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3040" windowHeight="9180" tabRatio="576" firstSheet="6" activeTab="7"/>
  </bookViews>
  <sheets>
    <sheet name="三级目录" sheetId="8" r:id="rId1"/>
    <sheet name="Circular Connectors" sheetId="19" r:id="rId2"/>
    <sheet name="Circular Connectors (2)" sheetId="28" r:id="rId3"/>
    <sheet name="圆形连接器" sheetId="1" r:id="rId4"/>
    <sheet name="Valve Connectors" sheetId="20" r:id="rId5"/>
    <sheet name="Valve Connectors (2)" sheetId="29" r:id="rId6"/>
    <sheet name="阀式连接器" sheetId="2" r:id="rId7"/>
    <sheet name="Splitters" sheetId="22" r:id="rId8"/>
    <sheet name="Splitters (2)" sheetId="31" r:id="rId9"/>
    <sheet name="三级-分线器" sheetId="3" r:id="rId10"/>
    <sheet name="三级-T型头" sheetId="18" r:id="rId11"/>
    <sheet name="Data Connectors" sheetId="23" r:id="rId12"/>
    <sheet name="Data Connectors (2)" sheetId="32" r:id="rId13"/>
    <sheet name="三级-工业现场总线（合并）" sheetId="6" r:id="rId14"/>
    <sheet name="三级工业以太网（合并）" sheetId="7" r:id="rId15"/>
    <sheet name="Military Connectors" sheetId="26" r:id="rId16"/>
    <sheet name="Military Connectors (2)" sheetId="33" r:id="rId17"/>
    <sheet name="军标连接器" sheetId="11" r:id="rId18"/>
    <sheet name="Heavy-duty connectors" sheetId="25" r:id="rId19"/>
    <sheet name="重载连接器" sheetId="14" r:id="rId20"/>
    <sheet name="D-SUB Connectors" sheetId="27" r:id="rId21"/>
    <sheet name="D-SUB连接器" sheetId="15" r:id="rId22"/>
    <sheet name="定制化" sheetId="16" r:id="rId23"/>
    <sheet name="附件" sheetId="13" r:id="rId24"/>
  </sheets>
  <externalReferences>
    <externalReference r:id="rId25"/>
  </externalReferences>
  <definedNames>
    <definedName name="_xlnm._FilterDatabase" localSheetId="1" hidden="1">'Circular Connectors'!$A$12:$AI$1930</definedName>
    <definedName name="_xlnm._FilterDatabase" localSheetId="2" hidden="1">'Circular Connectors (2)'!$B$12:$AA$1930</definedName>
    <definedName name="_xlnm._FilterDatabase" localSheetId="3" hidden="1">圆形连接器!$A$1:$AD$1649</definedName>
    <definedName name="_xlnm._FilterDatabase" localSheetId="4" hidden="1">'Valve Connectors'!$A$9:$S$163</definedName>
    <definedName name="_xlnm._FilterDatabase" localSheetId="5" hidden="1">'Valve Connectors (2)'!$B$9:$T$163</definedName>
    <definedName name="_xlnm._FilterDatabase" localSheetId="6" hidden="1">阀式连接器!$A$1:$S$155</definedName>
    <definedName name="_xlnm._FilterDatabase" localSheetId="7" hidden="1">Splitters!$B$7:$AI$50</definedName>
    <definedName name="_xlnm._FilterDatabase" localSheetId="8" hidden="1">'Splitters (2)'!$B$7:$AI$50</definedName>
    <definedName name="_xlnm._FilterDatabase" localSheetId="9" hidden="1">'三级-分线器'!$A$1:$AK$44</definedName>
    <definedName name="_xlnm._FilterDatabase" localSheetId="10" hidden="1">'三级-T型头'!$A$1:$AD$12</definedName>
    <definedName name="_xlnm._FilterDatabase" localSheetId="11" hidden="1">'Data Connectors'!$B$16:$AI$702</definedName>
    <definedName name="_xlnm._FilterDatabase" localSheetId="12" hidden="1">'Data Connectors (2)'!$B$16:$AF$702</definedName>
    <definedName name="_xlnm._FilterDatabase" localSheetId="13" hidden="1">'三级-工业现场总线（合并）'!$A$1:$AA$228</definedName>
    <definedName name="_xlnm._FilterDatabase" localSheetId="14" hidden="1">'三级工业以太网（合并）'!$A$1:$AA$460</definedName>
    <definedName name="_xlnm._FilterDatabase" localSheetId="15" hidden="1">'Military Connectors'!$B$7:$Q$67</definedName>
    <definedName name="_xlnm._FilterDatabase" localSheetId="16" hidden="1">'Military Connectors (2)'!$B$7:$Q$67</definedName>
    <definedName name="_xlnm._FilterDatabase" localSheetId="17" hidden="1">军标连接器!$A$1:$P$61</definedName>
    <definedName name="_xlnm._FilterDatabase" localSheetId="18" hidden="1">'Heavy-duty connectors'!$B$18:$AC$617</definedName>
    <definedName name="_xlnm._FilterDatabase" localSheetId="19" hidden="1">重载连接器!$A$1:$AB$600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<sst xmlns="http://schemas.openxmlformats.org/spreadsheetml/2006/main" count="50399" uniqueCount="4746">
  <si>
    <t>一级目录</t>
  </si>
  <si>
    <t>二级目录</t>
  </si>
  <si>
    <t>三级级目录</t>
  </si>
  <si>
    <t>筛选首项</t>
  </si>
  <si>
    <t>状态</t>
  </si>
  <si>
    <t>工业连接器</t>
  </si>
  <si>
    <t>圆形连接器</t>
  </si>
  <si>
    <t>预铸连接器</t>
  </si>
  <si>
    <t>M5</t>
  </si>
  <si>
    <t>已完成</t>
  </si>
  <si>
    <t>法兰</t>
  </si>
  <si>
    <t>M8</t>
  </si>
  <si>
    <t>现场可接线</t>
  </si>
  <si>
    <t>M12</t>
  </si>
  <si>
    <t>T头</t>
  </si>
  <si>
    <t>7/8</t>
  </si>
  <si>
    <t>Y分线器</t>
  </si>
  <si>
    <t>M16</t>
  </si>
  <si>
    <t>网络通讯类连接器</t>
  </si>
  <si>
    <t>M23</t>
  </si>
  <si>
    <t>M40</t>
  </si>
  <si>
    <t>1-3/8</t>
  </si>
  <si>
    <t>军标连接器</t>
  </si>
  <si>
    <t>MIL-DTL-5015</t>
  </si>
  <si>
    <t>阀式连接器</t>
  </si>
  <si>
    <t>A阀</t>
  </si>
  <si>
    <t>BI阀</t>
  </si>
  <si>
    <t>B阀</t>
  </si>
  <si>
    <t>CI阀</t>
  </si>
  <si>
    <t>C阀</t>
  </si>
  <si>
    <t>重载连接器</t>
  </si>
  <si>
    <t>D-SUB</t>
  </si>
  <si>
    <t>工业现场总线</t>
  </si>
  <si>
    <t>工业以太网</t>
  </si>
  <si>
    <t>定制化</t>
  </si>
  <si>
    <t>附件</t>
  </si>
  <si>
    <t>分线器</t>
  </si>
  <si>
    <t>紧凑型分支器</t>
  </si>
  <si>
    <t>宽型分支器</t>
  </si>
  <si>
    <t>窄型分支器</t>
  </si>
  <si>
    <t>工业分线盒</t>
  </si>
  <si>
    <t>I/O分线盒</t>
  </si>
  <si>
    <t>电源分线盒</t>
  </si>
  <si>
    <t>总线分线盒</t>
  </si>
  <si>
    <t>Circular Connectors</t>
  </si>
  <si>
    <t>Sensor-Actuator cordset</t>
  </si>
  <si>
    <t>Single-end</t>
  </si>
  <si>
    <t>Straight male</t>
  </si>
  <si>
    <t>Front mount</t>
  </si>
  <si>
    <t>方形螺钉连接(34)</t>
  </si>
  <si>
    <t>A</t>
  </si>
  <si>
    <t>2</t>
  </si>
  <si>
    <t>M18x0.75</t>
  </si>
  <si>
    <t>不锈钢螺母(42)</t>
  </si>
  <si>
    <t>5针脚黄绿线(24)</t>
  </si>
  <si>
    <t>3个指示灯(6)</t>
  </si>
  <si>
    <t>出线(256)</t>
  </si>
  <si>
    <t>3(6)</t>
  </si>
  <si>
    <t>PVC</t>
  </si>
  <si>
    <t>Yellow</t>
  </si>
  <si>
    <t>Power cordset</t>
  </si>
  <si>
    <t>Double-end</t>
  </si>
  <si>
    <t>Straight female</t>
  </si>
  <si>
    <t>Rear mount</t>
  </si>
  <si>
    <t>后端锁紧(234)</t>
  </si>
  <si>
    <t>B</t>
  </si>
  <si>
    <t>3</t>
  </si>
  <si>
    <t>M20x1.5</t>
  </si>
  <si>
    <t>不锈钢外壳外壳(6)</t>
  </si>
  <si>
    <t>R反向(48)</t>
  </si>
  <si>
    <t>指示灯(18)</t>
  </si>
  <si>
    <t>焊接(126)</t>
  </si>
  <si>
    <t>10芯接线</t>
  </si>
  <si>
    <t>NAMUR cordset</t>
  </si>
  <si>
    <t>Angled male</t>
  </si>
  <si>
    <t>Flange for mounting</t>
  </si>
  <si>
    <t>前端锁紧(103)</t>
  </si>
  <si>
    <t>D</t>
  </si>
  <si>
    <t>4</t>
  </si>
  <si>
    <t>M7x0.75</t>
  </si>
  <si>
    <t>金属外壳(4)</t>
  </si>
  <si>
    <t>薄型(17)</t>
  </si>
  <si>
    <t>螺钉连接(133)</t>
  </si>
  <si>
    <t>11芯接线</t>
  </si>
  <si>
    <t>Receptacle</t>
  </si>
  <si>
    <t>Angled female</t>
  </si>
  <si>
    <t>K</t>
  </si>
  <si>
    <t>5</t>
  </si>
  <si>
    <t>External thread installation</t>
  </si>
  <si>
    <t>全金属外壳(52)</t>
  </si>
  <si>
    <t>不锈钢螺母(6)</t>
  </si>
  <si>
    <t>压接(34)</t>
  </si>
  <si>
    <t>15芯接线</t>
  </si>
  <si>
    <t>Field-wireable</t>
  </si>
  <si>
    <t>Male/female针转孔</t>
  </si>
  <si>
    <t>L</t>
  </si>
  <si>
    <t>6</t>
  </si>
  <si>
    <t>全塑料外壳(16)</t>
  </si>
  <si>
    <t>黄色护套(27)</t>
  </si>
  <si>
    <t>PCB板(34)</t>
  </si>
  <si>
    <t>4芯接线</t>
  </si>
  <si>
    <t>S</t>
  </si>
  <si>
    <t>8</t>
  </si>
  <si>
    <t>塑料外壳(16)</t>
  </si>
  <si>
    <t>快插(32)</t>
  </si>
  <si>
    <t>With wires</t>
  </si>
  <si>
    <t>T</t>
  </si>
  <si>
    <t>9</t>
  </si>
  <si>
    <t>透明外壳(12)</t>
  </si>
  <si>
    <t>蓝色护套(3)</t>
  </si>
  <si>
    <t>Solder contacts</t>
  </si>
  <si>
    <t>12</t>
  </si>
  <si>
    <t>螺纹长度可调节(34)</t>
  </si>
  <si>
    <t>Screw terminals</t>
  </si>
  <si>
    <t>IDC terminals</t>
  </si>
  <si>
    <t>14</t>
  </si>
  <si>
    <t>双出线(8)</t>
  </si>
  <si>
    <t>Crimp</t>
  </si>
  <si>
    <t>17</t>
  </si>
  <si>
    <t>PCB pins</t>
  </si>
  <si>
    <t>产品尺寸</t>
  </si>
  <si>
    <t>Product type</t>
  </si>
  <si>
    <r>
      <rPr>
        <sz val="9"/>
        <color theme="1"/>
        <rFont val="等线"/>
        <charset val="134"/>
      </rPr>
      <t>电缆出线方向</t>
    </r>
    <r>
      <rPr>
        <sz val="9"/>
        <color rgb="FFFF0000"/>
        <rFont val="等线"/>
        <charset val="134"/>
      </rPr>
      <t>(取消</t>
    </r>
    <r>
      <rPr>
        <sz val="9"/>
        <color theme="1"/>
        <rFont val="等线"/>
        <charset val="134"/>
      </rPr>
      <t>)</t>
    </r>
  </si>
  <si>
    <t>Termination type</t>
  </si>
  <si>
    <t>Side 1 connection</t>
  </si>
  <si>
    <t>Side 1 shape &amp; gender</t>
  </si>
  <si>
    <t>Side 1 installation methods</t>
  </si>
  <si>
    <t>Side 2 connection</t>
  </si>
  <si>
    <t>Side 2 shape &amp; gender</t>
  </si>
  <si>
    <t>直线/直角（取消）</t>
  </si>
  <si>
    <t>法兰安装方式（取消</t>
  </si>
  <si>
    <t>触点类型（取消）</t>
  </si>
  <si>
    <t>Coding</t>
  </si>
  <si>
    <t>No. of contacts</t>
  </si>
  <si>
    <t>产品用途（取消）</t>
  </si>
  <si>
    <t>Thread type</t>
  </si>
  <si>
    <t>Housing Material</t>
  </si>
  <si>
    <t>Product Features</t>
  </si>
  <si>
    <t>Status Indicator</t>
  </si>
  <si>
    <t>电路类型（取消）</t>
  </si>
  <si>
    <t>No. of connections</t>
  </si>
  <si>
    <t>Cable outer jacket</t>
  </si>
  <si>
    <t>电缆特性（取消）</t>
  </si>
  <si>
    <t>Cable color</t>
  </si>
  <si>
    <t>Cable conductor</t>
  </si>
  <si>
    <t>Outer-diameter (jacket)</t>
  </si>
  <si>
    <t>Shielded option</t>
  </si>
  <si>
    <t>Voltage</t>
  </si>
  <si>
    <t>Current</t>
  </si>
  <si>
    <t>电缆认证（取消）</t>
  </si>
  <si>
    <t>Cable length</t>
  </si>
  <si>
    <t>订货号</t>
  </si>
  <si>
    <t>Product P/N</t>
  </si>
  <si>
    <t>三级分类</t>
  </si>
  <si>
    <t>单端预铸式</t>
  </si>
  <si>
    <t>直线型</t>
  </si>
  <si>
    <t>单端</t>
  </si>
  <si>
    <t>孔座</t>
  </si>
  <si>
    <t>3x0.14mm²</t>
  </si>
  <si>
    <r>
      <rPr>
        <sz val="9"/>
        <color rgb="FF333333"/>
        <rFont val="宋体"/>
        <charset val="134"/>
      </rPr>
      <t>∅</t>
    </r>
    <r>
      <rPr>
        <sz val="9"/>
        <color rgb="FF333333"/>
        <rFont val="等线"/>
        <charset val="134"/>
      </rPr>
      <t>3.8mm</t>
    </r>
  </si>
  <si>
    <t>60V</t>
  </si>
  <si>
    <t>1A</t>
  </si>
  <si>
    <t>BK3-2M/P00</t>
  </si>
  <si>
    <t>2A</t>
  </si>
  <si>
    <t>BK3-5M/P00</t>
  </si>
  <si>
    <t>3A</t>
  </si>
  <si>
    <t>BK3-10M/P00</t>
  </si>
  <si>
    <t>4x0.14mm²</t>
  </si>
  <si>
    <t>BK4-2M/P00</t>
  </si>
  <si>
    <t>BK4-5M/P00</t>
  </si>
  <si>
    <t>BK4-10M/P00</t>
  </si>
  <si>
    <t>针座</t>
  </si>
  <si>
    <t>BZ3-2M/P00</t>
  </si>
  <si>
    <t>BZ3-5M/P00</t>
  </si>
  <si>
    <t>BZ3-10M/P00</t>
  </si>
  <si>
    <t>BZ4-2M/P00</t>
  </si>
  <si>
    <t>BZ4-5M/P00</t>
  </si>
  <si>
    <t>BZ4-10M/P00</t>
  </si>
  <si>
    <t>直角型</t>
  </si>
  <si>
    <t>BLK3-2M/P00</t>
  </si>
  <si>
    <t>BLK3-5M/P00</t>
  </si>
  <si>
    <t>BLK3-10M/P00</t>
  </si>
  <si>
    <t>BLK4-2M/P00</t>
  </si>
  <si>
    <t>BLK4-5M/P00</t>
  </si>
  <si>
    <t>BLK4-10M/P00</t>
  </si>
  <si>
    <t>BLZ3-2M/P00</t>
  </si>
  <si>
    <t>BLZ3-5M/P00</t>
  </si>
  <si>
    <t>BLZ3-10M/P00</t>
  </si>
  <si>
    <t>BLZ4-2M/P00</t>
  </si>
  <si>
    <t>BLZ4-5M/P00</t>
  </si>
  <si>
    <t>BLZ4-10M/P00</t>
  </si>
  <si>
    <t>双端预铸式</t>
  </si>
  <si>
    <t>双端</t>
  </si>
  <si>
    <t>直线孔座</t>
  </si>
  <si>
    <t>直线针座</t>
  </si>
  <si>
    <t>BK3 BZ3-2M/P00</t>
  </si>
  <si>
    <t>BK3 BZ3-5M/P00</t>
  </si>
  <si>
    <t>BK3 BZ3-10M/P00</t>
  </si>
  <si>
    <t>直角针座</t>
  </si>
  <si>
    <t>BK3 BLZ3-2M/P00</t>
  </si>
  <si>
    <t>BK3 BLZ3-5M/P00</t>
  </si>
  <si>
    <t>BK3 BLZ3-10M/P00</t>
  </si>
  <si>
    <t>直角孔座</t>
  </si>
  <si>
    <t>BLK3 BZ3-2M/P00</t>
  </si>
  <si>
    <t>BLK3 BZ3-5M/P00</t>
  </si>
  <si>
    <t>BLK3 BZ3-10M/P00</t>
  </si>
  <si>
    <t>BLK3 BLZ3-2M/P00</t>
  </si>
  <si>
    <t>BLK3 BLZ3-5M/P00</t>
  </si>
  <si>
    <t>BLK3 BLZ3-10M/P00</t>
  </si>
  <si>
    <t>BK4 BZ4-2M/P00</t>
  </si>
  <si>
    <t>BK4 BZ4-5M/P00</t>
  </si>
  <si>
    <t>BK4 BZ4-10M/P00</t>
  </si>
  <si>
    <t>BK4 BLZ4-2M/P00</t>
  </si>
  <si>
    <t>BK4 BLZ4-5M/P00</t>
  </si>
  <si>
    <t>BK4 BLZ4-10M/P00</t>
  </si>
  <si>
    <t>BLK4 BZ4-2M/P00</t>
  </si>
  <si>
    <t>BLK4 BZ4-5M/P00</t>
  </si>
  <si>
    <t>BLK4 BZ4-10M/P00</t>
  </si>
  <si>
    <t>BLK4 BLZ4-2M/P00</t>
  </si>
  <si>
    <t>BLK4 BLZ4-5M/P00</t>
  </si>
  <si>
    <t>BLK4 BLZ4-10M/P00</t>
  </si>
  <si>
    <t>法兰式</t>
  </si>
  <si>
    <t>前端锁紧</t>
  </si>
  <si>
    <t>出线</t>
  </si>
  <si>
    <t>FBK31-0.5/M7</t>
  </si>
  <si>
    <t>FBK31-1.0/M7</t>
  </si>
  <si>
    <t>FBK41-0.5/M7</t>
  </si>
  <si>
    <t>FBK41-1.0/M7</t>
  </si>
  <si>
    <t>FBZ31-0.5</t>
  </si>
  <si>
    <t>FBZ31-1.0</t>
  </si>
  <si>
    <t>FBZ41-0.5</t>
  </si>
  <si>
    <t>FBZ41-1.0</t>
  </si>
  <si>
    <t>后端锁紧</t>
  </si>
  <si>
    <t>FBK32-0.5</t>
  </si>
  <si>
    <t>FBK32-1.0</t>
  </si>
  <si>
    <t>FBK42-0.5</t>
  </si>
  <si>
    <t>FBK42-1.0</t>
  </si>
  <si>
    <t>FBZ32-0.5</t>
  </si>
  <si>
    <t>FBZ32-1.0</t>
  </si>
  <si>
    <t>FBZ42-0.5</t>
  </si>
  <si>
    <t>FBZ42-1.0</t>
  </si>
  <si>
    <t>3x0.25mm²</t>
  </si>
  <si>
    <r>
      <rPr>
        <sz val="9"/>
        <color rgb="FF333333"/>
        <rFont val="宋体"/>
        <charset val="134"/>
      </rPr>
      <t>∅</t>
    </r>
    <r>
      <rPr>
        <sz val="9"/>
        <color rgb="FF333333"/>
        <rFont val="等线"/>
        <charset val="134"/>
      </rPr>
      <t>4.4mm</t>
    </r>
  </si>
  <si>
    <t>4A</t>
  </si>
  <si>
    <t>SK3-2M/P00</t>
  </si>
  <si>
    <t>SK3-5M/P00</t>
  </si>
  <si>
    <t>SK3-10M/P00</t>
  </si>
  <si>
    <t>快插</t>
  </si>
  <si>
    <t>RK3-2M/P00</t>
  </si>
  <si>
    <t>RK3-5M/P00</t>
  </si>
  <si>
    <t>RK3-10M/P00</t>
  </si>
  <si>
    <t>4x0.25mm²</t>
  </si>
  <si>
    <t>30V</t>
  </si>
  <si>
    <t>SK4-2M/P00</t>
  </si>
  <si>
    <t>SK4-5M/P00</t>
  </si>
  <si>
    <t>SK4-10M/P00</t>
  </si>
  <si>
    <t>RK4-2M/P00</t>
  </si>
  <si>
    <t>RK4-5M/P00</t>
  </si>
  <si>
    <t>RK4-10M/P00</t>
  </si>
  <si>
    <t>5x0.34mm²</t>
  </si>
  <si>
    <r>
      <rPr>
        <sz val="9"/>
        <color rgb="FF333333"/>
        <rFont val="Cambria Math"/>
        <charset val="134"/>
      </rPr>
      <t>∅</t>
    </r>
    <r>
      <rPr>
        <sz val="9"/>
        <color rgb="FF333333"/>
        <rFont val="等线"/>
        <charset val="134"/>
      </rPr>
      <t>5.2mm</t>
    </r>
  </si>
  <si>
    <t>SBK5-2M/P00</t>
  </si>
  <si>
    <t>SBK5-5M/P00</t>
  </si>
  <si>
    <t>SBK5-10M/P00</t>
  </si>
  <si>
    <t>6x0.14mm²</t>
  </si>
  <si>
    <r>
      <rPr>
        <sz val="9"/>
        <color rgb="FF333333"/>
        <rFont val="Cambria Math"/>
        <charset val="134"/>
      </rPr>
      <t>∅</t>
    </r>
    <r>
      <rPr>
        <sz val="9"/>
        <color rgb="FF333333"/>
        <rFont val="等线"/>
        <charset val="134"/>
      </rPr>
      <t>5.0mm</t>
    </r>
  </si>
  <si>
    <t>SK6-2M/P00</t>
  </si>
  <si>
    <t>SK6-5M/P00</t>
  </si>
  <si>
    <t>SK6-10M/P00</t>
  </si>
  <si>
    <t>8x0.14mm²</t>
  </si>
  <si>
    <t>1.5A</t>
  </si>
  <si>
    <t>SK8-2M/P00</t>
  </si>
  <si>
    <t>SK8-5M/P00</t>
  </si>
  <si>
    <t>SK8-10M/P00</t>
  </si>
  <si>
    <t>SZ3-2M/P00</t>
  </si>
  <si>
    <t>SZ3-5M/P00</t>
  </si>
  <si>
    <t>SZ3-10M/P00</t>
  </si>
  <si>
    <r>
      <rPr>
        <sz val="9"/>
        <color rgb="FF333333"/>
        <rFont val="Cambria Math"/>
        <charset val="134"/>
      </rPr>
      <t>∅</t>
    </r>
    <r>
      <rPr>
        <sz val="9"/>
        <color rgb="FF333333"/>
        <rFont val="等线"/>
        <charset val="134"/>
      </rPr>
      <t>4.4mm</t>
    </r>
  </si>
  <si>
    <t>RZ3-2M/P00</t>
  </si>
  <si>
    <t>RZ3-5M/P00</t>
  </si>
  <si>
    <t>RZ3-10M/P00</t>
  </si>
  <si>
    <t>SZ4-2M/P00</t>
  </si>
  <si>
    <t>SZ4-5M/P00</t>
  </si>
  <si>
    <t>SZ4-10M/P00</t>
  </si>
  <si>
    <t>RZ4-2M/P00</t>
  </si>
  <si>
    <t>RZ4-5M/P00</t>
  </si>
  <si>
    <t>RZ4-10M/P00</t>
  </si>
  <si>
    <t>SBZ5-2M/P00</t>
  </si>
  <si>
    <t>SBZ5-5M/P00</t>
  </si>
  <si>
    <t>SBZ5-10M/P00</t>
  </si>
  <si>
    <t>SZ6-2M/P00</t>
  </si>
  <si>
    <t>SZ6-5M/P00</t>
  </si>
  <si>
    <t>SZ6-10M/P00</t>
  </si>
  <si>
    <t>SZ8-2M/P00</t>
  </si>
  <si>
    <t>SZ8-5M/P00</t>
  </si>
  <si>
    <t>SZ8-10M/P00</t>
  </si>
  <si>
    <t>SLK3-2M/P00</t>
  </si>
  <si>
    <t>SLK3-5M/P00</t>
  </si>
  <si>
    <t>SLK3-10M/P00</t>
  </si>
  <si>
    <t>指示灯</t>
  </si>
  <si>
    <t>SLK3P2-2M/P00</t>
  </si>
  <si>
    <t>SLK3P2-5M/P00</t>
  </si>
  <si>
    <t>SLK3P2-10M/P00</t>
  </si>
  <si>
    <t>RLK3-2M/P00</t>
  </si>
  <si>
    <t>RLK3-5M/P00</t>
  </si>
  <si>
    <t>RLK3-10M/P00</t>
  </si>
  <si>
    <t>SLK4-2M/P00</t>
  </si>
  <si>
    <t>SLK4-5M/P00</t>
  </si>
  <si>
    <t>SLK4-10M/P00</t>
  </si>
  <si>
    <t>SLK4P2-2M/P00</t>
  </si>
  <si>
    <t>SLK4P2-5M/P00</t>
  </si>
  <si>
    <t>SLK4P2-10M/P00</t>
  </si>
  <si>
    <t>RLK4-2M/P00</t>
  </si>
  <si>
    <t>RLK4-5M/P00</t>
  </si>
  <si>
    <t>RLK4-10M/P00</t>
  </si>
  <si>
    <t>SBLK5-2M/P00</t>
  </si>
  <si>
    <t>SBLK5-5M/P00</t>
  </si>
  <si>
    <t>SBLK5-10M/P00</t>
  </si>
  <si>
    <t>SLK6-2M/P00</t>
  </si>
  <si>
    <t>SLK6-5M/P00</t>
  </si>
  <si>
    <t>SLK6-10M/P00</t>
  </si>
  <si>
    <t>SLK8-2M/P00</t>
  </si>
  <si>
    <t>SLK8-5M/P00</t>
  </si>
  <si>
    <t>SLK8-10M/P00</t>
  </si>
  <si>
    <t>SLZ3-2M/P00</t>
  </si>
  <si>
    <t>SLZ3-5M/P00</t>
  </si>
  <si>
    <t>SLZ3-10M/P00</t>
  </si>
  <si>
    <t>RLZ3-2M/P00</t>
  </si>
  <si>
    <t>RLZ3-5M/P00</t>
  </si>
  <si>
    <t>RLZ3-10M/P00</t>
  </si>
  <si>
    <t>SLZ4-2M/P00</t>
  </si>
  <si>
    <t>SLZ4-5M/P00</t>
  </si>
  <si>
    <t>SLZ4-10M/P00</t>
  </si>
  <si>
    <t>RLZ4-2M/P00</t>
  </si>
  <si>
    <t>RLZ4-5M/P00</t>
  </si>
  <si>
    <t>RLZ4-10M/P00</t>
  </si>
  <si>
    <t>SBLZ5-2M/P00</t>
  </si>
  <si>
    <t>SBLZ5-5M/P00</t>
  </si>
  <si>
    <t>SBLZ5-10M/P00</t>
  </si>
  <si>
    <t>SLZ6-2M/P00</t>
  </si>
  <si>
    <t>SLZ6-5M/P00</t>
  </si>
  <si>
    <t>SLZ6-10M/P00</t>
  </si>
  <si>
    <t>SLZ8-2M/P00</t>
  </si>
  <si>
    <t>SLZ8-5M/P00</t>
  </si>
  <si>
    <t>SLZ8-10M/P00</t>
  </si>
  <si>
    <t>SK3 SZ3-2M/P00</t>
  </si>
  <si>
    <t>SK3 SZ3-5M/P00</t>
  </si>
  <si>
    <t>SK3 SZ3-10M/P00</t>
  </si>
  <si>
    <t>SK3 SLZ3-2M/P00</t>
  </si>
  <si>
    <t>SK3 SLZ3-5M/P00</t>
  </si>
  <si>
    <t>SK3 SLZ3-10M/P00</t>
  </si>
  <si>
    <t>SLK3 SZ3-2M/P00</t>
  </si>
  <si>
    <t>SLK3 SZ3-5M/P00</t>
  </si>
  <si>
    <t>SLK3 SZ3-10M/P00</t>
  </si>
  <si>
    <t>SLK3 SLZ3-2M/P00</t>
  </si>
  <si>
    <t>SLK3 SLZ3-5M/P00</t>
  </si>
  <si>
    <t>SLK3 SLZ3-10M/P00</t>
  </si>
  <si>
    <t>SK4 SZ4-2M/P00</t>
  </si>
  <si>
    <t>SK4 SZ4-5M/P00</t>
  </si>
  <si>
    <t>SK4 SZ4-10M/P00</t>
  </si>
  <si>
    <t>SK4 SLZ4-2M/P00</t>
  </si>
  <si>
    <t>SK4 SLZ4-5M/P00</t>
  </si>
  <si>
    <t>SK4 SLZ4-10M/P00</t>
  </si>
  <si>
    <t>SLK4 SZ4-2M/P00</t>
  </si>
  <si>
    <t>SLK4 SZ4-5M/P00</t>
  </si>
  <si>
    <t>SLK4 SZ4-10M/P00</t>
  </si>
  <si>
    <t>SLK4 SLZ4-2M/P00</t>
  </si>
  <si>
    <t>SLK4 SLZ4-5M/P00</t>
  </si>
  <si>
    <t>SLK4 SLZ4-10M/P00</t>
  </si>
  <si>
    <t>塑料外壳</t>
  </si>
  <si>
    <t>螺钉连接</t>
  </si>
  <si>
    <t>3.5-5mm</t>
  </si>
  <si>
    <t>SK3212-0</t>
  </si>
  <si>
    <t>焊接</t>
  </si>
  <si>
    <t>SK3212-0/L</t>
  </si>
  <si>
    <t>金属外壳</t>
  </si>
  <si>
    <t>4-6mm</t>
  </si>
  <si>
    <t>SK3218-0/7</t>
  </si>
  <si>
    <t>SK4212-0</t>
  </si>
  <si>
    <t>SK4212-0/L</t>
  </si>
  <si>
    <t>SK4218-0/7</t>
  </si>
  <si>
    <t>SZ3212-0</t>
  </si>
  <si>
    <t>SZ3212-0/L</t>
  </si>
  <si>
    <t>SZ3218-0/7</t>
  </si>
  <si>
    <t>SZ4212-0</t>
  </si>
  <si>
    <t>SZ4212-0/L</t>
  </si>
  <si>
    <t>SZ4218-0/7</t>
  </si>
  <si>
    <t>SLK3212-0</t>
  </si>
  <si>
    <t>SLK3212-0/L</t>
  </si>
  <si>
    <t>SLK4212-0</t>
  </si>
  <si>
    <t>SLK4212-0/L</t>
  </si>
  <si>
    <t>SLZ3212-0</t>
  </si>
  <si>
    <t>SLZ3212-0/L</t>
  </si>
  <si>
    <t>SLZ4212-0</t>
  </si>
  <si>
    <t>SLZ4212-0/L</t>
  </si>
  <si>
    <t>FSZ31-0.5/M8</t>
  </si>
  <si>
    <t>FSZ31-1.0/M8</t>
  </si>
  <si>
    <t>最大0.34mm²</t>
  </si>
  <si>
    <t>FSZ31-L/M8</t>
  </si>
  <si>
    <t>PCB板</t>
  </si>
  <si>
    <r>
      <rPr>
        <sz val="9"/>
        <color theme="1"/>
        <rFont val="等线"/>
        <charset val="134"/>
      </rPr>
      <t>3x</t>
    </r>
    <r>
      <rPr>
        <sz val="9"/>
        <color theme="1"/>
        <rFont val="宋体"/>
        <charset val="134"/>
      </rPr>
      <t>∅</t>
    </r>
    <r>
      <rPr>
        <sz val="9"/>
        <color theme="1"/>
        <rFont val="等线"/>
        <charset val="134"/>
      </rPr>
      <t>0.6mm</t>
    </r>
  </si>
  <si>
    <t>FSZ31-P/M8</t>
  </si>
  <si>
    <t>FSZ41-0.5/M8</t>
  </si>
  <si>
    <t>FSZ41-1.0/M8</t>
  </si>
  <si>
    <t>FSZ41-L/M8</t>
  </si>
  <si>
    <r>
      <rPr>
        <sz val="9"/>
        <color theme="1"/>
        <rFont val="等线"/>
        <charset val="134"/>
      </rPr>
      <t>4x</t>
    </r>
    <r>
      <rPr>
        <sz val="9"/>
        <color theme="1"/>
        <rFont val="宋体"/>
        <charset val="134"/>
      </rPr>
      <t>∅</t>
    </r>
    <r>
      <rPr>
        <sz val="9"/>
        <color theme="1"/>
        <rFont val="等线"/>
        <charset val="134"/>
      </rPr>
      <t>0.6mm</t>
    </r>
  </si>
  <si>
    <t>FSZ41-P/M8</t>
  </si>
  <si>
    <t>FSBZ51-0.5/M8</t>
  </si>
  <si>
    <t>FSBZ51-1.0/M8</t>
  </si>
  <si>
    <t>FSBZ51-L/M8</t>
  </si>
  <si>
    <r>
      <rPr>
        <sz val="9"/>
        <color theme="1"/>
        <rFont val="等线"/>
        <charset val="134"/>
      </rPr>
      <t>5x</t>
    </r>
    <r>
      <rPr>
        <sz val="9"/>
        <color theme="1"/>
        <rFont val="宋体"/>
        <charset val="134"/>
      </rPr>
      <t>∅</t>
    </r>
    <r>
      <rPr>
        <sz val="9"/>
        <color theme="1"/>
        <rFont val="等线"/>
        <charset val="134"/>
      </rPr>
      <t>0.6mm</t>
    </r>
  </si>
  <si>
    <t>FSBZ51-P/M8</t>
  </si>
  <si>
    <t>24V</t>
  </si>
  <si>
    <t>FSZ61-0.5/M8</t>
  </si>
  <si>
    <t>FSZ61-1.0/M8</t>
  </si>
  <si>
    <t>最大0.25mm²</t>
  </si>
  <si>
    <t>FSZ61-L/M8</t>
  </si>
  <si>
    <r>
      <rPr>
        <sz val="9"/>
        <color theme="1"/>
        <rFont val="等线"/>
        <charset val="134"/>
      </rPr>
      <t>6x</t>
    </r>
    <r>
      <rPr>
        <sz val="9"/>
        <color theme="1"/>
        <rFont val="宋体"/>
        <charset val="134"/>
      </rPr>
      <t>∅</t>
    </r>
    <r>
      <rPr>
        <sz val="9"/>
        <color theme="1"/>
        <rFont val="等线"/>
        <charset val="134"/>
      </rPr>
      <t>0.6mm</t>
    </r>
  </si>
  <si>
    <t>FSZ61-P/M8</t>
  </si>
  <si>
    <t>FSK32-0.5/M8</t>
  </si>
  <si>
    <t>FSK32-1.0/M8</t>
  </si>
  <si>
    <t>FSK32-L/M8</t>
  </si>
  <si>
    <t>FSK32-P/M8</t>
  </si>
  <si>
    <t>FSK42-0.5/M8</t>
  </si>
  <si>
    <t>FSK42-1.0/M8</t>
  </si>
  <si>
    <t>FSK42-L/M8</t>
  </si>
  <si>
    <t>FSK42-P/M8</t>
  </si>
  <si>
    <t>FSBK52-0.5/M8</t>
  </si>
  <si>
    <t>FSBK52-1.0/M8</t>
  </si>
  <si>
    <t>FSKB52-L/M8</t>
  </si>
  <si>
    <t>FSKB52-P/M8</t>
  </si>
  <si>
    <t>FSK62-0.5/M8</t>
  </si>
  <si>
    <t>FSK62-1.0/M8</t>
  </si>
  <si>
    <t>FSK62-L/M8</t>
  </si>
  <si>
    <t>FSK62-P/M8</t>
  </si>
  <si>
    <t>FSZ32-0.5/M8</t>
  </si>
  <si>
    <t>FSZ32-1.0/M8</t>
  </si>
  <si>
    <t>FRZ32-0.5/M8</t>
  </si>
  <si>
    <t>FRZ32-1.0/M8</t>
  </si>
  <si>
    <t>FSZ32-L/M8</t>
  </si>
  <si>
    <t>FRZ32-L/M8</t>
  </si>
  <si>
    <t>FSZ32-P/M8</t>
  </si>
  <si>
    <t>FRZ32-P/M8</t>
  </si>
  <si>
    <t>FSZ42-0.5/M8</t>
  </si>
  <si>
    <t>FSZ42-1.0/M8</t>
  </si>
  <si>
    <t>FRZ42-0.5/M8</t>
  </si>
  <si>
    <t>FRZ42-1.0/M8</t>
  </si>
  <si>
    <t>FSZ42-L/M8</t>
  </si>
  <si>
    <t>FRZ42-L/M8</t>
  </si>
  <si>
    <t>FSZ42-P/M8</t>
  </si>
  <si>
    <t>FRZ42-P/M8</t>
  </si>
  <si>
    <t>FSBZ52-0.5/M8</t>
  </si>
  <si>
    <t>FSBZ52-1.0/M8</t>
  </si>
  <si>
    <t>FSBZ52-L/M8</t>
  </si>
  <si>
    <t>FSBZ52-P/M8</t>
  </si>
  <si>
    <t>FSZ62-0.5/M8</t>
  </si>
  <si>
    <t>FSZ62-1.0/M8</t>
  </si>
  <si>
    <t>FSZ62-L/M8</t>
  </si>
  <si>
    <t>FSZ62-P/M8</t>
  </si>
  <si>
    <t>2x0.34mm²</t>
  </si>
  <si>
    <r>
      <rPr>
        <sz val="9"/>
        <color theme="1"/>
        <rFont val="Cambria Math"/>
        <charset val="134"/>
      </rPr>
      <t>∅</t>
    </r>
    <r>
      <rPr>
        <sz val="9"/>
        <color theme="1"/>
        <rFont val="等线"/>
        <charset val="134"/>
      </rPr>
      <t>5</t>
    </r>
    <r>
      <rPr>
        <sz val="9"/>
        <color theme="1"/>
        <rFont val="等线"/>
        <charset val="128"/>
      </rPr>
      <t>.</t>
    </r>
    <r>
      <rPr>
        <sz val="9"/>
        <color theme="1"/>
        <rFont val="等线"/>
        <charset val="134"/>
      </rPr>
      <t>2</t>
    </r>
    <r>
      <rPr>
        <sz val="9"/>
        <color theme="1"/>
        <rFont val="等线"/>
        <charset val="128"/>
      </rPr>
      <t>mm</t>
    </r>
  </si>
  <si>
    <t>250V</t>
  </si>
  <si>
    <t>EK4.2-2M/P00</t>
  </si>
  <si>
    <t>EK4.2-5M/P00</t>
  </si>
  <si>
    <t>EK4.2-10M/P00</t>
  </si>
  <si>
    <t>NAMUR</t>
  </si>
  <si>
    <t>EK4.21-2M/P00</t>
  </si>
  <si>
    <t>EK4.21-5M/P00</t>
  </si>
  <si>
    <t>EK4.21-10M/P00</t>
  </si>
  <si>
    <t>3x0.34mm²</t>
  </si>
  <si>
    <t>EK3-2M/P00</t>
  </si>
  <si>
    <t>EK3-5M/P00</t>
  </si>
  <si>
    <t>EK3-10M/P00</t>
  </si>
  <si>
    <t>有</t>
  </si>
  <si>
    <t>EK3-2M/S10</t>
  </si>
  <si>
    <t>EK3-5M/S10</t>
  </si>
  <si>
    <t>EK3-10M/S10</t>
  </si>
  <si>
    <t>EK3P2-2M/P00</t>
  </si>
  <si>
    <t>EK3P2-5M/P00</t>
  </si>
  <si>
    <t>EK3P2-10M/P00</t>
  </si>
  <si>
    <t>不锈钢螺母</t>
  </si>
  <si>
    <t>EWDK3-2M/P00</t>
  </si>
  <si>
    <t>EWDK3-5M/P00</t>
  </si>
  <si>
    <t>EWDK3-10M/P00</t>
  </si>
  <si>
    <t>4x0.34mm²</t>
  </si>
  <si>
    <r>
      <rPr>
        <sz val="9"/>
        <color theme="1"/>
        <rFont val="宋体"/>
        <charset val="128"/>
      </rPr>
      <t>∅</t>
    </r>
    <r>
      <rPr>
        <sz val="9"/>
        <color theme="1"/>
        <rFont val="等线"/>
        <charset val="128"/>
      </rPr>
      <t>5.2mm</t>
    </r>
  </si>
  <si>
    <t>EK4-2M/P00</t>
  </si>
  <si>
    <t>EK4-5M/P00</t>
  </si>
  <si>
    <t>EK4-10M/P00</t>
  </si>
  <si>
    <t>EK4-2M/S10</t>
  </si>
  <si>
    <t>EK4-5M/S10</t>
  </si>
  <si>
    <t>EK4-10M/S10</t>
  </si>
  <si>
    <t>EK4P3-2M/P00</t>
  </si>
  <si>
    <t>EK4P3-5M/P00</t>
  </si>
  <si>
    <t>EK4P3-10M/P00</t>
  </si>
  <si>
    <t>EWDK4-2M/P00</t>
  </si>
  <si>
    <t>EWDK4-5M/P00</t>
  </si>
  <si>
    <t>EWDK4-10M/P00</t>
  </si>
  <si>
    <t>EK4.5-2M/P00</t>
  </si>
  <si>
    <t>EK4.5-5M/P00</t>
  </si>
  <si>
    <t>EK4.5-10M/P00</t>
  </si>
  <si>
    <t>5针脚黄绿线</t>
  </si>
  <si>
    <t>EK5-2M/P00</t>
  </si>
  <si>
    <t>EK5-5M/P00</t>
  </si>
  <si>
    <t>EK5-10M/P00</t>
  </si>
  <si>
    <t>EK4.5-2M/S10</t>
  </si>
  <si>
    <t>EK4.5-5M/S10</t>
  </si>
  <si>
    <t>EK4.5-10M/S10</t>
  </si>
  <si>
    <t>EK5-2M/S10</t>
  </si>
  <si>
    <t>EK5-5M/S10</t>
  </si>
  <si>
    <t>EK5-10M/S10</t>
  </si>
  <si>
    <t>6x0.25mm²</t>
  </si>
  <si>
    <r>
      <rPr>
        <sz val="9"/>
        <color theme="1"/>
        <rFont val="宋体"/>
        <charset val="128"/>
      </rPr>
      <t>∅</t>
    </r>
    <r>
      <rPr>
        <sz val="9"/>
        <color theme="1"/>
        <rFont val="等线"/>
        <charset val="128"/>
      </rPr>
      <t>5.</t>
    </r>
    <r>
      <rPr>
        <sz val="9"/>
        <color theme="1"/>
        <rFont val="等线"/>
        <charset val="134"/>
      </rPr>
      <t>6</t>
    </r>
    <r>
      <rPr>
        <sz val="9"/>
        <color theme="1"/>
        <rFont val="等线"/>
        <charset val="128"/>
      </rPr>
      <t>mm</t>
    </r>
  </si>
  <si>
    <t>EK6-2M/P00</t>
  </si>
  <si>
    <t>EK6-5M/P00</t>
  </si>
  <si>
    <t>EK6-10M/P00</t>
  </si>
  <si>
    <t>EK6-2M/S10</t>
  </si>
  <si>
    <t>EK6-5M/S10</t>
  </si>
  <si>
    <t>EK6-10M/S10</t>
  </si>
  <si>
    <t>8x0.34mm²</t>
  </si>
  <si>
    <r>
      <rPr>
        <sz val="9"/>
        <color theme="1"/>
        <rFont val="宋体"/>
        <charset val="128"/>
      </rPr>
      <t>∅</t>
    </r>
    <r>
      <rPr>
        <sz val="9"/>
        <color theme="1"/>
        <rFont val="等线"/>
        <charset val="134"/>
      </rPr>
      <t>6</t>
    </r>
    <r>
      <rPr>
        <sz val="9"/>
        <color theme="1"/>
        <rFont val="等线"/>
        <charset val="128"/>
      </rPr>
      <t>.2mm</t>
    </r>
  </si>
  <si>
    <t>EK8-2M/P00</t>
  </si>
  <si>
    <t>EK8-5M/P00</t>
  </si>
  <si>
    <t>EK8-10M/P00</t>
  </si>
  <si>
    <t>EK8-2M/S10</t>
  </si>
  <si>
    <t>EK8-5M/S10</t>
  </si>
  <si>
    <t>EK8-10M/S10</t>
  </si>
  <si>
    <t>12x0.34mm²</t>
  </si>
  <si>
    <r>
      <rPr>
        <sz val="9"/>
        <color theme="1"/>
        <rFont val="宋体"/>
        <charset val="128"/>
      </rPr>
      <t>∅</t>
    </r>
    <r>
      <rPr>
        <sz val="9"/>
        <color theme="1"/>
        <rFont val="等线"/>
        <charset val="134"/>
      </rPr>
      <t>7.3</t>
    </r>
    <r>
      <rPr>
        <sz val="9"/>
        <color theme="1"/>
        <rFont val="等线"/>
        <charset val="128"/>
      </rPr>
      <t>mm</t>
    </r>
  </si>
  <si>
    <t>EK12-2M/P00</t>
  </si>
  <si>
    <t>EK12-5M/P00</t>
  </si>
  <si>
    <t>EK12-10M/P00</t>
  </si>
  <si>
    <t>EK12-2M/S10</t>
  </si>
  <si>
    <t>EK12-5M/S10</t>
  </si>
  <si>
    <t>EK12-10M/S10</t>
  </si>
  <si>
    <t>17x0.14mm²</t>
  </si>
  <si>
    <r>
      <rPr>
        <sz val="9"/>
        <color theme="1"/>
        <rFont val="宋体"/>
        <charset val="128"/>
      </rPr>
      <t>∅</t>
    </r>
    <r>
      <rPr>
        <sz val="9"/>
        <color theme="1"/>
        <rFont val="等线"/>
        <charset val="128"/>
      </rPr>
      <t>6.4mm</t>
    </r>
  </si>
  <si>
    <t>EK17-2M/P00</t>
  </si>
  <si>
    <t>EK17-5M/P00</t>
  </si>
  <si>
    <t>EK17-10M/P00</t>
  </si>
  <si>
    <t>电源</t>
  </si>
  <si>
    <t>4x1.5mm²</t>
  </si>
  <si>
    <r>
      <rPr>
        <sz val="9"/>
        <color theme="1"/>
        <rFont val="宋体"/>
        <charset val="128"/>
      </rPr>
      <t>∅</t>
    </r>
    <r>
      <rPr>
        <sz val="9"/>
        <color theme="1"/>
        <rFont val="等线"/>
        <charset val="134"/>
      </rPr>
      <t>8.5</t>
    </r>
    <r>
      <rPr>
        <sz val="9"/>
        <color theme="1"/>
        <rFont val="等线"/>
        <charset val="128"/>
      </rPr>
      <t>mm</t>
    </r>
  </si>
  <si>
    <t>63VDC</t>
  </si>
  <si>
    <t>12A</t>
  </si>
  <si>
    <t>PT-EK4-2M/P00</t>
  </si>
  <si>
    <t>PT-EK4-5M/P00</t>
  </si>
  <si>
    <t>PT-EK4-10M/P00</t>
  </si>
  <si>
    <t>PT-EK4-2M/S10</t>
  </si>
  <si>
    <t>PT-EK4-5M/S10</t>
  </si>
  <si>
    <t>PT-EK4-10M/S10</t>
  </si>
  <si>
    <t>4G1.5mm²</t>
  </si>
  <si>
    <t>630VAC</t>
  </si>
  <si>
    <t>PS-EK4-2M/P00</t>
  </si>
  <si>
    <t>PS-EK4-5M/P00</t>
  </si>
  <si>
    <t>PS-EK4-10M/P00</t>
  </si>
  <si>
    <t>PS-EK4-2M/S10</t>
  </si>
  <si>
    <t>PS-EK4-5M/S10</t>
  </si>
  <si>
    <t>PS-EK4-10M/S10</t>
  </si>
  <si>
    <t>5x1.5mm²</t>
  </si>
  <si>
    <r>
      <rPr>
        <sz val="9"/>
        <color theme="1"/>
        <rFont val="宋体"/>
        <charset val="128"/>
      </rPr>
      <t>∅</t>
    </r>
    <r>
      <rPr>
        <sz val="9"/>
        <color theme="1"/>
        <rFont val="等线"/>
        <charset val="134"/>
      </rPr>
      <t>9.1</t>
    </r>
    <r>
      <rPr>
        <sz val="9"/>
        <color theme="1"/>
        <rFont val="等线"/>
        <charset val="128"/>
      </rPr>
      <t>mm</t>
    </r>
  </si>
  <si>
    <t>PL-EK5-2M/P00</t>
  </si>
  <si>
    <t>PL-EK5-5M/P00</t>
  </si>
  <si>
    <t>PL-EK5-10M/P00</t>
  </si>
  <si>
    <t>PL-EK5-2M/S10</t>
  </si>
  <si>
    <t>PL-EK5-5M/S10</t>
  </si>
  <si>
    <t>PL-EK5-10M/S10</t>
  </si>
  <si>
    <t>5G1.5mm²</t>
  </si>
  <si>
    <t>PK-EK5-2M/P00</t>
  </si>
  <si>
    <t>PK-EK5-5M/P00</t>
  </si>
  <si>
    <t>PK-EK5-10M/P00</t>
  </si>
  <si>
    <t>PK-EK5-2M/S10</t>
  </si>
  <si>
    <t>PK-EK5-5M/S10</t>
  </si>
  <si>
    <t>PK-EK5-10M/S10</t>
  </si>
  <si>
    <t>EZ4.2-2M/P00</t>
  </si>
  <si>
    <t>EZ4.2-5M/P00</t>
  </si>
  <si>
    <t>EZ4.2-10M/P00</t>
  </si>
  <si>
    <t>EZ4.21-2M/P00</t>
  </si>
  <si>
    <t>EZ4.21-5M/P00</t>
  </si>
  <si>
    <t>EZ4.21-10M/P00</t>
  </si>
  <si>
    <t>EZ3-2M/P00</t>
  </si>
  <si>
    <t>EZ3-5M/P00</t>
  </si>
  <si>
    <t>EZ3-10M/P00</t>
  </si>
  <si>
    <t>EZ3-2M/S10</t>
  </si>
  <si>
    <t>EZ3-5M/S10</t>
  </si>
  <si>
    <t>EZ3-10M/S10</t>
  </si>
  <si>
    <t>EWDZ3-2M/P00</t>
  </si>
  <si>
    <t>EWDZ3-5M/P00</t>
  </si>
  <si>
    <t>EWDZ3-10M/P00</t>
  </si>
  <si>
    <t>EZ4-2M/P00</t>
  </si>
  <si>
    <t>EZ4-5M/P00</t>
  </si>
  <si>
    <t>EZ4-10M/P00</t>
  </si>
  <si>
    <t>EZ4-2M/S10</t>
  </si>
  <si>
    <t>EZ4-5M/S10</t>
  </si>
  <si>
    <t>EZ4-10M/S10</t>
  </si>
  <si>
    <t>EWDZ4-2M/P00</t>
  </si>
  <si>
    <t>EWDZ4-5M/P00</t>
  </si>
  <si>
    <t>EWDZ4-10M/P00</t>
  </si>
  <si>
    <t>EZ4.5-2M/P00</t>
  </si>
  <si>
    <t>EZ4.5-5M/P00</t>
  </si>
  <si>
    <t>EZ4.5-10M/P00</t>
  </si>
  <si>
    <t>EZ5-2M/P00</t>
  </si>
  <si>
    <t>EZ5-5M/P00</t>
  </si>
  <si>
    <t>EZ5-10M/P00</t>
  </si>
  <si>
    <t>EZ4.5-2M/S10</t>
  </si>
  <si>
    <t>EZ4.5-5M/S10</t>
  </si>
  <si>
    <t>EZ4.5-10M/S10</t>
  </si>
  <si>
    <t>EZ5-2M/S10</t>
  </si>
  <si>
    <t>EZ5-5M/S10</t>
  </si>
  <si>
    <t>EZ5-10M/S10</t>
  </si>
  <si>
    <t>EZ6-2M/P00</t>
  </si>
  <si>
    <t>EZ6-5M/P00</t>
  </si>
  <si>
    <t>EZ6-10M/P00</t>
  </si>
  <si>
    <t>EZ6-2M/S10</t>
  </si>
  <si>
    <t>EZ6-5M/S10</t>
  </si>
  <si>
    <t>EZ6-10M/S10</t>
  </si>
  <si>
    <t>EZ8-2M/P00</t>
  </si>
  <si>
    <t>EZ8-5M/P00</t>
  </si>
  <si>
    <t>EZ8-10M/P00</t>
  </si>
  <si>
    <t>EZ8-2M/S10</t>
  </si>
  <si>
    <t>EZ8-5M/S10</t>
  </si>
  <si>
    <t>EZ8-10M/S10</t>
  </si>
  <si>
    <t>EZ12-2M/P00</t>
  </si>
  <si>
    <t>EZ12-5M/P00</t>
  </si>
  <si>
    <t>EZ12-10M/P00</t>
  </si>
  <si>
    <t>EZ12-2M/S10</t>
  </si>
  <si>
    <t>EZ12-5M/S10</t>
  </si>
  <si>
    <t>EZ12-10M/S10</t>
  </si>
  <si>
    <t>EZ17-2M/P00</t>
  </si>
  <si>
    <t>EZ17-5M/P00</t>
  </si>
  <si>
    <t>EZ17-10M/P00</t>
  </si>
  <si>
    <t>PT-EZ4-2M/P00</t>
  </si>
  <si>
    <t>PT-EZ4-5M/P00</t>
  </si>
  <si>
    <t>PT-EZ4-10M/P00</t>
  </si>
  <si>
    <t>PT-EZ4-2M/S10</t>
  </si>
  <si>
    <t>PT-EZ4-5M/S10</t>
  </si>
  <si>
    <t>PT-EZ4-10M/S10</t>
  </si>
  <si>
    <t>PS-EZ4-2M/P00</t>
  </si>
  <si>
    <t>PS-EZ4-5M/P00</t>
  </si>
  <si>
    <t>PS-EZ4-10M/P00</t>
  </si>
  <si>
    <t>PS-EZ4-2M/S10</t>
  </si>
  <si>
    <t>PS-EZ4-5M/S10</t>
  </si>
  <si>
    <t>PS-EZ4-10M/S10</t>
  </si>
  <si>
    <t>PL-EZ5-2M/P00</t>
  </si>
  <si>
    <t>PL-EZ5-5M/P00</t>
  </si>
  <si>
    <t>PL-EZ5-10M/P00</t>
  </si>
  <si>
    <t>PL-EZ5-2M/S10</t>
  </si>
  <si>
    <t>PL-EZ5-5M/S10</t>
  </si>
  <si>
    <t>PL-EZ5-10M/S10</t>
  </si>
  <si>
    <t>PK-EZ5-2M/P00</t>
  </si>
  <si>
    <t>PK-EZ5-5M/P00</t>
  </si>
  <si>
    <t>PK-EZ5-10M/P00</t>
  </si>
  <si>
    <t>PK-EZ5-2M/S10</t>
  </si>
  <si>
    <t>PK-EZ5-5M/S10</t>
  </si>
  <si>
    <t>PK-EZ5-10M/S10</t>
  </si>
  <si>
    <t>ELK4.2-2M/P00</t>
  </si>
  <si>
    <t>ELK4.2-5M/P00</t>
  </si>
  <si>
    <t>ELK4.2-10M/P00</t>
  </si>
  <si>
    <t>ELK4.21-2M/P00</t>
  </si>
  <si>
    <t>ELK4.21-5M/P00</t>
  </si>
  <si>
    <t>ELK4.21-10M/P00</t>
  </si>
  <si>
    <t>ELK3-2M/P00</t>
  </si>
  <si>
    <t>ELK3-5M/P00</t>
  </si>
  <si>
    <t>ELK3-10M/P00</t>
  </si>
  <si>
    <t>ELK3-2M/S10</t>
  </si>
  <si>
    <t>ELK3-5M/S10</t>
  </si>
  <si>
    <t>ELK3-10M/S10</t>
  </si>
  <si>
    <t>ELK3P2-2M/P00</t>
  </si>
  <si>
    <t>ELK3P2-5M/P00</t>
  </si>
  <si>
    <t>ELK3P2-10M/P00</t>
  </si>
  <si>
    <t>EWDLK3-2M/P00</t>
  </si>
  <si>
    <t>EWDLK3-5M/P00</t>
  </si>
  <si>
    <t>EWDLK3-10M/P00</t>
  </si>
  <si>
    <t>ELK4-2M/P00</t>
  </si>
  <si>
    <t>ELK4-5M/P00</t>
  </si>
  <si>
    <t>ELK4-10M/P00</t>
  </si>
  <si>
    <t>ELK4-2M/S10</t>
  </si>
  <si>
    <t>ELK4-5M/S10</t>
  </si>
  <si>
    <t>ELK4-10M/S10</t>
  </si>
  <si>
    <t>ELK4P2-2M/P00</t>
  </si>
  <si>
    <t>ELK4P2-5M/P00</t>
  </si>
  <si>
    <t>ELK4P2-10M/P00</t>
  </si>
  <si>
    <t>3个指示灯</t>
  </si>
  <si>
    <t>ELK4P3-2M/P00</t>
  </si>
  <si>
    <t>ELK4P3-5M/P00</t>
  </si>
  <si>
    <t>ELK4P3-10M/P00</t>
  </si>
  <si>
    <t>EWDLK4-2M/P00</t>
  </si>
  <si>
    <t>EWDLK4-5M/P00</t>
  </si>
  <si>
    <t>EWDLK4-10M/P00</t>
  </si>
  <si>
    <t>ELK4.5-2M/P00</t>
  </si>
  <si>
    <t>ELK4.5-5M/P00</t>
  </si>
  <si>
    <t>ELK4.5-10M/P00</t>
  </si>
  <si>
    <t>ELK5-2M/P00</t>
  </si>
  <si>
    <t>ELK5-5M/P00</t>
  </si>
  <si>
    <t>ELK5-10M/P00</t>
  </si>
  <si>
    <t>ELK4.5-2M/S10</t>
  </si>
  <si>
    <t>ELK4.5-5M/S10</t>
  </si>
  <si>
    <t>ELK4.5-10M/S10</t>
  </si>
  <si>
    <t>ELK5P3-2M/P00</t>
  </si>
  <si>
    <t>ELK5P3-5M/P00</t>
  </si>
  <si>
    <t>ELK5P3-10M/P00</t>
  </si>
  <si>
    <t>ELK5-2M/S10</t>
  </si>
  <si>
    <t>ELK5-5M/S10</t>
  </si>
  <si>
    <t>ELK5-10M/S10</t>
  </si>
  <si>
    <t>ELK6-2M/P00</t>
  </si>
  <si>
    <t>ELK6-5M/P00</t>
  </si>
  <si>
    <t>ELK6-10M/P00</t>
  </si>
  <si>
    <t>ELK6-2M/S10</t>
  </si>
  <si>
    <t>ELK6-5M/S10</t>
  </si>
  <si>
    <t>ELK6-10M/S10</t>
  </si>
  <si>
    <t>ELK8-2M/P00</t>
  </si>
  <si>
    <t>ELK8-5M/P00</t>
  </si>
  <si>
    <t>ELK8-10M/P00</t>
  </si>
  <si>
    <t>ELK8-2M/S10</t>
  </si>
  <si>
    <t>ELK8-5M/S10</t>
  </si>
  <si>
    <t>ELK8-10M/S10</t>
  </si>
  <si>
    <t>ELK12-2M/P00</t>
  </si>
  <si>
    <t>ELK12-5M/P00</t>
  </si>
  <si>
    <t>ELK12-10M/P00</t>
  </si>
  <si>
    <t>ELK12-2M/S10</t>
  </si>
  <si>
    <t>ELK12-5M/S10</t>
  </si>
  <si>
    <t>ELK12-10M/S10</t>
  </si>
  <si>
    <t>ELK17-2M/P00</t>
  </si>
  <si>
    <t>ELK17-5M/P00</t>
  </si>
  <si>
    <t>ELK17-10M/P00</t>
  </si>
  <si>
    <t>PT-ELK4-2M/P00</t>
  </si>
  <si>
    <t>PT-ELK4-5M/P00</t>
  </si>
  <si>
    <t>PT-ELK4-10M/P00</t>
  </si>
  <si>
    <t>PT-ELK4-2M/S10</t>
  </si>
  <si>
    <t>PT-ELK4-5M/S10</t>
  </si>
  <si>
    <t>PT-ELK4-10M/S10</t>
  </si>
  <si>
    <t>PS-ELK4-2M/P00</t>
  </si>
  <si>
    <t>PS-ELK4-5M/P00</t>
  </si>
  <si>
    <t>PS-ELK4-10M/P00</t>
  </si>
  <si>
    <t>PL-ELK5-2M/P00</t>
  </si>
  <si>
    <t>PL-ELK5-5M/P00</t>
  </si>
  <si>
    <t>PL-ELK5-10M/P00</t>
  </si>
  <si>
    <t>PL-ELK5-2M/S10</t>
  </si>
  <si>
    <t>PL-ELK5-5M/S10</t>
  </si>
  <si>
    <t>PL-ELK5-10M/S10</t>
  </si>
  <si>
    <t>PK-ELK5-2M/P00</t>
  </si>
  <si>
    <t>PK-ELK5-5M/P00</t>
  </si>
  <si>
    <t>PK-ELK5-10M/P00</t>
  </si>
  <si>
    <t>PK-ELK5-2M/S10</t>
  </si>
  <si>
    <t>PK-ELK5-5M/S10</t>
  </si>
  <si>
    <t>PK-ELK5-10M/S10</t>
  </si>
  <si>
    <t>ELZ4.2-2M/P00</t>
  </si>
  <si>
    <t>ELZ4.2-5M/P00</t>
  </si>
  <si>
    <t>ELZ4.2-10M/P00</t>
  </si>
  <si>
    <t>ELZ4.21-2M/P00</t>
  </si>
  <si>
    <t>ELZ4.21-5M/P00</t>
  </si>
  <si>
    <t>ELZ4.21-10M/P00</t>
  </si>
  <si>
    <t>ELZ3-2M/P00</t>
  </si>
  <si>
    <t>ELZ3-5M/P00</t>
  </si>
  <si>
    <t>ELZ3-10M/P00</t>
  </si>
  <si>
    <t>ELZ3-2M/S10</t>
  </si>
  <si>
    <t>ELZ3-5M/S10</t>
  </si>
  <si>
    <t>ELZ3-10M/S10</t>
  </si>
  <si>
    <t>EWDLZ3-2M/P00</t>
  </si>
  <si>
    <t>EWDLZ3-5M/P00</t>
  </si>
  <si>
    <t>EWDLZ3-10M/P00</t>
  </si>
  <si>
    <t>ELZ4-2M/P00</t>
  </si>
  <si>
    <t>ELZ4-5M/P00</t>
  </si>
  <si>
    <t>ELZ4-10M/P00</t>
  </si>
  <si>
    <t>ELZ4-2M/S10</t>
  </si>
  <si>
    <t>ELZ4-5M/S10</t>
  </si>
  <si>
    <t>ELZ4-10M/S10</t>
  </si>
  <si>
    <t>EWDLZ4-2M/P00</t>
  </si>
  <si>
    <t>EWDLZ4-5M/P00</t>
  </si>
  <si>
    <t>EWDLZ4-10M/P00</t>
  </si>
  <si>
    <t>ELZ4.5-2M/P00</t>
  </si>
  <si>
    <t>ELZ4.5-5M/P00</t>
  </si>
  <si>
    <t>ELZ4.5-10M/P00</t>
  </si>
  <si>
    <t>ELZ5-2M/P00</t>
  </si>
  <si>
    <t>ELZ5-5M/P00</t>
  </si>
  <si>
    <t>ELZ5-10M/P00</t>
  </si>
  <si>
    <t>ELZ4.5-2M/S10</t>
  </si>
  <si>
    <t>ELZ4.5-5M/S10</t>
  </si>
  <si>
    <t>ELZ4.5-10M/S10</t>
  </si>
  <si>
    <t>ELZ5-2M/S10</t>
  </si>
  <si>
    <t>ELZ5-5M/S10</t>
  </si>
  <si>
    <t>ELZ5-10M/S10</t>
  </si>
  <si>
    <t>ELZ6-2M/P00</t>
  </si>
  <si>
    <t>ELZ6-5M/P00</t>
  </si>
  <si>
    <t>ELZ6-10M/P00</t>
  </si>
  <si>
    <t>ELZ6-2M/S10</t>
  </si>
  <si>
    <t>ELZ6-5M/S10</t>
  </si>
  <si>
    <t>ELZ6-10M/S10</t>
  </si>
  <si>
    <t>ELZ8-2M/P00</t>
  </si>
  <si>
    <t>ELZ8-5M/P00</t>
  </si>
  <si>
    <t>ELZ8-10M/P00</t>
  </si>
  <si>
    <t>ELZ8-2M/S10</t>
  </si>
  <si>
    <t>ELZ8-5M/S10</t>
  </si>
  <si>
    <t>ELZ8-10M/S10</t>
  </si>
  <si>
    <t>ELZ12-2M/P00</t>
  </si>
  <si>
    <t>ELZ12-5M/P00</t>
  </si>
  <si>
    <t>ELZ12-10M/P00</t>
  </si>
  <si>
    <t>ELZ12-2M/S10</t>
  </si>
  <si>
    <t>ELZ12-5M/S10</t>
  </si>
  <si>
    <t>ELZ12-10M/S10</t>
  </si>
  <si>
    <t>ELZ17-2M/P00</t>
  </si>
  <si>
    <t>ELZ17-5M/P00</t>
  </si>
  <si>
    <t>ELZ17-10M/P00</t>
  </si>
  <si>
    <t>PT-ELZ4-2M/P00</t>
  </si>
  <si>
    <t>PT-ELZ4-5M/P00</t>
  </si>
  <si>
    <t>PT-ELZ4-10M/P00</t>
  </si>
  <si>
    <t>PT-ELZ4-2M/S10</t>
  </si>
  <si>
    <t>PT-ELZ4-5M/S10</t>
  </si>
  <si>
    <t>PT-ELZ4-10M/S10</t>
  </si>
  <si>
    <t>PS-ELZ4-2M/P00</t>
  </si>
  <si>
    <t>PS-ELZ4-5M/P00</t>
  </si>
  <si>
    <t>PS-ELZ4-10M/P00</t>
  </si>
  <si>
    <t>PS-ELZ4-2M/S10</t>
  </si>
  <si>
    <t>PS-ELZ4-5M/S10</t>
  </si>
  <si>
    <t>PS-ELZ4-10M/S10</t>
  </si>
  <si>
    <t>PL-ELZ5-2M/P00</t>
  </si>
  <si>
    <t>PL-ELZ5-5M/P00</t>
  </si>
  <si>
    <t>PL-ELZ5-10M/P00</t>
  </si>
  <si>
    <t>PL-ELZ5-2M/S10</t>
  </si>
  <si>
    <t>PL-ELZ5-5M/S10</t>
  </si>
  <si>
    <t>PL-ELZ5-10M/S10</t>
  </si>
  <si>
    <t>PK-ELZ5-2M/P00</t>
  </si>
  <si>
    <t>PK-ELZ5-5M/P00</t>
  </si>
  <si>
    <t>PK-ELZ5-10M/P00</t>
  </si>
  <si>
    <t>PK-ELZ5-2M/S10</t>
  </si>
  <si>
    <t>PK-ELZ5-5M/S10</t>
  </si>
  <si>
    <t>PK-ELZ5-10M/S10</t>
  </si>
  <si>
    <t>EK3 EZ3-2M/P00</t>
  </si>
  <si>
    <t>EK3 EZ3-5M/P00</t>
  </si>
  <si>
    <t>EK3 EZ3-10M/P00</t>
  </si>
  <si>
    <t>EK3 ELZ3-2M/P00</t>
  </si>
  <si>
    <t>EK3 ELZ3-5M/P00</t>
  </si>
  <si>
    <t>EK3 ELZ3-10M/P00</t>
  </si>
  <si>
    <t>ELK3 EZ3-2M/P00</t>
  </si>
  <si>
    <t>ELK3 EZ3-5M/P00</t>
  </si>
  <si>
    <t>ELK3 EZ3-10M/P00</t>
  </si>
  <si>
    <t>ELK3 ELZ3-2M/P00</t>
  </si>
  <si>
    <t>ELK3 ELZ3-5M/P00</t>
  </si>
  <si>
    <t>ELK3 ELZ3-10M/P00</t>
  </si>
  <si>
    <t>EK4 EZ4-2M/P00</t>
  </si>
  <si>
    <t>EK4 EZ4-5M/P00</t>
  </si>
  <si>
    <t>EK4 EZ4-10M/P00</t>
  </si>
  <si>
    <t>EK4 ELZ4-2M/P00</t>
  </si>
  <si>
    <t>EK4 ELZ4-5M/P00</t>
  </si>
  <si>
    <t>EK4 ELZ4-10M/P00</t>
  </si>
  <si>
    <t>ELK4 EZ4-2M/P00</t>
  </si>
  <si>
    <t>ELK4 EZ4-5M/P00</t>
  </si>
  <si>
    <t>ELK4 EZ4-10M/P00</t>
  </si>
  <si>
    <t>ELK4 ELZ4-2M/P00</t>
  </si>
  <si>
    <t>ELK4 ELZ4-5M/P00</t>
  </si>
  <si>
    <t>ELK4 ELZ4-10M/P00</t>
  </si>
  <si>
    <t>EK5 EZ5-2M/P00</t>
  </si>
  <si>
    <t>EK5 EZ5-5M/P00</t>
  </si>
  <si>
    <t>EK5 EZ5-10M/P00</t>
  </si>
  <si>
    <t>EK5 ELZ5-2M/P00</t>
  </si>
  <si>
    <t>EK5 ELZ5-5M/P00</t>
  </si>
  <si>
    <t>EK5 ELZ5-10M/P00</t>
  </si>
  <si>
    <t>ELK5 EZ5-2M/P00</t>
  </si>
  <si>
    <t>ELK5 EZ5-5M/P00</t>
  </si>
  <si>
    <t>ELK5 EZ5-10M/P00</t>
  </si>
  <si>
    <t>ELK5 ELZ5-2M/P00</t>
  </si>
  <si>
    <t>ELK5 ELZ5-5M/P00</t>
  </si>
  <si>
    <t>ELK5 ELZ5-10M/P00</t>
  </si>
  <si>
    <t>PT -EK4 PT-EZ4-2M/P00</t>
  </si>
  <si>
    <t>PT -EK4 PT-EZ4-5M/P00</t>
  </si>
  <si>
    <t>PT -EK4 PT-EZ4-10M/P00</t>
  </si>
  <si>
    <t>PT -EK4 PT-ELZ4-2M/P00</t>
  </si>
  <si>
    <t>PT -EK4 PT-ELZ4-5M/P00</t>
  </si>
  <si>
    <t>PT -EK4 PT-ELZ4-10M/P00</t>
  </si>
  <si>
    <t>PT -ELK4 PT-EZ4-2M/P00</t>
  </si>
  <si>
    <t>PT -ELK4 PT-EZ4-5M/P00</t>
  </si>
  <si>
    <t>PT -ELK4 PT-EZ4-10M/P00</t>
  </si>
  <si>
    <t>PT -ELK4 PT-ELZ4-2M/P00</t>
  </si>
  <si>
    <t>PT -ELK4 PT-ELZ4-5M/P00</t>
  </si>
  <si>
    <t>PT -ELK4 PT-ELZ4-10M/P00</t>
  </si>
  <si>
    <t>PT -EK4 PT-EZ4-2M/S10</t>
  </si>
  <si>
    <t>PT -EK4 PT-EZ4-5M/S10</t>
  </si>
  <si>
    <t>PT -EK4 PT-EZ4-10M/S10</t>
  </si>
  <si>
    <t>PT -EK4 PT-ELZ4-2M/S10</t>
  </si>
  <si>
    <t>PT -EK4 PT-ELZ4-5M/S10</t>
  </si>
  <si>
    <t>PT -EK4 PT-ELZ4-10M/S10</t>
  </si>
  <si>
    <t>PT -ELK4 PT-EZ4-2M/S10</t>
  </si>
  <si>
    <t>PT -ELK4 PT-EZ4-5M/S10</t>
  </si>
  <si>
    <t>PT -ELK4 PT-EZ4-10M/S10</t>
  </si>
  <si>
    <t>PT -ELK4 PT-ELZ4-2M/S10</t>
  </si>
  <si>
    <t>PT -ELK4 PT-ELZ4-5M/S10</t>
  </si>
  <si>
    <t>PT -ELK4 PT-ELZ4-10M/S10</t>
  </si>
  <si>
    <t>PS -EK4 PS-EZ4-2M/P00</t>
  </si>
  <si>
    <t>PS -EK4 PS-EZ4-5M/P00</t>
  </si>
  <si>
    <t>PS -EK4 PS-EZ4-10M/P00</t>
  </si>
  <si>
    <t>PS -EK4 PS-ELZ4-2M/P00</t>
  </si>
  <si>
    <t>PS -EK4 PS-ELZ4-5M/P00</t>
  </si>
  <si>
    <t>PS -EK4 PS-ELZ4-10M/P00</t>
  </si>
  <si>
    <t>PS -ELK4 PS-EZ4-2M/P00</t>
  </si>
  <si>
    <t>PS -ELK4 PS-EZ4-5M/P00</t>
  </si>
  <si>
    <t>PS -ELK4 PS-EZ4-10M/P00</t>
  </si>
  <si>
    <t>PS -ELK4 PS-ELZ4-2M/P00</t>
  </si>
  <si>
    <t>PS -ELK4 PS-ELZ4-5M/P00</t>
  </si>
  <si>
    <t>PS -ELK4 PS-ELZ4-10M/P00</t>
  </si>
  <si>
    <t>PS -EK4 PS-EZ4-2M/S10</t>
  </si>
  <si>
    <t>PS -EK4 PS-EZ4-5M/S10</t>
  </si>
  <si>
    <t>PS -EK4 PS-EZ4-10M/S10</t>
  </si>
  <si>
    <t>PS -EK4 PS-ELZ4-2M/S10</t>
  </si>
  <si>
    <t>PS -EK4 PS-ELZ4-5M/S10</t>
  </si>
  <si>
    <t>PS -EK4 PS-ELZ4-10M/S10</t>
  </si>
  <si>
    <t>PS -ELK4 PS-EZ4-2M/S10</t>
  </si>
  <si>
    <t>PS -ELK4 PS-EZ4-5M/S10</t>
  </si>
  <si>
    <t>PS -ELK4 PS-EZ4-10M/S10</t>
  </si>
  <si>
    <t>PS -ELK4 PS-ELZ4-2M/S10</t>
  </si>
  <si>
    <t>PS -ELK4 PS-ELZ4-5M/S10</t>
  </si>
  <si>
    <t>PS -ELK4 PS-ELZ4-10M/S10</t>
  </si>
  <si>
    <t>PL -EK4 PL-EZ4-2M/P00</t>
  </si>
  <si>
    <t>PL -EK4 PL-EZ4-5M/P00</t>
  </si>
  <si>
    <t>PL -EK4 PL-EZ4-10M/P00</t>
  </si>
  <si>
    <t>PL -EK4 PL-ELZ4-2M/P00</t>
  </si>
  <si>
    <t>PL -EK4 PL-ELZ4-5M/P00</t>
  </si>
  <si>
    <t>PL -EK4 PL-ELZ4-10M/P00</t>
  </si>
  <si>
    <t>PL -ELK4 PL-EZ4-2M/P00</t>
  </si>
  <si>
    <t>PL -ELK4 PL-EZ4-5M/P00</t>
  </si>
  <si>
    <t>PL -ELK4 PL-EZ4-10M/P00</t>
  </si>
  <si>
    <t>PL -ELK4 PL-ELZ4-2M/P00</t>
  </si>
  <si>
    <t>PL -ELK4 PL-ELZ4-5M/P00</t>
  </si>
  <si>
    <t>PL -ELK4 PL-ELZ4-10M/P00</t>
  </si>
  <si>
    <t>PL -EK4 PL-EZ4-2M/S10</t>
  </si>
  <si>
    <t>PL -EK4 PL-EZ4-5M/S10</t>
  </si>
  <si>
    <t>PL -EK4 PL-EZ4-10M/S10</t>
  </si>
  <si>
    <t>PL -EK4 PL-ELZ4-2M/S10</t>
  </si>
  <si>
    <t>PL -EK4 PL-ELZ4-5M/S10</t>
  </si>
  <si>
    <t>PL -EK4 PL-ELZ4-10M/S10</t>
  </si>
  <si>
    <t>PL -ELK4 PL-EZ4-2M/S10</t>
  </si>
  <si>
    <t>PL -ELK4 PL-EZ4-5M/S10</t>
  </si>
  <si>
    <t>PL -ELK4 PL-EZ4-10M/S10</t>
  </si>
  <si>
    <t>PL -ELK4 PL-ELZ4-2M/S10</t>
  </si>
  <si>
    <t>PL -ELK4 PL-ELZ4-5M/S10</t>
  </si>
  <si>
    <t>PL -ELK4 PL-ELZ4-10M/S10</t>
  </si>
  <si>
    <t>PK -EK4 PK-EZ4-2M/P00</t>
  </si>
  <si>
    <t>PK -EK4 PK-EZ4-5M/P00</t>
  </si>
  <si>
    <t>PK -EK4 PK-EZ4-10M/P00</t>
  </si>
  <si>
    <t>PK -EK4 PK-ELZ4-2M/P00</t>
  </si>
  <si>
    <t>PK -EK4 PK-ELZ4-5M/P00</t>
  </si>
  <si>
    <t>PK -EK4 PK-ELZ4-10M/P00</t>
  </si>
  <si>
    <t>PK -ELK4 PK-EZ4-2M/P00</t>
  </si>
  <si>
    <t>PK -ELK4 PK-EZ4-5M/P00</t>
  </si>
  <si>
    <t>PK -ELK4 PK-EZ4-10M/P00</t>
  </si>
  <si>
    <t>PK -ELK4 PK-ELZ4-2M/P00</t>
  </si>
  <si>
    <t>PK -ELK4 PK-ELZ4-5M/P00</t>
  </si>
  <si>
    <t>PK -ELK4 PK-ELZ4-10M/P00</t>
  </si>
  <si>
    <t>PK -EK4 PK-EZ4-2M/S10</t>
  </si>
  <si>
    <t>PK -EK4 PK-EZ4-5M/S10</t>
  </si>
  <si>
    <t>PK -EK4 PK-EZ4-10M/S10</t>
  </si>
  <si>
    <t>PK -EK4 PK-ELZ4-2M/S10</t>
  </si>
  <si>
    <t>PK -EK4 PK-ELZ4-5M/S10</t>
  </si>
  <si>
    <t>PK -EK4 PK-ELZ4-10M/S10</t>
  </si>
  <si>
    <t>PK -ELK4 PK-EZ4-2M/S10</t>
  </si>
  <si>
    <t>PK -ELK4 PK-EZ4-5M/S10</t>
  </si>
  <si>
    <t>PK -ELK4 PK-EZ4-10M/S10</t>
  </si>
  <si>
    <t>PK -ELK4 PK-ELZ4-2M/S10</t>
  </si>
  <si>
    <t>PK -ELK4 PK-ELZ4-5M/S10</t>
  </si>
  <si>
    <t>PK -ELK4 PK-ELZ4-10M/S10</t>
  </si>
  <si>
    <t>全塑料外壳</t>
  </si>
  <si>
    <t>4-6mm²</t>
  </si>
  <si>
    <t>EK4111-0/7</t>
  </si>
  <si>
    <t>6-8mm²</t>
  </si>
  <si>
    <t>EK4111-0/9</t>
  </si>
  <si>
    <t>双出线</t>
  </si>
  <si>
    <t>2*(3-5)mm²</t>
  </si>
  <si>
    <t>EK4111-1/11</t>
  </si>
  <si>
    <t>125V</t>
  </si>
  <si>
    <t>EK5111-0/7</t>
  </si>
  <si>
    <t>EK5111-0/9</t>
  </si>
  <si>
    <t>EK5111-1/11</t>
  </si>
  <si>
    <t>EK8111-0/7</t>
  </si>
  <si>
    <t>EK8111-0/9</t>
  </si>
  <si>
    <t>8-10mm²</t>
  </si>
  <si>
    <t>EK8111-0/11</t>
  </si>
  <si>
    <t>透明外壳</t>
  </si>
  <si>
    <t>EK4114-0/7</t>
  </si>
  <si>
    <t>EK4114-0/9</t>
  </si>
  <si>
    <t>EK5114-0/7</t>
  </si>
  <si>
    <t>EK5114-0/9</t>
  </si>
  <si>
    <t>EK8114-0/7</t>
  </si>
  <si>
    <t>EK8114-0/9</t>
  </si>
  <si>
    <t>EK4112-0/7</t>
  </si>
  <si>
    <t>EK4112-0/9</t>
  </si>
  <si>
    <t>EK4112-1/11</t>
  </si>
  <si>
    <t>EK5112-0/7</t>
  </si>
  <si>
    <t>EK5112-0/9</t>
  </si>
  <si>
    <t>EK5112-1/11</t>
  </si>
  <si>
    <t>EK8112-0/7</t>
  </si>
  <si>
    <t>EK8112-0/9</t>
  </si>
  <si>
    <t>EK8112-0/11</t>
  </si>
  <si>
    <t>全金属外壳</t>
  </si>
  <si>
    <t>EK4218-0/9</t>
  </si>
  <si>
    <t>EK5218-0/9</t>
  </si>
  <si>
    <t>EK8218-0/9</t>
  </si>
  <si>
    <t>EK12218-0/9/L</t>
  </si>
  <si>
    <t>不锈钢外壳外壳</t>
  </si>
  <si>
    <t>EK4219-0/9</t>
  </si>
  <si>
    <t>EK5219-0/9</t>
  </si>
  <si>
    <t>EK8219-0/9</t>
  </si>
  <si>
    <t>EK4242-0/11</t>
  </si>
  <si>
    <t>EK4248-0/9</t>
  </si>
  <si>
    <t>EK4252-0/11</t>
  </si>
  <si>
    <t>EK4258-0/9</t>
  </si>
  <si>
    <t>EZ4111-1/11</t>
  </si>
  <si>
    <t>EZ5111-1/11</t>
  </si>
  <si>
    <t>EZ4112-0/7</t>
  </si>
  <si>
    <t>EZ4112-0/9</t>
  </si>
  <si>
    <t>EZ4112-1/11</t>
  </si>
  <si>
    <t>EZ5112-0/7</t>
  </si>
  <si>
    <t>EZ5112-0/9</t>
  </si>
  <si>
    <t>EZ5112-1/11</t>
  </si>
  <si>
    <t>EZ8112-0/7</t>
  </si>
  <si>
    <t>EZ8112-0/9</t>
  </si>
  <si>
    <t>EZ8112-0/11</t>
  </si>
  <si>
    <t>EZ4218-0/9</t>
  </si>
  <si>
    <t>EZ5218-0/9</t>
  </si>
  <si>
    <t>EZ8218-0/9</t>
  </si>
  <si>
    <t>EZ12218-0/9/L</t>
  </si>
  <si>
    <t>EZ4219-0/9</t>
  </si>
  <si>
    <t>EZ5219-0/9</t>
  </si>
  <si>
    <t>EZ8219-0/9</t>
  </si>
  <si>
    <t>EZ4242-0/11</t>
  </si>
  <si>
    <t>EZ4248-0/9</t>
  </si>
  <si>
    <t>EZ4252-0/11</t>
  </si>
  <si>
    <t>EZ4258-0/9</t>
  </si>
  <si>
    <t>ELK4111-0/7</t>
  </si>
  <si>
    <t>ELK4111-0/9</t>
  </si>
  <si>
    <t>ELK5111-0/7</t>
  </si>
  <si>
    <t>ELK5111-0/9</t>
  </si>
  <si>
    <t>ELK8111-0/7</t>
  </si>
  <si>
    <t>ELK8111-0/9</t>
  </si>
  <si>
    <t>ELK4114-0/7</t>
  </si>
  <si>
    <t>ELK4114-0/9</t>
  </si>
  <si>
    <t>ELK5114-0/7</t>
  </si>
  <si>
    <t>ELK5114-0/9</t>
  </si>
  <si>
    <t>ELK8114-0/7</t>
  </si>
  <si>
    <t>ELK8114-0/9</t>
  </si>
  <si>
    <t>ELK4112-0/7</t>
  </si>
  <si>
    <t>ELK4112-0/9</t>
  </si>
  <si>
    <t>ELK5112-0/7</t>
  </si>
  <si>
    <t>ELK5112-0/9</t>
  </si>
  <si>
    <t>ELK8112-0/7</t>
  </si>
  <si>
    <t>ELK8112-0/9</t>
  </si>
  <si>
    <t>ELK4218-0/9</t>
  </si>
  <si>
    <t>ELK5218-0/9</t>
  </si>
  <si>
    <t>ELK8218-0/9</t>
  </si>
  <si>
    <t>ELK12218-0/9/L</t>
  </si>
  <si>
    <t>ELZ4112-0/7</t>
  </si>
  <si>
    <t>ELZ4112-0/9</t>
  </si>
  <si>
    <t>ELZ5112-0/7</t>
  </si>
  <si>
    <t>ELZ5112-0/9</t>
  </si>
  <si>
    <t>ELZ8112-0/7</t>
  </si>
  <si>
    <t>ELZ8112-0/9</t>
  </si>
  <si>
    <t>ELZ4218-0/9</t>
  </si>
  <si>
    <t>ELZ5218-0/9</t>
  </si>
  <si>
    <t>ELZ8218-0/9</t>
  </si>
  <si>
    <t>ELZ12218-0/9/L</t>
  </si>
  <si>
    <t>FEK31-0.5</t>
  </si>
  <si>
    <t>FEK31-1.0</t>
  </si>
  <si>
    <t>FEK41-0.5</t>
  </si>
  <si>
    <t>FEK41-1.0</t>
  </si>
  <si>
    <t>4x0.34mm²+1x0.5mm²</t>
  </si>
  <si>
    <t>FEK51-0.5</t>
  </si>
  <si>
    <t>FEK51-1.0</t>
  </si>
  <si>
    <t>FEK61-0.5</t>
  </si>
  <si>
    <t>FEK61-1.0</t>
  </si>
  <si>
    <t>8x0.25mm²</t>
  </si>
  <si>
    <t>FEK81-0.5</t>
  </si>
  <si>
    <t>FEK81-1.0</t>
  </si>
  <si>
    <t>12x0.25mm²</t>
  </si>
  <si>
    <t>FEK121-0.5</t>
  </si>
  <si>
    <t>FEK121-1.0</t>
  </si>
  <si>
    <t>FEK171-0.5</t>
  </si>
  <si>
    <t>FEK171-1.0</t>
  </si>
  <si>
    <t>最大0.5mm²</t>
  </si>
  <si>
    <t>FEK31-L</t>
  </si>
  <si>
    <t>FEK41-L</t>
  </si>
  <si>
    <t>FEK51-L</t>
  </si>
  <si>
    <t>FEK61-L</t>
  </si>
  <si>
    <t>FEK81-L</t>
  </si>
  <si>
    <t>3*Φ1mm</t>
  </si>
  <si>
    <t>FEK31-P</t>
  </si>
  <si>
    <t>4*Φ1mm</t>
  </si>
  <si>
    <t>FEK41-P</t>
  </si>
  <si>
    <t>5*Φ1mm</t>
  </si>
  <si>
    <t>FEK51-P</t>
  </si>
  <si>
    <t>6*Φ1mm</t>
  </si>
  <si>
    <t>FEK61-P</t>
  </si>
  <si>
    <t>8*Φ1mm</t>
  </si>
  <si>
    <t>FEK81-P</t>
  </si>
  <si>
    <t>PT-FEK41-0.5</t>
  </si>
  <si>
    <t>PT-FEK41-1.0</t>
  </si>
  <si>
    <t>PS-FEK41-0.5</t>
  </si>
  <si>
    <t>PS-FEK41-1.0</t>
  </si>
  <si>
    <t>FEZ31-0.5</t>
  </si>
  <si>
    <t>FEZ31-1.0</t>
  </si>
  <si>
    <t>FEZ41-0.5</t>
  </si>
  <si>
    <t>FEZ41-1.0</t>
  </si>
  <si>
    <t>FEZ51-0.5</t>
  </si>
  <si>
    <t>FEZ51-1.0</t>
  </si>
  <si>
    <t>FEZ61-0.5</t>
  </si>
  <si>
    <t>FEZ61-1.0</t>
  </si>
  <si>
    <t>FEZ81-0.5</t>
  </si>
  <si>
    <t>FEZ81-1.0</t>
  </si>
  <si>
    <t>FEZ121-0.5</t>
  </si>
  <si>
    <t>FEZ121-1.0</t>
  </si>
  <si>
    <t>FEZ31-L</t>
  </si>
  <si>
    <t>FEZ41-L</t>
  </si>
  <si>
    <t>FEZ51-L</t>
  </si>
  <si>
    <t>FEZ61-L</t>
  </si>
  <si>
    <t>FEZ81-L</t>
  </si>
  <si>
    <t>FEZ31-P</t>
  </si>
  <si>
    <t>FEZ41-P</t>
  </si>
  <si>
    <t>FEZ51-P</t>
  </si>
  <si>
    <t>FEZ61-P</t>
  </si>
  <si>
    <t>FEZ81-P</t>
  </si>
  <si>
    <t>PT-FEZ41-0.5</t>
  </si>
  <si>
    <t>PT-FEZ41-1.0</t>
  </si>
  <si>
    <t>PS-FEZ41-0.5</t>
  </si>
  <si>
    <t>PS-FEZ41-1.0</t>
  </si>
  <si>
    <t>FEK321-0.5</t>
  </si>
  <si>
    <t>FEK321-1.0</t>
  </si>
  <si>
    <t>FEK421-0.5</t>
  </si>
  <si>
    <t>FEK421-1.0</t>
  </si>
  <si>
    <t>FEK521-0.5</t>
  </si>
  <si>
    <t>FEK521-1.0</t>
  </si>
  <si>
    <t>FEK621-0.5</t>
  </si>
  <si>
    <t>FEK621-1.0</t>
  </si>
  <si>
    <t>FEK821-0.5</t>
  </si>
  <si>
    <t>FEK821-1.0</t>
  </si>
  <si>
    <t>FEK1221-0.5</t>
  </si>
  <si>
    <t>FEK1221-1.0</t>
  </si>
  <si>
    <t>FEK321-L</t>
  </si>
  <si>
    <t>FEK421-L</t>
  </si>
  <si>
    <t>FEK521-L</t>
  </si>
  <si>
    <t>FEK621-L</t>
  </si>
  <si>
    <t>FEK821-L</t>
  </si>
  <si>
    <t>FEK321-P</t>
  </si>
  <si>
    <t>FEK421-P</t>
  </si>
  <si>
    <t>FEK521-P</t>
  </si>
  <si>
    <t>FEK621-P</t>
  </si>
  <si>
    <t>FEK821-P</t>
  </si>
  <si>
    <t>螺纹长度可调节</t>
  </si>
  <si>
    <t>FEK32-0.5</t>
  </si>
  <si>
    <t>FEK32-1.0</t>
  </si>
  <si>
    <t>FEK42-0.5</t>
  </si>
  <si>
    <t>FEK42-1.0</t>
  </si>
  <si>
    <t>FEK52-0.5</t>
  </si>
  <si>
    <t>FEK52-1.0</t>
  </si>
  <si>
    <t>FEK62-0.5</t>
  </si>
  <si>
    <t>FEK62-1.0</t>
  </si>
  <si>
    <t>FEK82-0.5</t>
  </si>
  <si>
    <t>FEK82-1.0</t>
  </si>
  <si>
    <t>FEK122-0.5</t>
  </si>
  <si>
    <t>FEK122-1.0</t>
  </si>
  <si>
    <t>FEK32-L</t>
  </si>
  <si>
    <t>FEK42-L</t>
  </si>
  <si>
    <t>FEK52-L</t>
  </si>
  <si>
    <t>FEK62-L</t>
  </si>
  <si>
    <t>FEK82-L</t>
  </si>
  <si>
    <t>PT-FEK42-0.5</t>
  </si>
  <si>
    <t>PT-FEK42-1.0</t>
  </si>
  <si>
    <t>PT-FEZ42-0.5</t>
  </si>
  <si>
    <t>PT-FEZ42-1.0</t>
  </si>
  <si>
    <t>FEZ321-0.5</t>
  </si>
  <si>
    <t>FEZ321-1.0</t>
  </si>
  <si>
    <t>FEZ421-0.5</t>
  </si>
  <si>
    <t>FEZ421-1.0</t>
  </si>
  <si>
    <t>FEZ521-0.5</t>
  </si>
  <si>
    <t>FEZ521-1.0</t>
  </si>
  <si>
    <t>FEZ621-0.5</t>
  </si>
  <si>
    <t>FEZ621-1.0</t>
  </si>
  <si>
    <t>FEZ821-0.5</t>
  </si>
  <si>
    <t>FEZ821-1.0</t>
  </si>
  <si>
    <t>FEZ1221-0.5</t>
  </si>
  <si>
    <t>FEZ1221-1.0</t>
  </si>
  <si>
    <t>FEZ1721-0.5</t>
  </si>
  <si>
    <t>FEZ1721-1.0</t>
  </si>
  <si>
    <t>FEZ321-L</t>
  </si>
  <si>
    <t>FEZ421-L</t>
  </si>
  <si>
    <t>FEZ521-L</t>
  </si>
  <si>
    <t>FEZ621-L</t>
  </si>
  <si>
    <t>FEZ821-L</t>
  </si>
  <si>
    <t>FEZ321-P</t>
  </si>
  <si>
    <t>FEZ421-P</t>
  </si>
  <si>
    <t>FEZ521-P</t>
  </si>
  <si>
    <t>FEZ621-P</t>
  </si>
  <si>
    <t>FEZ821-P</t>
  </si>
  <si>
    <t>FEZ32-0.5</t>
  </si>
  <si>
    <t>FEZ32-1.0</t>
  </si>
  <si>
    <t>FEZ42-0.5</t>
  </si>
  <si>
    <t>FEZ42-1.0</t>
  </si>
  <si>
    <t>FEZ52-0.5</t>
  </si>
  <si>
    <t>FEZ52-1.0</t>
  </si>
  <si>
    <t>FEZ62-0.5</t>
  </si>
  <si>
    <t>FEZ62-1.0</t>
  </si>
  <si>
    <t>FEZ82-0.5</t>
  </si>
  <si>
    <t>FEZ82-1.0</t>
  </si>
  <si>
    <t>FEZ122-0.5</t>
  </si>
  <si>
    <t>FEZ122-1.0</t>
  </si>
  <si>
    <t>FEZ32-L</t>
  </si>
  <si>
    <t>FEZ42-L</t>
  </si>
  <si>
    <t>FEZ52-L</t>
  </si>
  <si>
    <t>FEZ62-L</t>
  </si>
  <si>
    <t>FEZ82-L</t>
  </si>
  <si>
    <t>PS-FEZ42-0.5</t>
  </si>
  <si>
    <t>PS-FEZ42-1.0</t>
  </si>
  <si>
    <t>针转孔</t>
  </si>
  <si>
    <t>FEK4 FEZ4/M12</t>
  </si>
  <si>
    <t>FEK5 FEZ5/M12</t>
  </si>
  <si>
    <t>FEK6 FEZ6/M12</t>
  </si>
  <si>
    <t>FEK8 FEZ8/M12</t>
  </si>
  <si>
    <t>以太网</t>
  </si>
  <si>
    <t>FEIK4 FEIZ4/M12</t>
  </si>
  <si>
    <t>现场总线</t>
  </si>
  <si>
    <t>FEBK5 FEBZ5/M12</t>
  </si>
  <si>
    <t xml:space="preserve"> </t>
  </si>
  <si>
    <t>3x1.5mm²</t>
  </si>
  <si>
    <r>
      <rPr>
        <sz val="9"/>
        <color theme="1"/>
        <rFont val="宋体"/>
        <charset val="128"/>
      </rPr>
      <t>∅</t>
    </r>
    <r>
      <rPr>
        <sz val="9"/>
        <color theme="1"/>
        <rFont val="等线"/>
        <charset val="128"/>
      </rPr>
      <t>8.0mm</t>
    </r>
  </si>
  <si>
    <t>600V</t>
  </si>
  <si>
    <t>9A</t>
  </si>
  <si>
    <t>MK3-2M</t>
  </si>
  <si>
    <t>MK3-5M</t>
  </si>
  <si>
    <t>MK3-10M</t>
  </si>
  <si>
    <t>MK4-2M</t>
  </si>
  <si>
    <t>MK4-5M</t>
  </si>
  <si>
    <t>MK4-10M</t>
  </si>
  <si>
    <t>黄色护套</t>
  </si>
  <si>
    <t>黄色</t>
  </si>
  <si>
    <t>MK4-2M/20</t>
  </si>
  <si>
    <t>MK4-5M/20</t>
  </si>
  <si>
    <t>MK4-10M/20</t>
  </si>
  <si>
    <r>
      <rPr>
        <sz val="9"/>
        <color theme="1"/>
        <rFont val="宋体"/>
        <charset val="128"/>
      </rPr>
      <t>∅</t>
    </r>
    <r>
      <rPr>
        <sz val="9"/>
        <color theme="1"/>
        <rFont val="等线"/>
        <charset val="128"/>
      </rPr>
      <t>8.</t>
    </r>
    <r>
      <rPr>
        <sz val="9"/>
        <color theme="1"/>
        <rFont val="等线"/>
        <charset val="134"/>
      </rPr>
      <t>6</t>
    </r>
    <r>
      <rPr>
        <sz val="9"/>
        <color theme="1"/>
        <rFont val="等线"/>
        <charset val="128"/>
      </rPr>
      <t>mm</t>
    </r>
  </si>
  <si>
    <t>MK5-2M</t>
  </si>
  <si>
    <t>MK5-5M</t>
  </si>
  <si>
    <t>MK5-10M</t>
  </si>
  <si>
    <t>6x1.5mm²</t>
  </si>
  <si>
    <r>
      <rPr>
        <sz val="9"/>
        <color theme="1"/>
        <rFont val="宋体"/>
        <charset val="128"/>
      </rPr>
      <t>∅</t>
    </r>
    <r>
      <rPr>
        <sz val="9"/>
        <color theme="1"/>
        <rFont val="等线"/>
        <charset val="134"/>
      </rPr>
      <t>13.6</t>
    </r>
    <r>
      <rPr>
        <sz val="9"/>
        <color theme="1"/>
        <rFont val="等线"/>
        <charset val="128"/>
      </rPr>
      <t>mm</t>
    </r>
  </si>
  <si>
    <t>MK6-2M</t>
  </si>
  <si>
    <t>MK6-5M</t>
  </si>
  <si>
    <t>MK6-10M</t>
  </si>
  <si>
    <t>MK6-2M/20</t>
  </si>
  <si>
    <t>MK6-5M/20</t>
  </si>
  <si>
    <t>MK6-10M/20</t>
  </si>
  <si>
    <t>MZ3-2M</t>
  </si>
  <si>
    <t>MZ3-5M</t>
  </si>
  <si>
    <t>MZ3-10M</t>
  </si>
  <si>
    <t>MZ4-2M</t>
  </si>
  <si>
    <t>MZ4-5M</t>
  </si>
  <si>
    <t>MZ4-10M</t>
  </si>
  <si>
    <t>MZ4-2M/20</t>
  </si>
  <si>
    <t>MZ4-5M/20</t>
  </si>
  <si>
    <t>MZ4-10M/20</t>
  </si>
  <si>
    <t>MZ5-2M</t>
  </si>
  <si>
    <t>MZ5-5M</t>
  </si>
  <si>
    <t>MZ5-10M</t>
  </si>
  <si>
    <t>MZ6-2M</t>
  </si>
  <si>
    <t>MZ6-5M</t>
  </si>
  <si>
    <t>MZ6-10M</t>
  </si>
  <si>
    <t>MZ6-2M/20</t>
  </si>
  <si>
    <t>MZ6-5M/20</t>
  </si>
  <si>
    <t>MZ6-10M/20</t>
  </si>
  <si>
    <t>MLK3-2M</t>
  </si>
  <si>
    <t>MLK3-5M</t>
  </si>
  <si>
    <t>MLK3-10M</t>
  </si>
  <si>
    <t>MLK4-2M</t>
  </si>
  <si>
    <t>MLK4-5M</t>
  </si>
  <si>
    <t>MLK4-10M</t>
  </si>
  <si>
    <t>MLK4-2M/20</t>
  </si>
  <si>
    <t>MLK4-5M/20</t>
  </si>
  <si>
    <t>MLK4-10M/20</t>
  </si>
  <si>
    <t>MLK5-2M</t>
  </si>
  <si>
    <t>MLK5-5M</t>
  </si>
  <si>
    <t>MLK5-10M</t>
  </si>
  <si>
    <t>MLK6-2M</t>
  </si>
  <si>
    <t>MLK6-5M</t>
  </si>
  <si>
    <t>MLK6-10M</t>
  </si>
  <si>
    <t>MLK6-2M/20</t>
  </si>
  <si>
    <t>MLK6-5M/20</t>
  </si>
  <si>
    <t>MLK6-10M/20</t>
  </si>
  <si>
    <t>MLZ3-2M</t>
  </si>
  <si>
    <t>MLZ3-5M</t>
  </si>
  <si>
    <t>MLZ3-10M</t>
  </si>
  <si>
    <t>MLZ4-2M</t>
  </si>
  <si>
    <t>MLZ4-5M</t>
  </si>
  <si>
    <t>MLZ4-10M</t>
  </si>
  <si>
    <t>MLZ4-2M/20</t>
  </si>
  <si>
    <t>MLZ4-5M/20</t>
  </si>
  <si>
    <t>MLZ4-10M/20</t>
  </si>
  <si>
    <t>MLZ5-2M</t>
  </si>
  <si>
    <t>MLZ5-5M</t>
  </si>
  <si>
    <t>MLZ5-10M</t>
  </si>
  <si>
    <t>MLZ6-2M</t>
  </si>
  <si>
    <t>MLZ6-5M</t>
  </si>
  <si>
    <t>MLZ6-10M</t>
  </si>
  <si>
    <t>MLZ6-2M/20</t>
  </si>
  <si>
    <t>MLZ6-5M/20</t>
  </si>
  <si>
    <t>MLZ6-10M/20</t>
  </si>
  <si>
    <t>MK3 MZ3-2M</t>
  </si>
  <si>
    <t>MK3 MZ3-5M</t>
  </si>
  <si>
    <t>MK3 MZ3-10M</t>
  </si>
  <si>
    <t>MK3 MLZ3-2M</t>
  </si>
  <si>
    <t>MK3 MLZ3-5M</t>
  </si>
  <si>
    <t>MK3 MLZ3-10M</t>
  </si>
  <si>
    <t>MLK3 MZ3-2M</t>
  </si>
  <si>
    <t>MLK3 MZ3-5M</t>
  </si>
  <si>
    <t>MLK3 MZ3-10M</t>
  </si>
  <si>
    <t>MLK3 MLZ3-2M</t>
  </si>
  <si>
    <t>MLK3 MLZ3-5M</t>
  </si>
  <si>
    <t>MLK3 MLZ3-10M</t>
  </si>
  <si>
    <t>MK4 MZ4-2M</t>
  </si>
  <si>
    <t>MK4 MZ4-5M</t>
  </si>
  <si>
    <t>MK4 MZ4-10M</t>
  </si>
  <si>
    <t>MK4 MLZ4-2M</t>
  </si>
  <si>
    <t>MK4 MLZ4-5M</t>
  </si>
  <si>
    <t>MK4 MLZ4-10M</t>
  </si>
  <si>
    <t>MLK4 MZ4-2M</t>
  </si>
  <si>
    <t>MLK4 MZ4-5M</t>
  </si>
  <si>
    <t>MLK4 MZ4-10M</t>
  </si>
  <si>
    <t>MLK4 MLZ4-2M</t>
  </si>
  <si>
    <t>MLK4 MLZ4-5M</t>
  </si>
  <si>
    <t>MLK4 MLZ4-10M</t>
  </si>
  <si>
    <t>MK5 MZ5-2M</t>
  </si>
  <si>
    <t>MK5 MZ5-5M</t>
  </si>
  <si>
    <t>MK5 MZ5-10M</t>
  </si>
  <si>
    <t>MK5 MLZ5-2M</t>
  </si>
  <si>
    <t>MK5 MLZ5-5M</t>
  </si>
  <si>
    <t>MK5 MLZ5-10M</t>
  </si>
  <si>
    <t>MLK5 MZ5-2M</t>
  </si>
  <si>
    <t>MLK5 MZ5-5M</t>
  </si>
  <si>
    <t>MLK5 MZ5-10M</t>
  </si>
  <si>
    <t>MLK5 MLZ5-2M</t>
  </si>
  <si>
    <t>MLK5 MLZ5-5M</t>
  </si>
  <si>
    <t>MLK5 MLZ5-10M</t>
  </si>
  <si>
    <t>预铸式</t>
  </si>
  <si>
    <t>MZ3-2MK3</t>
  </si>
  <si>
    <t>蓝色护套</t>
  </si>
  <si>
    <t>MZ3-2MK3/HBU</t>
  </si>
  <si>
    <t>MZ3-2MK3/HYE</t>
  </si>
  <si>
    <t>MZ4-2MK4</t>
  </si>
  <si>
    <t>MZ4-2MK4/HBU</t>
  </si>
  <si>
    <t>MZ4-2MK4/HYE</t>
  </si>
  <si>
    <t>MZ5-2MK5</t>
  </si>
  <si>
    <t>MZ5-2MK5/HYE</t>
  </si>
  <si>
    <t>MZ5-2MK5/HBU</t>
  </si>
  <si>
    <t>MK3211-0/9</t>
  </si>
  <si>
    <t>MK3211-0/11</t>
  </si>
  <si>
    <t>10-12mm²</t>
  </si>
  <si>
    <t>MK3211-0/13.5</t>
  </si>
  <si>
    <t>MK3212-0/9</t>
  </si>
  <si>
    <t>MK3212-0/11</t>
  </si>
  <si>
    <t>MK3212-0/13.5</t>
  </si>
  <si>
    <t>MK4211-0/9</t>
  </si>
  <si>
    <t>MK4211-0/11</t>
  </si>
  <si>
    <t>MK4211-0/13.5</t>
  </si>
  <si>
    <t>MK4212-0/9</t>
  </si>
  <si>
    <t>MK4212-0/11</t>
  </si>
  <si>
    <t>MK4212-0/13.5</t>
  </si>
  <si>
    <t>MK5211-0/9</t>
  </si>
  <si>
    <t>MK5211-0/11</t>
  </si>
  <si>
    <t>MK5211-0/13.5</t>
  </si>
  <si>
    <t>MK5212-0/9</t>
  </si>
  <si>
    <t>MK5212-0/11</t>
  </si>
  <si>
    <t>MK5212-0/13.5</t>
  </si>
  <si>
    <t>MZ3211-0/9</t>
  </si>
  <si>
    <t>MZ3211-0/11</t>
  </si>
  <si>
    <t>MZ3211-0/13.5</t>
  </si>
  <si>
    <t>MZ3212-0/9</t>
  </si>
  <si>
    <t>MZ3212-0/11</t>
  </si>
  <si>
    <t>MZ3212-0/13.5</t>
  </si>
  <si>
    <t>MZ4211-0/9</t>
  </si>
  <si>
    <t>MZ4211-0/11</t>
  </si>
  <si>
    <t>MZ4211-0/13.5</t>
  </si>
  <si>
    <t>MZ4212-0/9</t>
  </si>
  <si>
    <t>MZ4212-0/11</t>
  </si>
  <si>
    <t>MZ4212-0/13.5</t>
  </si>
  <si>
    <t>MZ5211-0/9</t>
  </si>
  <si>
    <t>MZ5211-0/11</t>
  </si>
  <si>
    <t>MZ5211-0/13.5</t>
  </si>
  <si>
    <t>MZ5212-0/9</t>
  </si>
  <si>
    <t>MZ5212-0/11</t>
  </si>
  <si>
    <t>MZ5212-0/13.5</t>
  </si>
  <si>
    <t>MLK3211-0/11</t>
  </si>
  <si>
    <t>MLK3212-0/11</t>
  </si>
  <si>
    <t>MLK4211-0/11</t>
  </si>
  <si>
    <t>MLK4212-0/11</t>
  </si>
  <si>
    <t>MLK5211-0/11</t>
  </si>
  <si>
    <t>MLK5212-0/11</t>
  </si>
  <si>
    <t>MLZ3211-0/11</t>
  </si>
  <si>
    <t>MLZ3212-0/11</t>
  </si>
  <si>
    <t>MLZ4211-0/11</t>
  </si>
  <si>
    <t>MLZ4212-0/11</t>
  </si>
  <si>
    <t>MLZ5211-0/11</t>
  </si>
  <si>
    <t>MLZ5212-0/11</t>
  </si>
  <si>
    <t>FMK31-0.5/M30</t>
  </si>
  <si>
    <t>FMK31-1.0/M30</t>
  </si>
  <si>
    <t>FMK41-0.5/M30</t>
  </si>
  <si>
    <t>FMK41-1.0/M30</t>
  </si>
  <si>
    <t>FMK51-0.5/M30</t>
  </si>
  <si>
    <t>FMK51-1.0/M30</t>
  </si>
  <si>
    <t>FMK61-0.5/M30</t>
  </si>
  <si>
    <t>FMK61-1.0/M30</t>
  </si>
  <si>
    <t>FMZ31-0.5/M30</t>
  </si>
  <si>
    <t>FMZ31-1.0/M30</t>
  </si>
  <si>
    <t>FMZ41-0.5/M30</t>
  </si>
  <si>
    <t>FMZ41-1.0/M30</t>
  </si>
  <si>
    <t>FMZ51-0.5/M30</t>
  </si>
  <si>
    <t>FMZ51-1.0/M30</t>
  </si>
  <si>
    <t>FMZ61-0.5/M30</t>
  </si>
  <si>
    <t>FMZ61-1.0/M30</t>
  </si>
  <si>
    <t>FMK32-0.5/M20</t>
  </si>
  <si>
    <t>FMK32-1.0/M20</t>
  </si>
  <si>
    <t>FMK42-0.5/M20</t>
  </si>
  <si>
    <t>FMK42-1.0/M20</t>
  </si>
  <si>
    <t>FMK52-0.5/M20</t>
  </si>
  <si>
    <t>FMK52-1.0/M20</t>
  </si>
  <si>
    <t>FMK62-0.5/M20</t>
  </si>
  <si>
    <t>FMK62-1.0/M20</t>
  </si>
  <si>
    <t>FMZ32-0.5/M20</t>
  </si>
  <si>
    <t>FMZ32-1.0/M20</t>
  </si>
  <si>
    <t>FMZ42-0.5/M20</t>
  </si>
  <si>
    <t>FMZ42-1.0/M20</t>
  </si>
  <si>
    <t>FMZ52-0.5/M20</t>
  </si>
  <si>
    <t>FMZ52-1.0/M20</t>
  </si>
  <si>
    <t>FMZ62-0.5/M20</t>
  </si>
  <si>
    <t>FMZ62-1.0/M20</t>
  </si>
  <si>
    <t>FMK3 FMZ3/7/8</t>
  </si>
  <si>
    <t>FMK4 FMZ4/7/8</t>
  </si>
  <si>
    <t>FMK5 FMZ5/7/8</t>
  </si>
  <si>
    <t>FMK6 FMZ6/7/8</t>
  </si>
  <si>
    <t>3x2.5mm²</t>
  </si>
  <si>
    <r>
      <rPr>
        <sz val="9"/>
        <color theme="1"/>
        <rFont val="宋体"/>
        <charset val="128"/>
      </rPr>
      <t>∅</t>
    </r>
    <r>
      <rPr>
        <sz val="9"/>
        <color theme="1"/>
        <rFont val="等线"/>
        <charset val="134"/>
      </rPr>
      <t>9.6</t>
    </r>
    <r>
      <rPr>
        <sz val="9"/>
        <color theme="1"/>
        <rFont val="等线"/>
        <charset val="128"/>
      </rPr>
      <t>mm</t>
    </r>
  </si>
  <si>
    <t>15A</t>
  </si>
  <si>
    <t>DNK3-3-2M/P00</t>
  </si>
  <si>
    <t>DNK3-3-5M/P00</t>
  </si>
  <si>
    <t>DNK3-3-10M/P00</t>
  </si>
  <si>
    <t>4x2.5mm²</t>
  </si>
  <si>
    <r>
      <rPr>
        <sz val="9"/>
        <color theme="1"/>
        <rFont val="宋体"/>
        <charset val="128"/>
      </rPr>
      <t>∅</t>
    </r>
    <r>
      <rPr>
        <sz val="9"/>
        <color theme="1"/>
        <rFont val="等线"/>
        <charset val="128"/>
      </rPr>
      <t>10.3mm</t>
    </r>
  </si>
  <si>
    <t>DNK4-4-2M/P00</t>
  </si>
  <si>
    <t>DNK4-4-5M/P00</t>
  </si>
  <si>
    <t>DNK4-4-10M/P00</t>
  </si>
  <si>
    <t>4x0.75mm²</t>
  </si>
  <si>
    <r>
      <rPr>
        <sz val="9"/>
        <color theme="1"/>
        <rFont val="宋体"/>
        <charset val="128"/>
      </rPr>
      <t>∅</t>
    </r>
    <r>
      <rPr>
        <sz val="9"/>
        <color theme="1"/>
        <rFont val="等线"/>
        <charset val="134"/>
      </rPr>
      <t>7.0</t>
    </r>
    <r>
      <rPr>
        <sz val="9"/>
        <color theme="1"/>
        <rFont val="等线"/>
        <charset val="128"/>
      </rPr>
      <t>mm</t>
    </r>
  </si>
  <si>
    <t>300V</t>
  </si>
  <si>
    <t>7A</t>
  </si>
  <si>
    <t>DNK6-4-2M/P00</t>
  </si>
  <si>
    <t>DNK6-4-5M/P00</t>
  </si>
  <si>
    <t>DNK6-4-10M/P00</t>
  </si>
  <si>
    <t>6x0.75mm²</t>
  </si>
  <si>
    <r>
      <rPr>
        <sz val="9"/>
        <color theme="1"/>
        <rFont val="宋体"/>
        <charset val="128"/>
      </rPr>
      <t>∅</t>
    </r>
    <r>
      <rPr>
        <sz val="9"/>
        <color theme="1"/>
        <rFont val="等线"/>
        <charset val="134"/>
      </rPr>
      <t>7.5</t>
    </r>
    <r>
      <rPr>
        <sz val="9"/>
        <color theme="1"/>
        <rFont val="等线"/>
        <charset val="128"/>
      </rPr>
      <t>mm</t>
    </r>
  </si>
  <si>
    <t>DNK6-6-2M/P00</t>
  </si>
  <si>
    <t>DNK6-6-5M/P00</t>
  </si>
  <si>
    <t>DNK6-6-10M/P00</t>
  </si>
  <si>
    <t>8x0.75mm²</t>
  </si>
  <si>
    <t>DNK8-8-2M/P00</t>
  </si>
  <si>
    <t>DNK8-8-5M/P00</t>
  </si>
  <si>
    <t>DNK8-8-10M/P00</t>
  </si>
  <si>
    <t>2x0.5mm²+8x0.25mm²</t>
  </si>
  <si>
    <r>
      <rPr>
        <sz val="9"/>
        <color theme="1"/>
        <rFont val="宋体"/>
        <charset val="128"/>
      </rPr>
      <t>∅</t>
    </r>
    <r>
      <rPr>
        <sz val="9"/>
        <color theme="1"/>
        <rFont val="等线"/>
        <charset val="134"/>
      </rPr>
      <t>8.0</t>
    </r>
    <r>
      <rPr>
        <sz val="9"/>
        <color theme="1"/>
        <rFont val="等线"/>
        <charset val="128"/>
      </rPr>
      <t>mm</t>
    </r>
  </si>
  <si>
    <t>DNK14-10-2M/P00</t>
  </si>
  <si>
    <t>DNK14-10-5M/P00</t>
  </si>
  <si>
    <t>DNK14-10-10M/P00</t>
  </si>
  <si>
    <t>14x0.25mm²</t>
  </si>
  <si>
    <r>
      <rPr>
        <sz val="9"/>
        <color theme="1"/>
        <rFont val="宋体"/>
        <charset val="128"/>
      </rPr>
      <t>∅</t>
    </r>
    <r>
      <rPr>
        <sz val="9"/>
        <color theme="1"/>
        <rFont val="等线"/>
        <charset val="134"/>
      </rPr>
      <t>7.4</t>
    </r>
    <r>
      <rPr>
        <sz val="9"/>
        <color theme="1"/>
        <rFont val="等线"/>
        <charset val="128"/>
      </rPr>
      <t>mm</t>
    </r>
  </si>
  <si>
    <t>DNK14-14-2M/P00</t>
  </si>
  <si>
    <t>DNK14-14-5M/P00</t>
  </si>
  <si>
    <t>DNK14-14-10M/P00</t>
  </si>
  <si>
    <t>DWZ3-3-2M/P00</t>
  </si>
  <si>
    <t>DWZ3-3-5M/P00</t>
  </si>
  <si>
    <t>DWZ3-3-10M/P00</t>
  </si>
  <si>
    <t>DWZ4-4-2M/P00</t>
  </si>
  <si>
    <t>DWZ4-4-5M/P00</t>
  </si>
  <si>
    <t>DWZ4-4-10M/P00</t>
  </si>
  <si>
    <t>DWZ6-4-2M/P00</t>
  </si>
  <si>
    <t>DWZ6-4-5M/P00</t>
  </si>
  <si>
    <t>DWZ6-4-10M/P00</t>
  </si>
  <si>
    <t>DWZ6-6-2M/P00</t>
  </si>
  <si>
    <t>DWZ6-6-5M/P00</t>
  </si>
  <si>
    <t>DWZ6-6-10M/P00</t>
  </si>
  <si>
    <t>DWZ8-8-2M/P00</t>
  </si>
  <si>
    <t>DWZ8-8-5M/P00</t>
  </si>
  <si>
    <t>DWZ8-8-10M/P00</t>
  </si>
  <si>
    <t>DWZ14-10-2M/P00</t>
  </si>
  <si>
    <t>DWZ14-10-5M/P00</t>
  </si>
  <si>
    <t>DWZ14-10-10M/P00</t>
  </si>
  <si>
    <t>DWZ14-14-2M/P00</t>
  </si>
  <si>
    <t>DWZ14-14-5M/P00</t>
  </si>
  <si>
    <t>DWZ14-14-10M/P00</t>
  </si>
  <si>
    <t>DNLK3-3-2M/P00</t>
  </si>
  <si>
    <t>DNLK3-3-5M/P00</t>
  </si>
  <si>
    <t>DNLK3-3-10M/P00</t>
  </si>
  <si>
    <t>DNLK4-4-2M/P00</t>
  </si>
  <si>
    <t>DNLK4-4-5M/P00</t>
  </si>
  <si>
    <t>DNLK4-4-10M/P00</t>
  </si>
  <si>
    <t>DNLK6-4-2M/P00</t>
  </si>
  <si>
    <t>DNLK6-4-5M/P00</t>
  </si>
  <si>
    <t>DNLK6-4-10M/P00</t>
  </si>
  <si>
    <t>DNLK6-6-2M/P00</t>
  </si>
  <si>
    <t>DNLK6-6-5M/P00</t>
  </si>
  <si>
    <t>DNLK6-6-10M/P00</t>
  </si>
  <si>
    <t>DNLK8-8-2M/P00</t>
  </si>
  <si>
    <t>DNLK8-8-5M/P00</t>
  </si>
  <si>
    <t>DNLK8-8-10M/P00</t>
  </si>
  <si>
    <t>DNLK14-10-2M/P00</t>
  </si>
  <si>
    <t>DNLK14-10-5M/P00</t>
  </si>
  <si>
    <t>DNLK14-10-10M/P00</t>
  </si>
  <si>
    <t>DNLK14-14-2M/P00</t>
  </si>
  <si>
    <t>DNLK14-14-5M/P00</t>
  </si>
  <si>
    <t>DNLK14-14-10M/P00</t>
  </si>
  <si>
    <t>DWLZ3-3-2M/P00</t>
  </si>
  <si>
    <t>DWLZ3-3-5M/P00</t>
  </si>
  <si>
    <t>DWLZ3-3-10M/P00</t>
  </si>
  <si>
    <t>DWLZ4-4-2M/P00</t>
  </si>
  <si>
    <t>DWLZ4-4-5M/P00</t>
  </si>
  <si>
    <t>DWLZ4-4-10M/P00</t>
  </si>
  <si>
    <t>DWLZ6-4-2M/P00</t>
  </si>
  <si>
    <t>DWLZ6-4-5M/P00</t>
  </si>
  <si>
    <t>DWLZ6-4-10M/P00</t>
  </si>
  <si>
    <t>DWLZ6-6-2M/P00</t>
  </si>
  <si>
    <t>DWLZ6-6-5M/P00</t>
  </si>
  <si>
    <t>DWLZ6-6-10M/P00</t>
  </si>
  <si>
    <t>DWLZ8-8-2M/P00</t>
  </si>
  <si>
    <t>DWLZ8-8-5M/P00</t>
  </si>
  <si>
    <t>DWLZ8-8-10M/P00</t>
  </si>
  <si>
    <t>DWLZ14-10-2M/P00</t>
  </si>
  <si>
    <t>DWLZ14-10-5M/P00</t>
  </si>
  <si>
    <t>DWLZ14-10-10M/P00</t>
  </si>
  <si>
    <t>DWLZ14-14-2M/P00</t>
  </si>
  <si>
    <t>DWLZ14-14-5M/P00</t>
  </si>
  <si>
    <t>DWLZ14-14-10M/P00</t>
  </si>
  <si>
    <t>DNK4-4 DWZ4-4-2M/P00</t>
  </si>
  <si>
    <t>DNK4-4 DWZ4-4-5M/P00</t>
  </si>
  <si>
    <t>DNK4-4 DWZ4-4-10M/P00</t>
  </si>
  <si>
    <t>DNK4-4 DWLZ4-4-2M/P00</t>
  </si>
  <si>
    <t>DNK4-4 DWLZ4-4-5M/P00</t>
  </si>
  <si>
    <t>DNK4-4 DWLZ4-4-10M/P00</t>
  </si>
  <si>
    <t>DNLK4-4 DWZ4-4-2M/P00</t>
  </si>
  <si>
    <t>DNLK4-4 DWZ4-4-5M/P00</t>
  </si>
  <si>
    <t>DNLK4-4 DWZ4-4-10M/P00</t>
  </si>
  <si>
    <t>DNLK4-4 DWLZ4-4-2M/P00</t>
  </si>
  <si>
    <t>DNLK4-4 DWLZ4-4-5M/P00</t>
  </si>
  <si>
    <t>DNLK4-4 DWLZ4-4-10M/P00</t>
  </si>
  <si>
    <t>DNK6-6 DWZ6-6-2M/P00</t>
  </si>
  <si>
    <t>DNK6-6 DWZ6-6-5M/P00</t>
  </si>
  <si>
    <t>DNK6-6 DWZ6-6-10M/P00</t>
  </si>
  <si>
    <t>DNK6-6 DWLZ6-6-2M/P00</t>
  </si>
  <si>
    <t>DNK6-6 DWLZ6-6-5M/P00</t>
  </si>
  <si>
    <t>DNK6-6 DWLZ6-6-10M/P00</t>
  </si>
  <si>
    <t>DNLK6-6 DWZ6-6-2M/P00</t>
  </si>
  <si>
    <t>DNLK6-6 DWZ6-6-5M/P00</t>
  </si>
  <si>
    <t>DNLK6-6 DWZ6-6-10M/P00</t>
  </si>
  <si>
    <t>DNLK6-6 DWLZ6-6-2M/P00</t>
  </si>
  <si>
    <t>DNLK6-6 DWLZ6-6-5M/P00</t>
  </si>
  <si>
    <t>DNLK6-6 DWLZ6-6-10M/P00</t>
  </si>
  <si>
    <t>5A</t>
  </si>
  <si>
    <t>DNK6218-0/9/L</t>
  </si>
  <si>
    <t>DNK8218-0/9/L</t>
  </si>
  <si>
    <t>DNK14218-0/9/L</t>
  </si>
  <si>
    <t>DNK19218-0/9/L</t>
  </si>
  <si>
    <t>DWZ6218-0/9/L</t>
  </si>
  <si>
    <t>DWZ8218-0/9/L</t>
  </si>
  <si>
    <t>DWZ14218-0/9/L</t>
  </si>
  <si>
    <t>DWZ19218-0/9/L</t>
  </si>
  <si>
    <t>薄型</t>
  </si>
  <si>
    <t>最大0.75mm²</t>
  </si>
  <si>
    <t>FDNK31-L/M18/T900</t>
  </si>
  <si>
    <t>6A</t>
  </si>
  <si>
    <t>FDNK41-L/M18/T900</t>
  </si>
  <si>
    <t>FDNK61-L/M18/T900</t>
  </si>
  <si>
    <t>FDNK81-L/M18/T900</t>
  </si>
  <si>
    <t>FDWZ31-L/M18/T900</t>
  </si>
  <si>
    <t>FDWZ41-L/M18/T900</t>
  </si>
  <si>
    <t>FDWZ61-L/M18/T900</t>
  </si>
  <si>
    <t>FDWZ81-L/M18/T900</t>
  </si>
  <si>
    <t>FDWZ141-L/M18/T900</t>
  </si>
  <si>
    <t>FDNK3-32-0.5/M20</t>
  </si>
  <si>
    <t>FDNK3-32-1.0/M20</t>
  </si>
  <si>
    <t>FDNK4-42-0.5/M20</t>
  </si>
  <si>
    <t>FDNK4-42-1.0/M20</t>
  </si>
  <si>
    <t>FDNK6-62-0.5/M20</t>
  </si>
  <si>
    <t>FDNK6-62-1.0/M20</t>
  </si>
  <si>
    <t>FDNK8-82-0.5/M20</t>
  </si>
  <si>
    <t>FDNK8-82-1.0/M20</t>
  </si>
  <si>
    <t>10x0.25mm²</t>
  </si>
  <si>
    <t>FDNK14-102-0.5/M20</t>
  </si>
  <si>
    <t>FDNK14-102-1.0/M20</t>
  </si>
  <si>
    <t>FDNK14-142-0.5/M20</t>
  </si>
  <si>
    <t>FDNK14-142-1.0/M20</t>
  </si>
  <si>
    <t>最大2.5mm²</t>
  </si>
  <si>
    <t>FDNK32-L/M20</t>
  </si>
  <si>
    <t>FDNK32-L/M18/T900</t>
  </si>
  <si>
    <t>FDNK42-L/M20</t>
  </si>
  <si>
    <t>FDNK42-L/M18/T900</t>
  </si>
  <si>
    <t>FDNK62-L/M20</t>
  </si>
  <si>
    <t>FDNK62-L/M18/T900</t>
  </si>
  <si>
    <t>FDNK82-L/M20</t>
  </si>
  <si>
    <t>FDNK82-L/M18/T900</t>
  </si>
  <si>
    <t>FDWZ3-32-0.5/M20</t>
  </si>
  <si>
    <t>FDWZ3-32-1.0/M20</t>
  </si>
  <si>
    <t>FDWZ4-42-0.5/M20</t>
  </si>
  <si>
    <t>FDWZ4-42-1.0/M20</t>
  </si>
  <si>
    <t>FDWZ6-62-0.5/M20</t>
  </si>
  <si>
    <t>FDWZ6-62-1.0/M20</t>
  </si>
  <si>
    <t>FDWZ8-82-0.5/M20</t>
  </si>
  <si>
    <t>FDWZ8-82-1.0/M20</t>
  </si>
  <si>
    <t>FDWZ14-102-0.5/M20</t>
  </si>
  <si>
    <t>FDWZ14-102-1.0/M20</t>
  </si>
  <si>
    <t>FDWZ14-142-0.5/M20</t>
  </si>
  <si>
    <t>FDWZ14-142-1.0/M20</t>
  </si>
  <si>
    <t>FDWZ32-L/M20</t>
  </si>
  <si>
    <t>FDWZ32-L/M18/T900</t>
  </si>
  <si>
    <t>FDWZ42-L/M20</t>
  </si>
  <si>
    <t>FDWZ42-L/M18/T900</t>
  </si>
  <si>
    <t>FDWZ62-L/M20</t>
  </si>
  <si>
    <t>FDWZ62-L/M18/T900</t>
  </si>
  <si>
    <t>FDWZ82-L/M20</t>
  </si>
  <si>
    <t>FDWZ82-L/M18/T900</t>
  </si>
  <si>
    <t>11x0.75mm²</t>
  </si>
  <si>
    <r>
      <rPr>
        <sz val="9"/>
        <color theme="1"/>
        <rFont val="宋体"/>
        <charset val="134"/>
      </rPr>
      <t>∅</t>
    </r>
    <r>
      <rPr>
        <sz val="9"/>
        <color theme="1"/>
        <rFont val="等线"/>
        <charset val="128"/>
      </rPr>
      <t>10mm</t>
    </r>
  </si>
  <si>
    <t>GNK12-11-2M/P00</t>
  </si>
  <si>
    <t>GNK12-11-5M/P00</t>
  </si>
  <si>
    <t>GNK12-11-10M/P00</t>
  </si>
  <si>
    <t>12x0.75mm²</t>
  </si>
  <si>
    <r>
      <rPr>
        <sz val="9"/>
        <color theme="1"/>
        <rFont val="宋体"/>
        <charset val="128"/>
      </rPr>
      <t>∅</t>
    </r>
    <r>
      <rPr>
        <sz val="9"/>
        <color theme="1"/>
        <rFont val="等线"/>
        <charset val="128"/>
      </rPr>
      <t>10.5mm</t>
    </r>
  </si>
  <si>
    <t>GNK12-12-2M/P00</t>
  </si>
  <si>
    <t>GNK12-12-5M/P00</t>
  </si>
  <si>
    <t>GNK12-12-10M/P00</t>
  </si>
  <si>
    <t>R反向</t>
  </si>
  <si>
    <t>GNK12-12R-2M/P00</t>
  </si>
  <si>
    <t>GNK12-12R-5M/P00</t>
  </si>
  <si>
    <t>GNK12-12R-10M/P00</t>
  </si>
  <si>
    <t>3x0.75mm²+16x0.34mm²</t>
  </si>
  <si>
    <r>
      <rPr>
        <sz val="9"/>
        <color theme="1"/>
        <rFont val="宋体"/>
        <charset val="134"/>
      </rPr>
      <t>∅</t>
    </r>
    <r>
      <rPr>
        <sz val="9"/>
        <color theme="1"/>
        <rFont val="等线"/>
        <charset val="128"/>
      </rPr>
      <t>10</t>
    </r>
    <r>
      <rPr>
        <sz val="9"/>
        <color theme="1"/>
        <rFont val="等线"/>
        <charset val="134"/>
      </rPr>
      <t>.7</t>
    </r>
    <r>
      <rPr>
        <sz val="9"/>
        <color theme="1"/>
        <rFont val="等线"/>
        <charset val="128"/>
      </rPr>
      <t>mm</t>
    </r>
  </si>
  <si>
    <t>GNK17-17-2M/P00</t>
  </si>
  <si>
    <t>GNK17-17-5M/P00</t>
  </si>
  <si>
    <t>GNK17-17-10M/P00</t>
  </si>
  <si>
    <t>3x0.75mm²+8x0.34mm²</t>
  </si>
  <si>
    <r>
      <rPr>
        <sz val="9"/>
        <color theme="1"/>
        <rFont val="宋体"/>
        <charset val="134"/>
      </rPr>
      <t>∅</t>
    </r>
    <r>
      <rPr>
        <sz val="9"/>
        <color theme="1"/>
        <rFont val="等线"/>
        <charset val="128"/>
      </rPr>
      <t>10</t>
    </r>
    <r>
      <rPr>
        <sz val="9"/>
        <color theme="1"/>
        <rFont val="等线"/>
        <charset val="134"/>
      </rPr>
      <t>.5</t>
    </r>
    <r>
      <rPr>
        <sz val="9"/>
        <color theme="1"/>
        <rFont val="等线"/>
        <charset val="128"/>
      </rPr>
      <t>mm</t>
    </r>
  </si>
  <si>
    <t>150V</t>
  </si>
  <si>
    <t xml:space="preserve">0.75mm²-9A 0.34mm²-2A  </t>
  </si>
  <si>
    <t>GNK19-11-2M/P00</t>
  </si>
  <si>
    <t>GNK19-11-5M/P00</t>
  </si>
  <si>
    <t>GNK19-11-10M/P00</t>
  </si>
  <si>
    <t>3x0.75mm²+12x0.34mm²</t>
  </si>
  <si>
    <r>
      <rPr>
        <sz val="9"/>
        <color theme="1"/>
        <rFont val="宋体"/>
        <charset val="128"/>
      </rPr>
      <t>∅</t>
    </r>
    <r>
      <rPr>
        <sz val="9"/>
        <color theme="1"/>
        <rFont val="等线"/>
        <charset val="128"/>
      </rPr>
      <t>10mm</t>
    </r>
  </si>
  <si>
    <t>GNK19-15-2M/P00</t>
  </si>
  <si>
    <t>GNK19-15-5M/P00</t>
  </si>
  <si>
    <t>GNK19-15-10M/P00</t>
  </si>
  <si>
    <r>
      <rPr>
        <sz val="9"/>
        <color theme="1"/>
        <rFont val="宋体"/>
        <charset val="134"/>
      </rPr>
      <t>∅</t>
    </r>
    <r>
      <rPr>
        <sz val="9"/>
        <color theme="1"/>
        <rFont val="等线"/>
        <charset val="134"/>
      </rPr>
      <t>10</t>
    </r>
    <r>
      <rPr>
        <sz val="9"/>
        <color theme="1"/>
        <rFont val="等线"/>
        <charset val="128"/>
      </rPr>
      <t>.7mm</t>
    </r>
  </si>
  <si>
    <t>GNK19-19-2M/P00</t>
  </si>
  <si>
    <t>GNK19-19-5M/P00</t>
  </si>
  <si>
    <t>GNK19-19-10M/P00</t>
  </si>
  <si>
    <t>GNZ12-11-2M/P00</t>
  </si>
  <si>
    <t>GNZ12-11-5M/P00</t>
  </si>
  <si>
    <t>GNZ12-11-10M/P00</t>
  </si>
  <si>
    <t>GNZ12-12-5M/P00</t>
  </si>
  <si>
    <t>GNZ12-12-2M/P00</t>
  </si>
  <si>
    <t>GNZ12-12-10M/P00</t>
  </si>
  <si>
    <t>GNZ12-12R-2M/P00</t>
  </si>
  <si>
    <t>GNZ12-12R-5M/P00</t>
  </si>
  <si>
    <t>GNZ12-12R-10M/P00</t>
  </si>
  <si>
    <t>外螺纹安装</t>
  </si>
  <si>
    <t>GWZ12-11-2M/P00</t>
  </si>
  <si>
    <t>GWZ12-11-5M/P00</t>
  </si>
  <si>
    <t>GWZ12-11-10M/P00</t>
  </si>
  <si>
    <t>GWZ12-12-2M/P00</t>
  </si>
  <si>
    <t>GWZ12-12-5M/P00</t>
  </si>
  <si>
    <t>GWZ12-12-10M/P00</t>
  </si>
  <si>
    <t>GWZ12-12R-2M/P00</t>
  </si>
  <si>
    <t>GWZ12-12R-5M/P00</t>
  </si>
  <si>
    <t>GWZ12-12R-10M/P00</t>
  </si>
  <si>
    <t>GNZ17-17-2M/P00</t>
  </si>
  <si>
    <t>GNZ17-17-5M/P00</t>
  </si>
  <si>
    <t>GNZ17-17-10M/P00</t>
  </si>
  <si>
    <t>GWZ17-17-2M/P00</t>
  </si>
  <si>
    <t>GWZ17-17-5M/P00</t>
  </si>
  <si>
    <t>GWZ17-17-10M/P00</t>
  </si>
  <si>
    <t>GNZ19-11-2M/P00</t>
  </si>
  <si>
    <t>GNZ19-11-5M/P00</t>
  </si>
  <si>
    <t>GNZ19-11-10M/P00</t>
  </si>
  <si>
    <t>GNZ19-15-2M/P00</t>
  </si>
  <si>
    <t>GNZ19-15-5M/P00</t>
  </si>
  <si>
    <t>GNZ19-15-10M/P00</t>
  </si>
  <si>
    <t>GNZ19-19-2M/P00</t>
  </si>
  <si>
    <t>GNZ19-19-5M/P00</t>
  </si>
  <si>
    <t>GNZ19-19-10M/P00</t>
  </si>
  <si>
    <t>GWZ19-11-2M/P00</t>
  </si>
  <si>
    <t>GWZ19-11-5M/P00</t>
  </si>
  <si>
    <t>GWZ19-11-10M/P00</t>
  </si>
  <si>
    <t>GWZ19-19-2M/P00</t>
  </si>
  <si>
    <t>GWZ19-19-5M/P00</t>
  </si>
  <si>
    <t>GWZ19-19-10M/P00</t>
  </si>
  <si>
    <t>GNLK12-11-2M/P00</t>
  </si>
  <si>
    <t>GNLK12-11-5M/P00</t>
  </si>
  <si>
    <t>GNLK12-11-10M/P00</t>
  </si>
  <si>
    <t>GNLK12-12-2M/P00</t>
  </si>
  <si>
    <t>GNLK12-12-5M/P00</t>
  </si>
  <si>
    <t>GNLK12-12-10M/P00</t>
  </si>
  <si>
    <t>GNLK12-12R-2M/P00</t>
  </si>
  <si>
    <t>GNLK12-12R-5M/P00</t>
  </si>
  <si>
    <t>GNLK12-12R-10M/P00</t>
  </si>
  <si>
    <t>GNLK17-17-2M/P00</t>
  </si>
  <si>
    <t>GNLK17-17-5M/P00</t>
  </si>
  <si>
    <t>GNLK17-17-10M/P00</t>
  </si>
  <si>
    <t>GNLK19-11-2M/P00</t>
  </si>
  <si>
    <t>GNLK19-11-5M/P00</t>
  </si>
  <si>
    <t>GNLK19-11-10M/P00</t>
  </si>
  <si>
    <t>GNLK19-15-2M/P00</t>
  </si>
  <si>
    <t>GNLK19-15-5M/P00</t>
  </si>
  <si>
    <t>GNLK19-15-10M/P00</t>
  </si>
  <si>
    <t>GNLK19-19-2M/P00</t>
  </si>
  <si>
    <t>GNLK19-19-5M/P00</t>
  </si>
  <si>
    <t>GNLK19-19-10M/P00</t>
  </si>
  <si>
    <t>GNLZ12-11-2M/P00</t>
  </si>
  <si>
    <t>GNLZ12-11-5M/P00</t>
  </si>
  <si>
    <t>GNLZ12-11-10M/P00</t>
  </si>
  <si>
    <t>GNLZ12-12-2M/P00</t>
  </si>
  <si>
    <t>GNLZ12-12-5M/P00</t>
  </si>
  <si>
    <t>GNLZ12-12-10M/P00</t>
  </si>
  <si>
    <t>GNLZ12-12R-2M/P00</t>
  </si>
  <si>
    <t>GNLZ12-12R-5M/P00</t>
  </si>
  <si>
    <t>GNLZ12-12R-10M/P00</t>
  </si>
  <si>
    <t>GWLZ12-11-2M/P00</t>
  </si>
  <si>
    <t>GWLZ12-11-5M/P00</t>
  </si>
  <si>
    <t>GWLZ12-11-10M/P00</t>
  </si>
  <si>
    <t>GWLZ12-12-2M/P00</t>
  </si>
  <si>
    <t>GWLZ12-12-5M/P00</t>
  </si>
  <si>
    <t>GWLZ12-12-10M/P00</t>
  </si>
  <si>
    <t>GWLZ12-12R-2M/P00</t>
  </si>
  <si>
    <t>GWLZ12-12R-5M/P00</t>
  </si>
  <si>
    <t>GWLZ12-12R-10M/P00</t>
  </si>
  <si>
    <t>GNLZ17-17-2M/P00</t>
  </si>
  <si>
    <t>GNLZ17-17-5M/P00</t>
  </si>
  <si>
    <t>GNLZ17-17-10M/P00</t>
  </si>
  <si>
    <t>GWLZ17-17-2M/P00</t>
  </si>
  <si>
    <t>GWLZ17-17-5M/P00</t>
  </si>
  <si>
    <t>GWLZ17-17-10M/P00</t>
  </si>
  <si>
    <t>GNLZ19-11-2M/P00</t>
  </si>
  <si>
    <t>GNLZ19-11-5M/P00</t>
  </si>
  <si>
    <t>GNLZ19-11-10M/P00</t>
  </si>
  <si>
    <t>GNLZ19-15-2M/P00</t>
  </si>
  <si>
    <t>GNLZ19-15-5M/P00</t>
  </si>
  <si>
    <t>GNLZ19-15-10M/P00</t>
  </si>
  <si>
    <t>GNLZ19-19-2M/P00</t>
  </si>
  <si>
    <t>GNLZ19-19-5M/P00</t>
  </si>
  <si>
    <t>GNLZ19-19-10M/P00</t>
  </si>
  <si>
    <t>GWLZ19-11-2M/P00</t>
  </si>
  <si>
    <t>GWLZ19-11-5M/P00</t>
  </si>
  <si>
    <t>GWLZ19-11-10M/P00</t>
  </si>
  <si>
    <t>GWLZ19-19-2M/P00</t>
  </si>
  <si>
    <t>GWLZ19-19-5M/P00</t>
  </si>
  <si>
    <t>GWLZ19-19-10M/P00</t>
  </si>
  <si>
    <t>GNK12-11 GNZ12-11-2M/P00</t>
  </si>
  <si>
    <t>GNK12-11 GNZ12-11-5M/P00</t>
  </si>
  <si>
    <t>GNK12-11 GNZ12-11-10M/P00</t>
  </si>
  <si>
    <t>GNK12-11 GNLZ12-11-2M/P00</t>
  </si>
  <si>
    <t>GNK12-11 GNLZ12-11-5M/P00</t>
  </si>
  <si>
    <t>GNK12-11 GNLZ12-11-10M/P00</t>
  </si>
  <si>
    <t>GNLK12-11 GNZ12-11-2M/P00</t>
  </si>
  <si>
    <t>GNLK12-11 GNZ12-11-5M/P00</t>
  </si>
  <si>
    <t>GNLK12-11 GNZ12-11-10M/P00</t>
  </si>
  <si>
    <t>GNLK12-11 GNLZ12-11-2M/P00</t>
  </si>
  <si>
    <t>GNLK12-11 GNLZ12-11-5M/P00</t>
  </si>
  <si>
    <t>GNLK12-11 GNLZ12-11-10M/P00</t>
  </si>
  <si>
    <t>GNK12-12 GNZ12-12-2M/P00</t>
  </si>
  <si>
    <t>GNK12-12 GNZ12-12-5M/P00</t>
  </si>
  <si>
    <t>GNK12-12 GNZ12-12-10M/P00</t>
  </si>
  <si>
    <t>GNK12-12 GNLZ12-12-2M/P00</t>
  </si>
  <si>
    <t>GNK12-12 GNLZ12-12-5M/P00</t>
  </si>
  <si>
    <t>GNK12-12 GNLZ12-12-10M/P00</t>
  </si>
  <si>
    <t>GNLK12-12 GNZ12-12-2M/P00</t>
  </si>
  <si>
    <t>GNLK12-12 GNZ12-12-5M/P00</t>
  </si>
  <si>
    <t>GNLK12-12 GNZ12-12-10M/P00</t>
  </si>
  <si>
    <t>GNLK12-12 GNLZ12-12-2M/P00</t>
  </si>
  <si>
    <t>GNLK12-12 GNLZ12-12-5M/P00</t>
  </si>
  <si>
    <t>GNLK12-12 GNLZ12-12-10M/P00</t>
  </si>
  <si>
    <t>压接</t>
  </si>
  <si>
    <t>1-2.5mm²</t>
  </si>
  <si>
    <t>7-12mm</t>
  </si>
  <si>
    <t>630V</t>
  </si>
  <si>
    <t>28A</t>
  </si>
  <si>
    <t>GNK6228-0/M24/C</t>
  </si>
  <si>
    <t>2.5-4mm²</t>
  </si>
  <si>
    <t>11-17mm</t>
  </si>
  <si>
    <t>GNK6228-0/M24/C1</t>
  </si>
  <si>
    <t>GNK8228-0/M24/C</t>
  </si>
  <si>
    <t>GNK8228-0/M24/C1</t>
  </si>
  <si>
    <t>5-10mm</t>
  </si>
  <si>
    <t>20A/8A</t>
  </si>
  <si>
    <t>GNK9628-0/M22/L</t>
  </si>
  <si>
    <t>6-10mm</t>
  </si>
  <si>
    <t>8A</t>
  </si>
  <si>
    <t>GNK1228-0/M22/L</t>
  </si>
  <si>
    <t>GNK1228-0/M22/L/R</t>
  </si>
  <si>
    <t>GNK1728-0/M22/L</t>
  </si>
  <si>
    <t>GNK1728-0/M22/L/R</t>
  </si>
  <si>
    <t>GNK1928-0/M22/L</t>
  </si>
  <si>
    <t>GWZ6228-0/M24/C</t>
  </si>
  <si>
    <t>GWZ6228-0/M24/C1</t>
  </si>
  <si>
    <t>GWZ8228-0/M24/C</t>
  </si>
  <si>
    <t>GWZ8228-0/M24/C1</t>
  </si>
  <si>
    <t>GNZ9628-0/M22/L</t>
  </si>
  <si>
    <t>GNZ1228-0/M22/L</t>
  </si>
  <si>
    <t>GWZ1228-0/M22/L</t>
  </si>
  <si>
    <t>GNZ1228-0/M22/L/R</t>
  </si>
  <si>
    <t>GWZ1228-0/M22/L/R</t>
  </si>
  <si>
    <t>GNZ1728-0/M22/L</t>
  </si>
  <si>
    <t>GWZ1728-0/M22/L</t>
  </si>
  <si>
    <t>GNZ1728-0/M22/L/R</t>
  </si>
  <si>
    <t>GWZ1728-0/M22/L/R</t>
  </si>
  <si>
    <t>GNZ1928-0/M22/L</t>
  </si>
  <si>
    <t>GWZ1928-0/M22/L</t>
  </si>
  <si>
    <t>GNLK1228-0/M22/L</t>
  </si>
  <si>
    <t>GNLK1228-0/M22/L/R</t>
  </si>
  <si>
    <t>GNLK1728-0/M22/L</t>
  </si>
  <si>
    <t>GNLK1728-0/M22/L/R</t>
  </si>
  <si>
    <t>GNLK1928-0/M22/L</t>
  </si>
  <si>
    <t>GNLZ1228-0/M22/L</t>
  </si>
  <si>
    <t>GNLZ1228-0/M22/L/R</t>
  </si>
  <si>
    <t>GNLZ1728-0/M22/L</t>
  </si>
  <si>
    <t>GNLZ1728-0/M22/L/R</t>
  </si>
  <si>
    <t>GNLZ1928-0/M22/L</t>
  </si>
  <si>
    <t>FGWK12-112-0.5/M20</t>
  </si>
  <si>
    <t>FGWK12-112-1.0/M20</t>
  </si>
  <si>
    <t>FGWK12-122-0.5/M20</t>
  </si>
  <si>
    <t>FGWK12-122-1.0/M20</t>
  </si>
  <si>
    <t>FGWK12-12R2-0.5/M20</t>
  </si>
  <si>
    <t>FGWK12-12R2-1.0/M20</t>
  </si>
  <si>
    <t>3x0.75mm²+14x0.34mm²</t>
  </si>
  <si>
    <t>9A/2A</t>
  </si>
  <si>
    <t>FGWK17-172-0.5/M20</t>
  </si>
  <si>
    <t>FGWK17-172-1.0/M20</t>
  </si>
  <si>
    <t>FGWK17-17R2-0.5/M20</t>
  </si>
  <si>
    <t>FGWK17-17R2-1.0/M20</t>
  </si>
  <si>
    <t>FGWK19-112-0.5/M20</t>
  </si>
  <si>
    <t>FGWK19-112-1.0/M20</t>
  </si>
  <si>
    <t>FGWK19-152-0.5/M20</t>
  </si>
  <si>
    <t>FGWK19-152-1.0/M20</t>
  </si>
  <si>
    <t>FGWK19-192-0.5/M20</t>
  </si>
  <si>
    <t>FGWK19-192-1.0/M20</t>
  </si>
  <si>
    <t>0.75mm²</t>
  </si>
  <si>
    <t>FGWK122-L/M20</t>
  </si>
  <si>
    <t>FGWK12R2-L/M20</t>
  </si>
  <si>
    <t>FGWK172-L/M20</t>
  </si>
  <si>
    <t>FGWK17R2-L/M20</t>
  </si>
  <si>
    <t>FGWK192-L/M20</t>
  </si>
  <si>
    <t>FGWZ12-112-0.5/M20</t>
  </si>
  <si>
    <t>FGWZ12-112-1.0/M20</t>
  </si>
  <si>
    <t>FGWZ12-122-0.5/M20</t>
  </si>
  <si>
    <t>FGWZ12-122-1.0/M20</t>
  </si>
  <si>
    <t>FGWZ12-12R2-0.5/M20</t>
  </si>
  <si>
    <t>FGWZ12-12R2-1.0/M20</t>
  </si>
  <si>
    <t>FGWZ17-172-0.5/M20</t>
  </si>
  <si>
    <t>FGWZ17-172-1.0/M20</t>
  </si>
  <si>
    <t>FGWZ17-17R2-0.5/M20</t>
  </si>
  <si>
    <t>FGWZ17-17R2-1.0/M20</t>
  </si>
  <si>
    <t>FGWZ19-112-0.5/M20</t>
  </si>
  <si>
    <t>FGWZ19-112-1.0/M20</t>
  </si>
  <si>
    <t>FGWZ19-152-0.5/M20</t>
  </si>
  <si>
    <t>FGWZ19-152-1.0/M20</t>
  </si>
  <si>
    <t>FGWZ19-192-0.5/M20</t>
  </si>
  <si>
    <t>FGWZ19-192-1.0/M20</t>
  </si>
  <si>
    <t>FGWZ122-L/M20</t>
  </si>
  <si>
    <t>FGWZ12R2-L/M20</t>
  </si>
  <si>
    <t>FGWZ172-L/M20</t>
  </si>
  <si>
    <t>FGWZ17R2-L/M20</t>
  </si>
  <si>
    <t>FGWZ192-L/M20</t>
  </si>
  <si>
    <t>方形螺钉连接</t>
  </si>
  <si>
    <t>FGWK12-11-0.5/RS19.8</t>
  </si>
  <si>
    <t>FGWK12-11-1.0/RS19.8</t>
  </si>
  <si>
    <t>FGWK12-12-0.5/RS19.8</t>
  </si>
  <si>
    <t>FGWK12-12-1.0/RS19.8</t>
  </si>
  <si>
    <t>FGWK12-12R-0.5/RS19.8</t>
  </si>
  <si>
    <t>FGWK12-12R-1.0/RS19.8</t>
  </si>
  <si>
    <t>FGWK17-17-0.5/RS19.8</t>
  </si>
  <si>
    <t>FGWK17-17-1.0/RS19.8</t>
  </si>
  <si>
    <t>FGWK17-17R-0.5/RS19.8</t>
  </si>
  <si>
    <t>FGWK17-17R-1.0/RS19.8</t>
  </si>
  <si>
    <t>FGWK19-11-0.5/RS19.8</t>
  </si>
  <si>
    <t>FGWK19-11-1.0/RS19.8</t>
  </si>
  <si>
    <t>FGWK19-15-0.5/RS19.8</t>
  </si>
  <si>
    <t>FGWK19-15-1.0/RS19.8</t>
  </si>
  <si>
    <t>FGWK19-19-0.5/RS19.8</t>
  </si>
  <si>
    <t>FGWK19-19-1.0/RS19.8</t>
  </si>
  <si>
    <t>FGWZ6228-C/RS19.8</t>
  </si>
  <si>
    <t>FGWZ6228-C1/RS19.8</t>
  </si>
  <si>
    <t>FGWZ12-11-0.5/RS19.8</t>
  </si>
  <si>
    <t>FGWZ12-11-1.0/RS19.8</t>
  </si>
  <si>
    <t>FGWZ12-12-0.5/RS19.8</t>
  </si>
  <si>
    <t>FGWZ12-12-1.0/RS19.8</t>
  </si>
  <si>
    <t>FGWZ12-12R-0.5/RS19.8</t>
  </si>
  <si>
    <t>FGWZ12-12R-1.0/RS19.8</t>
  </si>
  <si>
    <t>FGWZ17-17-0.5/RS19.8</t>
  </si>
  <si>
    <t>FGWZ17-17-1.0/RS19.8</t>
  </si>
  <si>
    <t>FGWZ17-17R-0.5/RS19.8</t>
  </si>
  <si>
    <t>FGWZ17-17R-1.0/RS19.8</t>
  </si>
  <si>
    <t>FGWZ19-11-0.5/RS19.8</t>
  </si>
  <si>
    <t>FGWZ19-11-1.0/RS19.8</t>
  </si>
  <si>
    <t>FGWZ19-15-0.5/RS19.8</t>
  </si>
  <si>
    <t>FGWZ19-15-1.0/RS19.8</t>
  </si>
  <si>
    <t>FGWZ19-19-0.5/RS19.8</t>
  </si>
  <si>
    <t>FGWZ19-19-1.0/RS19.8</t>
  </si>
  <si>
    <r>
      <rPr>
        <sz val="9"/>
        <color rgb="FFFF0000"/>
        <rFont val="等线"/>
        <charset val="134"/>
      </rPr>
      <t>单端</t>
    </r>
    <r>
      <rPr>
        <sz val="9"/>
        <color theme="1"/>
        <rFont val="等线"/>
        <charset val="134"/>
      </rPr>
      <t>预铸式</t>
    </r>
  </si>
  <si>
    <t>4G10mm²</t>
  </si>
  <si>
    <t>55A/10A</t>
  </si>
  <si>
    <t>TNK44-2M/P00</t>
  </si>
  <si>
    <t>TNK44-5M/P00</t>
  </si>
  <si>
    <t>TNK44-10M/P00</t>
  </si>
  <si>
    <t>4G10mm²+2x1.5mm²</t>
  </si>
  <si>
    <t>TNK64-2M/P00</t>
  </si>
  <si>
    <t>TNK64-5M/P00</t>
  </si>
  <si>
    <t>TNK64-10M/P00</t>
  </si>
  <si>
    <t>4G10mm²+4x1.5mm²</t>
  </si>
  <si>
    <t>TNK84-2M/P00</t>
  </si>
  <si>
    <t>TNK84-5M/P00</t>
  </si>
  <si>
    <t>TNK84-10M/P00</t>
  </si>
  <si>
    <t>TWZ44-2M/P00</t>
  </si>
  <si>
    <t>TWZ44-5M/P00</t>
  </si>
  <si>
    <t>TWZ44-10M/P00</t>
  </si>
  <si>
    <t>TWZ64-2M/P00</t>
  </si>
  <si>
    <t>TWZ64-5M/P00</t>
  </si>
  <si>
    <t>TWZ64-10M/P00</t>
  </si>
  <si>
    <t>TWZ84-2M/P00</t>
  </si>
  <si>
    <t>TWZ84-5M/P00</t>
  </si>
  <si>
    <t>TWZ84-10M/P00</t>
  </si>
  <si>
    <t>TNK84 TWZ84-2M/P00</t>
  </si>
  <si>
    <t>TNK84 TWZ84-5M/P00</t>
  </si>
  <si>
    <t>TNK84 TWZ84-10M/P00</t>
  </si>
  <si>
    <t>粗针4-6mm²；细针0.5-4mm²</t>
  </si>
  <si>
    <t>TNK4428-0/M42/C</t>
  </si>
  <si>
    <t>粗针1.5-4mm²；细针0.5-4mm²</t>
  </si>
  <si>
    <t>TNK4428-0/M42/C1</t>
  </si>
  <si>
    <t>粗针6-10mm²；细针0.5-4mm²</t>
  </si>
  <si>
    <t>TNK4428-0/M42/C2</t>
  </si>
  <si>
    <t>粗针10-16mm²；细针0.5-4mm²</t>
  </si>
  <si>
    <t>TNK4428-0/M42/C3</t>
  </si>
  <si>
    <t>TNK6428-0/M42/C</t>
  </si>
  <si>
    <t>TNK6428-0/M42/C1</t>
  </si>
  <si>
    <t>TNK6428-0/M42/C2</t>
  </si>
  <si>
    <t>TNK6428-0/M42/C3</t>
  </si>
  <si>
    <t>TNK8428-0/M42/C</t>
  </si>
  <si>
    <t>TNK8428-0/M42/C1</t>
  </si>
  <si>
    <t>TNK8428-0/M42/C2</t>
  </si>
  <si>
    <t>TNK8428-0/M42/C3</t>
  </si>
  <si>
    <t>TWZ4428-0/M42/C</t>
  </si>
  <si>
    <t>TWZ4428-0/M42/C1</t>
  </si>
  <si>
    <t>TWZ4428-0/M42/C2</t>
  </si>
  <si>
    <t>TWZ4428-0/M42/C3</t>
  </si>
  <si>
    <t>TWZ6428-0/M42/C</t>
  </si>
  <si>
    <t>TWZ6428-0/M42/C1</t>
  </si>
  <si>
    <t>TWZ6428-0/M42/C2</t>
  </si>
  <si>
    <t>TWZ6428-0/M42/C3</t>
  </si>
  <si>
    <t>TWZ8428-0/M42/C</t>
  </si>
  <si>
    <t>TWZ8428-0/M42/C1</t>
  </si>
  <si>
    <t>TWZ8428-0/M42/C2</t>
  </si>
  <si>
    <t>TWZ8428-0/M42/C3</t>
  </si>
  <si>
    <t>3x4mm²</t>
  </si>
  <si>
    <r>
      <rPr>
        <sz val="9"/>
        <color theme="1"/>
        <rFont val="宋体"/>
        <charset val="134"/>
      </rPr>
      <t>∅</t>
    </r>
    <r>
      <rPr>
        <sz val="9"/>
        <color theme="1"/>
        <rFont val="等线"/>
        <charset val="134"/>
      </rPr>
      <t>10.6mm</t>
    </r>
  </si>
  <si>
    <t>18A</t>
  </si>
  <si>
    <t>PK3-2M/P00</t>
  </si>
  <si>
    <t>PK3-5M/P00</t>
  </si>
  <si>
    <t>PK3-10M/P00</t>
  </si>
  <si>
    <t>4x4mm²</t>
  </si>
  <si>
    <r>
      <rPr>
        <sz val="9"/>
        <color theme="1"/>
        <rFont val="宋体"/>
        <charset val="134"/>
      </rPr>
      <t>∅</t>
    </r>
    <r>
      <rPr>
        <sz val="9"/>
        <color theme="1"/>
        <rFont val="等线"/>
        <charset val="134"/>
      </rPr>
      <t>11.5mm</t>
    </r>
  </si>
  <si>
    <t>PK4-2M/P00</t>
  </si>
  <si>
    <t>PK4-5M/P00</t>
  </si>
  <si>
    <t>PK4-10M/P00</t>
  </si>
  <si>
    <t>PZ3-2M/P00</t>
  </si>
  <si>
    <t>PZ3-5M/P00</t>
  </si>
  <si>
    <t>PZ3-10M/P00</t>
  </si>
  <si>
    <t>PZ4-2M/P00</t>
  </si>
  <si>
    <t>PZ4-5M/P00</t>
  </si>
  <si>
    <t>PZ4-10M/P00</t>
  </si>
  <si>
    <t>PK3 PZ3-2M/P00</t>
  </si>
  <si>
    <t>PK3 PZ3-5M/P00</t>
  </si>
  <si>
    <t>PK3 PZ3-10M/P00</t>
  </si>
  <si>
    <t>30A</t>
  </si>
  <si>
    <t>PZ3-2PK3</t>
  </si>
  <si>
    <t>PZ4-2PK4</t>
  </si>
  <si>
    <t>Connectivity</t>
  </si>
  <si>
    <t>Shielded</t>
  </si>
  <si>
    <t>Crimp contacts</t>
  </si>
  <si>
    <r>
      <rPr>
        <sz val="9"/>
        <rFont val="宋体"/>
        <charset val="134"/>
      </rPr>
      <t>∅</t>
    </r>
    <r>
      <rPr>
        <sz val="9"/>
        <rFont val="等线"/>
        <charset val="134"/>
      </rPr>
      <t>3.8mm</t>
    </r>
  </si>
  <si>
    <r>
      <rPr>
        <sz val="9"/>
        <rFont val="宋体"/>
        <charset val="134"/>
      </rPr>
      <t>∅</t>
    </r>
    <r>
      <rPr>
        <sz val="9"/>
        <rFont val="等线"/>
        <charset val="134"/>
      </rPr>
      <t>4.4mm</t>
    </r>
  </si>
  <si>
    <r>
      <rPr>
        <sz val="9"/>
        <rFont val="Cambria Math"/>
        <charset val="134"/>
      </rPr>
      <t>∅</t>
    </r>
    <r>
      <rPr>
        <sz val="9"/>
        <rFont val="等线"/>
        <charset val="134"/>
      </rPr>
      <t>5.2mm</t>
    </r>
  </si>
  <si>
    <r>
      <rPr>
        <sz val="9"/>
        <rFont val="Cambria Math"/>
        <charset val="134"/>
      </rPr>
      <t>∅</t>
    </r>
    <r>
      <rPr>
        <sz val="9"/>
        <rFont val="等线"/>
        <charset val="134"/>
      </rPr>
      <t>5.0mm</t>
    </r>
  </si>
  <si>
    <r>
      <rPr>
        <sz val="9"/>
        <rFont val="Cambria Math"/>
        <charset val="134"/>
      </rPr>
      <t>∅</t>
    </r>
    <r>
      <rPr>
        <sz val="9"/>
        <rFont val="等线"/>
        <charset val="134"/>
      </rPr>
      <t>4.4mm</t>
    </r>
  </si>
  <si>
    <r>
      <rPr>
        <sz val="9"/>
        <rFont val="等线"/>
        <charset val="134"/>
      </rPr>
      <t>3x</t>
    </r>
    <r>
      <rPr>
        <sz val="9"/>
        <rFont val="宋体"/>
        <charset val="134"/>
      </rPr>
      <t>∅</t>
    </r>
    <r>
      <rPr>
        <sz val="9"/>
        <rFont val="等线"/>
        <charset val="134"/>
      </rPr>
      <t>0.6mm</t>
    </r>
  </si>
  <si>
    <r>
      <rPr>
        <sz val="9"/>
        <rFont val="等线"/>
        <charset val="134"/>
      </rPr>
      <t>4x</t>
    </r>
    <r>
      <rPr>
        <sz val="9"/>
        <rFont val="宋体"/>
        <charset val="134"/>
      </rPr>
      <t>∅</t>
    </r>
    <r>
      <rPr>
        <sz val="9"/>
        <rFont val="等线"/>
        <charset val="134"/>
      </rPr>
      <t>0.6mm</t>
    </r>
  </si>
  <si>
    <r>
      <rPr>
        <sz val="9"/>
        <rFont val="等线"/>
        <charset val="134"/>
      </rPr>
      <t>5x</t>
    </r>
    <r>
      <rPr>
        <sz val="9"/>
        <rFont val="宋体"/>
        <charset val="134"/>
      </rPr>
      <t>∅</t>
    </r>
    <r>
      <rPr>
        <sz val="9"/>
        <rFont val="等线"/>
        <charset val="134"/>
      </rPr>
      <t>0.6mm</t>
    </r>
  </si>
  <si>
    <r>
      <rPr>
        <sz val="9"/>
        <rFont val="等线"/>
        <charset val="134"/>
      </rPr>
      <t>6x</t>
    </r>
    <r>
      <rPr>
        <sz val="9"/>
        <rFont val="宋体"/>
        <charset val="134"/>
      </rPr>
      <t>∅</t>
    </r>
    <r>
      <rPr>
        <sz val="9"/>
        <rFont val="等线"/>
        <charset val="134"/>
      </rPr>
      <t>0.6mm</t>
    </r>
  </si>
  <si>
    <r>
      <rPr>
        <sz val="9"/>
        <rFont val="Cambria Math"/>
        <charset val="134"/>
      </rPr>
      <t>∅</t>
    </r>
    <r>
      <rPr>
        <sz val="9"/>
        <rFont val="等线"/>
        <charset val="134"/>
      </rPr>
      <t>5</t>
    </r>
    <r>
      <rPr>
        <sz val="9"/>
        <rFont val="等线"/>
        <charset val="128"/>
      </rPr>
      <t>.</t>
    </r>
    <r>
      <rPr>
        <sz val="9"/>
        <rFont val="等线"/>
        <charset val="134"/>
      </rPr>
      <t>2</t>
    </r>
    <r>
      <rPr>
        <sz val="9"/>
        <rFont val="等线"/>
        <charset val="128"/>
      </rPr>
      <t>mm</t>
    </r>
  </si>
  <si>
    <r>
      <rPr>
        <sz val="9"/>
        <rFont val="宋体"/>
        <charset val="128"/>
      </rPr>
      <t>∅</t>
    </r>
    <r>
      <rPr>
        <sz val="9"/>
        <rFont val="等线"/>
        <charset val="128"/>
      </rPr>
      <t>5.2mm</t>
    </r>
  </si>
  <si>
    <r>
      <rPr>
        <sz val="9"/>
        <rFont val="宋体"/>
        <charset val="128"/>
      </rPr>
      <t>∅</t>
    </r>
    <r>
      <rPr>
        <sz val="9"/>
        <rFont val="等线"/>
        <charset val="128"/>
      </rPr>
      <t>5.</t>
    </r>
    <r>
      <rPr>
        <sz val="9"/>
        <rFont val="等线"/>
        <charset val="134"/>
      </rPr>
      <t>6</t>
    </r>
    <r>
      <rPr>
        <sz val="9"/>
        <rFont val="等线"/>
        <charset val="128"/>
      </rPr>
      <t>mm</t>
    </r>
  </si>
  <si>
    <r>
      <rPr>
        <sz val="9"/>
        <rFont val="宋体"/>
        <charset val="128"/>
      </rPr>
      <t>∅</t>
    </r>
    <r>
      <rPr>
        <sz val="9"/>
        <rFont val="等线"/>
        <charset val="134"/>
      </rPr>
      <t>6</t>
    </r>
    <r>
      <rPr>
        <sz val="9"/>
        <rFont val="等线"/>
        <charset val="128"/>
      </rPr>
      <t>.2mm</t>
    </r>
  </si>
  <si>
    <r>
      <rPr>
        <sz val="9"/>
        <rFont val="宋体"/>
        <charset val="128"/>
      </rPr>
      <t>∅</t>
    </r>
    <r>
      <rPr>
        <sz val="9"/>
        <rFont val="等线"/>
        <charset val="134"/>
      </rPr>
      <t>7.3</t>
    </r>
    <r>
      <rPr>
        <sz val="9"/>
        <rFont val="等线"/>
        <charset val="128"/>
      </rPr>
      <t>mm</t>
    </r>
  </si>
  <si>
    <r>
      <rPr>
        <sz val="9"/>
        <rFont val="宋体"/>
        <charset val="128"/>
      </rPr>
      <t>∅</t>
    </r>
    <r>
      <rPr>
        <sz val="9"/>
        <rFont val="等线"/>
        <charset val="128"/>
      </rPr>
      <t>6.4mm</t>
    </r>
  </si>
  <si>
    <r>
      <rPr>
        <sz val="9"/>
        <rFont val="宋体"/>
        <charset val="128"/>
      </rPr>
      <t>∅</t>
    </r>
    <r>
      <rPr>
        <sz val="9"/>
        <rFont val="等线"/>
        <charset val="134"/>
      </rPr>
      <t>8.5</t>
    </r>
    <r>
      <rPr>
        <sz val="9"/>
        <rFont val="等线"/>
        <charset val="128"/>
      </rPr>
      <t>mm</t>
    </r>
  </si>
  <si>
    <r>
      <rPr>
        <sz val="9"/>
        <rFont val="宋体"/>
        <charset val="128"/>
      </rPr>
      <t>∅</t>
    </r>
    <r>
      <rPr>
        <sz val="9"/>
        <rFont val="等线"/>
        <charset val="134"/>
      </rPr>
      <t>9.1</t>
    </r>
    <r>
      <rPr>
        <sz val="9"/>
        <rFont val="等线"/>
        <charset val="128"/>
      </rPr>
      <t>mm</t>
    </r>
  </si>
  <si>
    <r>
      <rPr>
        <sz val="9"/>
        <rFont val="宋体"/>
        <charset val="128"/>
      </rPr>
      <t>∅</t>
    </r>
    <r>
      <rPr>
        <sz val="9"/>
        <rFont val="等线"/>
        <charset val="128"/>
      </rPr>
      <t>8.0mm</t>
    </r>
  </si>
  <si>
    <r>
      <rPr>
        <sz val="9"/>
        <rFont val="宋体"/>
        <charset val="128"/>
      </rPr>
      <t>∅</t>
    </r>
    <r>
      <rPr>
        <sz val="9"/>
        <rFont val="等线"/>
        <charset val="128"/>
      </rPr>
      <t>8.</t>
    </r>
    <r>
      <rPr>
        <sz val="9"/>
        <rFont val="等线"/>
        <charset val="134"/>
      </rPr>
      <t>6</t>
    </r>
    <r>
      <rPr>
        <sz val="9"/>
        <rFont val="等线"/>
        <charset val="128"/>
      </rPr>
      <t>mm</t>
    </r>
  </si>
  <si>
    <r>
      <rPr>
        <sz val="9"/>
        <rFont val="宋体"/>
        <charset val="128"/>
      </rPr>
      <t>∅</t>
    </r>
    <r>
      <rPr>
        <sz val="9"/>
        <rFont val="等线"/>
        <charset val="134"/>
      </rPr>
      <t>13.6</t>
    </r>
    <r>
      <rPr>
        <sz val="9"/>
        <rFont val="等线"/>
        <charset val="128"/>
      </rPr>
      <t>mm</t>
    </r>
  </si>
  <si>
    <r>
      <rPr>
        <sz val="9"/>
        <rFont val="宋体"/>
        <charset val="128"/>
      </rPr>
      <t>∅</t>
    </r>
    <r>
      <rPr>
        <sz val="9"/>
        <rFont val="等线"/>
        <charset val="134"/>
      </rPr>
      <t>9.6</t>
    </r>
    <r>
      <rPr>
        <sz val="9"/>
        <rFont val="等线"/>
        <charset val="128"/>
      </rPr>
      <t>mm</t>
    </r>
  </si>
  <si>
    <r>
      <rPr>
        <sz val="9"/>
        <rFont val="宋体"/>
        <charset val="128"/>
      </rPr>
      <t>∅</t>
    </r>
    <r>
      <rPr>
        <sz val="9"/>
        <rFont val="等线"/>
        <charset val="128"/>
      </rPr>
      <t>10.3mm</t>
    </r>
  </si>
  <si>
    <r>
      <rPr>
        <sz val="9"/>
        <rFont val="宋体"/>
        <charset val="128"/>
      </rPr>
      <t>∅</t>
    </r>
    <r>
      <rPr>
        <sz val="9"/>
        <rFont val="等线"/>
        <charset val="134"/>
      </rPr>
      <t>7.0</t>
    </r>
    <r>
      <rPr>
        <sz val="9"/>
        <rFont val="等线"/>
        <charset val="128"/>
      </rPr>
      <t>mm</t>
    </r>
  </si>
  <si>
    <r>
      <rPr>
        <sz val="9"/>
        <rFont val="宋体"/>
        <charset val="128"/>
      </rPr>
      <t>∅</t>
    </r>
    <r>
      <rPr>
        <sz val="9"/>
        <rFont val="等线"/>
        <charset val="134"/>
      </rPr>
      <t>7.5</t>
    </r>
    <r>
      <rPr>
        <sz val="9"/>
        <rFont val="等线"/>
        <charset val="128"/>
      </rPr>
      <t>mm</t>
    </r>
  </si>
  <si>
    <r>
      <rPr>
        <sz val="9"/>
        <rFont val="宋体"/>
        <charset val="128"/>
      </rPr>
      <t>∅</t>
    </r>
    <r>
      <rPr>
        <sz val="9"/>
        <rFont val="等线"/>
        <charset val="134"/>
      </rPr>
      <t>8.0</t>
    </r>
    <r>
      <rPr>
        <sz val="9"/>
        <rFont val="等线"/>
        <charset val="128"/>
      </rPr>
      <t>mm</t>
    </r>
  </si>
  <si>
    <r>
      <rPr>
        <sz val="9"/>
        <rFont val="宋体"/>
        <charset val="128"/>
      </rPr>
      <t>∅</t>
    </r>
    <r>
      <rPr>
        <sz val="9"/>
        <rFont val="等线"/>
        <charset val="134"/>
      </rPr>
      <t>7.4</t>
    </r>
    <r>
      <rPr>
        <sz val="9"/>
        <rFont val="等线"/>
        <charset val="128"/>
      </rPr>
      <t>mm</t>
    </r>
  </si>
  <si>
    <r>
      <rPr>
        <sz val="9"/>
        <rFont val="宋体"/>
        <charset val="134"/>
      </rPr>
      <t>∅</t>
    </r>
    <r>
      <rPr>
        <sz val="9"/>
        <rFont val="等线"/>
        <charset val="128"/>
      </rPr>
      <t>10mm</t>
    </r>
  </si>
  <si>
    <r>
      <rPr>
        <sz val="9"/>
        <rFont val="宋体"/>
        <charset val="128"/>
      </rPr>
      <t>∅</t>
    </r>
    <r>
      <rPr>
        <sz val="9"/>
        <rFont val="等线"/>
        <charset val="128"/>
      </rPr>
      <t>10.5mm</t>
    </r>
  </si>
  <si>
    <r>
      <rPr>
        <sz val="9"/>
        <rFont val="宋体"/>
        <charset val="134"/>
      </rPr>
      <t>∅</t>
    </r>
    <r>
      <rPr>
        <sz val="9"/>
        <rFont val="等线"/>
        <charset val="128"/>
      </rPr>
      <t>10</t>
    </r>
    <r>
      <rPr>
        <sz val="9"/>
        <rFont val="等线"/>
        <charset val="134"/>
      </rPr>
      <t>.7</t>
    </r>
    <r>
      <rPr>
        <sz val="9"/>
        <rFont val="等线"/>
        <charset val="128"/>
      </rPr>
      <t>mm</t>
    </r>
  </si>
  <si>
    <r>
      <rPr>
        <sz val="9"/>
        <rFont val="宋体"/>
        <charset val="134"/>
      </rPr>
      <t>∅</t>
    </r>
    <r>
      <rPr>
        <sz val="9"/>
        <rFont val="等线"/>
        <charset val="128"/>
      </rPr>
      <t>10</t>
    </r>
    <r>
      <rPr>
        <sz val="9"/>
        <rFont val="等线"/>
        <charset val="134"/>
      </rPr>
      <t>.5</t>
    </r>
    <r>
      <rPr>
        <sz val="9"/>
        <rFont val="等线"/>
        <charset val="128"/>
      </rPr>
      <t>mm</t>
    </r>
  </si>
  <si>
    <r>
      <rPr>
        <sz val="9"/>
        <rFont val="宋体"/>
        <charset val="128"/>
      </rPr>
      <t>∅</t>
    </r>
    <r>
      <rPr>
        <sz val="9"/>
        <rFont val="等线"/>
        <charset val="128"/>
      </rPr>
      <t>10mm</t>
    </r>
  </si>
  <si>
    <r>
      <rPr>
        <sz val="9"/>
        <rFont val="宋体"/>
        <charset val="134"/>
      </rPr>
      <t>∅</t>
    </r>
    <r>
      <rPr>
        <sz val="9"/>
        <rFont val="等线"/>
        <charset val="134"/>
      </rPr>
      <t>10</t>
    </r>
    <r>
      <rPr>
        <sz val="9"/>
        <rFont val="等线"/>
        <charset val="128"/>
      </rPr>
      <t>.7mm</t>
    </r>
  </si>
  <si>
    <r>
      <rPr>
        <sz val="9"/>
        <rFont val="宋体"/>
        <charset val="134"/>
      </rPr>
      <t>∅</t>
    </r>
    <r>
      <rPr>
        <sz val="9"/>
        <rFont val="等线"/>
        <charset val="134"/>
      </rPr>
      <t>10.6mm</t>
    </r>
  </si>
  <si>
    <r>
      <rPr>
        <sz val="9"/>
        <rFont val="宋体"/>
        <charset val="134"/>
      </rPr>
      <t>∅</t>
    </r>
    <r>
      <rPr>
        <sz val="9"/>
        <rFont val="等线"/>
        <charset val="134"/>
      </rPr>
      <t>11.5mm</t>
    </r>
  </si>
  <si>
    <r>
      <rPr>
        <sz val="11"/>
        <color theme="1"/>
        <rFont val="等线"/>
        <charset val="134"/>
        <scheme val="minor"/>
      </rPr>
      <t>产品使用方式</t>
    </r>
    <r>
      <rPr>
        <sz val="11"/>
        <color rgb="FFFF0000"/>
        <rFont val="等线"/>
        <charset val="134"/>
        <scheme val="minor"/>
      </rPr>
      <t>(取消)</t>
    </r>
  </si>
  <si>
    <t>电缆出线方向</t>
  </si>
  <si>
    <t>产品形式</t>
  </si>
  <si>
    <t>side 1</t>
  </si>
  <si>
    <t>side 2</t>
  </si>
  <si>
    <t>触点类型</t>
  </si>
  <si>
    <t>针脚编码</t>
  </si>
  <si>
    <t>芯数</t>
  </si>
  <si>
    <t>产品用途</t>
  </si>
  <si>
    <t>螺纹类型</t>
  </si>
  <si>
    <t>产品材质</t>
  </si>
  <si>
    <t>产品特性</t>
  </si>
  <si>
    <t>状态指示</t>
  </si>
  <si>
    <t>电路类型</t>
  </si>
  <si>
    <t>连接方式</t>
  </si>
  <si>
    <t>接线数量</t>
  </si>
  <si>
    <t>电缆材质</t>
  </si>
  <si>
    <t>电缆特性</t>
  </si>
  <si>
    <t>电缆颜色</t>
  </si>
  <si>
    <t>导体横截面范围</t>
  </si>
  <si>
    <t>电缆外径</t>
  </si>
  <si>
    <t>屏蔽</t>
  </si>
  <si>
    <t>电压</t>
  </si>
  <si>
    <t>电流</t>
  </si>
  <si>
    <t>电缆认证</t>
  </si>
  <si>
    <t>长度</t>
  </si>
  <si>
    <t>产品型号</t>
  </si>
  <si>
    <t>∅3.8mm</t>
  </si>
  <si>
    <t>∅4.4mm</t>
  </si>
  <si>
    <r>
      <rPr>
        <sz val="11"/>
        <color rgb="FF333333"/>
        <rFont val="Cambria Math"/>
        <charset val="134"/>
      </rPr>
      <t>∅</t>
    </r>
    <r>
      <rPr>
        <sz val="11"/>
        <color rgb="FF333333"/>
        <rFont val="微软雅黑 Light"/>
        <charset val="134"/>
      </rPr>
      <t>5.2mm</t>
    </r>
  </si>
  <si>
    <r>
      <rPr>
        <sz val="11"/>
        <color rgb="FF333333"/>
        <rFont val="Cambria Math"/>
        <charset val="134"/>
      </rPr>
      <t>∅</t>
    </r>
    <r>
      <rPr>
        <sz val="11"/>
        <color rgb="FF333333"/>
        <rFont val="微软雅黑 Light"/>
        <charset val="134"/>
      </rPr>
      <t>5.0mm</t>
    </r>
  </si>
  <si>
    <r>
      <rPr>
        <sz val="11"/>
        <color rgb="FF333333"/>
        <rFont val="Cambria Math"/>
        <charset val="134"/>
      </rPr>
      <t>∅</t>
    </r>
    <r>
      <rPr>
        <sz val="11"/>
        <color rgb="FF333333"/>
        <rFont val="微软雅黑 Light"/>
        <charset val="134"/>
      </rPr>
      <t>4.4mm</t>
    </r>
  </si>
  <si>
    <t>3x∅0.6mm</t>
  </si>
  <si>
    <t>4x∅0.6mm</t>
  </si>
  <si>
    <t>5x∅0.6mm</t>
  </si>
  <si>
    <t>6x∅0.6mm</t>
  </si>
  <si>
    <r>
      <rPr>
        <sz val="11"/>
        <color theme="1"/>
        <rFont val="Cambria Math"/>
        <charset val="134"/>
      </rPr>
      <t>∅</t>
    </r>
    <r>
      <rPr>
        <sz val="11"/>
        <color theme="1"/>
        <rFont val="宋体"/>
        <charset val="134"/>
      </rPr>
      <t>5</t>
    </r>
    <r>
      <rPr>
        <sz val="11"/>
        <color theme="1"/>
        <rFont val="思源黑体"/>
        <charset val="128"/>
      </rPr>
      <t>.</t>
    </r>
    <r>
      <rPr>
        <sz val="11"/>
        <color theme="1"/>
        <rFont val="宋体"/>
        <charset val="134"/>
      </rPr>
      <t>2</t>
    </r>
    <r>
      <rPr>
        <sz val="11"/>
        <color theme="1"/>
        <rFont val="思源黑体"/>
        <charset val="128"/>
      </rPr>
      <t>mm</t>
    </r>
  </si>
  <si>
    <r>
      <rPr>
        <sz val="11"/>
        <color theme="1"/>
        <rFont val="思源黑体"/>
        <charset val="128"/>
      </rPr>
      <t>∅5.2mm</t>
    </r>
  </si>
  <si>
    <t>∅5.2mm</t>
  </si>
  <si>
    <r>
      <rPr>
        <sz val="11"/>
        <color theme="1"/>
        <rFont val="思源黑体"/>
        <charset val="128"/>
      </rPr>
      <t>∅5.</t>
    </r>
    <r>
      <rPr>
        <sz val="11"/>
        <color theme="1"/>
        <rFont val="宋体"/>
        <charset val="134"/>
      </rPr>
      <t>6</t>
    </r>
    <r>
      <rPr>
        <sz val="11"/>
        <color theme="1"/>
        <rFont val="思源黑体"/>
        <charset val="128"/>
      </rPr>
      <t>mm</t>
    </r>
  </si>
  <si>
    <r>
      <rPr>
        <sz val="11"/>
        <color theme="1"/>
        <rFont val="思源黑体"/>
        <charset val="128"/>
      </rPr>
      <t>∅</t>
    </r>
    <r>
      <rPr>
        <sz val="11"/>
        <color theme="1"/>
        <rFont val="宋体"/>
        <charset val="134"/>
      </rPr>
      <t>6</t>
    </r>
    <r>
      <rPr>
        <sz val="11"/>
        <color theme="1"/>
        <rFont val="思源黑体"/>
        <charset val="128"/>
      </rPr>
      <t>.2mm</t>
    </r>
  </si>
  <si>
    <r>
      <rPr>
        <sz val="11"/>
        <color theme="1"/>
        <rFont val="思源黑体"/>
        <charset val="128"/>
      </rPr>
      <t>∅</t>
    </r>
    <r>
      <rPr>
        <sz val="11"/>
        <color theme="1"/>
        <rFont val="宋体"/>
        <charset val="134"/>
      </rPr>
      <t>7.3</t>
    </r>
    <r>
      <rPr>
        <sz val="11"/>
        <color theme="1"/>
        <rFont val="思源黑体"/>
        <charset val="128"/>
      </rPr>
      <t>mm</t>
    </r>
  </si>
  <si>
    <t>∅6.4mm</t>
  </si>
  <si>
    <r>
      <rPr>
        <sz val="11"/>
        <color theme="1"/>
        <rFont val="思源黑体"/>
        <charset val="128"/>
      </rPr>
      <t>∅</t>
    </r>
    <r>
      <rPr>
        <sz val="11"/>
        <color theme="1"/>
        <rFont val="宋体"/>
        <charset val="134"/>
      </rPr>
      <t>8.5</t>
    </r>
    <r>
      <rPr>
        <sz val="11"/>
        <color theme="1"/>
        <rFont val="思源黑体"/>
        <charset val="128"/>
      </rPr>
      <t>mm</t>
    </r>
  </si>
  <si>
    <r>
      <rPr>
        <sz val="11"/>
        <color theme="1"/>
        <rFont val="思源黑体"/>
        <charset val="128"/>
      </rPr>
      <t>∅</t>
    </r>
    <r>
      <rPr>
        <sz val="11"/>
        <color theme="1"/>
        <rFont val="宋体"/>
        <charset val="134"/>
      </rPr>
      <t>9.1</t>
    </r>
    <r>
      <rPr>
        <sz val="11"/>
        <color theme="1"/>
        <rFont val="思源黑体"/>
        <charset val="128"/>
      </rPr>
      <t>mm</t>
    </r>
  </si>
  <si>
    <r>
      <rPr>
        <sz val="11"/>
        <color theme="1"/>
        <rFont val="思源黑体"/>
        <charset val="128"/>
      </rPr>
      <t>∅8.0mm</t>
    </r>
  </si>
  <si>
    <r>
      <rPr>
        <sz val="11"/>
        <color theme="1"/>
        <rFont val="思源黑体"/>
        <charset val="128"/>
      </rPr>
      <t>∅8.</t>
    </r>
    <r>
      <rPr>
        <sz val="11"/>
        <color theme="1"/>
        <rFont val="宋体"/>
        <charset val="134"/>
      </rPr>
      <t>6</t>
    </r>
    <r>
      <rPr>
        <sz val="11"/>
        <color theme="1"/>
        <rFont val="思源黑体"/>
        <charset val="128"/>
      </rPr>
      <t>mm</t>
    </r>
  </si>
  <si>
    <r>
      <rPr>
        <sz val="11"/>
        <color theme="1"/>
        <rFont val="思源黑体"/>
        <charset val="128"/>
      </rPr>
      <t>∅</t>
    </r>
    <r>
      <rPr>
        <sz val="11"/>
        <color theme="1"/>
        <rFont val="宋体"/>
        <charset val="134"/>
      </rPr>
      <t>13.6</t>
    </r>
    <r>
      <rPr>
        <sz val="11"/>
        <color theme="1"/>
        <rFont val="思源黑体"/>
        <charset val="128"/>
      </rPr>
      <t>mm</t>
    </r>
  </si>
  <si>
    <r>
      <rPr>
        <sz val="11"/>
        <color theme="1"/>
        <rFont val="思源黑体"/>
        <charset val="128"/>
      </rPr>
      <t>∅</t>
    </r>
    <r>
      <rPr>
        <sz val="11"/>
        <color theme="1"/>
        <rFont val="宋体"/>
        <charset val="134"/>
      </rPr>
      <t>9.6</t>
    </r>
    <r>
      <rPr>
        <sz val="11"/>
        <color theme="1"/>
        <rFont val="思源黑体"/>
        <charset val="128"/>
      </rPr>
      <t>mm</t>
    </r>
  </si>
  <si>
    <r>
      <rPr>
        <sz val="11"/>
        <color theme="1"/>
        <rFont val="思源黑体"/>
        <charset val="128"/>
      </rPr>
      <t>∅10.3mm</t>
    </r>
  </si>
  <si>
    <r>
      <rPr>
        <sz val="11"/>
        <color theme="1"/>
        <rFont val="思源黑体"/>
        <charset val="128"/>
      </rPr>
      <t>∅</t>
    </r>
    <r>
      <rPr>
        <sz val="11"/>
        <color theme="1"/>
        <rFont val="宋体"/>
        <charset val="134"/>
      </rPr>
      <t>7.0</t>
    </r>
    <r>
      <rPr>
        <sz val="11"/>
        <color theme="1"/>
        <rFont val="思源黑体"/>
        <charset val="128"/>
      </rPr>
      <t>mm</t>
    </r>
  </si>
  <si>
    <r>
      <rPr>
        <sz val="11"/>
        <color theme="1"/>
        <rFont val="思源黑体"/>
        <charset val="128"/>
      </rPr>
      <t>∅</t>
    </r>
    <r>
      <rPr>
        <sz val="11"/>
        <color theme="1"/>
        <rFont val="宋体"/>
        <charset val="134"/>
      </rPr>
      <t>7.5</t>
    </r>
    <r>
      <rPr>
        <sz val="11"/>
        <color theme="1"/>
        <rFont val="思源黑体"/>
        <charset val="128"/>
      </rPr>
      <t>mm</t>
    </r>
  </si>
  <si>
    <r>
      <rPr>
        <sz val="11"/>
        <color theme="1"/>
        <rFont val="思源黑体"/>
        <charset val="128"/>
      </rPr>
      <t>∅</t>
    </r>
    <r>
      <rPr>
        <sz val="11"/>
        <color theme="1"/>
        <rFont val="宋体"/>
        <charset val="134"/>
      </rPr>
      <t>8.0</t>
    </r>
    <r>
      <rPr>
        <sz val="11"/>
        <color theme="1"/>
        <rFont val="思源黑体"/>
        <charset val="128"/>
      </rPr>
      <t>mm</t>
    </r>
  </si>
  <si>
    <r>
      <rPr>
        <sz val="11"/>
        <color theme="1"/>
        <rFont val="思源黑体"/>
        <charset val="128"/>
      </rPr>
      <t>∅</t>
    </r>
    <r>
      <rPr>
        <sz val="11"/>
        <color theme="1"/>
        <rFont val="宋体"/>
        <charset val="134"/>
      </rPr>
      <t>7.4</t>
    </r>
    <r>
      <rPr>
        <sz val="11"/>
        <color theme="1"/>
        <rFont val="思源黑体"/>
        <charset val="128"/>
      </rPr>
      <t>mm</t>
    </r>
  </si>
  <si>
    <r>
      <rPr>
        <sz val="11"/>
        <color theme="1"/>
        <rFont val="思源黑体"/>
        <charset val="134"/>
      </rPr>
      <t>∅</t>
    </r>
    <r>
      <rPr>
        <sz val="11"/>
        <color theme="1"/>
        <rFont val="思源黑体"/>
        <charset val="128"/>
      </rPr>
      <t>10mm</t>
    </r>
  </si>
  <si>
    <t>∅10.5mm</t>
  </si>
  <si>
    <r>
      <rPr>
        <sz val="11"/>
        <color theme="1"/>
        <rFont val="思源黑体"/>
        <charset val="134"/>
      </rPr>
      <t>∅</t>
    </r>
    <r>
      <rPr>
        <sz val="11"/>
        <color theme="1"/>
        <rFont val="思源黑体"/>
        <charset val="128"/>
      </rPr>
      <t>10</t>
    </r>
    <r>
      <rPr>
        <sz val="11"/>
        <color theme="1"/>
        <rFont val="宋体"/>
        <charset val="134"/>
      </rPr>
      <t>.7</t>
    </r>
    <r>
      <rPr>
        <sz val="11"/>
        <color theme="1"/>
        <rFont val="思源黑体"/>
        <charset val="128"/>
      </rPr>
      <t>mm</t>
    </r>
  </si>
  <si>
    <r>
      <rPr>
        <sz val="11"/>
        <color theme="1"/>
        <rFont val="思源黑体"/>
        <charset val="134"/>
      </rPr>
      <t>∅</t>
    </r>
    <r>
      <rPr>
        <sz val="11"/>
        <color theme="1"/>
        <rFont val="思源黑体"/>
        <charset val="128"/>
      </rPr>
      <t>10</t>
    </r>
    <r>
      <rPr>
        <sz val="11"/>
        <color theme="1"/>
        <rFont val="宋体"/>
        <charset val="134"/>
      </rPr>
      <t>.5</t>
    </r>
    <r>
      <rPr>
        <sz val="11"/>
        <color theme="1"/>
        <rFont val="思源黑体"/>
        <charset val="128"/>
      </rPr>
      <t>mm</t>
    </r>
  </si>
  <si>
    <t>∅10mm</t>
  </si>
  <si>
    <r>
      <rPr>
        <sz val="11"/>
        <color theme="1"/>
        <rFont val="思源黑体"/>
        <charset val="134"/>
      </rPr>
      <t>∅10</t>
    </r>
    <r>
      <rPr>
        <sz val="11"/>
        <color theme="1"/>
        <rFont val="思源黑体"/>
        <charset val="128"/>
      </rPr>
      <t>.7mm</t>
    </r>
  </si>
  <si>
    <r>
      <rPr>
        <sz val="11"/>
        <color rgb="FFFF0000"/>
        <rFont val="等线"/>
        <charset val="134"/>
        <scheme val="minor"/>
      </rPr>
      <t>单端</t>
    </r>
    <r>
      <rPr>
        <sz val="11"/>
        <color theme="1"/>
        <rFont val="等线"/>
        <charset val="134"/>
        <scheme val="minor"/>
      </rPr>
      <t>预铸式</t>
    </r>
  </si>
  <si>
    <r>
      <rPr>
        <sz val="11"/>
        <color rgb="FFFF0000"/>
        <rFont val="微软雅黑"/>
        <charset val="134"/>
      </rPr>
      <t>单端</t>
    </r>
    <r>
      <rPr>
        <sz val="11"/>
        <color theme="1"/>
        <rFont val="微软雅黑"/>
        <charset val="134"/>
      </rPr>
      <t>预铸式</t>
    </r>
  </si>
  <si>
    <t>∅10.6mm</t>
  </si>
  <si>
    <t>∅11.5mm</t>
  </si>
  <si>
    <t>Form A (18 mm)</t>
  </si>
  <si>
    <t>With M12 male A-code</t>
  </si>
  <si>
    <t>2 Conductors + Ground</t>
  </si>
  <si>
    <t>LED</t>
  </si>
  <si>
    <t>Diode</t>
  </si>
  <si>
    <t>Connection cables</t>
  </si>
  <si>
    <t>Form B (10 mm)</t>
  </si>
  <si>
    <t>With open ended wires</t>
  </si>
  <si>
    <t>3 Conductors + Ground</t>
  </si>
  <si>
    <t>110V</t>
  </si>
  <si>
    <t>Form BI (11 mm)</t>
  </si>
  <si>
    <t>220V</t>
  </si>
  <si>
    <t>Form C (8 mm)</t>
  </si>
  <si>
    <t>Form CI (9.4 mm)</t>
  </si>
  <si>
    <t>二级分类</t>
  </si>
  <si>
    <t>Valve code</t>
  </si>
  <si>
    <t>Valve outlet</t>
  </si>
  <si>
    <t>No. of poles</t>
  </si>
  <si>
    <t>LED indicator</t>
  </si>
  <si>
    <t>Suppression</t>
  </si>
  <si>
    <t>Drag chain</t>
  </si>
  <si>
    <t>Cable Color</t>
  </si>
  <si>
    <t>Valve Connectors</t>
  </si>
  <si>
    <t>With open ended wires3芯</t>
  </si>
  <si>
    <t>3x0.75mm²</t>
  </si>
  <si>
    <t>∅6mm</t>
  </si>
  <si>
    <t>2m</t>
  </si>
  <si>
    <t>VA21-024-2M</t>
  </si>
  <si>
    <t>VA21-110-2M</t>
  </si>
  <si>
    <t>VA21-220-2M</t>
  </si>
  <si>
    <t>VA21-024-2M-L</t>
  </si>
  <si>
    <t>VA21-110-2M-L</t>
  </si>
  <si>
    <t>VA21-220-2M-L</t>
  </si>
  <si>
    <t>VA21-024-2M-LV</t>
  </si>
  <si>
    <t>VA21-110-2M-LV</t>
  </si>
  <si>
    <t>VA21-220-2M-LV</t>
  </si>
  <si>
    <t>With open ended wires4芯</t>
  </si>
  <si>
    <t>VA31-024-2M</t>
  </si>
  <si>
    <t>VA31-110-2M</t>
  </si>
  <si>
    <t>VA31-220-2M</t>
  </si>
  <si>
    <t>VA31-024-2M-L</t>
  </si>
  <si>
    <t>VA31-110-2M-L</t>
  </si>
  <si>
    <t>VA31-220-2M-L</t>
  </si>
  <si>
    <t>VA31-024-2M-LV</t>
  </si>
  <si>
    <t>VA31-110-2M-LV</t>
  </si>
  <si>
    <t>With open ended wires5芯</t>
  </si>
  <si>
    <t>4x0.5mm²</t>
  </si>
  <si>
    <t>VA32-024-2M-L</t>
  </si>
  <si>
    <t>VA32-110-2M-L</t>
  </si>
  <si>
    <t>VA32-220-2M-L</t>
  </si>
  <si>
    <t>VA21-024-M12/2M</t>
  </si>
  <si>
    <t>VA21-110-M12/2M</t>
  </si>
  <si>
    <t>VA21-220-M12/2M</t>
  </si>
  <si>
    <t>VA21-024-M12/2M-L</t>
  </si>
  <si>
    <t>VA21-110-M12/2M-L</t>
  </si>
  <si>
    <t>VA21-220-M12/2M-L</t>
  </si>
  <si>
    <t>VA21-024-M12/2M-LV</t>
  </si>
  <si>
    <t>VA21-110-M12/2M-LV</t>
  </si>
  <si>
    <t>VA31-024-M12/2M</t>
  </si>
  <si>
    <t>VA31-110-M12/2M</t>
  </si>
  <si>
    <t>VA31-220-M12/2M</t>
  </si>
  <si>
    <t>VA31-024-M12/2M-L</t>
  </si>
  <si>
    <t>VA31-110-M12/2M-L</t>
  </si>
  <si>
    <t>VA31-220-M12/2M-L</t>
  </si>
  <si>
    <t>VA31-024-M12/2M-LV</t>
  </si>
  <si>
    <t>VA31-110-M12/2M-LV</t>
  </si>
  <si>
    <t>VA32-024-M12/2M-L</t>
  </si>
  <si>
    <t>VA32-110-M12/2M-L</t>
  </si>
  <si>
    <t>VA32-220-M12/2M-L</t>
  </si>
  <si>
    <t>VB21-024-2M</t>
  </si>
  <si>
    <t>VB21-110-2M</t>
  </si>
  <si>
    <t>VB21-220-2M</t>
  </si>
  <si>
    <t>VB21-024-2M-L</t>
  </si>
  <si>
    <t>VB21-110-2M-L</t>
  </si>
  <si>
    <t>VB21-220-2M-L</t>
  </si>
  <si>
    <t>VB21-024-2M-LV</t>
  </si>
  <si>
    <t>VB21-110-2M-LV</t>
  </si>
  <si>
    <t>180°反向</t>
  </si>
  <si>
    <t>VB21R-024-2M</t>
  </si>
  <si>
    <t>VB21R-110-2M</t>
  </si>
  <si>
    <t>VB21R-220-2M</t>
  </si>
  <si>
    <t>VB21R-024-2M-L</t>
  </si>
  <si>
    <t>VB21R-110-2M-L</t>
  </si>
  <si>
    <t>VB21R-220-2M-L</t>
  </si>
  <si>
    <t>VB21R-024-2M-LV</t>
  </si>
  <si>
    <t>VB21R-110-2M-LV</t>
  </si>
  <si>
    <t>VB21-024-M12/2M</t>
  </si>
  <si>
    <t>VB21-110-M12/2M</t>
  </si>
  <si>
    <t>VB21-220-M12/2M</t>
  </si>
  <si>
    <t>VB21-024-M12/2M-L</t>
  </si>
  <si>
    <t>VB21-110-M12/2M-L</t>
  </si>
  <si>
    <t>VB21-220-M12/2M-L</t>
  </si>
  <si>
    <t>VB21-024-M12/2M-LV</t>
  </si>
  <si>
    <t>VB21-110-M12/2M-LV</t>
  </si>
  <si>
    <t>VB21R-024-M12/2M</t>
  </si>
  <si>
    <t>VB21R-110-M12/2M</t>
  </si>
  <si>
    <t>VB21R-220-M12/2M</t>
  </si>
  <si>
    <t>VB21R-024-M12/2M-L</t>
  </si>
  <si>
    <t>VB21R-110-M12/2M-L</t>
  </si>
  <si>
    <t>VB21R-220-M12/2M-L</t>
  </si>
  <si>
    <t>VB21R-024-M12/2M-LV</t>
  </si>
  <si>
    <t>VB21R-110-M12/2M-LV</t>
  </si>
  <si>
    <t>VBI21-024-2M</t>
  </si>
  <si>
    <t>VBI21-110-2M</t>
  </si>
  <si>
    <t>VBI21-220-2M</t>
  </si>
  <si>
    <t>VBI21-024-2M-L</t>
  </si>
  <si>
    <t>VBI21-110-2M-L</t>
  </si>
  <si>
    <t>VBI21-220-2M-L</t>
  </si>
  <si>
    <t>VBI21-024-2M-LV</t>
  </si>
  <si>
    <t>VBI21-110-2M-LV</t>
  </si>
  <si>
    <t>VBI21R-024-2M</t>
  </si>
  <si>
    <t>VBI21R-110-2M</t>
  </si>
  <si>
    <t>VBI21R-220-2M</t>
  </si>
  <si>
    <t>VBI21R-024-2M-L</t>
  </si>
  <si>
    <t>VBI21R-110-2M-L</t>
  </si>
  <si>
    <t>VBI21R-220-2M-L</t>
  </si>
  <si>
    <t>VBI21R-024-2M-LV</t>
  </si>
  <si>
    <t>VBI21R-110-2M-LV</t>
  </si>
  <si>
    <t>VBI21-024-M12/2M</t>
  </si>
  <si>
    <t>VBI21-110-M12/2M</t>
  </si>
  <si>
    <t>VBI21-220-M12/2M</t>
  </si>
  <si>
    <t>VBI21-024-M12/2M-L</t>
  </si>
  <si>
    <t>VBI21-110-M12/2M-L</t>
  </si>
  <si>
    <t>VBI21-220-M12/2M-L</t>
  </si>
  <si>
    <t>VBI21-024-M12/2M-LV</t>
  </si>
  <si>
    <t>VBI21-110-M12/2M-LV</t>
  </si>
  <si>
    <t>VBI21R-024-M12/2M</t>
  </si>
  <si>
    <t>VBI21R-110-M12/2M</t>
  </si>
  <si>
    <t>VBI21R-220-M12/2M</t>
  </si>
  <si>
    <t>VBI21R-024-M12/2M-L</t>
  </si>
  <si>
    <t>VBI21R-110-M12/2M-L</t>
  </si>
  <si>
    <t>VBI21R-220-M12/2M-L</t>
  </si>
  <si>
    <t>VBI21R-024-M12/2M-LV</t>
  </si>
  <si>
    <t>VBI21R-110-M12/2M-LV</t>
  </si>
  <si>
    <t>VC21-024-2M</t>
  </si>
  <si>
    <t>VC21-110-2M</t>
  </si>
  <si>
    <t>VC21-220-2M</t>
  </si>
  <si>
    <t>VC21-024-2M-L</t>
  </si>
  <si>
    <t>VC21-024-2M-LV</t>
  </si>
  <si>
    <t>VC21-110-M12/2M</t>
  </si>
  <si>
    <t>VC21-220-M12/2M</t>
  </si>
  <si>
    <t>VC21-024-M12/2M</t>
  </si>
  <si>
    <t>VC21-024-M12/2M-L</t>
  </si>
  <si>
    <t>VC21-024-M12/2M-LV</t>
  </si>
  <si>
    <t>VCI21-024-2M</t>
  </si>
  <si>
    <t>VCI21-110-2M</t>
  </si>
  <si>
    <t>VCI21-220-2M</t>
  </si>
  <si>
    <t>VCI21-024-2M-L</t>
  </si>
  <si>
    <t>VCI21-024-2M-LV</t>
  </si>
  <si>
    <t>VCI21-024-M12/2M</t>
  </si>
  <si>
    <t>VCI21-110-M12/2M</t>
  </si>
  <si>
    <t>VCI21-220-M12/2M</t>
  </si>
  <si>
    <t>VCI21-024-M12/2M-L</t>
  </si>
  <si>
    <t>VCI21-024-M12/2M-LV</t>
  </si>
  <si>
    <t>6-8mm</t>
  </si>
  <si>
    <t>FW-VA21/PG9</t>
  </si>
  <si>
    <t>8-11mm</t>
  </si>
  <si>
    <t>FW-VA21/PG11</t>
  </si>
  <si>
    <t>FW-VA21-024-LV/PG9</t>
  </si>
  <si>
    <t>FW-VA21-110-LV/PG9</t>
  </si>
  <si>
    <t>FW-VA21-220-LV/PG9</t>
  </si>
  <si>
    <t>FW-VA21-024-LV/PG11</t>
  </si>
  <si>
    <t>FW-VA21-110-LV/PG11</t>
  </si>
  <si>
    <t>FW-VA21-220-LV/PG11</t>
  </si>
  <si>
    <t>FW-VA21-024-L/PG9</t>
  </si>
  <si>
    <t>FW-VA21-110-L/PG9</t>
  </si>
  <si>
    <t>FW-VA21-220-L/PG9</t>
  </si>
  <si>
    <t>FW-VA21-024-L/PG11</t>
  </si>
  <si>
    <t>FW-VA21-110-L/PG11</t>
  </si>
  <si>
    <t>FW-VA21-220-L/PG11</t>
  </si>
  <si>
    <t>FW-VA31/PG9</t>
  </si>
  <si>
    <t>FW-VA31/PG11</t>
  </si>
  <si>
    <t>FW-VA31-024-L/PG9</t>
  </si>
  <si>
    <t>FW-VA31-110-L/PG9</t>
  </si>
  <si>
    <t>FW-VA31-220-L/PG9</t>
  </si>
  <si>
    <t>FW-VA31-024-L/PG11</t>
  </si>
  <si>
    <t>FW-VA31-110-L/PG11</t>
  </si>
  <si>
    <t>FW-VA31-220-L/PG11</t>
  </si>
  <si>
    <t>FW-VA31-024-LV/PG9</t>
  </si>
  <si>
    <t>FW-VA31-110-LV/PG9</t>
  </si>
  <si>
    <t>FW-VA31-220-LV/PG9</t>
  </si>
  <si>
    <t>FW-VA31-024-LV/PG11</t>
  </si>
  <si>
    <t>FW-VA31-110-LV/PG11</t>
  </si>
  <si>
    <t>FW-VA31-220-LV/PG11</t>
  </si>
  <si>
    <t>FW-VC21/PG7</t>
  </si>
  <si>
    <t>FW-VC21-024-L/PG7</t>
  </si>
  <si>
    <t>FW-VC21-024-LV/PG7</t>
  </si>
  <si>
    <t>180° Reverse</t>
  </si>
  <si>
    <t>3 wires</t>
  </si>
  <si>
    <t>4 wires</t>
  </si>
  <si>
    <t>5 wires</t>
  </si>
  <si>
    <t>产品外形</t>
  </si>
  <si>
    <t>电磁阀类型</t>
  </si>
  <si>
    <t>电缆出线方式</t>
  </si>
  <si>
    <t>保护电路</t>
  </si>
  <si>
    <t>电缆规格</t>
  </si>
  <si>
    <t>尾部出线</t>
  </si>
  <si>
    <t>2触点+1地</t>
  </si>
  <si>
    <t>尾部出线3芯</t>
  </si>
  <si>
    <t>3触点+1地</t>
  </si>
  <si>
    <t>尾部出线4芯</t>
  </si>
  <si>
    <t>尾部出线5芯</t>
  </si>
  <si>
    <t>尾部M12直线5新针座接头</t>
  </si>
  <si>
    <t>带M12接头</t>
  </si>
  <si>
    <t>Splitters</t>
  </si>
  <si>
    <t>T-Splitter</t>
  </si>
  <si>
    <t>Compact type</t>
  </si>
  <si>
    <t>Female</t>
  </si>
  <si>
    <t>4 Poles</t>
  </si>
  <si>
    <t>2-branch</t>
  </si>
  <si>
    <t>3 Poles</t>
  </si>
  <si>
    <t>3x0.25mm2</t>
  </si>
  <si>
    <r>
      <rPr>
        <sz val="9"/>
        <color theme="1"/>
        <rFont val="宋体"/>
        <charset val="134"/>
      </rPr>
      <t>∅</t>
    </r>
    <r>
      <rPr>
        <sz val="9"/>
        <color theme="1"/>
        <rFont val="等线"/>
        <charset val="134"/>
      </rPr>
      <t>4.4mm</t>
    </r>
  </si>
  <si>
    <t>Y-Splitter</t>
  </si>
  <si>
    <t>Wide type</t>
  </si>
  <si>
    <t>Male</t>
  </si>
  <si>
    <t>5 Poles</t>
  </si>
  <si>
    <t>3x0.34mm2</t>
  </si>
  <si>
    <t>Narrow type</t>
  </si>
  <si>
    <t>一级分类</t>
  </si>
  <si>
    <t>Shape</t>
  </si>
  <si>
    <t>Main side type</t>
  </si>
  <si>
    <t>Gender</t>
  </si>
  <si>
    <t>No.of Poles</t>
  </si>
  <si>
    <t>Branch No.</t>
  </si>
  <si>
    <t>Branch 1 type</t>
  </si>
  <si>
    <t>Branch 1 gender</t>
  </si>
  <si>
    <t>Branch 2 type</t>
  </si>
  <si>
    <t>Branch 2 gender</t>
  </si>
  <si>
    <t>护套颜色</t>
  </si>
  <si>
    <t>Branch 1 cable length</t>
  </si>
  <si>
    <t>Branch 2 cable length</t>
  </si>
  <si>
    <t>YSK4-2SZ3-2M-2M/P00</t>
  </si>
  <si>
    <t>YSK4-2SZ3-5M-5M/P00</t>
  </si>
  <si>
    <t>YSK4-2SZ3-10M-10M/P00</t>
  </si>
  <si>
    <t>YSZ4-2SK3-2M-2M/P00</t>
  </si>
  <si>
    <t>YSZ4-2SK3-5M-5M/P00</t>
  </si>
  <si>
    <t>YSZ4-2SK3-10M-10M/P00</t>
  </si>
  <si>
    <r>
      <rPr>
        <sz val="9"/>
        <color theme="1"/>
        <rFont val="宋体"/>
        <charset val="134"/>
      </rPr>
      <t>∅</t>
    </r>
    <r>
      <rPr>
        <sz val="9"/>
        <color theme="1"/>
        <rFont val="等线"/>
        <charset val="134"/>
      </rPr>
      <t>5.2mm</t>
    </r>
  </si>
  <si>
    <t>YK4-2EZ3-2M-2M/P00</t>
  </si>
  <si>
    <t>YK4-2EZ3-5M-5M/P00</t>
  </si>
  <si>
    <t>YK4-2EZ3-10M-10M/P00</t>
  </si>
  <si>
    <t>YK4-2SZ3-2M-2M/P00</t>
  </si>
  <si>
    <t>YK4-2SZ3-5M-5M/P00</t>
  </si>
  <si>
    <t>YK4-2SZ3-10M-10M/P00</t>
  </si>
  <si>
    <t>YZ4-2EK3-2M-2M/P00</t>
  </si>
  <si>
    <t>YZ4-2EK3-5M-5M/P00</t>
  </si>
  <si>
    <t>YZ4-2EK3-10M-10M/P00</t>
  </si>
  <si>
    <r>
      <rPr>
        <sz val="9"/>
        <color theme="1"/>
        <rFont val="Cambria Math"/>
        <charset val="134"/>
      </rPr>
      <t>∅</t>
    </r>
    <r>
      <rPr>
        <sz val="9"/>
        <color theme="1"/>
        <rFont val="等线"/>
        <charset val="134"/>
      </rPr>
      <t>4.4mm</t>
    </r>
  </si>
  <si>
    <t>YZ4-2SK3-2M-2M/P00</t>
  </si>
  <si>
    <t>YZ4-2SK3-5M-5M/P00</t>
  </si>
  <si>
    <t>YZ4-2SK3-10M-10M/P00</t>
  </si>
  <si>
    <t>黑色</t>
  </si>
  <si>
    <r>
      <rPr>
        <sz val="9"/>
        <color theme="1"/>
        <rFont val="宋体"/>
        <charset val="134"/>
      </rPr>
      <t>∅</t>
    </r>
    <r>
      <rPr>
        <sz val="9"/>
        <color theme="1"/>
        <rFont val="等线"/>
        <charset val="134"/>
      </rPr>
      <t>15锁紧螺母</t>
    </r>
  </si>
  <si>
    <t>YWZ4-2EK3</t>
  </si>
  <si>
    <t>蓝色</t>
  </si>
  <si>
    <t>YWZ4-2EK3/HYE</t>
  </si>
  <si>
    <t>YWZ4-2EK3/HBU</t>
  </si>
  <si>
    <t>YWZ5-2EK4.5</t>
  </si>
  <si>
    <t>YWZ5-2EK4.5/HBU</t>
  </si>
  <si>
    <t>YWZ5-2EK4.5/HYE</t>
  </si>
  <si>
    <r>
      <rPr>
        <sz val="9"/>
        <color theme="1"/>
        <rFont val="宋体"/>
        <charset val="134"/>
      </rPr>
      <t>∅</t>
    </r>
    <r>
      <rPr>
        <sz val="9"/>
        <color theme="1"/>
        <rFont val="等线"/>
        <charset val="134"/>
      </rPr>
      <t>19锁紧螺母</t>
    </r>
  </si>
  <si>
    <t>YWZ4-2EK3/10</t>
  </si>
  <si>
    <t>YWZ4-2EK3/HBU10</t>
  </si>
  <si>
    <t>YWZ4-2EK3/HYE10</t>
  </si>
  <si>
    <t>YWZ5-2EK4.5/10</t>
  </si>
  <si>
    <t>YWZ5-2EK4.5/HBU10</t>
  </si>
  <si>
    <t>YWZ5-2EK4.5/HYE10</t>
  </si>
  <si>
    <t>YVZ4-2EK3</t>
  </si>
  <si>
    <t>YVZ4-2EK3/HBU</t>
  </si>
  <si>
    <t>YVZ4-2EK3/HYE</t>
  </si>
  <si>
    <t>YVZ5-2EK4.5</t>
  </si>
  <si>
    <t>YVZ5-2EK4.5/HBU</t>
  </si>
  <si>
    <t>YVZ5-2EK4.5/HYE</t>
  </si>
  <si>
    <t>YVZ4-2SK3</t>
  </si>
  <si>
    <t>YVZ4-2SK3/HBU</t>
  </si>
  <si>
    <t>YVZ4-2SK3/HYE</t>
  </si>
  <si>
    <t>YWZ4-2M-2EK3-2M-2M/P00</t>
  </si>
  <si>
    <t>YWZ4-5M-2EK3-5M-5M/P00</t>
  </si>
  <si>
    <t>YWZ5-2M-2EK4.5-2M-2M/P00</t>
  </si>
  <si>
    <t>YWZ5-5M-2EK4.5-5M-5M/P00</t>
  </si>
  <si>
    <t>使用方式</t>
  </si>
  <si>
    <t>主接头</t>
  </si>
  <si>
    <t>主电缆材质</t>
  </si>
  <si>
    <t>主干长度</t>
  </si>
  <si>
    <t>分支数量</t>
  </si>
  <si>
    <t>分支接头1</t>
  </si>
  <si>
    <t>触点类型1</t>
  </si>
  <si>
    <t>芯数2</t>
  </si>
  <si>
    <t>分支接头2</t>
  </si>
  <si>
    <t>触点类型2</t>
  </si>
  <si>
    <t>分支1长度</t>
  </si>
  <si>
    <t>分支2长度</t>
  </si>
  <si>
    <t>1分二</t>
  </si>
  <si>
    <t>紧凑型</t>
  </si>
  <si>
    <r>
      <rPr>
        <sz val="11"/>
        <color theme="1"/>
        <rFont val="Cambria Math"/>
        <charset val="134"/>
      </rPr>
      <t>∅</t>
    </r>
    <r>
      <rPr>
        <sz val="11"/>
        <color theme="1"/>
        <rFont val="等线"/>
        <charset val="134"/>
        <scheme val="minor"/>
      </rPr>
      <t>4.4mm</t>
    </r>
  </si>
  <si>
    <t>宽型</t>
  </si>
  <si>
    <t>∅15锁紧螺母</t>
  </si>
  <si>
    <t>∅19锁紧螺母</t>
  </si>
  <si>
    <t>窄型</t>
  </si>
  <si>
    <t>1-3/8“</t>
  </si>
  <si>
    <t>Data Connectors</t>
  </si>
  <si>
    <t xml:space="preserve">EtherCat </t>
  </si>
  <si>
    <t>Overmolded</t>
  </si>
  <si>
    <t>快速解锁</t>
  </si>
  <si>
    <t xml:space="preserve">Single-end </t>
  </si>
  <si>
    <t xml:space="preserve">All-metal </t>
  </si>
  <si>
    <t>Fixed Installation</t>
  </si>
  <si>
    <t>Cat.5e</t>
  </si>
  <si>
    <t>Green</t>
  </si>
  <si>
    <t>2*15AWG+2*18AWG</t>
  </si>
  <si>
    <t>Ethernet/IP</t>
  </si>
  <si>
    <t>Transparent</t>
  </si>
  <si>
    <t>Cat.6</t>
  </si>
  <si>
    <t>PUR</t>
  </si>
  <si>
    <t>Teal</t>
  </si>
  <si>
    <t>2*2*24AWG</t>
  </si>
  <si>
    <t>Profinet</t>
  </si>
  <si>
    <t>Receptacle overmolded</t>
  </si>
  <si>
    <t>前端锁紧针座-直线型</t>
  </si>
  <si>
    <t>RJ45</t>
  </si>
  <si>
    <t>TPU</t>
  </si>
  <si>
    <t>2*22AWG (54)</t>
  </si>
  <si>
    <t>CC-Link</t>
  </si>
  <si>
    <t>With solder contacts</t>
  </si>
  <si>
    <t>X</t>
  </si>
  <si>
    <t>2*22AWG+2*22AWG (52)</t>
  </si>
  <si>
    <t xml:space="preserve">DeviceNet </t>
  </si>
  <si>
    <t>Y connector</t>
  </si>
  <si>
    <t>With PCB pins</t>
  </si>
  <si>
    <t>3*20AWG (50)</t>
  </si>
  <si>
    <t>Profibus-DP</t>
  </si>
  <si>
    <t>Terminal resistance</t>
  </si>
  <si>
    <t>3*20AWG+2*19AWG (28)</t>
  </si>
  <si>
    <t>4*2*24AWG (84)</t>
  </si>
  <si>
    <t>4*2*26AWG (60)</t>
  </si>
  <si>
    <r>
      <rPr>
        <sz val="11"/>
        <color theme="1"/>
        <rFont val="等线"/>
        <charset val="134"/>
        <scheme val="minor"/>
      </rPr>
      <t>通讯类型</t>
    </r>
    <r>
      <rPr>
        <sz val="11"/>
        <color rgb="FFFF0000"/>
        <rFont val="等线"/>
        <charset val="134"/>
        <scheme val="minor"/>
      </rPr>
      <t>（取消）</t>
    </r>
  </si>
  <si>
    <t>Communication protocol</t>
  </si>
  <si>
    <r>
      <rPr>
        <sz val="11"/>
        <color theme="1"/>
        <rFont val="等线"/>
        <charset val="134"/>
        <scheme val="minor"/>
      </rPr>
      <t>产品尺寸（</t>
    </r>
    <r>
      <rPr>
        <sz val="11"/>
        <color rgb="FFFF0000"/>
        <rFont val="等线"/>
        <charset val="134"/>
        <scheme val="minor"/>
      </rPr>
      <t>取消</t>
    </r>
    <r>
      <rPr>
        <sz val="11"/>
        <color theme="1"/>
        <rFont val="等线"/>
        <charset val="134"/>
        <scheme val="minor"/>
      </rPr>
      <t>）</t>
    </r>
  </si>
  <si>
    <t>电缆出线方向（取消）</t>
  </si>
  <si>
    <t>Side 2 installation methods</t>
  </si>
  <si>
    <t>Connector material</t>
  </si>
  <si>
    <t xml:space="preserve">Installation </t>
  </si>
  <si>
    <t>特性参数</t>
  </si>
  <si>
    <t>Cable categories</t>
  </si>
  <si>
    <t>DeviceNet</t>
  </si>
  <si>
    <t>单端预铸</t>
  </si>
  <si>
    <t>2*22AWG+2*22AWG</t>
  </si>
  <si>
    <t>Φ7.9mm</t>
  </si>
  <si>
    <t>ENK5-2M/10</t>
  </si>
  <si>
    <t>ENK5-5M/10</t>
  </si>
  <si>
    <t>ENK5-10M/10</t>
  </si>
  <si>
    <t>ENZ5-2M/10</t>
  </si>
  <si>
    <t>ENZ5-5M/10</t>
  </si>
  <si>
    <t>ENZ5-10M/10</t>
  </si>
  <si>
    <t>ENLK5-2M/10</t>
  </si>
  <si>
    <t>ENLK5-5M/10</t>
  </si>
  <si>
    <t>ENLK5-10M/10</t>
  </si>
  <si>
    <t>ENLZ5-2M/10</t>
  </si>
  <si>
    <t>ENLZ5-5M/10</t>
  </si>
  <si>
    <t>ENLZ5-10M/10</t>
  </si>
  <si>
    <t>双端预铸</t>
  </si>
  <si>
    <t>直线孔座-直线针座</t>
  </si>
  <si>
    <t>ENK5 ENZ5-2M/10</t>
  </si>
  <si>
    <t>ENK5 ENZ5-5M/10</t>
  </si>
  <si>
    <t>ENK5 ENZ5-10M/10</t>
  </si>
  <si>
    <t>直线孔座-直角针座</t>
  </si>
  <si>
    <t>ENK5 ENLZ5-2M/10</t>
  </si>
  <si>
    <t>ENK5 ENLZ5-5M/10</t>
  </si>
  <si>
    <t>ENK5 ENLZ5-10M/10</t>
  </si>
  <si>
    <t>直角孔座-直线针座</t>
  </si>
  <si>
    <t>ENLK5 ENZ5-2M/10</t>
  </si>
  <si>
    <t>ENLK5 ENZ5-5M/10</t>
  </si>
  <si>
    <t>ENLK5 ENZ5-10M/10</t>
  </si>
  <si>
    <t>直角孔座-直角针座</t>
  </si>
  <si>
    <t>ENLK5 ENLZ5-2M/10</t>
  </si>
  <si>
    <t>ENLK5 ENLZ5-5M/10</t>
  </si>
  <si>
    <t>ENLK5 ENLZ5-10M/10</t>
  </si>
  <si>
    <t>终端电阻</t>
  </si>
  <si>
    <t>ENZ5-TR</t>
  </si>
  <si>
    <t>ENK5-TR</t>
  </si>
  <si>
    <t>MNK5-2M/10</t>
  </si>
  <si>
    <t>MNK5-5M/10</t>
  </si>
  <si>
    <t>MNK5-10M/10</t>
  </si>
  <si>
    <t>MNZ5-2M/10</t>
  </si>
  <si>
    <t>MNZ5-5M/10</t>
  </si>
  <si>
    <t>MNZ5-10M/10</t>
  </si>
  <si>
    <t>MNLK5-2M/10</t>
  </si>
  <si>
    <t>MNLK5-5M/10</t>
  </si>
  <si>
    <t>MNLK5-10M/10</t>
  </si>
  <si>
    <t>MNLZ5-2M/10</t>
  </si>
  <si>
    <t>MNLZ5-5M/10</t>
  </si>
  <si>
    <t>MNLZ5-10M/10</t>
  </si>
  <si>
    <t>MNK5 MNZ5-2M/10</t>
  </si>
  <si>
    <t>MNK5 MNZ5-5M/10</t>
  </si>
  <si>
    <t>MNK5 MNZ5-10M/10</t>
  </si>
  <si>
    <t>MNK5 MNLZ5-2M/10</t>
  </si>
  <si>
    <t>MNK5 MNLZ5-5M/10</t>
  </si>
  <si>
    <t>MNK5 MNLZ5-10M/10</t>
  </si>
  <si>
    <t>MNLK5 MNZ5-2M/10</t>
  </si>
  <si>
    <t>MNLK5 MNZ5-5M/10</t>
  </si>
  <si>
    <t>MNLK5 MNZ5-10M/10</t>
  </si>
  <si>
    <t>MNLK5 MNLZ5-2M/10</t>
  </si>
  <si>
    <t>MNLK5 MNLZ5-5M/10</t>
  </si>
  <si>
    <t>MNLK5 MNLZ5-10M/10</t>
  </si>
  <si>
    <t>Φ12mm</t>
  </si>
  <si>
    <t>MNK5-2M</t>
  </si>
  <si>
    <t>MNK5-5M</t>
  </si>
  <si>
    <t>MNK5-10M</t>
  </si>
  <si>
    <t>MNZ5-2M</t>
  </si>
  <si>
    <t>MNZ5-5M</t>
  </si>
  <si>
    <t>MNZ5-10M</t>
  </si>
  <si>
    <t>MNLK5-2M</t>
  </si>
  <si>
    <t>MNLK5-5M</t>
  </si>
  <si>
    <t>MNLK5-10M</t>
  </si>
  <si>
    <t>MNLZ5-2M</t>
  </si>
  <si>
    <t>MNLZ5-5M</t>
  </si>
  <si>
    <t>MNLZ5-10M</t>
  </si>
  <si>
    <t>MNK5 MNZ5-2M</t>
  </si>
  <si>
    <t>MNK5 MNZ5-5M</t>
  </si>
  <si>
    <t>MNK5 MNZ5-10M</t>
  </si>
  <si>
    <t>MNK5 MNLZ5-2M</t>
  </si>
  <si>
    <t>MNK5 MNLZ5-5M</t>
  </si>
  <si>
    <t>MNK5 MNLZ5-10M</t>
  </si>
  <si>
    <t>MNLK5 MNZ5-2M</t>
  </si>
  <si>
    <t>MNLK5 MNZ5-5M</t>
  </si>
  <si>
    <t>MNLK5 MNZ5-10M</t>
  </si>
  <si>
    <t>MNLK5 MNLZ5-2M</t>
  </si>
  <si>
    <t>MNLK5 MNLZ5-5M</t>
  </si>
  <si>
    <t>MNLK5 MNLZ5-10M</t>
  </si>
  <si>
    <t>预铸法兰</t>
  </si>
  <si>
    <t>FMNK52-2M/NPSM/G1</t>
  </si>
  <si>
    <t>FMNK52-2M/NPSM/G2</t>
  </si>
  <si>
    <t>FMNZ52-2M/NPSM/G1</t>
  </si>
  <si>
    <t>FMNZ52-2M/NPSM/G2</t>
  </si>
  <si>
    <t>FMNK51-2M/NPSM/G1</t>
  </si>
  <si>
    <t>FMNK51-2M/NPSM/G2</t>
  </si>
  <si>
    <t>FMNZ51-2M/NPSM/G1</t>
  </si>
  <si>
    <t>FMNZ51-2M/NPSM/G2</t>
  </si>
  <si>
    <t>MNZ5-TR</t>
  </si>
  <si>
    <t>MNK5-TR</t>
  </si>
  <si>
    <t>透明</t>
  </si>
  <si>
    <t>MNZ5-TR/VM</t>
  </si>
  <si>
    <t>MNK5-TR/VM</t>
  </si>
  <si>
    <t>T型头</t>
  </si>
  <si>
    <t>3个7/8分口</t>
  </si>
  <si>
    <t>MNZ5-2MNK5</t>
  </si>
  <si>
    <t>2个7/8分口+1个M12分口</t>
  </si>
  <si>
    <t>MNZ5-ENK5-MNK5</t>
  </si>
  <si>
    <t>Y型头</t>
  </si>
  <si>
    <t>3个M12分口</t>
  </si>
  <si>
    <t>ENZ5-2ENK5-V</t>
  </si>
  <si>
    <t>2*22AWG</t>
  </si>
  <si>
    <t>Φ8mm</t>
  </si>
  <si>
    <t>EPK5-2M</t>
  </si>
  <si>
    <t>EPK5-5M</t>
  </si>
  <si>
    <t>EPK5-10M</t>
  </si>
  <si>
    <t>EPZ5-2M</t>
  </si>
  <si>
    <t>EPZ5-5M</t>
  </si>
  <si>
    <t>EPZ5-10M</t>
  </si>
  <si>
    <t>EPLK5-2M</t>
  </si>
  <si>
    <t>EPLK5-5M</t>
  </si>
  <si>
    <t>EPLK5-10M</t>
  </si>
  <si>
    <t>EPLZ5-2M</t>
  </si>
  <si>
    <t>EPLZ5-5M</t>
  </si>
  <si>
    <t>EPLZ5-10M</t>
  </si>
  <si>
    <t>EPK5 EPZ5-2M</t>
  </si>
  <si>
    <t>EPK5 EPZ5-5M</t>
  </si>
  <si>
    <t>EPK5 EPZ5-10M</t>
  </si>
  <si>
    <t>EPK5 EPLZ5-2M</t>
  </si>
  <si>
    <t>EPK5 EPLZ5-5M</t>
  </si>
  <si>
    <t>EPK5 EPLZ5-10M</t>
  </si>
  <si>
    <t>EPLK5 EPZ5-2M</t>
  </si>
  <si>
    <t>EPLK5 EPZ5-5M</t>
  </si>
  <si>
    <t>EPLK5 EPZ5-10M</t>
  </si>
  <si>
    <t>EPLK5 EPLZ5-2M</t>
  </si>
  <si>
    <t>EPLK5 EPLZ5-5M</t>
  </si>
  <si>
    <t>EPLK5 EPLZ5-10M</t>
  </si>
  <si>
    <t>拖链</t>
  </si>
  <si>
    <t>EPK5-2M/01</t>
  </si>
  <si>
    <t>EPK5-5M/01</t>
  </si>
  <si>
    <t>EPK5-10M/01</t>
  </si>
  <si>
    <t>EPZ5-2M/01</t>
  </si>
  <si>
    <t>EPZ5-5M/01</t>
  </si>
  <si>
    <t>EPZ5-10M/01</t>
  </si>
  <si>
    <t>EPLK5-2M/01</t>
  </si>
  <si>
    <t>EPLK5-5M/01</t>
  </si>
  <si>
    <t>EPLK5-10M/01</t>
  </si>
  <si>
    <t>EPLZ5-2M/01</t>
  </si>
  <si>
    <t>EPLZ5-5M/01</t>
  </si>
  <si>
    <t>EPLZ5-10M/01</t>
  </si>
  <si>
    <t>EPK5 EPZ5-2M/01</t>
  </si>
  <si>
    <t>EPK5 EPZ5-5M/01</t>
  </si>
  <si>
    <t>EPK5 EPZ5-10M/01</t>
  </si>
  <si>
    <t>EPK5 EPLZ5-2M/01</t>
  </si>
  <si>
    <t>EPK5 EPLZ5-5M/01</t>
  </si>
  <si>
    <t>EPK5 EPLZ5-10M/01</t>
  </si>
  <si>
    <t>EPLK5 EPZ5-2M/01</t>
  </si>
  <si>
    <t>EPLK5 EPZ5-5M/01</t>
  </si>
  <si>
    <t>EPLK5 EPZ5-10M/01</t>
  </si>
  <si>
    <t>EPLK5 EPLZ5-2M/01</t>
  </si>
  <si>
    <t>EPLK5 EPLZ5-5M/01</t>
  </si>
  <si>
    <t>EPLK5 EPLZ5-10M/01</t>
  </si>
  <si>
    <t>FEPK51-2M</t>
  </si>
  <si>
    <t>FEPK51-5M</t>
  </si>
  <si>
    <t>FEPK51-10M</t>
  </si>
  <si>
    <t>FEPZ51-2M</t>
  </si>
  <si>
    <t>FEPZ51-5M</t>
  </si>
  <si>
    <t>FEPZ51-10M</t>
  </si>
  <si>
    <t>EPZ5-TR</t>
  </si>
  <si>
    <t>EPK5-2EPZ5-V</t>
  </si>
  <si>
    <t>EK5228-0/9</t>
  </si>
  <si>
    <t>EZ5228-0/9</t>
  </si>
  <si>
    <t>ELK5228-0/9</t>
  </si>
  <si>
    <t>ELZ5228-0/9</t>
  </si>
  <si>
    <t>3*20AWG</t>
  </si>
  <si>
    <t>Φ7.5mm</t>
  </si>
  <si>
    <t>EK4-2M/F30</t>
  </si>
  <si>
    <t>EK4-5M/F30</t>
  </si>
  <si>
    <t>EK4-10M/F30</t>
  </si>
  <si>
    <t>EZ4-2M/F30</t>
  </si>
  <si>
    <t>EZ4-5M/F30</t>
  </si>
  <si>
    <t>EZ4-10M/F30</t>
  </si>
  <si>
    <t>ELK4-2M/F30</t>
  </si>
  <si>
    <t>ELK4-5M/F30</t>
  </si>
  <si>
    <t>ELK4-10M/F30</t>
  </si>
  <si>
    <t>ELZ4-2M/F30</t>
  </si>
  <si>
    <t>ELZ4-5M/F30</t>
  </si>
  <si>
    <t>ELZ4-10M/F30</t>
  </si>
  <si>
    <t>EK4 EZ4-2M/F30</t>
  </si>
  <si>
    <t>EK4 EZ4-5M/F30</t>
  </si>
  <si>
    <t>EK4 EZ4-10M/F30</t>
  </si>
  <si>
    <t>EK4 ELZ4-2M/F30</t>
  </si>
  <si>
    <t>EK4 ELZ4-5M/F30</t>
  </si>
  <si>
    <t>EK4 ELZ4-10M/F30</t>
  </si>
  <si>
    <t>ELK4 EZ4-2M/F30</t>
  </si>
  <si>
    <t>ELK4 EZ4-5M/F30</t>
  </si>
  <si>
    <t>ELK4 EZ4-10M/F30</t>
  </si>
  <si>
    <t>ELK4 ELZ4-2M/F30</t>
  </si>
  <si>
    <t>ELK4 ELZ4-5M/F30</t>
  </si>
  <si>
    <t>ELK4 ELZ4-10M/F30</t>
  </si>
  <si>
    <t>FEK41-2M/F30</t>
  </si>
  <si>
    <t>FEZ41-2M/F30</t>
  </si>
  <si>
    <t>MK4-2M/F30</t>
  </si>
  <si>
    <t>MK4-5M/F30</t>
  </si>
  <si>
    <t>MK4-10M/F30</t>
  </si>
  <si>
    <t>MZ4-2M/F30</t>
  </si>
  <si>
    <t>MZ4-5M/F30</t>
  </si>
  <si>
    <t>MZ4-10M/F30</t>
  </si>
  <si>
    <t>MLK4-2M/F30</t>
  </si>
  <si>
    <t>MLK4-5M/F30</t>
  </si>
  <si>
    <t>MLK4-10M/F30</t>
  </si>
  <si>
    <t>MLZ4-2M/F30</t>
  </si>
  <si>
    <t>MLZ4-5M/F30</t>
  </si>
  <si>
    <t>MLZ4-10M/F30</t>
  </si>
  <si>
    <t>MK4 MZ4-2M/F30</t>
  </si>
  <si>
    <t>MK4 MZ4-5M/F30</t>
  </si>
  <si>
    <t>MK4 MZ4-10M/F30</t>
  </si>
  <si>
    <t>MK4 MLZ4-2M/F30</t>
  </si>
  <si>
    <t>MK4 MLZ4-5M/F30</t>
  </si>
  <si>
    <t>MK4 MLZ4-10M/F30</t>
  </si>
  <si>
    <t>MLK4 MZ4-2M/F30</t>
  </si>
  <si>
    <t>MLK4 MZ4-5M/F30</t>
  </si>
  <si>
    <t>MLK4 MZ4-10M/F30</t>
  </si>
  <si>
    <t>MLK4 MLZ4-2M/F30</t>
  </si>
  <si>
    <t>MLK4 MLZ4-5M/F30</t>
  </si>
  <si>
    <t>MLK4 MLZ4-10M/F30</t>
  </si>
  <si>
    <t>3*20AWG+2*19AWG</t>
  </si>
  <si>
    <t>MK6-2M/S30</t>
  </si>
  <si>
    <t>MK6-5M/S30</t>
  </si>
  <si>
    <t>MK6-10M/S30</t>
  </si>
  <si>
    <t>MZ6-2M/S30</t>
  </si>
  <si>
    <t>MZ6-5M/S30</t>
  </si>
  <si>
    <t>MZ6-10M/S30</t>
  </si>
  <si>
    <t>MLK6-2M/S30</t>
  </si>
  <si>
    <t>MLK6-5M/S30</t>
  </si>
  <si>
    <t>MLK6-10M/S30</t>
  </si>
  <si>
    <t>MLZ6-2M/S30</t>
  </si>
  <si>
    <t>MLZ6-5M/S30</t>
  </si>
  <si>
    <t>MLZ6-10M/S30</t>
  </si>
  <si>
    <t>MK6 MZ6-2M/S30</t>
  </si>
  <si>
    <t>MK6 MZ6-5M/S30</t>
  </si>
  <si>
    <t>MK6 MZ6-10M/S30</t>
  </si>
  <si>
    <t>MK6 MLZ6-2M/S30</t>
  </si>
  <si>
    <t>MK6 MLZ6-5M/S30</t>
  </si>
  <si>
    <t>MK6 MLZ6-10M/S30</t>
  </si>
  <si>
    <t>MLK6 MZ6-2M/S30</t>
  </si>
  <si>
    <t>MLK6 MZ6-5M/S30</t>
  </si>
  <si>
    <t>MLK6 MZ6-10M/S30</t>
  </si>
  <si>
    <t>MLK6 MLZ6-2M/S30</t>
  </si>
  <si>
    <t>MLK6 MLZ6-5M/S30</t>
  </si>
  <si>
    <t>MLK6 MLZ6-10M/S30</t>
  </si>
  <si>
    <t>FMK42-2M/NPSM/F30</t>
  </si>
  <si>
    <t>FMK62-2M/NPSM/S30</t>
  </si>
  <si>
    <t>FMZ42-2M/NPSM/F30</t>
  </si>
  <si>
    <t>FMZ62-2M/NPSM/S30</t>
  </si>
  <si>
    <t>固定安装</t>
  </si>
  <si>
    <t>黄绿色</t>
  </si>
  <si>
    <t>4*22AWG</t>
  </si>
  <si>
    <t>Φ6.5mm</t>
  </si>
  <si>
    <t>EIK4-2M/F21</t>
  </si>
  <si>
    <t>EIK4-5M/F21</t>
  </si>
  <si>
    <t>EIK4-10M/F21</t>
  </si>
  <si>
    <t>EIZ4-2M/F21</t>
  </si>
  <si>
    <t>EIZ4-5M/F21</t>
  </si>
  <si>
    <t>EIZ4-10M/F21</t>
  </si>
  <si>
    <t>EILK4-2M/F21</t>
  </si>
  <si>
    <t>EILK4-5M/F21</t>
  </si>
  <si>
    <t>EILK4-10M/F21</t>
  </si>
  <si>
    <t>EILZ4-2M/F21</t>
  </si>
  <si>
    <t>EILZ4-5M/F21</t>
  </si>
  <si>
    <t>EILZ4-10M/F21</t>
  </si>
  <si>
    <t>单端预铸法兰</t>
  </si>
  <si>
    <t>FEIK41-2M/F21</t>
  </si>
  <si>
    <t>FEIK41-5M/F21</t>
  </si>
  <si>
    <t>FEIK41-10M/F21</t>
  </si>
  <si>
    <t>FEIZ41-2M/F21</t>
  </si>
  <si>
    <t>FEIZ4-5M/F21</t>
  </si>
  <si>
    <t>FEIZ4-10M/F21</t>
  </si>
  <si>
    <t>EIK4 EIZ4-2M/F21</t>
  </si>
  <si>
    <t>EIK4 EIZ4-5M/F21</t>
  </si>
  <si>
    <t>EIK4 EIZ4-10M/F21</t>
  </si>
  <si>
    <t>直线针座-直线针座</t>
  </si>
  <si>
    <t>EIZ4 EIZ4-2M/F21</t>
  </si>
  <si>
    <t>EIZ4 EIZ4-5M/F21</t>
  </si>
  <si>
    <t>EIZ4 EIZ4-10M/F21</t>
  </si>
  <si>
    <t>直线针座-直角针座</t>
  </si>
  <si>
    <t>EIZ4 EILZ4-2M/F21</t>
  </si>
  <si>
    <t>EIZ4 EILZ4-5M/F21</t>
  </si>
  <si>
    <t>EIZ4 EILZ4-10M/F21</t>
  </si>
  <si>
    <t>直角针座-直角针座</t>
  </si>
  <si>
    <t>EILZ4 EILZ4-2M/F21</t>
  </si>
  <si>
    <t>EILZ4 EILZ4-5M/F21</t>
  </si>
  <si>
    <t>EILZ4 EILZ4-10M/F21</t>
  </si>
  <si>
    <t>RJ45S-2M/F21</t>
  </si>
  <si>
    <t>RJ45S-5M/F21</t>
  </si>
  <si>
    <t>RJ45S-10M/F21</t>
  </si>
  <si>
    <t>卡扣向上</t>
  </si>
  <si>
    <t>TRJ45S-2M/F21</t>
  </si>
  <si>
    <t>TRJ45S-5M/F21</t>
  </si>
  <si>
    <t>TRJ45S-10M/F21</t>
  </si>
  <si>
    <t>卡扣向下</t>
  </si>
  <si>
    <t>BRJ45S-2M/F21</t>
  </si>
  <si>
    <t>BRJ45S-5M/F21</t>
  </si>
  <si>
    <t>BRJ45S-10M/F21</t>
  </si>
  <si>
    <t>螺钉锁紧</t>
  </si>
  <si>
    <t>CRJ45S-2M/F21</t>
  </si>
  <si>
    <t>CRJ45S-5M/F21</t>
  </si>
  <si>
    <t>CRJ45S-10M/F21</t>
  </si>
  <si>
    <t>SRJ45S-2M/F21</t>
  </si>
  <si>
    <t>SRJ45S-5M/F21</t>
  </si>
  <si>
    <t>SRJ45S-10M/F21</t>
  </si>
  <si>
    <t>组装式</t>
  </si>
  <si>
    <t>短外形</t>
  </si>
  <si>
    <t>DRJ45S-2M/F21</t>
  </si>
  <si>
    <t>DRJ45S-5M/F21</t>
  </si>
  <si>
    <t>DRJ45S-10M/F21</t>
  </si>
  <si>
    <t>直线型-直线型</t>
  </si>
  <si>
    <t>RJ45S RJ45S-2M/F21</t>
  </si>
  <si>
    <t>RJ45S RJ45S-5M/F21</t>
  </si>
  <si>
    <t>RJ45S RJ45S-10M/F21</t>
  </si>
  <si>
    <t>SRJ45S SRJ45S-2M/F21</t>
  </si>
  <si>
    <t>SRJ45S SRJ45S-5M/F21</t>
  </si>
  <si>
    <t>SRJ45S SRJ45S-10M/F21</t>
  </si>
  <si>
    <t>M12-RJ45</t>
  </si>
  <si>
    <t>直线针座-直线型</t>
  </si>
  <si>
    <t>EIZ4 RJ45S-2M/F21</t>
  </si>
  <si>
    <t>EIZ4 RJ45S-5M/F21</t>
  </si>
  <si>
    <t>EIZ4 RJ45S-10M/F21</t>
  </si>
  <si>
    <t>EIZ4 SRJ45S-2M/F21</t>
  </si>
  <si>
    <t>EIZ4 SRJ45S-5M/F21</t>
  </si>
  <si>
    <t>EIZ4 SRJ45S-10M/F21</t>
  </si>
  <si>
    <t>FEIZ41 RJ45S-2M/F21</t>
  </si>
  <si>
    <t>FEIZ41 RJ45S-5M/F21</t>
  </si>
  <si>
    <t>FEIZ41 RJ45S-10M/F21</t>
  </si>
  <si>
    <t>FEIZ41 SRJ45S-2M/F21</t>
  </si>
  <si>
    <t>FEIZ41 SRJ45S-5M/F21</t>
  </si>
  <si>
    <t>FEIZ41 SRJ45S-10M/F21</t>
  </si>
  <si>
    <t>EtherCat</t>
  </si>
  <si>
    <t>4*26AWG</t>
  </si>
  <si>
    <t>Φ4.8mm</t>
  </si>
  <si>
    <t>SIK4-2M/F230</t>
  </si>
  <si>
    <t>SIK4-5M/F230</t>
  </si>
  <si>
    <t>SIK4-10M/F230</t>
  </si>
  <si>
    <t>SIZ4-2M/F230</t>
  </si>
  <si>
    <t>SIZ4-5M/F230</t>
  </si>
  <si>
    <t>SIZ4-10M/F230</t>
  </si>
  <si>
    <t>SILK4-2M/F230</t>
  </si>
  <si>
    <t>SILK4-5M/F230</t>
  </si>
  <si>
    <t>SILK4-10M/F230</t>
  </si>
  <si>
    <t>SILZ4-2M/F230</t>
  </si>
  <si>
    <t>SILZ4-5M/F230</t>
  </si>
  <si>
    <t>SILZ4-10M/F230</t>
  </si>
  <si>
    <t>SIK4 SIZ4-2M/F230</t>
  </si>
  <si>
    <t>SIK4 SIZ4-5M/F230</t>
  </si>
  <si>
    <t>SIK4 SIZ4-10M/F230</t>
  </si>
  <si>
    <t>SIZ4 SIZ4-2M/F230</t>
  </si>
  <si>
    <t>SIZ4 SIZ4-5M/F230</t>
  </si>
  <si>
    <t>SIZ4 SIZ4-10M/F230</t>
  </si>
  <si>
    <t>SIZ4 SILZ4-2M/F230</t>
  </si>
  <si>
    <t>SIZ4 SILZ4-5M/F230</t>
  </si>
  <si>
    <t>SIZ4 SILZ4-10M/F230</t>
  </si>
  <si>
    <t>SILZ4 SILZ4-2M/F230</t>
  </si>
  <si>
    <t>SILZ4 SILZ4-5M/F230</t>
  </si>
  <si>
    <t>SILZ4 SILZ4-10M/F230</t>
  </si>
  <si>
    <t>EIK4-2M/F230</t>
  </si>
  <si>
    <t>EIK4-5M/F230</t>
  </si>
  <si>
    <t>EIK4-10M/F230</t>
  </si>
  <si>
    <t>EIZ4-2M/F230</t>
  </si>
  <si>
    <t>EIZ4-5M/F230</t>
  </si>
  <si>
    <t>EIZ4-10M/F230</t>
  </si>
  <si>
    <t>EILK4-2M/F230</t>
  </si>
  <si>
    <t>EILK4-5M/F230</t>
  </si>
  <si>
    <t>EILK4-10M/F230</t>
  </si>
  <si>
    <t>EILZ4-2M/F230</t>
  </si>
  <si>
    <t>EILZ4-5M/F230</t>
  </si>
  <si>
    <t>EILZ4-10M/F230</t>
  </si>
  <si>
    <t>FEIK4-2M/F230</t>
  </si>
  <si>
    <t>FEIK4-5M/F230</t>
  </si>
  <si>
    <t>FEIK4-10M/F230</t>
  </si>
  <si>
    <t>FEIZ4-2M/F230</t>
  </si>
  <si>
    <t>FEIZ4-5M/F230</t>
  </si>
  <si>
    <t>FEIZ4-10M/F230</t>
  </si>
  <si>
    <t>EIK4 EIZ4-2M/F230</t>
  </si>
  <si>
    <t>EIK4 EIZ4-5M/F230</t>
  </si>
  <si>
    <t>EIK4 EIZ4-10M/F230</t>
  </si>
  <si>
    <t>EIZ4 EIZ4-2M/F230</t>
  </si>
  <si>
    <t>EIZ4 EIZ4-5M/F230</t>
  </si>
  <si>
    <t>EIZ4 EIZ4-10M/F230</t>
  </si>
  <si>
    <t>EIZ4 EILZ4-2M/F230</t>
  </si>
  <si>
    <t>EIZ4 EILZ4-5M/F230</t>
  </si>
  <si>
    <t>EIZ4 EILZ4-10M/F230</t>
  </si>
  <si>
    <t>EILZ4 EILZ4-2M/F230</t>
  </si>
  <si>
    <t>EILZ4 EILZ4-5M/F230</t>
  </si>
  <si>
    <t>EILZ4 EILZ4-10M/F230</t>
  </si>
  <si>
    <t>4*24AWG</t>
  </si>
  <si>
    <t>Φ5.4mm</t>
  </si>
  <si>
    <t>SIK4-2M/F211</t>
  </si>
  <si>
    <t>SIK4-5M/F211</t>
  </si>
  <si>
    <t>SIK4-10M/F211</t>
  </si>
  <si>
    <t>SIZ4-2M/F211</t>
  </si>
  <si>
    <t>SIZ4-5M/F211</t>
  </si>
  <si>
    <t>SIZ4-10M/F211</t>
  </si>
  <si>
    <t>SILK4-2M/F211</t>
  </si>
  <si>
    <t>SILK4-5M/F211</t>
  </si>
  <si>
    <t>SILK4-10M/F211</t>
  </si>
  <si>
    <t>SILZ4-2M/F211</t>
  </si>
  <si>
    <t>SILZ4-5M/F211</t>
  </si>
  <si>
    <t>SILZ4-10M/F211</t>
  </si>
  <si>
    <t>EIK4-2M/F211</t>
  </si>
  <si>
    <t>EIK4-5M/F211</t>
  </si>
  <si>
    <t>EIK4-10M/F211</t>
  </si>
  <si>
    <t>EIZ4-2M/F211</t>
  </si>
  <si>
    <t>EIZ4-5M/F211</t>
  </si>
  <si>
    <t>EIZ4-10M/F211</t>
  </si>
  <si>
    <t>EILK4-2M/F211</t>
  </si>
  <si>
    <t>EILK4-5M/F211</t>
  </si>
  <si>
    <t>EILK4-10M/F211</t>
  </si>
  <si>
    <t>EILZ4-2M/F211</t>
  </si>
  <si>
    <t>EILZ4-5M/F211</t>
  </si>
  <si>
    <t>EILZ4-10M/F211</t>
  </si>
  <si>
    <t>FEIK41-2M/F211</t>
  </si>
  <si>
    <t>FEIK41-5M/F211</t>
  </si>
  <si>
    <t>FEIK41-10M/F211</t>
  </si>
  <si>
    <t>FEIZ41-2M/F211</t>
  </si>
  <si>
    <t>FEIZ41-5M/F211</t>
  </si>
  <si>
    <t>FEIZ41-10M/F211</t>
  </si>
  <si>
    <t>EIK4 EIZ4-2M/F211</t>
  </si>
  <si>
    <t>EIK4 EIZ4-5M/F211</t>
  </si>
  <si>
    <t>EIK4 EIZ4-10M/F211</t>
  </si>
  <si>
    <t>EIZ4 EIZ4-2M/F211</t>
  </si>
  <si>
    <t>EIZ4 EIZ4-5M/F211</t>
  </si>
  <si>
    <t>EIZ4 EIZ4-10M/F211</t>
  </si>
  <si>
    <t>EIZ4 EILZ4-2M/F211</t>
  </si>
  <si>
    <t>EIZ4 EILZ4-5M/F211</t>
  </si>
  <si>
    <t>EIZ4 EILZ4-10M/F211</t>
  </si>
  <si>
    <t>EILZ4 EILZ4-2M/F211</t>
  </si>
  <si>
    <t>EILZ4 EILZ4-5M/F211</t>
  </si>
  <si>
    <t>EILZ4 EILZ4-10M/F211</t>
  </si>
  <si>
    <t>RJ45S-2M/F230</t>
  </si>
  <si>
    <t>RJ45S-5M/F230</t>
  </si>
  <si>
    <t>RJ45S-10M/F230</t>
  </si>
  <si>
    <t>TRJ45S-2M/F230</t>
  </si>
  <si>
    <t>TRJ45S-5M/F230</t>
  </si>
  <si>
    <t>TRJ45S-10M/F230</t>
  </si>
  <si>
    <t>BRJ45S-2M/F230</t>
  </si>
  <si>
    <t>BRJ45S-5M/F230</t>
  </si>
  <si>
    <t>BRJ45S-10M/F230</t>
  </si>
  <si>
    <t>SRJ45S-2M/F230</t>
  </si>
  <si>
    <t>SRJ45S-5M/F230</t>
  </si>
  <si>
    <t>SRJ45S-10M/F230</t>
  </si>
  <si>
    <t>DRJ45S-2M/F230</t>
  </si>
  <si>
    <t>DRJ45S-5M/F230</t>
  </si>
  <si>
    <t>DRJ45S-10M/F230</t>
  </si>
  <si>
    <t>RJ45S RJ45S-2M/F230</t>
  </si>
  <si>
    <t>RJ45S RJ45S-5M/F230</t>
  </si>
  <si>
    <t>RJ45S RJ45S-10M/F230</t>
  </si>
  <si>
    <t>SRJ45S SRJ45S-2M/F230</t>
  </si>
  <si>
    <t>SRJ45S SRJ45S-5M/F230</t>
  </si>
  <si>
    <t>SRJ45S SRJ45S-10M/F230</t>
  </si>
  <si>
    <t>EIZ4 RJ45S-2M/F230</t>
  </si>
  <si>
    <t>EIZ4 RJ45S-5M/F230</t>
  </si>
  <si>
    <t>EIZ4 RJ45S-10M/F230</t>
  </si>
  <si>
    <t>EIZ4 SRJ45S-2M/F230</t>
  </si>
  <si>
    <t>EIZ4 SRJ45S-5M/F230</t>
  </si>
  <si>
    <t>EIZ4 SRJ45S-10M/F230</t>
  </si>
  <si>
    <t>FEIZ41 RJ45S-2M/F230</t>
  </si>
  <si>
    <t>FEIZ41 RJ45S-5M/F230</t>
  </si>
  <si>
    <t>FEIZ41 RJ45S-10M/F230</t>
  </si>
  <si>
    <t>FEIZ41 SRJ45S-2M/F230</t>
  </si>
  <si>
    <t>FEIZ41 SRJ45S-5M/F230</t>
  </si>
  <si>
    <t>FEIZ41 SRJ45S-10M/F230</t>
  </si>
  <si>
    <t>RJ45S-2M/F211</t>
  </si>
  <si>
    <t>RJ45S-5M/F211</t>
  </si>
  <si>
    <t>RJ45S-10M/F211</t>
  </si>
  <si>
    <t>TRJ45S-2M/F211</t>
  </si>
  <si>
    <t>TRJ45S-5M/F211</t>
  </si>
  <si>
    <t>TRJ45S-10M/F211</t>
  </si>
  <si>
    <t>BRJ45S-2M/F211</t>
  </si>
  <si>
    <t>BRJ45S-5M/F211</t>
  </si>
  <si>
    <t>BRJ45S-10M/F211</t>
  </si>
  <si>
    <t>SRJ45S-2M/F211</t>
  </si>
  <si>
    <t>SRJ45S-5M/F211</t>
  </si>
  <si>
    <t>SRJ45S-10M/F211</t>
  </si>
  <si>
    <t>DRJ45S-2M/F211</t>
  </si>
  <si>
    <t>DRJ45S-5M/F211</t>
  </si>
  <si>
    <t>DRJ45S-10M/F211</t>
  </si>
  <si>
    <t>EIZ4 RJ45S-2M/F211</t>
  </si>
  <si>
    <t>EIZ4 RJ45S-5M/F211</t>
  </si>
  <si>
    <t>EIZ4 RJ45S-10M/F211</t>
  </si>
  <si>
    <t>EIZ4 SRJ45S-2M/F211</t>
  </si>
  <si>
    <t>EIZ4 SRJ45S-5M/F211</t>
  </si>
  <si>
    <t>EIZ4 SRJ45S-10M/F211</t>
  </si>
  <si>
    <t>FEIZ41 RJ45S-2M/F211</t>
  </si>
  <si>
    <t>FEIZ41 RJ45S-5M/F211</t>
  </si>
  <si>
    <t>FEIZ41 RJ45S-10M/F211</t>
  </si>
  <si>
    <t>FEIZ41 SRJ45S-2M/F211</t>
  </si>
  <si>
    <t>FEIZ41 SRJ45S-5M/F211</t>
  </si>
  <si>
    <t>FEIZ41 SRJ45S-10M/F211</t>
  </si>
  <si>
    <t>蓝绿色</t>
  </si>
  <si>
    <t>4*2*26AWG</t>
  </si>
  <si>
    <t>Φ6.4mm</t>
  </si>
  <si>
    <t>EIK8-2M/E41</t>
  </si>
  <si>
    <t>EIK8-5M/E41</t>
  </si>
  <si>
    <t>EIK8-10M/E41</t>
  </si>
  <si>
    <t>EIZ8-2M/E41</t>
  </si>
  <si>
    <t>EIZ8-5M/E41</t>
  </si>
  <si>
    <t>EIZ8-10M/E41</t>
  </si>
  <si>
    <t>EILK8-2M/E41</t>
  </si>
  <si>
    <t>EILK8-5M/E41</t>
  </si>
  <si>
    <t>EILK8-10M/E41</t>
  </si>
  <si>
    <t>EILZ8-2M/E41</t>
  </si>
  <si>
    <t>EILZ8-5M/E41</t>
  </si>
  <si>
    <t>EILZ8-10M/E41</t>
  </si>
  <si>
    <t>EIK8 EIZ8-2M/E41</t>
  </si>
  <si>
    <t>EIK8 EIZ8-5M/E41</t>
  </si>
  <si>
    <t>EIK8 EIZ8-10M/E41</t>
  </si>
  <si>
    <t>EIZ8 EIZ8-2M/E41</t>
  </si>
  <si>
    <t>EIZ8 EIZ8-5M/E41</t>
  </si>
  <si>
    <t>EIZ8 EIZ8-10M/E41</t>
  </si>
  <si>
    <t>EIZ8 EILZ8-2M/E41</t>
  </si>
  <si>
    <t>EIZ8 EILZ8-5M/E41</t>
  </si>
  <si>
    <t>EIZ8 EILZ8-10M/E41</t>
  </si>
  <si>
    <t>EILZ8 EILZ8-2M/E41</t>
  </si>
  <si>
    <t>EILZ8 EILZ8-5M/E41</t>
  </si>
  <si>
    <t>EILZ8 EILZ8-10M/E41</t>
  </si>
  <si>
    <t>FEIK81-2M/E41</t>
  </si>
  <si>
    <t>FEIK81-5M/E41</t>
  </si>
  <si>
    <t>FEIK81-10M/E41</t>
  </si>
  <si>
    <t>FEIZ81-2M/E41</t>
  </si>
  <si>
    <t>FEIZ81-5M/E41</t>
  </si>
  <si>
    <t>FEIZ81-10M/E41</t>
  </si>
  <si>
    <t>Φ5.6mm</t>
  </si>
  <si>
    <t>EIK4-2M/F41</t>
  </si>
  <si>
    <t>EIK4-5M/F41</t>
  </si>
  <si>
    <t>EIK4-10M/F41</t>
  </si>
  <si>
    <t>EIZ4-2M/F41</t>
  </si>
  <si>
    <t>EIZ4-5M/F41</t>
  </si>
  <si>
    <t>EIZ4-10M/F41</t>
  </si>
  <si>
    <t>EILK4-2M/F41</t>
  </si>
  <si>
    <t>EILK4-5M/F41</t>
  </si>
  <si>
    <t>EILK4-10M/F41</t>
  </si>
  <si>
    <t>EILZ4-2M/F41</t>
  </si>
  <si>
    <t>EILZ4-5M/F41</t>
  </si>
  <si>
    <t>EILZ4-10M/F41</t>
  </si>
  <si>
    <t>EIK4 EIZ4-2M/F41</t>
  </si>
  <si>
    <t>EIK4 EIZ4-5M/F41</t>
  </si>
  <si>
    <t>EIK4 EIZ4-10M/F41</t>
  </si>
  <si>
    <t>EIZ4 EIZ4-2M/F41</t>
  </si>
  <si>
    <t>EIZ4 EIZ4-5M/F41</t>
  </si>
  <si>
    <t>EIZ4 EIZ4-10M/F41</t>
  </si>
  <si>
    <t>EIZ4 EILZ4-2M/F41</t>
  </si>
  <si>
    <t>EIZ4 EILZ4-5M/F41</t>
  </si>
  <si>
    <t>EIZ4 EILZ4-10M/F41</t>
  </si>
  <si>
    <t>EILZ4 EILZ4-2M/F41</t>
  </si>
  <si>
    <t>EILZ4 EILZ4-5M/F41</t>
  </si>
  <si>
    <t>EILZ4 EILZ4-10M/F41</t>
  </si>
  <si>
    <t>FEIK41-2M/F41</t>
  </si>
  <si>
    <t>FEIK41-5M/F41</t>
  </si>
  <si>
    <t>FEIK41-10M/F41</t>
  </si>
  <si>
    <t>FEIZ41-2M/F41</t>
  </si>
  <si>
    <t>FEIZ41-5M/F41</t>
  </si>
  <si>
    <t>FEIZ41-10M/F41</t>
  </si>
  <si>
    <t>4*2*24AWG</t>
  </si>
  <si>
    <t>EIK8-2M/E61</t>
  </si>
  <si>
    <t>EIK8-5M/E61</t>
  </si>
  <si>
    <t>EIK8-10M/E61</t>
  </si>
  <si>
    <t>EIZ8-2M/E61</t>
  </si>
  <si>
    <t>EIZ8-5M/E61</t>
  </si>
  <si>
    <t>EIZ8-10M/E61</t>
  </si>
  <si>
    <t>EILK8-2M/E61</t>
  </si>
  <si>
    <t>EILK8-5M/E61</t>
  </si>
  <si>
    <t>EILK8-10M/E61</t>
  </si>
  <si>
    <t>EILZ8-2M/E61</t>
  </si>
  <si>
    <t>EILZ8-5M/E61</t>
  </si>
  <si>
    <t>EILZ8-10M/E61</t>
  </si>
  <si>
    <t>EIK8 EIZ8-2M/E61</t>
  </si>
  <si>
    <t>EIK8 EIZ8-5M/E61</t>
  </si>
  <si>
    <t>EIK8 EIZ8-10M/E61</t>
  </si>
  <si>
    <t>EIZ8 EIZ8-2M/E61</t>
  </si>
  <si>
    <t>EIZ8 EIZ8-5M/E61</t>
  </si>
  <si>
    <t>EIZ8 EIZ8-10M/E61</t>
  </si>
  <si>
    <t>EIZ8 EILZ8-2M/E61</t>
  </si>
  <si>
    <t>EIZ8 EILZ8-5M/E61</t>
  </si>
  <si>
    <t>EIZ8 EILZ8-10M/E61</t>
  </si>
  <si>
    <t>EILZ8 EILZ8-2M/E61</t>
  </si>
  <si>
    <t>EILZ8 EILZ8-5M/E61</t>
  </si>
  <si>
    <t>EILZ8 EILZ8-10M/E61</t>
  </si>
  <si>
    <t>FEIK81-2M/E61</t>
  </si>
  <si>
    <t>FEIK81-5M/E61</t>
  </si>
  <si>
    <t>FEIK81-10M/E61</t>
  </si>
  <si>
    <t>FEIZ81-2M/E61</t>
  </si>
  <si>
    <t>FEIZ81-5M/E61</t>
  </si>
  <si>
    <t>FEIZ81-10M/E61</t>
  </si>
  <si>
    <t>EIXK8-2M/E61</t>
  </si>
  <si>
    <t>EIXK8-5M/E61</t>
  </si>
  <si>
    <t>EIXK8-10M/E61</t>
  </si>
  <si>
    <t>EIXZ8-2M/E61</t>
  </si>
  <si>
    <t>EIXZ8-5M/E61</t>
  </si>
  <si>
    <t>EIXZ8-10M/E61</t>
  </si>
  <si>
    <t>EIXLK8-2M/E61</t>
  </si>
  <si>
    <t>EIXLK8-5M/E61</t>
  </si>
  <si>
    <t>EIXLK8-10M/E61</t>
  </si>
  <si>
    <t>EIXLZ8-2M/E61</t>
  </si>
  <si>
    <t>EIXLZ8-5M/E61</t>
  </si>
  <si>
    <t>EIXLZ8-10M/E61</t>
  </si>
  <si>
    <t>EIXK8 EIXZ8-2M/E61</t>
  </si>
  <si>
    <t>EIXK8 EIXZ8-5M/E61</t>
  </si>
  <si>
    <t>EIXK8 EIXZ8-10M/E61</t>
  </si>
  <si>
    <t>EIXK8 EIXLZ8-2M/E61</t>
  </si>
  <si>
    <t>EIXK8 EIXLZ8-5M/E61</t>
  </si>
  <si>
    <t>EIXK8 EIXLZ8-10M/E61</t>
  </si>
  <si>
    <t>EIXZ8 EIXLZ8-2M/E61</t>
  </si>
  <si>
    <t>EIXZ8 EIXLZ8-5M/E61</t>
  </si>
  <si>
    <t>EIXZ8 EIXLZ8-10M/E61</t>
  </si>
  <si>
    <t>EIXLZ8 EIXLZ8-2M/E61</t>
  </si>
  <si>
    <t>EIXLZ8 EIXLZ8-5M/E61</t>
  </si>
  <si>
    <t>EIXLZ8 EIXLZ8-10M/E61</t>
  </si>
  <si>
    <t>FEIXK81-2M/E61</t>
  </si>
  <si>
    <t>FEIXK81-5M/E61</t>
  </si>
  <si>
    <t>FEIXK81-10M/E61</t>
  </si>
  <si>
    <t>EK4238-0/9</t>
  </si>
  <si>
    <t>EZ4238-0/9</t>
  </si>
  <si>
    <t>ELK4238-0/9</t>
  </si>
  <si>
    <t>ELZ4238-0/9</t>
  </si>
  <si>
    <t>RJ45S-2M/E41</t>
  </si>
  <si>
    <t>RJ45S-5M/E41</t>
  </si>
  <si>
    <t>RJ45S-10M/E41</t>
  </si>
  <si>
    <t>TRJ45S-2M/E41</t>
  </si>
  <si>
    <t>TRJ45S-5M/E41</t>
  </si>
  <si>
    <t>TRJ45S-10M/E41</t>
  </si>
  <si>
    <t>BRJ45S-2M/E41</t>
  </si>
  <si>
    <t>BRJ45S-5M/E41</t>
  </si>
  <si>
    <t>BRJ45S-10M/E41</t>
  </si>
  <si>
    <t>CRJ45S-2M/E41</t>
  </si>
  <si>
    <t>CRJ45S-5M/E41</t>
  </si>
  <si>
    <t>CRJ45S-10M/E41</t>
  </si>
  <si>
    <t>RJ45S RJ45S-2M/E41</t>
  </si>
  <si>
    <t>RJ45S RJ45S-5M/E41</t>
  </si>
  <si>
    <t>RJ45S RJ45S-10M/E41</t>
  </si>
  <si>
    <t>SRJ45S SRJ45S-2M/E41</t>
  </si>
  <si>
    <t>SRJ45S SRJ45S-5M/E41</t>
  </si>
  <si>
    <t>SRJ45S SRJ45S-10M/E41</t>
  </si>
  <si>
    <t>RJ45S-2M/F41</t>
  </si>
  <si>
    <t>RJ45S-5M/F41</t>
  </si>
  <si>
    <t>RJ45S-10M/F41</t>
  </si>
  <si>
    <t>TRJ45S-2M/F41</t>
  </si>
  <si>
    <t>TRJ45S-5M/F41</t>
  </si>
  <si>
    <t>TRJ45S-10M/F41</t>
  </si>
  <si>
    <t>BRJ45S-2M/F41</t>
  </si>
  <si>
    <t>BRJ45S-5M/F41</t>
  </si>
  <si>
    <t>BRJ45S-10M/F41</t>
  </si>
  <si>
    <t>CRJ45S-2M/F41</t>
  </si>
  <si>
    <t>CRJ45S-5M/F41</t>
  </si>
  <si>
    <t>CRJ45S-10M/F41</t>
  </si>
  <si>
    <t>SRJ45S-2M/F41</t>
  </si>
  <si>
    <t>SRJ45S-5M/F41</t>
  </si>
  <si>
    <t>SRJ45S-10M/F41</t>
  </si>
  <si>
    <t>RJ45S RJ45S-2M/F41</t>
  </si>
  <si>
    <t>RJ45S RJ45S-5M/F41</t>
  </si>
  <si>
    <t>RJ45S RJ45S-10M/F41</t>
  </si>
  <si>
    <t>SRJ45S SRJ45S-2M/F41</t>
  </si>
  <si>
    <t>SRJ45S SRJ45S-5M/F41</t>
  </si>
  <si>
    <t>SRJ45S SRJ45S-10M/F41</t>
  </si>
  <si>
    <t>DRJ45S-2M/F41</t>
  </si>
  <si>
    <t>DRJ45S-5M/F41</t>
  </si>
  <si>
    <t>DRJ45S-10M/F41</t>
  </si>
  <si>
    <t>RJ45S-2M/E61</t>
  </si>
  <si>
    <t>RJ45S-5M/E61</t>
  </si>
  <si>
    <t>RJ45S-10M/E61</t>
  </si>
  <si>
    <t>TRJ45S-2M/E61</t>
  </si>
  <si>
    <t>TRJ45S-5M/E61</t>
  </si>
  <si>
    <t>TRJ45S-10M/E61</t>
  </si>
  <si>
    <t>BRJ45S-2M/E61</t>
  </si>
  <si>
    <t>BRJ45S-5M/E61</t>
  </si>
  <si>
    <t>BRJ45S-10M/E61</t>
  </si>
  <si>
    <t>CRJ45S-2M/E61</t>
  </si>
  <si>
    <t>CRJ45S-5M/E61</t>
  </si>
  <si>
    <t>CRJ45S-10M/E61</t>
  </si>
  <si>
    <t>RJ45S RJ45S-2M/E61</t>
  </si>
  <si>
    <t>RJ45S RJ45S-5M/E61</t>
  </si>
  <si>
    <t>RJ45S RJ45S-10M/E61</t>
  </si>
  <si>
    <t>SRJ45S SRJ45S-2M/E61</t>
  </si>
  <si>
    <t>SRJ45S SRJ45S-5M/E61</t>
  </si>
  <si>
    <t>SRJ45S SRJ45S-10M/E61</t>
  </si>
  <si>
    <t>刺破式</t>
  </si>
  <si>
    <t>RJ45/GHM</t>
  </si>
  <si>
    <t>RJ45/GLHM</t>
  </si>
  <si>
    <t>EIZ8 RJ45S-2M/E41</t>
  </si>
  <si>
    <t>EIZ8 RJ45S-5M/E41</t>
  </si>
  <si>
    <t>EIZ8 RJ45S-10M/E41</t>
  </si>
  <si>
    <t>EIZ8 SRJ45S-2M/E41</t>
  </si>
  <si>
    <t>EIZ8 SRJ45S-5M/E41</t>
  </si>
  <si>
    <t>EIZ8 SRJ45S-10M/E41</t>
  </si>
  <si>
    <t>FEIZ81 RJ45S-2M/E41</t>
  </si>
  <si>
    <t>FEIZ81 RJ45S-5M/E41</t>
  </si>
  <si>
    <t>FEIZ81 RJ45S-10M/E41</t>
  </si>
  <si>
    <t>FEIZ81 SRJ45S-2M/E41</t>
  </si>
  <si>
    <t>FEIZ81 SRJ45S-5M/E41</t>
  </si>
  <si>
    <t>FEIZ81 SRJ45S-10M/E41</t>
  </si>
  <si>
    <t>EIZ4 RJ45S-2M/F41</t>
  </si>
  <si>
    <t>EIZ4 RJ45S-5M/F41</t>
  </si>
  <si>
    <t>EIZ4 RJ45S-10M/F41</t>
  </si>
  <si>
    <t>EIZ4 SRJ45S-2M/F41</t>
  </si>
  <si>
    <t>EIZ4 SRJ45S-5M/F41</t>
  </si>
  <si>
    <t>EIZ4 SRJ45S-10M/F41</t>
  </si>
  <si>
    <t>FEIZ4 RJ45S-2M/F41</t>
  </si>
  <si>
    <t>FEIZ4 RJ45S-5M/F41</t>
  </si>
  <si>
    <t>FEIZ4 RJ45S-10M/F41</t>
  </si>
  <si>
    <t>FEIZ4 SRJ45S-2M/F41</t>
  </si>
  <si>
    <t>FEIZ4 SRJ45S-5M/F41</t>
  </si>
  <si>
    <t>FEIZ4 SRJ45S-10M/F41</t>
  </si>
  <si>
    <t>EIZ8 RJ85S-2M/E61</t>
  </si>
  <si>
    <t>EIZ8 RJ85S-5M/E61</t>
  </si>
  <si>
    <t>EIZ8 RJ85S-10M/E61</t>
  </si>
  <si>
    <t>8*2*28AWG</t>
  </si>
  <si>
    <t>EIZ8 SRJ85S-2M/E61</t>
  </si>
  <si>
    <t>EIZ8 SRJ85S-5M/E61</t>
  </si>
  <si>
    <t>EIZ8 SRJ85S-10M/E61</t>
  </si>
  <si>
    <t>FEIZ81 RJ85S-2M/E61</t>
  </si>
  <si>
    <t>FEIZ81 RJ85S-5M/E61</t>
  </si>
  <si>
    <t>FEIZ81 RJ85S-10M/E61</t>
  </si>
  <si>
    <t>FEIZ81 SRJ85S-2M/E61</t>
  </si>
  <si>
    <t>FEIZ81 SRJ45S-5M/E61</t>
  </si>
  <si>
    <t>FEIZ81 SRJ45S-10M/E61</t>
  </si>
  <si>
    <t>EIXZ8 RJ85S-2M/E61</t>
  </si>
  <si>
    <t>EIXZ8 RJ85S-5M/E61</t>
  </si>
  <si>
    <t>EIXZ8 RJ85S-10M/E61</t>
  </si>
  <si>
    <t>EIXZ8 SRJ85S-2M/E61</t>
  </si>
  <si>
    <t>EIXZ8 SRJ85S-5M/E61</t>
  </si>
  <si>
    <t>EIXZ8 SRJ85S-10M/E61</t>
  </si>
  <si>
    <t>通讯类型</t>
  </si>
  <si>
    <t>通讯协议</t>
  </si>
  <si>
    <t>产品使用方式</t>
  </si>
  <si>
    <t>电缆类型</t>
  </si>
  <si>
    <t>屏蔽类型</t>
  </si>
  <si>
    <t>Military Connectors</t>
  </si>
  <si>
    <t>Reference standard</t>
  </si>
  <si>
    <t>Application</t>
  </si>
  <si>
    <t>Features</t>
  </si>
  <si>
    <t>Connection type</t>
  </si>
  <si>
    <t>墙式安装</t>
  </si>
  <si>
    <t>铝合金</t>
  </si>
  <si>
    <t>16AWG-22AWG</t>
  </si>
  <si>
    <t>最大1.3mm²</t>
  </si>
  <si>
    <t>500AC</t>
  </si>
  <si>
    <t>13A</t>
  </si>
  <si>
    <t>GMS3100A16S-5S</t>
  </si>
  <si>
    <t>8AWG-10AWG</t>
  </si>
  <si>
    <t>最大8mm²</t>
  </si>
  <si>
    <t>46A</t>
  </si>
  <si>
    <t>GMS3100A22-22S</t>
  </si>
  <si>
    <t>GMS3100A24-10S</t>
  </si>
  <si>
    <t>空中对接</t>
  </si>
  <si>
    <t>GMS3101A16S-5S</t>
  </si>
  <si>
    <t>GMS3101A22-22S</t>
  </si>
  <si>
    <t>GMS3101A24-10S</t>
  </si>
  <si>
    <t>盒式安装</t>
  </si>
  <si>
    <t>GMS3102A16S-5S</t>
  </si>
  <si>
    <t>GMS3102A22-22S</t>
  </si>
  <si>
    <t>GMS3102A24-10S</t>
  </si>
  <si>
    <t>直型插头</t>
  </si>
  <si>
    <t>GMS3106A16S-5S</t>
  </si>
  <si>
    <t>GMS3106A22-22S</t>
  </si>
  <si>
    <t>GMS3106A24-10S</t>
  </si>
  <si>
    <t>90°弯型插头</t>
  </si>
  <si>
    <t>GMS3108A16S-5S</t>
  </si>
  <si>
    <t>GMS3108A22-22S</t>
  </si>
  <si>
    <t>GMS3108A24-10S</t>
  </si>
  <si>
    <t>GMS3100A16S-5P</t>
  </si>
  <si>
    <t>GMS3100A22-22P</t>
  </si>
  <si>
    <t>GMS3100A24-10P</t>
  </si>
  <si>
    <t>GMS3101A16S-5P</t>
  </si>
  <si>
    <t>GMS3101A22-22P</t>
  </si>
  <si>
    <t>GMS3101A24-10P</t>
  </si>
  <si>
    <t>GMS3102A16S-5P</t>
  </si>
  <si>
    <t>GMS3102A22-22P</t>
  </si>
  <si>
    <t>GMS3102A24-10P</t>
  </si>
  <si>
    <t>GMS3106A16S-5P</t>
  </si>
  <si>
    <t>GMS3106A22-22P</t>
  </si>
  <si>
    <t>GMS3106A24-10P</t>
  </si>
  <si>
    <t>GMS3108A16S-5P</t>
  </si>
  <si>
    <t>GMS3108A22-22P</t>
  </si>
  <si>
    <t>GMS3108A24-10P</t>
  </si>
  <si>
    <t>GMS4100A16S-5S</t>
  </si>
  <si>
    <t>GMS4100A22-22S</t>
  </si>
  <si>
    <t>GMS4100A24-10S</t>
  </si>
  <si>
    <t>GMS4101A16S-5S</t>
  </si>
  <si>
    <t>GMS4101A22-22S</t>
  </si>
  <si>
    <t>GMS4101A24-10S</t>
  </si>
  <si>
    <t>GMS4102A16S-5S</t>
  </si>
  <si>
    <t>GMS4102A22-22S</t>
  </si>
  <si>
    <t>GMS4102A24-10S</t>
  </si>
  <si>
    <t>GMS4106A16S-5S</t>
  </si>
  <si>
    <t>GMS4106A22-22S</t>
  </si>
  <si>
    <t>GMS4106A24-10S</t>
  </si>
  <si>
    <t>GMS4108A16S-5S</t>
  </si>
  <si>
    <t>GMS4108A22-22S</t>
  </si>
  <si>
    <t>GMS4108A24-10S</t>
  </si>
  <si>
    <t>GMS4100A16S-5P</t>
  </si>
  <si>
    <t>GMS4100A22-22P</t>
  </si>
  <si>
    <t>GMS4100A24-10P</t>
  </si>
  <si>
    <t>GMS4101A16S-5P</t>
  </si>
  <si>
    <t>GMS4101A22-22P</t>
  </si>
  <si>
    <t>GMS4101A24-10P</t>
  </si>
  <si>
    <t>GMS4102A16S-5P</t>
  </si>
  <si>
    <t>GMS4102A22-22P</t>
  </si>
  <si>
    <t>GMS4102A24-10P</t>
  </si>
  <si>
    <t>GMS4106A16S-5P</t>
  </si>
  <si>
    <t>GMS4106A22-22P</t>
  </si>
  <si>
    <t>GMS4106A24-10P</t>
  </si>
  <si>
    <t>GMS4108A16S-5P</t>
  </si>
  <si>
    <t>GMS4108A22-22P</t>
  </si>
  <si>
    <t>GMS4108A24-10P</t>
  </si>
  <si>
    <t>最大1.3mm2</t>
  </si>
  <si>
    <t>最大8mm2</t>
  </si>
  <si>
    <t>参考标准</t>
  </si>
  <si>
    <t>针孔</t>
  </si>
  <si>
    <t>线芯规格</t>
  </si>
  <si>
    <t>Heavy-duty connectors</t>
  </si>
  <si>
    <t>Inserts</t>
  </si>
  <si>
    <t>GA</t>
  </si>
  <si>
    <t>GEE universal cold-pressed products</t>
  </si>
  <si>
    <t>Male insert</t>
  </si>
  <si>
    <t>Spring connection</t>
  </si>
  <si>
    <t>Housing</t>
  </si>
  <si>
    <t>GD</t>
  </si>
  <si>
    <t>GE rapid shrapnel productsGE double shrapnel products</t>
  </si>
  <si>
    <t>Female insert</t>
  </si>
  <si>
    <t>Spring connection (quick）</t>
  </si>
  <si>
    <t>Crimp contact</t>
  </si>
  <si>
    <t>GDD</t>
  </si>
  <si>
    <t>GE extended products</t>
  </si>
  <si>
    <t>Male contacts</t>
  </si>
  <si>
    <t>Crimp connection</t>
  </si>
  <si>
    <t>GE</t>
  </si>
  <si>
    <t>High current type</t>
  </si>
  <si>
    <t>Female contacts</t>
  </si>
  <si>
    <t>Screw connection</t>
  </si>
  <si>
    <t>GEAV</t>
  </si>
  <si>
    <t>High-density type</t>
  </si>
  <si>
    <t>Double shrapnel</t>
  </si>
  <si>
    <t>GEB</t>
  </si>
  <si>
    <t>Compact structure type</t>
  </si>
  <si>
    <t>Axial screw connection</t>
  </si>
  <si>
    <t>GEE</t>
  </si>
  <si>
    <t>Modular type</t>
  </si>
  <si>
    <t>Axial screw connection/screw connection</t>
  </si>
  <si>
    <t>GESS</t>
  </si>
  <si>
    <t>Universal type</t>
  </si>
  <si>
    <t>Axial bolt connection</t>
  </si>
  <si>
    <t>GK</t>
  </si>
  <si>
    <t>Micro-driven typeCombination type</t>
  </si>
  <si>
    <t>弹片连接</t>
  </si>
  <si>
    <t>GM</t>
  </si>
  <si>
    <t>快速弹片</t>
  </si>
  <si>
    <t>GQ</t>
  </si>
  <si>
    <t>冷压连接(84)</t>
  </si>
  <si>
    <t>GSB</t>
  </si>
  <si>
    <t>螺钉连接(41)</t>
  </si>
  <si>
    <t>双弹片(8)</t>
  </si>
  <si>
    <t>轴向螺钉连接(8)</t>
  </si>
  <si>
    <t>轴向螺钉连接/螺钉连接(6)</t>
  </si>
  <si>
    <t>轴向螺栓连接(16)</t>
  </si>
  <si>
    <t>Series</t>
  </si>
  <si>
    <t>Description</t>
  </si>
  <si>
    <t>Rated current</t>
  </si>
  <si>
    <t>Rated voltage</t>
  </si>
  <si>
    <t>Male/female</t>
  </si>
  <si>
    <t>Power contacts</t>
  </si>
  <si>
    <t>Signal contacts</t>
  </si>
  <si>
    <t>指向外壳</t>
  </si>
  <si>
    <t>指向冷压针</t>
  </si>
  <si>
    <t>指向信号冷压针</t>
  </si>
  <si>
    <t>最小接线范围</t>
  </si>
  <si>
    <t>最大接线范围</t>
  </si>
  <si>
    <t>Min. wire gauge (mm2)</t>
  </si>
  <si>
    <t>Max. wire gauge (mm2)</t>
  </si>
  <si>
    <t>指向配件</t>
  </si>
  <si>
    <t>Coating</t>
  </si>
  <si>
    <t>Hood/Housing</t>
  </si>
  <si>
    <t>Top out/side out</t>
  </si>
  <si>
    <t>High/low structure</t>
  </si>
  <si>
    <t>封底/不封底/飞线</t>
  </si>
  <si>
    <t>是否带盖</t>
  </si>
  <si>
    <t>备注描述</t>
  </si>
  <si>
    <t>重载连接器-插芯</t>
  </si>
  <si>
    <r>
      <rPr>
        <sz val="11"/>
        <color theme="1"/>
        <rFont val="等线"/>
        <charset val="134"/>
        <scheme val="minor"/>
      </rPr>
      <t>G</t>
    </r>
    <r>
      <rPr>
        <sz val="11"/>
        <color theme="1"/>
        <rFont val="等线"/>
        <charset val="134"/>
        <scheme val="minor"/>
      </rPr>
      <t>A</t>
    </r>
  </si>
  <si>
    <t>紧凑结构型</t>
  </si>
  <si>
    <r>
      <rPr>
        <sz val="11"/>
        <color theme="1"/>
        <rFont val="等线"/>
        <charset val="134"/>
        <scheme val="minor"/>
      </rPr>
      <t>1</t>
    </r>
    <r>
      <rPr>
        <sz val="11"/>
        <color theme="1"/>
        <rFont val="等线"/>
        <charset val="134"/>
        <scheme val="minor"/>
      </rPr>
      <t>0A</t>
    </r>
  </si>
  <si>
    <t>230/400V</t>
  </si>
  <si>
    <t>公芯</t>
  </si>
  <si>
    <t>G3A</t>
  </si>
  <si>
    <t>无</t>
  </si>
  <si>
    <t>20000000</t>
  </si>
  <si>
    <t>GA-Z003-S</t>
  </si>
  <si>
    <t>20000100</t>
  </si>
  <si>
    <t>GA-Z004-S</t>
  </si>
  <si>
    <t>16A</t>
  </si>
  <si>
    <t>G10A</t>
  </si>
  <si>
    <t>20000600</t>
  </si>
  <si>
    <t>GA-Z010-S</t>
  </si>
  <si>
    <t>冷压连接</t>
  </si>
  <si>
    <t>16安培 /A</t>
  </si>
  <si>
    <t>20000601</t>
  </si>
  <si>
    <t>GA-Z010-P</t>
  </si>
  <si>
    <t>G16A</t>
  </si>
  <si>
    <t>20000900</t>
  </si>
  <si>
    <t>GA-Z016-S</t>
  </si>
  <si>
    <t>20000901</t>
  </si>
  <si>
    <t>GA-Z016-P</t>
  </si>
  <si>
    <t>20000902</t>
  </si>
  <si>
    <t>GA-Z016-S(17-32)</t>
  </si>
  <si>
    <t>G32A</t>
  </si>
  <si>
    <t>20001300</t>
  </si>
  <si>
    <t>GA-Z032-S</t>
  </si>
  <si>
    <t>20001301</t>
  </si>
  <si>
    <t>GA-Z032-P</t>
  </si>
  <si>
    <t>母芯</t>
  </si>
  <si>
    <t>21000000</t>
  </si>
  <si>
    <t>GA-K003-S</t>
  </si>
  <si>
    <t>21000100</t>
  </si>
  <si>
    <t>GA-K004-S</t>
  </si>
  <si>
    <t>21000600</t>
  </si>
  <si>
    <t>GA-K010-S</t>
  </si>
  <si>
    <t>21000601</t>
  </si>
  <si>
    <t>GA-K010-P</t>
  </si>
  <si>
    <t>21000900</t>
  </si>
  <si>
    <t>GA-K016-S</t>
  </si>
  <si>
    <t>21000901</t>
  </si>
  <si>
    <t>GA-K016-P</t>
  </si>
  <si>
    <t>21000902</t>
  </si>
  <si>
    <t>GA-K016-S(17-32)</t>
  </si>
  <si>
    <t>21001300</t>
  </si>
  <si>
    <t>GA-K032-S</t>
  </si>
  <si>
    <t>21001301</t>
  </si>
  <si>
    <t>GA-K032-P</t>
  </si>
  <si>
    <t>高密度型</t>
  </si>
  <si>
    <t>G3A.P</t>
  </si>
  <si>
    <t>10安培 /D</t>
  </si>
  <si>
    <t>20010400</t>
  </si>
  <si>
    <t>GD-Z007-P</t>
  </si>
  <si>
    <t>-120V/~50V</t>
  </si>
  <si>
    <t>20010500</t>
  </si>
  <si>
    <t>GD-Z008-P</t>
  </si>
  <si>
    <t>20010800</t>
  </si>
  <si>
    <t>GD-Z015-P</t>
  </si>
  <si>
    <t>20011200</t>
  </si>
  <si>
    <t>GD-Z025-P</t>
  </si>
  <si>
    <t>G16B</t>
  </si>
  <si>
    <t>20011400</t>
  </si>
  <si>
    <t>GD-Z040-P</t>
  </si>
  <si>
    <t>20011800</t>
  </si>
  <si>
    <t>GD-Z050-P</t>
  </si>
  <si>
    <t>G24B</t>
  </si>
  <si>
    <t>20011900</t>
  </si>
  <si>
    <t>GD-Z064-P</t>
  </si>
  <si>
    <t>G48B</t>
  </si>
  <si>
    <t>20012400</t>
  </si>
  <si>
    <t>GD-Z128-P</t>
  </si>
  <si>
    <t>21010400</t>
  </si>
  <si>
    <t>GD-K007-P</t>
  </si>
  <si>
    <t>21010500</t>
  </si>
  <si>
    <t>GD-K008-P</t>
  </si>
  <si>
    <t>21010800</t>
  </si>
  <si>
    <t>GD-K015-P</t>
  </si>
  <si>
    <t>21011200</t>
  </si>
  <si>
    <t>GD-K025-P</t>
  </si>
  <si>
    <t>21011400</t>
  </si>
  <si>
    <t>GD-K040-P</t>
  </si>
  <si>
    <t>21011800</t>
  </si>
  <si>
    <t>GD-K050-P</t>
  </si>
  <si>
    <t>21011900</t>
  </si>
  <si>
    <t>GD-K064-P</t>
  </si>
  <si>
    <t>21012400</t>
  </si>
  <si>
    <t>GD-K128-P</t>
  </si>
  <si>
    <t>G6B</t>
  </si>
  <si>
    <t>20021100</t>
  </si>
  <si>
    <t>GDD-Z024-P</t>
  </si>
  <si>
    <t>G10B</t>
  </si>
  <si>
    <t>20021500</t>
  </si>
  <si>
    <t>GDD-Z042-P</t>
  </si>
  <si>
    <t>20022000</t>
  </si>
  <si>
    <t>GDD-Z072-P</t>
  </si>
  <si>
    <t>20022300</t>
  </si>
  <si>
    <t>GDD-Z108-P</t>
  </si>
  <si>
    <t>21021100</t>
  </si>
  <si>
    <t>GDD-K024-P</t>
  </si>
  <si>
    <t>21021101</t>
  </si>
  <si>
    <t>GDD-K072-P</t>
  </si>
  <si>
    <t>21021500</t>
  </si>
  <si>
    <t>GDD-K042-P</t>
  </si>
  <si>
    <t>21022300</t>
  </si>
  <si>
    <t>GDD-K108-P</t>
  </si>
  <si>
    <t>通用型</t>
  </si>
  <si>
    <t>500V</t>
  </si>
  <si>
    <t>20030300</t>
  </si>
  <si>
    <t>GE-Z006-S</t>
  </si>
  <si>
    <t>20030301</t>
  </si>
  <si>
    <t>GE-Z006-P</t>
  </si>
  <si>
    <t>20030600</t>
  </si>
  <si>
    <t>GE-Z010-S</t>
  </si>
  <si>
    <t>20030601</t>
  </si>
  <si>
    <t>GE-Z010-P</t>
  </si>
  <si>
    <t>20030900</t>
  </si>
  <si>
    <t>GE-Z016-S</t>
  </si>
  <si>
    <t>20030901</t>
  </si>
  <si>
    <t>GE-Z016-P</t>
  </si>
  <si>
    <t>20031100</t>
  </si>
  <si>
    <t>GE-Z024-S</t>
  </si>
  <si>
    <t>20031101</t>
  </si>
  <si>
    <t>GE-Z024-P</t>
  </si>
  <si>
    <t>G32B</t>
  </si>
  <si>
    <t>20031300</t>
  </si>
  <si>
    <t>GE-Z032-S</t>
  </si>
  <si>
    <t>20031700</t>
  </si>
  <si>
    <t>GE-Z048-S</t>
  </si>
  <si>
    <t>21030300</t>
  </si>
  <si>
    <t>GE-K006-S</t>
  </si>
  <si>
    <t>21030301</t>
  </si>
  <si>
    <t>GE-K006-P</t>
  </si>
  <si>
    <t>21030600</t>
  </si>
  <si>
    <t>GE-K010-S</t>
  </si>
  <si>
    <t>21030601</t>
  </si>
  <si>
    <t>GE-K010-P</t>
  </si>
  <si>
    <t>21030900</t>
  </si>
  <si>
    <t>GE-K016-S</t>
  </si>
  <si>
    <t>21030901</t>
  </si>
  <si>
    <t>GE-K016-P</t>
  </si>
  <si>
    <t>21031100</t>
  </si>
  <si>
    <t>GE-K024-S</t>
  </si>
  <si>
    <t>21031101</t>
  </si>
  <si>
    <t>GE-K024-P</t>
  </si>
  <si>
    <t>21031300</t>
  </si>
  <si>
    <t>GE-K032-S</t>
  </si>
  <si>
    <t>21031700</t>
  </si>
  <si>
    <t>GE-K048-S</t>
  </si>
  <si>
    <t>GE快速弹片产品</t>
  </si>
  <si>
    <r>
      <rPr>
        <sz val="11"/>
        <color theme="1"/>
        <rFont val="等线"/>
        <charset val="134"/>
        <scheme val="minor"/>
      </rPr>
      <t>G</t>
    </r>
    <r>
      <rPr>
        <sz val="11"/>
        <color theme="1"/>
        <rFont val="等线"/>
        <charset val="134"/>
        <scheme val="minor"/>
      </rPr>
      <t>16B</t>
    </r>
  </si>
  <si>
    <t>20060702</t>
  </si>
  <si>
    <t>GEB-K016</t>
  </si>
  <si>
    <t>20060703</t>
  </si>
  <si>
    <t>GEB-K024</t>
  </si>
  <si>
    <t>20060704</t>
  </si>
  <si>
    <t>GEB-Z024</t>
  </si>
  <si>
    <t>20060705</t>
  </si>
  <si>
    <t>GEB-K032</t>
  </si>
  <si>
    <t>20060706</t>
  </si>
  <si>
    <t>GEB-Z032</t>
  </si>
  <si>
    <t>20090006</t>
  </si>
  <si>
    <t>GEB-Z006</t>
  </si>
  <si>
    <t>20090008</t>
  </si>
  <si>
    <t>GEB-Z010</t>
  </si>
  <si>
    <t>20090012</t>
  </si>
  <si>
    <t>GEB-Z048</t>
  </si>
  <si>
    <t>21060702</t>
  </si>
  <si>
    <t>GEB-Z016</t>
  </si>
  <si>
    <t>21090006</t>
  </si>
  <si>
    <t>GEB-K006</t>
  </si>
  <si>
    <t>21090008</t>
  </si>
  <si>
    <t>GEB-K010</t>
  </si>
  <si>
    <t>21090012</t>
  </si>
  <si>
    <t>GEB-K048</t>
  </si>
  <si>
    <t>GE双弹片产品</t>
  </si>
  <si>
    <t>双弹片</t>
  </si>
  <si>
    <t>20070602</t>
  </si>
  <si>
    <t>GESS-Z010</t>
  </si>
  <si>
    <t>20070902</t>
  </si>
  <si>
    <t>GESS-Z016</t>
  </si>
  <si>
    <t>20071703</t>
  </si>
  <si>
    <t>GESS-Z024</t>
  </si>
  <si>
    <t>20071802</t>
  </si>
  <si>
    <t>GESS-Z006</t>
  </si>
  <si>
    <t>21070602</t>
  </si>
  <si>
    <t>GESS-K010</t>
  </si>
  <si>
    <t>21070902</t>
  </si>
  <si>
    <t>GESS-K016</t>
  </si>
  <si>
    <t>21071102</t>
  </si>
  <si>
    <t>GESS-K024</t>
  </si>
  <si>
    <t>21071802</t>
  </si>
  <si>
    <t>GESS-K006</t>
  </si>
  <si>
    <t>GE延长型产品</t>
  </si>
  <si>
    <t>20080902</t>
  </si>
  <si>
    <t>GEAV-Z016</t>
  </si>
  <si>
    <t>20081102</t>
  </si>
  <si>
    <t>GEAV-Z024</t>
  </si>
  <si>
    <t>21080302</t>
  </si>
  <si>
    <t>GEAV-K006</t>
  </si>
  <si>
    <t>21080602</t>
  </si>
  <si>
    <t>GEAV-K010</t>
  </si>
  <si>
    <t>21080902</t>
  </si>
  <si>
    <t>GEAV-K016</t>
  </si>
  <si>
    <t>21081102</t>
  </si>
  <si>
    <t>GEAV-K024</t>
  </si>
  <si>
    <t>21081103</t>
  </si>
  <si>
    <t>GEAV-K032</t>
  </si>
  <si>
    <t>GEE通用冷压产品</t>
  </si>
  <si>
    <t>20041300</t>
  </si>
  <si>
    <t>GEE-Z032-P</t>
  </si>
  <si>
    <t>20041600</t>
  </si>
  <si>
    <t>GEE-Z046-P</t>
  </si>
  <si>
    <t>20041900</t>
  </si>
  <si>
    <t>GEE-Z064-P</t>
  </si>
  <si>
    <t>21041300</t>
  </si>
  <si>
    <t>GEE-K032-P</t>
  </si>
  <si>
    <t>21041600</t>
  </si>
  <si>
    <t>GEE-K046-P</t>
  </si>
  <si>
    <t>21041900</t>
  </si>
  <si>
    <t>GEE-K064-P</t>
  </si>
  <si>
    <t>21042001</t>
  </si>
  <si>
    <t>GEE-K018-P</t>
  </si>
  <si>
    <t>21042002</t>
  </si>
  <si>
    <t>GEE-Z018-P</t>
  </si>
  <si>
    <t>21042003</t>
  </si>
  <si>
    <t>GEE-K010-P</t>
  </si>
  <si>
    <t>21042004</t>
  </si>
  <si>
    <t>GEE-Z010-P</t>
  </si>
  <si>
    <t>大电流型</t>
  </si>
  <si>
    <t>35A</t>
  </si>
  <si>
    <t>400/690V</t>
  </si>
  <si>
    <t>20050300</t>
  </si>
  <si>
    <t>GSB-Z006-S</t>
  </si>
  <si>
    <t>20050301</t>
  </si>
  <si>
    <t>GSB-Z012-S</t>
  </si>
  <si>
    <t>21050300</t>
  </si>
  <si>
    <t>GSB-K006-S</t>
  </si>
  <si>
    <t>21050301</t>
  </si>
  <si>
    <t>GSB-K012-S</t>
  </si>
  <si>
    <t>组合型</t>
  </si>
  <si>
    <t>40A/10A</t>
  </si>
  <si>
    <t>690V/250V</t>
  </si>
  <si>
    <t>40安培 /K</t>
  </si>
  <si>
    <t>20060700</t>
  </si>
  <si>
    <t>GK-Z012-P</t>
  </si>
  <si>
    <t>100A/16A</t>
  </si>
  <si>
    <t>690V/400V</t>
  </si>
  <si>
    <t>轴向螺钉连接/螺钉连接</t>
  </si>
  <si>
    <t>20060800</t>
  </si>
  <si>
    <t>GK-Z006/6</t>
  </si>
  <si>
    <t>80A/16A</t>
  </si>
  <si>
    <t>830V/400V</t>
  </si>
  <si>
    <t>20060801</t>
  </si>
  <si>
    <t>GK-Z004/2</t>
  </si>
  <si>
    <t>80A</t>
  </si>
  <si>
    <t>830V</t>
  </si>
  <si>
    <t>20060802</t>
  </si>
  <si>
    <t>GK-Z004/0</t>
  </si>
  <si>
    <t>400V</t>
  </si>
  <si>
    <t>20060803</t>
  </si>
  <si>
    <t>GK-Z004/8</t>
  </si>
  <si>
    <t>690V/160V</t>
  </si>
  <si>
    <t>20060804</t>
  </si>
  <si>
    <t>GK-Z006/36</t>
  </si>
  <si>
    <t>20060805</t>
  </si>
  <si>
    <t>GK-Z006.1/12</t>
  </si>
  <si>
    <t>20060810</t>
  </si>
  <si>
    <t>GK-Z006.2/12</t>
  </si>
  <si>
    <t>20060811</t>
  </si>
  <si>
    <t>GK-K006.2/12</t>
  </si>
  <si>
    <t>21060700</t>
  </si>
  <si>
    <t>GK-K012-P</t>
  </si>
  <si>
    <t>21060800</t>
  </si>
  <si>
    <t>GK-K006/6</t>
  </si>
  <si>
    <t>21060801</t>
  </si>
  <si>
    <t>GK-K004/2</t>
  </si>
  <si>
    <t>21060802</t>
  </si>
  <si>
    <t>GK-K004/0</t>
  </si>
  <si>
    <t>21060803</t>
  </si>
  <si>
    <t>GK-K004/8</t>
  </si>
  <si>
    <t>21060805</t>
  </si>
  <si>
    <t>GK-K006.1/12</t>
  </si>
  <si>
    <t>GK-K006/36</t>
  </si>
  <si>
    <t>微型驱动型</t>
  </si>
  <si>
    <t>20070200</t>
  </si>
  <si>
    <t>GQ-Z005-P</t>
  </si>
  <si>
    <r>
      <rPr>
        <sz val="11"/>
        <color theme="1"/>
        <rFont val="等线"/>
        <charset val="134"/>
        <scheme val="minor"/>
      </rPr>
      <t>10</t>
    </r>
    <r>
      <rPr>
        <sz val="11"/>
        <color theme="1"/>
        <rFont val="等线"/>
        <charset val="134"/>
        <scheme val="minor"/>
      </rPr>
      <t>A</t>
    </r>
  </si>
  <si>
    <t>20070201</t>
  </si>
  <si>
    <t>GQ-Z012-P</t>
  </si>
  <si>
    <t>40A</t>
  </si>
  <si>
    <t>轴向螺钉连接</t>
  </si>
  <si>
    <t>20070202</t>
  </si>
  <si>
    <t>GQ-Z002.2</t>
  </si>
  <si>
    <t>20070203</t>
  </si>
  <si>
    <t>GQ-Z007-P</t>
  </si>
  <si>
    <t>20070205</t>
  </si>
  <si>
    <t>GQ-Z002.1</t>
  </si>
  <si>
    <t>20070204</t>
  </si>
  <si>
    <t>GQV-Z002.1</t>
  </si>
  <si>
    <t>20070208</t>
  </si>
  <si>
    <t>GQV-Z002.2</t>
  </si>
  <si>
    <t>20070209</t>
  </si>
  <si>
    <t>GQV-K002.2</t>
  </si>
  <si>
    <t>21070208</t>
  </si>
  <si>
    <t>GQV-K002.1</t>
  </si>
  <si>
    <t>20070206</t>
  </si>
  <si>
    <t>GQ-K002.1</t>
  </si>
  <si>
    <t>21070200</t>
  </si>
  <si>
    <t>GQ-K005-P</t>
  </si>
  <si>
    <t>21070201</t>
  </si>
  <si>
    <t>GQ-K012-P</t>
  </si>
  <si>
    <t>21070206</t>
  </si>
  <si>
    <t>GQ-K002.2</t>
  </si>
  <si>
    <t>21070207</t>
  </si>
  <si>
    <t>GQ-K007-P</t>
  </si>
  <si>
    <t>模块型</t>
  </si>
  <si>
    <t>＞16A电源&amp;信号传输</t>
  </si>
  <si>
    <t>70A</t>
  </si>
  <si>
    <t>1000V</t>
  </si>
  <si>
    <t>轴向螺栓连接</t>
  </si>
  <si>
    <r>
      <rPr>
        <sz val="12"/>
        <rFont val="宋体"/>
        <charset val="134"/>
      </rPr>
      <t>N</t>
    </r>
    <r>
      <rPr>
        <sz val="12"/>
        <rFont val="宋体"/>
        <charset val="134"/>
      </rPr>
      <t>ONE</t>
    </r>
  </si>
  <si>
    <t>20000002</t>
  </si>
  <si>
    <t>GMK70-Z002.1</t>
  </si>
  <si>
    <t>21000002</t>
  </si>
  <si>
    <t>GMK70-K002.1</t>
  </si>
  <si>
    <t>20000003</t>
  </si>
  <si>
    <t>GMK-Z004-P</t>
  </si>
  <si>
    <t>21000004</t>
  </si>
  <si>
    <t>GMK-K004-P</t>
  </si>
  <si>
    <t>20000006</t>
  </si>
  <si>
    <t>GMK-Z002.1</t>
  </si>
  <si>
    <t>20000005</t>
  </si>
  <si>
    <t>GMK-K002.1</t>
  </si>
  <si>
    <t>20001302</t>
  </si>
  <si>
    <t>GMK-Z002-P</t>
  </si>
  <si>
    <t>20001303</t>
  </si>
  <si>
    <t>GMK-K002-P</t>
  </si>
  <si>
    <t>20000007</t>
  </si>
  <si>
    <t>GMK-Z003-P</t>
  </si>
  <si>
    <t>21000003</t>
  </si>
  <si>
    <t>GMK-K003-P</t>
  </si>
  <si>
    <t>690V</t>
  </si>
  <si>
    <t>20000012</t>
  </si>
  <si>
    <t>GMK-Z003.2</t>
  </si>
  <si>
    <t>20000013</t>
  </si>
  <si>
    <t>GMK-K003.2</t>
  </si>
  <si>
    <t>20000001</t>
  </si>
  <si>
    <t>GMK-Z003.1</t>
  </si>
  <si>
    <t>21000001</t>
  </si>
  <si>
    <t>GMK-K003.1</t>
  </si>
  <si>
    <t>100A</t>
  </si>
  <si>
    <t>100安培 /Q</t>
  </si>
  <si>
    <t>21000005</t>
  </si>
  <si>
    <t>GMK-Z001-P</t>
  </si>
  <si>
    <t>21000006</t>
  </si>
  <si>
    <t>GMK-K001-P</t>
  </si>
  <si>
    <t>20010407</t>
  </si>
  <si>
    <t>G2MK-Z002.1</t>
  </si>
  <si>
    <t>20010408</t>
  </si>
  <si>
    <t>G2MK-Z002.2</t>
  </si>
  <si>
    <t>21010407</t>
  </si>
  <si>
    <t>G2MK-K002.1</t>
  </si>
  <si>
    <t>21010408</t>
  </si>
  <si>
    <t>G2MK-K002.2</t>
  </si>
  <si>
    <t>200A</t>
  </si>
  <si>
    <t>21031106</t>
  </si>
  <si>
    <t>G2MK-Z001.1</t>
  </si>
  <si>
    <t>21031107</t>
  </si>
  <si>
    <t>G2MK-K001.1</t>
  </si>
  <si>
    <t>21031108</t>
  </si>
  <si>
    <t>G2MK-Z001.2</t>
  </si>
  <si>
    <t>21031109</t>
  </si>
  <si>
    <t>G2MK-K001.2</t>
  </si>
  <si>
    <t>≤16A电源&amp;信号传输</t>
  </si>
  <si>
    <t>NONE</t>
  </si>
  <si>
    <t>12500038</t>
  </si>
  <si>
    <t>GME-Z005</t>
  </si>
  <si>
    <t>12500039</t>
  </si>
  <si>
    <t>GME-K005</t>
  </si>
  <si>
    <t>10A</t>
  </si>
  <si>
    <t>20010402</t>
  </si>
  <si>
    <t>GMD-Z012-P</t>
  </si>
  <si>
    <t>21010402</t>
  </si>
  <si>
    <t>GMD-K012-P</t>
  </si>
  <si>
    <t>20031121</t>
  </si>
  <si>
    <t>GME-K006-P</t>
  </si>
  <si>
    <t>20031122</t>
  </si>
  <si>
    <t>GME-Z006-P</t>
  </si>
  <si>
    <t>20031119</t>
  </si>
  <si>
    <t>GMEE-Z008-P</t>
  </si>
  <si>
    <t>20031120</t>
  </si>
  <si>
    <t>GMEE-K008-P</t>
  </si>
  <si>
    <t>160V</t>
  </si>
  <si>
    <t>20010600</t>
  </si>
  <si>
    <t>GMDD-Z017-P</t>
  </si>
  <si>
    <t>25241008</t>
  </si>
  <si>
    <t>GMDD-K017-P</t>
  </si>
  <si>
    <t>G2MDD-Z042-P</t>
  </si>
  <si>
    <t>25241013</t>
  </si>
  <si>
    <t>G2MDD-K042-P</t>
  </si>
  <si>
    <t>G2MEE-Z020-P</t>
  </si>
  <si>
    <t>G2MEE-K020-P</t>
  </si>
  <si>
    <t>50V</t>
  </si>
  <si>
    <t>5安培 /S</t>
  </si>
  <si>
    <t>20031112</t>
  </si>
  <si>
    <t>GMDS-Z009-P</t>
  </si>
  <si>
    <t>20031113</t>
  </si>
  <si>
    <t>GMDS-K009-P</t>
  </si>
  <si>
    <t>20031114</t>
  </si>
  <si>
    <t>GMDS-Z025-P</t>
  </si>
  <si>
    <t>20031115</t>
  </si>
  <si>
    <t>GMDS-K025-P</t>
  </si>
  <si>
    <t>气动连接</t>
  </si>
  <si>
    <t>适配ID=6.0气动针</t>
  </si>
  <si>
    <t>25811011</t>
  </si>
  <si>
    <t>GMP-002</t>
  </si>
  <si>
    <t>适配ID=1.6,3.0,4.0气动针</t>
  </si>
  <si>
    <t>25811019</t>
  </si>
  <si>
    <t>GMP-003</t>
  </si>
  <si>
    <t>适配气管内径为6mm的气管</t>
  </si>
  <si>
    <t>25811012</t>
  </si>
  <si>
    <t>GCM-6.0</t>
  </si>
  <si>
    <t>适配气管内径为4mm的气管</t>
  </si>
  <si>
    <t>25811020</t>
  </si>
  <si>
    <t>GCM-4.0</t>
  </si>
  <si>
    <t>适配气管内径为3mm的气管</t>
  </si>
  <si>
    <t>25811027</t>
  </si>
  <si>
    <t>GCM-3.0</t>
  </si>
  <si>
    <t>适配气管内径为1.6mm的气管</t>
  </si>
  <si>
    <t>25811109</t>
  </si>
  <si>
    <t>GCM-1.6</t>
  </si>
  <si>
    <t>25811014</t>
  </si>
  <si>
    <t>GCFS-6.0</t>
  </si>
  <si>
    <t>25811021</t>
  </si>
  <si>
    <t>GCFS-4.0</t>
  </si>
  <si>
    <t>25811028</t>
  </si>
  <si>
    <t>GCFS-3.0</t>
  </si>
  <si>
    <t>25811108</t>
  </si>
  <si>
    <t>GCFS-1.6</t>
  </si>
  <si>
    <t>空置模块</t>
  </si>
  <si>
    <t>12500042</t>
  </si>
  <si>
    <t>GM000</t>
  </si>
  <si>
    <t>网络信号</t>
  </si>
  <si>
    <r>
      <rPr>
        <sz val="11"/>
        <color theme="1"/>
        <rFont val="等线"/>
        <charset val="134"/>
        <scheme val="minor"/>
      </rPr>
      <t>N</t>
    </r>
    <r>
      <rPr>
        <sz val="12"/>
        <rFont val="宋体"/>
        <charset val="134"/>
      </rPr>
      <t>ONE</t>
    </r>
  </si>
  <si>
    <t>12500036</t>
  </si>
  <si>
    <t>GM-RJ45-M</t>
  </si>
  <si>
    <t>12500037</t>
  </si>
  <si>
    <t>GM-RJ45-F</t>
  </si>
  <si>
    <t>25811049</t>
  </si>
  <si>
    <t>GM-RJ45-APT/2</t>
  </si>
  <si>
    <t>21022002</t>
  </si>
  <si>
    <t>GMB.C-F</t>
  </si>
  <si>
    <r>
      <rPr>
        <sz val="11"/>
        <color theme="1"/>
        <rFont val="等线"/>
        <charset val="134"/>
        <scheme val="minor"/>
      </rPr>
      <t>5安培</t>
    </r>
    <r>
      <rPr>
        <sz val="12"/>
        <rFont val="宋体"/>
        <charset val="134"/>
      </rPr>
      <t xml:space="preserve"> /S</t>
    </r>
  </si>
  <si>
    <r>
      <rPr>
        <sz val="12"/>
        <rFont val="宋体"/>
        <charset val="134"/>
      </rPr>
      <t>GMB.C-F</t>
    </r>
    <r>
      <rPr>
        <sz val="12"/>
        <rFont val="宋体"/>
        <charset val="134"/>
      </rPr>
      <t xml:space="preserve"> 及 GM-CLP7-10</t>
    </r>
  </si>
  <si>
    <t>21022003</t>
  </si>
  <si>
    <t>GMGB-K008-P</t>
  </si>
  <si>
    <t>21022004</t>
  </si>
  <si>
    <t>GM-CLP7-10</t>
  </si>
  <si>
    <t>GMB.C-M 及 GM-CLP7-10</t>
  </si>
  <si>
    <t>21022005</t>
  </si>
  <si>
    <t>GMGB-Z008-P</t>
  </si>
  <si>
    <t>21022006</t>
  </si>
  <si>
    <t>GMB.C-M</t>
  </si>
  <si>
    <t>模块框架</t>
  </si>
  <si>
    <t>12500041</t>
  </si>
  <si>
    <t>GF10B-NLA3</t>
  </si>
  <si>
    <t>20031110</t>
  </si>
  <si>
    <t>GF10B-NUA3</t>
  </si>
  <si>
    <t>20031117</t>
  </si>
  <si>
    <t>GF16B-NLA3</t>
  </si>
  <si>
    <t>20031118</t>
  </si>
  <si>
    <t>GF16B-NUA3</t>
  </si>
  <si>
    <t>25241004</t>
  </si>
  <si>
    <t>GF6B-NUA3</t>
  </si>
  <si>
    <t>25241006</t>
  </si>
  <si>
    <t>GF6B-NLA3</t>
  </si>
  <si>
    <t>25811013</t>
  </si>
  <si>
    <t>GF24B-NLA3</t>
  </si>
  <si>
    <t>25811015</t>
  </si>
  <si>
    <t>GF24B-NUA3</t>
  </si>
  <si>
    <t>重载连接器-冷压针</t>
  </si>
  <si>
    <t>公针</t>
  </si>
  <si>
    <t>镀银</t>
  </si>
  <si>
    <t>22000100</t>
  </si>
  <si>
    <t>Z-S0.5/A</t>
  </si>
  <si>
    <t>22000101</t>
  </si>
  <si>
    <t>Z-S0.37/A</t>
  </si>
  <si>
    <t>22000200</t>
  </si>
  <si>
    <t>Z-S0.75/A</t>
  </si>
  <si>
    <t>22000300</t>
  </si>
  <si>
    <t>Z-S1.5/A</t>
  </si>
  <si>
    <t>22000301</t>
  </si>
  <si>
    <t>Z-S0.33/S</t>
  </si>
  <si>
    <t>22000500</t>
  </si>
  <si>
    <t>Z-S2.5/A</t>
  </si>
  <si>
    <t>22000600</t>
  </si>
  <si>
    <t>Z-S1/A</t>
  </si>
  <si>
    <t>22000601</t>
  </si>
  <si>
    <t>Z-S0.52/S</t>
  </si>
  <si>
    <t>22000700</t>
  </si>
  <si>
    <t>Z-S4/A</t>
  </si>
  <si>
    <t>22010100</t>
  </si>
  <si>
    <t>Z-S0.5/D</t>
  </si>
  <si>
    <t>22010200</t>
  </si>
  <si>
    <t>Z-S0.75/D</t>
  </si>
  <si>
    <t>22010300</t>
  </si>
  <si>
    <t>Z-S1/D</t>
  </si>
  <si>
    <t>22010400</t>
  </si>
  <si>
    <t>Z-S1.5/D</t>
  </si>
  <si>
    <t>22010500</t>
  </si>
  <si>
    <t>Z-S2.5/D</t>
  </si>
  <si>
    <t>22010600</t>
  </si>
  <si>
    <t>Z-S0.37/D</t>
  </si>
  <si>
    <t>22030500</t>
  </si>
  <si>
    <t>Z-S3/A</t>
  </si>
  <si>
    <t>22120700</t>
  </si>
  <si>
    <t>Z-S4/K</t>
  </si>
  <si>
    <t>22120800</t>
  </si>
  <si>
    <t>Z-S6/K</t>
  </si>
  <si>
    <t>22120900</t>
  </si>
  <si>
    <t>Z-S1.5/K</t>
  </si>
  <si>
    <t>22120901</t>
  </si>
  <si>
    <t>Z-S10/K</t>
  </si>
  <si>
    <t>23010502</t>
  </si>
  <si>
    <t>Z-S2.5/K</t>
  </si>
  <si>
    <t>母针</t>
  </si>
  <si>
    <t>22000302</t>
  </si>
  <si>
    <t>K-S0.33/S</t>
  </si>
  <si>
    <t>22000303</t>
  </si>
  <si>
    <t>K-S0.52/S</t>
  </si>
  <si>
    <t>22010205</t>
  </si>
  <si>
    <t>K-S0.25/S</t>
  </si>
  <si>
    <t>22120902</t>
  </si>
  <si>
    <t>K-S10/K</t>
  </si>
  <si>
    <t>23000100</t>
  </si>
  <si>
    <t>K-S0.5/A</t>
  </si>
  <si>
    <t>23000101</t>
  </si>
  <si>
    <t>K-S0.37/A</t>
  </si>
  <si>
    <t>23000200</t>
  </si>
  <si>
    <t>K-S0.75/A</t>
  </si>
  <si>
    <t>23000300</t>
  </si>
  <si>
    <t>K-S1/A</t>
  </si>
  <si>
    <t>23000400</t>
  </si>
  <si>
    <t>K-S1.5/A</t>
  </si>
  <si>
    <t>23000500</t>
  </si>
  <si>
    <t>K-S2.5/A</t>
  </si>
  <si>
    <t>23000600</t>
  </si>
  <si>
    <t>K-S3/A</t>
  </si>
  <si>
    <t>23010000</t>
  </si>
  <si>
    <t>K-S0.37/D</t>
  </si>
  <si>
    <t>23010100</t>
  </si>
  <si>
    <t>K-S0.5/D</t>
  </si>
  <si>
    <t>23010200</t>
  </si>
  <si>
    <t>K-S0.75/D</t>
  </si>
  <si>
    <t>23010300</t>
  </si>
  <si>
    <t>K-S1/D</t>
  </si>
  <si>
    <t>23010400</t>
  </si>
  <si>
    <t>K-S1.5/D</t>
  </si>
  <si>
    <t>23010500</t>
  </si>
  <si>
    <t>K-S2.5/D</t>
  </si>
  <si>
    <t>23010501</t>
  </si>
  <si>
    <t>K-S2.5/K</t>
  </si>
  <si>
    <t>23120700</t>
  </si>
  <si>
    <t>K-S4/K</t>
  </si>
  <si>
    <t>23120701</t>
  </si>
  <si>
    <t>K-S4/A</t>
  </si>
  <si>
    <t>23120800</t>
  </si>
  <si>
    <t>K-S6/K</t>
  </si>
  <si>
    <t>23120900</t>
  </si>
  <si>
    <t>K-S1.5/K</t>
  </si>
  <si>
    <t>镀金</t>
  </si>
  <si>
    <t>22000603</t>
  </si>
  <si>
    <t>K-G0.25/S</t>
  </si>
  <si>
    <t>22110202</t>
  </si>
  <si>
    <t>K-G0.5/D</t>
  </si>
  <si>
    <t>22110204</t>
  </si>
  <si>
    <t>K-G0.52/S</t>
  </si>
  <si>
    <t>22110207</t>
  </si>
  <si>
    <t>K-G0.37/A</t>
  </si>
  <si>
    <t>22110209</t>
  </si>
  <si>
    <t>K-G0.75/A</t>
  </si>
  <si>
    <t>23010600</t>
  </si>
  <si>
    <t>K-G0.37/D</t>
  </si>
  <si>
    <t>23010601</t>
  </si>
  <si>
    <t>K-G0.75/D</t>
  </si>
  <si>
    <t>23100100</t>
  </si>
  <si>
    <t>K-G0.5/A</t>
  </si>
  <si>
    <t>23100400</t>
  </si>
  <si>
    <t>K-G1.5/A</t>
  </si>
  <si>
    <t>23100401</t>
  </si>
  <si>
    <t>K-G0.33/S</t>
  </si>
  <si>
    <t>22000602</t>
  </si>
  <si>
    <t>Z-G0.25/S</t>
  </si>
  <si>
    <t>22100100</t>
  </si>
  <si>
    <t>Z-G0.5/A</t>
  </si>
  <si>
    <t>22100400</t>
  </si>
  <si>
    <t>Z-G1.5/A</t>
  </si>
  <si>
    <t>22100401</t>
  </si>
  <si>
    <t>Z-G1/D</t>
  </si>
  <si>
    <t>22110000</t>
  </si>
  <si>
    <t>Z-G0.37/D</t>
  </si>
  <si>
    <t>22110200</t>
  </si>
  <si>
    <t>Z-G0.75/D</t>
  </si>
  <si>
    <t>22110201</t>
  </si>
  <si>
    <t>Z-G0.5/D</t>
  </si>
  <si>
    <t>22110203</t>
  </si>
  <si>
    <t>Z-G0.52/S</t>
  </si>
  <si>
    <t>22110205</t>
  </si>
  <si>
    <t>Z-G0.33/S</t>
  </si>
  <si>
    <t>22110206</t>
  </si>
  <si>
    <t>Z-G0.37/A</t>
  </si>
  <si>
    <t>22110208</t>
  </si>
  <si>
    <t>Z-G0.75/A</t>
  </si>
  <si>
    <t>22110210</t>
  </si>
  <si>
    <t>Z-G2.5/D</t>
  </si>
  <si>
    <t>重载连接器-外壳</t>
  </si>
  <si>
    <t>上壳</t>
  </si>
  <si>
    <t>侧出</t>
  </si>
  <si>
    <t>高结构</t>
  </si>
  <si>
    <t>24000000</t>
  </si>
  <si>
    <t>G3A-SH2E-M20</t>
  </si>
  <si>
    <t>24000001</t>
  </si>
  <si>
    <t>G3A-SH2E-Pg11</t>
  </si>
  <si>
    <t>低结构</t>
  </si>
  <si>
    <t>24000005</t>
  </si>
  <si>
    <t>G3A.P-S2E-M20</t>
  </si>
  <si>
    <t>顶出</t>
  </si>
  <si>
    <t>24000006</t>
  </si>
  <si>
    <t>G3A.P-T2E-M20</t>
  </si>
  <si>
    <t>24000100</t>
  </si>
  <si>
    <t>G3A-TH2E-M20</t>
  </si>
  <si>
    <t>下壳</t>
  </si>
  <si>
    <t>不封底</t>
  </si>
  <si>
    <t>24001000</t>
  </si>
  <si>
    <t>G3A-NMS-1L</t>
  </si>
  <si>
    <t>带护盖</t>
  </si>
  <si>
    <t>24001001</t>
  </si>
  <si>
    <t>G3A-NMS-1L-C</t>
  </si>
  <si>
    <t>24001002</t>
  </si>
  <si>
    <t>G3A.P-NMS-1L</t>
  </si>
  <si>
    <t>飞线</t>
  </si>
  <si>
    <t>24001003</t>
  </si>
  <si>
    <t>G3A.P-FC-1L-M20</t>
  </si>
  <si>
    <t>24001200</t>
  </si>
  <si>
    <t>G3A-FC-1L-M20</t>
  </si>
  <si>
    <t>24001201</t>
  </si>
  <si>
    <t>G3A-FPC</t>
  </si>
  <si>
    <t>24001202</t>
  </si>
  <si>
    <t>G3A-FMSS-1L-M20</t>
  </si>
  <si>
    <t>24001203</t>
  </si>
  <si>
    <t>G3A-FC-1L-PG11</t>
  </si>
  <si>
    <t>24001300</t>
  </si>
  <si>
    <t>G3A-PC</t>
  </si>
  <si>
    <t>24001601</t>
  </si>
  <si>
    <t>G3A-NMSS-1L</t>
  </si>
  <si>
    <t>24001700</t>
  </si>
  <si>
    <t>G3A-MSS-1L-M20</t>
  </si>
  <si>
    <t>24001701</t>
  </si>
  <si>
    <t>G3A-MSS-1L-PG11</t>
  </si>
  <si>
    <t>24033007</t>
  </si>
  <si>
    <t>G3A-T2E-PG11</t>
  </si>
  <si>
    <t>24100102</t>
  </si>
  <si>
    <t>G3A-T2E-M20</t>
  </si>
  <si>
    <t>24100130</t>
  </si>
  <si>
    <t>G3A-T2E-M25</t>
  </si>
  <si>
    <t>25811046</t>
  </si>
  <si>
    <t>G3A-MCV-1L/1F</t>
  </si>
  <si>
    <t>25811100</t>
  </si>
  <si>
    <t>G3A-MCV-2B/2M</t>
  </si>
  <si>
    <t>24010000</t>
  </si>
  <si>
    <t>G10A-SH2E-M25</t>
  </si>
  <si>
    <t>24010001</t>
  </si>
  <si>
    <t>G10A-SH2E-PG21</t>
  </si>
  <si>
    <t>24010300</t>
  </si>
  <si>
    <t>G10A-S2E-M25</t>
  </si>
  <si>
    <t>24010400</t>
  </si>
  <si>
    <t>G10A-S2E-M20</t>
  </si>
  <si>
    <t>24010401</t>
  </si>
  <si>
    <t>G10A-NMS-1L-C</t>
  </si>
  <si>
    <t>24010402</t>
  </si>
  <si>
    <t>G10A-T2E-M20</t>
  </si>
  <si>
    <t>24010406</t>
  </si>
  <si>
    <t>G10A-T2E-M25</t>
  </si>
  <si>
    <t>24011000</t>
  </si>
  <si>
    <t>G10A-NMS-1L</t>
  </si>
  <si>
    <t>封底</t>
  </si>
  <si>
    <t>24011001</t>
  </si>
  <si>
    <t>G10A-MSH-1L-PG16</t>
  </si>
  <si>
    <t>24011100</t>
  </si>
  <si>
    <t>G10A-MSH-1L-2M20</t>
  </si>
  <si>
    <t>24011101</t>
  </si>
  <si>
    <t>G10A-MSH-1L-2M20-C</t>
  </si>
  <si>
    <t>24011102</t>
  </si>
  <si>
    <t>G10A-TH2E-M25</t>
  </si>
  <si>
    <t>24011104</t>
  </si>
  <si>
    <t>G10A-MSH-1L-M25</t>
  </si>
  <si>
    <t>24011105</t>
  </si>
  <si>
    <t>G10A-MSH-1L-M20</t>
  </si>
  <si>
    <t>24020000</t>
  </si>
  <si>
    <t>G16A-SH2E-M25</t>
  </si>
  <si>
    <t>24020001</t>
  </si>
  <si>
    <t>G16A-SH2E-PG21</t>
  </si>
  <si>
    <t>24020006</t>
  </si>
  <si>
    <t>G16A-SH2E-M20</t>
  </si>
  <si>
    <t>24020200</t>
  </si>
  <si>
    <t>G16A-T2E-M25</t>
  </si>
  <si>
    <t>24020201</t>
  </si>
  <si>
    <t>G16A-T2E-M20</t>
  </si>
  <si>
    <t>24020202</t>
  </si>
  <si>
    <t>G16A-T2E-PG16</t>
  </si>
  <si>
    <t>24020300</t>
  </si>
  <si>
    <t>G16A-S2E-M25</t>
  </si>
  <si>
    <t>24020301</t>
  </si>
  <si>
    <t>G16A-S2E-M20</t>
  </si>
  <si>
    <t>24020400</t>
  </si>
  <si>
    <t>G16A-TH2E-M25</t>
  </si>
  <si>
    <t>24021000</t>
  </si>
  <si>
    <t>G16A-NMS-1L</t>
  </si>
  <si>
    <t>24021001</t>
  </si>
  <si>
    <t>G16A-NMS-1L-C</t>
  </si>
  <si>
    <t>24021100</t>
  </si>
  <si>
    <t>G16A-MSH-1L-2M20</t>
  </si>
  <si>
    <t>24021101</t>
  </si>
  <si>
    <t>G16A-MSH-1L-2M20-C</t>
  </si>
  <si>
    <t>24021102</t>
  </si>
  <si>
    <t>G16A-MSH-1L-2M25</t>
  </si>
  <si>
    <t>24021103</t>
  </si>
  <si>
    <t>G16A-MSH-1L-2M25-C</t>
  </si>
  <si>
    <t>24021104</t>
  </si>
  <si>
    <t>G16A-MSH-1L-M25-C</t>
  </si>
  <si>
    <t>24021106</t>
  </si>
  <si>
    <t>G16A-MSH-1L-M20-C</t>
  </si>
  <si>
    <t>24021107</t>
  </si>
  <si>
    <t>G16A-MSH-1L-M25</t>
  </si>
  <si>
    <t>24021108</t>
  </si>
  <si>
    <t>G16A-MSH-1L-M20</t>
  </si>
  <si>
    <t>24030000</t>
  </si>
  <si>
    <t>G32A-SH4E-M32</t>
  </si>
  <si>
    <t>24030001</t>
  </si>
  <si>
    <t>G32A-TH4E-M32</t>
  </si>
  <si>
    <t>24030002</t>
  </si>
  <si>
    <t>G32A-TH4E-M25</t>
  </si>
  <si>
    <t>24030003</t>
  </si>
  <si>
    <t>G32A-TH4E-M40</t>
  </si>
  <si>
    <t>24030004</t>
  </si>
  <si>
    <t>G32A-S2L-M32</t>
  </si>
  <si>
    <t>24030300</t>
  </si>
  <si>
    <t>G32A-S4E-M32</t>
  </si>
  <si>
    <t>24030400</t>
  </si>
  <si>
    <t>G32A-S4E-M25</t>
  </si>
  <si>
    <t>24031000</t>
  </si>
  <si>
    <t>G32A-NMS-2L</t>
  </si>
  <si>
    <t>24031001</t>
  </si>
  <si>
    <t>G32A-NMS-4E-C</t>
  </si>
  <si>
    <t>24033000</t>
  </si>
  <si>
    <t>G32A-MSH-2L-2M25</t>
  </si>
  <si>
    <t>24033001</t>
  </si>
  <si>
    <t>G32A-MSH-2L-2M32</t>
  </si>
  <si>
    <t>12070451</t>
  </si>
  <si>
    <t>G6B-PC</t>
  </si>
  <si>
    <t>24100000</t>
  </si>
  <si>
    <t>G6B-SH2E-M25</t>
  </si>
  <si>
    <t>24100002</t>
  </si>
  <si>
    <t>G6B-SH2E-PG21</t>
  </si>
  <si>
    <t>24100003</t>
  </si>
  <si>
    <t>G6B-SH2E-M32</t>
  </si>
  <si>
    <t>24100100</t>
  </si>
  <si>
    <t>G6B-TH2E-M25</t>
  </si>
  <si>
    <t>24100101</t>
  </si>
  <si>
    <t>G6B-TH2E-PG21</t>
  </si>
  <si>
    <t>24100109</t>
  </si>
  <si>
    <t>G6B-TH2E-M32</t>
  </si>
  <si>
    <t>24100200</t>
  </si>
  <si>
    <t>G6B-T2E-M20</t>
  </si>
  <si>
    <t>24100201</t>
  </si>
  <si>
    <t>G6B-CV-2C</t>
  </si>
  <si>
    <t>24100202</t>
  </si>
  <si>
    <t>G6B-T2E-M25</t>
  </si>
  <si>
    <t>24100203</t>
  </si>
  <si>
    <t>G6B-CV-4C</t>
  </si>
  <si>
    <t>24100204</t>
  </si>
  <si>
    <t>G6B-FPC</t>
  </si>
  <si>
    <t>24100208</t>
  </si>
  <si>
    <t>G6B-T2E-PG16</t>
  </si>
  <si>
    <t>24100209</t>
  </si>
  <si>
    <t>G6B-CV-1L/C</t>
  </si>
  <si>
    <t>24100300</t>
  </si>
  <si>
    <t>G6B-S2E-M20</t>
  </si>
  <si>
    <t>24100301</t>
  </si>
  <si>
    <t>G6B-S2E-M25</t>
  </si>
  <si>
    <t>24100303</t>
  </si>
  <si>
    <t>G6B-S2E-PG16</t>
  </si>
  <si>
    <t>24101000</t>
  </si>
  <si>
    <t>G6B-NMS-1L</t>
  </si>
  <si>
    <t>24101100</t>
  </si>
  <si>
    <t>G6B-MSH-1L-2M25</t>
  </si>
  <si>
    <t>24101101</t>
  </si>
  <si>
    <t>G6B-NMS-1L-C</t>
  </si>
  <si>
    <t>24101103</t>
  </si>
  <si>
    <t>G6B-FC-1L-M20</t>
  </si>
  <si>
    <t>24101105</t>
  </si>
  <si>
    <t>G6B-FCH-1L-M25</t>
  </si>
  <si>
    <t>24101108</t>
  </si>
  <si>
    <t>G6B-MSH-1L-2M25-C</t>
  </si>
  <si>
    <t>24101110</t>
  </si>
  <si>
    <t>G6B-MSH-1L-2PG21</t>
  </si>
  <si>
    <t>24101111</t>
  </si>
  <si>
    <t>G6B-MSH-1L-2PG21-C</t>
  </si>
  <si>
    <t>24101112</t>
  </si>
  <si>
    <t>G6B-FCH-1L-PG21</t>
  </si>
  <si>
    <t>24101113</t>
  </si>
  <si>
    <t>G6B-MSH-1L-M25-C</t>
  </si>
  <si>
    <t>24101115</t>
  </si>
  <si>
    <t>G6B-MSH-1L-M32-C</t>
  </si>
  <si>
    <t>24101116</t>
  </si>
  <si>
    <t>G6B-MSH-1L-2M32</t>
  </si>
  <si>
    <t>24101117</t>
  </si>
  <si>
    <t>G6B-FCH-1L-PG29</t>
  </si>
  <si>
    <t>24101500</t>
  </si>
  <si>
    <t>G6B-MS-1L-2M25</t>
  </si>
  <si>
    <t>24101501</t>
  </si>
  <si>
    <t>G6B-MS-1L-M20</t>
  </si>
  <si>
    <t>24101502</t>
  </si>
  <si>
    <t>G6B-MS-1L-2M20</t>
  </si>
  <si>
    <t>24101503</t>
  </si>
  <si>
    <t>G6B-MS-1L-2M20-C</t>
  </si>
  <si>
    <t>24101510</t>
  </si>
  <si>
    <t>G6B-MS-1L-M25-C</t>
  </si>
  <si>
    <t>24101515</t>
  </si>
  <si>
    <t>G6B-MS-1L-M25</t>
  </si>
  <si>
    <t>24101521</t>
  </si>
  <si>
    <t>G6B-MS-1L-PG16</t>
  </si>
  <si>
    <t>24101522</t>
  </si>
  <si>
    <t>G6B-MS-1L-2M25-C</t>
  </si>
  <si>
    <t>24101604</t>
  </si>
  <si>
    <t>G6B-MS-1L-M20-C</t>
  </si>
  <si>
    <t>24111514</t>
  </si>
  <si>
    <t>G6B-MSH-1L-M25</t>
  </si>
  <si>
    <t>24101520</t>
  </si>
  <si>
    <t>G10B-NMS-1L-C</t>
  </si>
  <si>
    <t>24110000</t>
  </si>
  <si>
    <t>G10B-SH4E-M32</t>
  </si>
  <si>
    <t>24110001</t>
  </si>
  <si>
    <t>G10B-SH4E-PG29</t>
  </si>
  <si>
    <t>24110003</t>
  </si>
  <si>
    <t>G10B-S4E-M20</t>
  </si>
  <si>
    <t>24110004</t>
  </si>
  <si>
    <t>G10B-SH4E-M20</t>
  </si>
  <si>
    <t>24110005</t>
  </si>
  <si>
    <t>G10B-S2L-M25</t>
  </si>
  <si>
    <t>24110011</t>
  </si>
  <si>
    <t>G10B-MS-1L-M20-C</t>
  </si>
  <si>
    <t>24110012</t>
  </si>
  <si>
    <t>G10B-SH2E-M32</t>
  </si>
  <si>
    <t>24110014</t>
  </si>
  <si>
    <t>G10B-TH2E-M32</t>
  </si>
  <si>
    <t>24110016</t>
  </si>
  <si>
    <t>G10B-MS-2L-M20</t>
  </si>
  <si>
    <t>24110017</t>
  </si>
  <si>
    <t>G10B-FCH-2L-M32</t>
  </si>
  <si>
    <t>24110018</t>
  </si>
  <si>
    <t>G10B-FCH-2L-PG29</t>
  </si>
  <si>
    <t>24110019</t>
  </si>
  <si>
    <t>G10B-MS-2L-M20-C</t>
  </si>
  <si>
    <t>24110020</t>
  </si>
  <si>
    <t>G10B-SH4E-PG21</t>
  </si>
  <si>
    <t>24110023</t>
  </si>
  <si>
    <t>G10B-MS-1L-M25-C</t>
  </si>
  <si>
    <t>24110025</t>
  </si>
  <si>
    <t>G10B-CV-2L/C</t>
  </si>
  <si>
    <t>24110026</t>
  </si>
  <si>
    <t>G10B-MS-2L-M25</t>
  </si>
  <si>
    <t>24110027</t>
  </si>
  <si>
    <t>G10B-SH4E-M25</t>
  </si>
  <si>
    <t>24110029</t>
  </si>
  <si>
    <t>G10B-MS-1L-2M25-C</t>
  </si>
  <si>
    <t>24110031</t>
  </si>
  <si>
    <t>G10B-MS-1L-2M20-C</t>
  </si>
  <si>
    <t>24110032</t>
  </si>
  <si>
    <t>G10B-MS-1L-M25</t>
  </si>
  <si>
    <t>24110033</t>
  </si>
  <si>
    <t>G10B-S4E-M20/H</t>
  </si>
  <si>
    <t>24110200</t>
  </si>
  <si>
    <t>G10B-T4E-M25</t>
  </si>
  <si>
    <t>24110201</t>
  </si>
  <si>
    <t>G10B-T4E-M20</t>
  </si>
  <si>
    <t>24110202</t>
  </si>
  <si>
    <t>G10B-TH4E-M32</t>
  </si>
  <si>
    <t>24110203</t>
  </si>
  <si>
    <t>G10B-TH4E-M40</t>
  </si>
  <si>
    <t>24110207</t>
  </si>
  <si>
    <t>G10B-T4E-PG16</t>
  </si>
  <si>
    <t>24110208</t>
  </si>
  <si>
    <t>G10B-FC-2L-PG16</t>
  </si>
  <si>
    <t>24110209</t>
  </si>
  <si>
    <t>G10B-TH4E-2M20</t>
  </si>
  <si>
    <t>24110300</t>
  </si>
  <si>
    <t>G10B-S4E-M25</t>
  </si>
  <si>
    <t>241103012</t>
  </si>
  <si>
    <t>G10B-S2E-M20</t>
  </si>
  <si>
    <t>24110303</t>
  </si>
  <si>
    <t>G10B-S2E-M25</t>
  </si>
  <si>
    <t>24110304</t>
  </si>
  <si>
    <t>G10B-NMS-1L</t>
  </si>
  <si>
    <t>24110307</t>
  </si>
  <si>
    <t>G10B-FC-2L-M25</t>
  </si>
  <si>
    <t>24110310</t>
  </si>
  <si>
    <t>G10B-S4E-PG21</t>
  </si>
  <si>
    <t>24110311</t>
  </si>
  <si>
    <t>G10B-FC-2L-M20</t>
  </si>
  <si>
    <t>24111000</t>
  </si>
  <si>
    <t>G10B-NMS-2L</t>
  </si>
  <si>
    <t>24111001</t>
  </si>
  <si>
    <t>G10B-NMS-2L-C</t>
  </si>
  <si>
    <t>24111002</t>
  </si>
  <si>
    <t>G10B-NMS-4E-C</t>
  </si>
  <si>
    <t>24111100</t>
  </si>
  <si>
    <t>G10B-MSH-2L-2M32</t>
  </si>
  <si>
    <t>24111101</t>
  </si>
  <si>
    <t>G10B-MSH-2L-2M25-C</t>
  </si>
  <si>
    <t>24111102</t>
  </si>
  <si>
    <t>G10B-MSH-1L-2M32-C</t>
  </si>
  <si>
    <t>24111103</t>
  </si>
  <si>
    <t>G10B-MSH-2L-2M25</t>
  </si>
  <si>
    <t>24111105</t>
  </si>
  <si>
    <t>G10B-MSH-1L-2M25</t>
  </si>
  <si>
    <t>24111106</t>
  </si>
  <si>
    <t>G10B-MSH-2L-2PG21-C</t>
  </si>
  <si>
    <t>24111110</t>
  </si>
  <si>
    <t>G10B-MSH-1L-M32-C</t>
  </si>
  <si>
    <t>24111111</t>
  </si>
  <si>
    <t>G10B-MSH-1L-2M25-C</t>
  </si>
  <si>
    <t>24111500</t>
  </si>
  <si>
    <t>G10B-MS-2L-2M25</t>
  </si>
  <si>
    <t>24111501</t>
  </si>
  <si>
    <t>G10B-MS-2L-2M20</t>
  </si>
  <si>
    <t>24111508</t>
  </si>
  <si>
    <t>G10B-T2E-M20</t>
  </si>
  <si>
    <t>24111510</t>
  </si>
  <si>
    <t>G10B-MS-2L-2M20-C</t>
  </si>
  <si>
    <t>24111511</t>
  </si>
  <si>
    <t>G10B-PC</t>
  </si>
  <si>
    <t>24111512</t>
  </si>
  <si>
    <t>G10B-S2L-M20</t>
  </si>
  <si>
    <t>24111513</t>
  </si>
  <si>
    <t>G10B-T2E-M25</t>
  </si>
  <si>
    <t>24111515</t>
  </si>
  <si>
    <t>G10B-MSH-2L-M32</t>
  </si>
  <si>
    <t>24111517</t>
  </si>
  <si>
    <t>G10B-SH2L-M32</t>
  </si>
  <si>
    <t>24111519</t>
  </si>
  <si>
    <t>G10B-MSH-2L-M25-C</t>
  </si>
  <si>
    <t>24111520</t>
  </si>
  <si>
    <t>G10B-MSH-2L-2M32-C</t>
  </si>
  <si>
    <t>24111522</t>
  </si>
  <si>
    <t>G10B-MS-2L-2M25-C</t>
  </si>
  <si>
    <t>24111524</t>
  </si>
  <si>
    <t>G10B-MS-1L-PG16-C</t>
  </si>
  <si>
    <t>24101605</t>
  </si>
  <si>
    <t>G16B-MS-1L-2M25-C</t>
  </si>
  <si>
    <t>24120000</t>
  </si>
  <si>
    <t>G16B-SH4E-M32</t>
  </si>
  <si>
    <t>24120001</t>
  </si>
  <si>
    <t>G16B-SH4E-Pg29</t>
  </si>
  <si>
    <t>24120002</t>
  </si>
  <si>
    <t>G16B-SH2L-M32</t>
  </si>
  <si>
    <t>24120004</t>
  </si>
  <si>
    <t>G16B-T4E-M20</t>
  </si>
  <si>
    <t>24120005</t>
  </si>
  <si>
    <t>G16B-S2E-M25</t>
  </si>
  <si>
    <t>24120006</t>
  </si>
  <si>
    <t>G16B-NMS-1L</t>
  </si>
  <si>
    <t>24120008</t>
  </si>
  <si>
    <t>G16B-SH2E-M32</t>
  </si>
  <si>
    <t>24120009</t>
  </si>
  <si>
    <t>G16B-SH4E-M40</t>
  </si>
  <si>
    <t>24120010</t>
  </si>
  <si>
    <t>G16B-S2E-M20</t>
  </si>
  <si>
    <t>24120011</t>
  </si>
  <si>
    <t>G16B-SH2E-M40</t>
  </si>
  <si>
    <t>24120012</t>
  </si>
  <si>
    <t>G16B-S2E-M32</t>
  </si>
  <si>
    <t>24120100</t>
  </si>
  <si>
    <t>G16B-TH4E-M25</t>
  </si>
  <si>
    <t>24120101</t>
  </si>
  <si>
    <t>G16B-TH4E-M32</t>
  </si>
  <si>
    <t>24120107</t>
  </si>
  <si>
    <t>G16B-TH4E-2M25</t>
  </si>
  <si>
    <t>24120108</t>
  </si>
  <si>
    <t>G16B-FCH-2L-M32</t>
  </si>
  <si>
    <t>24120110</t>
  </si>
  <si>
    <t>G16B-TH4E-M40</t>
  </si>
  <si>
    <t>24120112</t>
  </si>
  <si>
    <t>G16B-TH2E-M40</t>
  </si>
  <si>
    <t>24120113</t>
  </si>
  <si>
    <t>G16B-TH4E-2PG21</t>
  </si>
  <si>
    <t>24120200</t>
  </si>
  <si>
    <t>G16B-T4E-M25</t>
  </si>
  <si>
    <t>24120300</t>
  </si>
  <si>
    <t>G16B-S4E-M32</t>
  </si>
  <si>
    <t>24120303</t>
  </si>
  <si>
    <t>G16B-S4E-M25</t>
  </si>
  <si>
    <t>24120305</t>
  </si>
  <si>
    <t>G16B-T2E-M32</t>
  </si>
  <si>
    <t>24121000</t>
  </si>
  <si>
    <t>G16B-NMS-2L</t>
  </si>
  <si>
    <t>24121001</t>
  </si>
  <si>
    <t>G16B-NMS-2L-C</t>
  </si>
  <si>
    <t>24121002</t>
  </si>
  <si>
    <t>G16B-NMS-4E-C</t>
  </si>
  <si>
    <t>24121007</t>
  </si>
  <si>
    <t>G16B-NMS-1L-C</t>
  </si>
  <si>
    <t>24121100</t>
  </si>
  <si>
    <t>G16B-MSH-2L-2M32</t>
  </si>
  <si>
    <t>24121101</t>
  </si>
  <si>
    <t>G16B-MSH-2L-2PG29</t>
  </si>
  <si>
    <t>24121108</t>
  </si>
  <si>
    <t>G16B-MSH-2L-2M32-C</t>
  </si>
  <si>
    <t>24121112</t>
  </si>
  <si>
    <t>G16B-MSH-2L-M32</t>
  </si>
  <si>
    <t>24121114</t>
  </si>
  <si>
    <t>G16B-MSH-2L-2PG29-C</t>
  </si>
  <si>
    <t>24121119</t>
  </si>
  <si>
    <t>G16B-MSH-2L-2M40</t>
  </si>
  <si>
    <t>24121120</t>
  </si>
  <si>
    <t>G16B-MSH-1L-M40-C</t>
  </si>
  <si>
    <t>24121121</t>
  </si>
  <si>
    <t>G16B-MSH-1L-2M32-C</t>
  </si>
  <si>
    <t>24121122</t>
  </si>
  <si>
    <t>G16B-MSH-1L-M32-C</t>
  </si>
  <si>
    <t>24121200</t>
  </si>
  <si>
    <t>G16B-FC-2L-M25</t>
  </si>
  <si>
    <t>24121202</t>
  </si>
  <si>
    <t>G16B-FCH-2L-M25</t>
  </si>
  <si>
    <t>24121203</t>
  </si>
  <si>
    <t>G16B-FCH-2L-M40</t>
  </si>
  <si>
    <t>24121301</t>
  </si>
  <si>
    <t>G16B-CV-4B/1</t>
  </si>
  <si>
    <t>24121303</t>
  </si>
  <si>
    <t>G16B-CV-2L/C</t>
  </si>
  <si>
    <t>24161400</t>
  </si>
  <si>
    <t>G16B-MS-2L-2M25</t>
  </si>
  <si>
    <t>24161406</t>
  </si>
  <si>
    <t>G16B-S4E-PG21</t>
  </si>
  <si>
    <t>24161407</t>
  </si>
  <si>
    <t>G16B-MS-2L-2PG21</t>
  </si>
  <si>
    <t>24161408</t>
  </si>
  <si>
    <t>G16B-MS-2L-M25</t>
  </si>
  <si>
    <t>24161409</t>
  </si>
  <si>
    <t>G16B-T4E-PG21</t>
  </si>
  <si>
    <t>24161411</t>
  </si>
  <si>
    <t>G16B-T2E-M25</t>
  </si>
  <si>
    <t>24161412</t>
  </si>
  <si>
    <t>G16B-MS-2L-2M25-C</t>
  </si>
  <si>
    <t>24161413</t>
  </si>
  <si>
    <t>G16B-TH2E-M32</t>
  </si>
  <si>
    <t>24161416</t>
  </si>
  <si>
    <t>G16B-PC</t>
  </si>
  <si>
    <t>24161417</t>
  </si>
  <si>
    <t>G16B-ADK</t>
  </si>
  <si>
    <t>24161418</t>
  </si>
  <si>
    <t>G16B-MS-2L-M25-C</t>
  </si>
  <si>
    <t>24161419</t>
  </si>
  <si>
    <t>G16B-MS-1L-M25-C</t>
  </si>
  <si>
    <t>24161420</t>
  </si>
  <si>
    <t>G16B-MS-1L-M25</t>
  </si>
  <si>
    <t>24161421</t>
  </si>
  <si>
    <t>G16B-MS-2L-2PG21-C</t>
  </si>
  <si>
    <t>24161424</t>
  </si>
  <si>
    <t>G16B-MSH-1L-2M32</t>
  </si>
  <si>
    <t>24161426</t>
  </si>
  <si>
    <t>G16B-S2E-PG21</t>
  </si>
  <si>
    <t>24161427</t>
  </si>
  <si>
    <t>G16B-MS-1L-2PG21-C</t>
  </si>
  <si>
    <t>24161431</t>
  </si>
  <si>
    <t>G16B-MSH-1L-2M32-MC</t>
  </si>
  <si>
    <t>24161433</t>
  </si>
  <si>
    <t>G16B-TH2E-2M25</t>
  </si>
  <si>
    <t>25820049</t>
  </si>
  <si>
    <t>G16B-TH2L-M32</t>
  </si>
  <si>
    <t>24130000</t>
  </si>
  <si>
    <t>G24B-SH4E-M32</t>
  </si>
  <si>
    <t>24130001</t>
  </si>
  <si>
    <t>G24B-SH4E-PG29</t>
  </si>
  <si>
    <t>24130002</t>
  </si>
  <si>
    <t>G24B-TH2E-M32</t>
  </si>
  <si>
    <t>24130004</t>
  </si>
  <si>
    <t>G24B-SH4E-M40</t>
  </si>
  <si>
    <t>24130005</t>
  </si>
  <si>
    <t>G24B-TH4E-M32</t>
  </si>
  <si>
    <t>24130006</t>
  </si>
  <si>
    <t>G24B-SH4E-M25</t>
  </si>
  <si>
    <t>24130007</t>
  </si>
  <si>
    <t>G24B-TH4E-M25</t>
  </si>
  <si>
    <t>24130008</t>
  </si>
  <si>
    <t>G24B-FCH-2L-M25</t>
  </si>
  <si>
    <t>24130010</t>
  </si>
  <si>
    <t>G24B-PC</t>
  </si>
  <si>
    <t>24130013</t>
  </si>
  <si>
    <t>G24B-MSH-2L-2M32-C</t>
  </si>
  <si>
    <t>24130015</t>
  </si>
  <si>
    <t>G24B-MSH-2L-2PG21-C</t>
  </si>
  <si>
    <t>24130016</t>
  </si>
  <si>
    <t>G24B-SH2L-M40</t>
  </si>
  <si>
    <t>24130017</t>
  </si>
  <si>
    <t>G24B-TH2E-M40</t>
  </si>
  <si>
    <t>24130018</t>
  </si>
  <si>
    <t>G24B-MS-4B-2M25-C</t>
  </si>
  <si>
    <t>24130201</t>
  </si>
  <si>
    <t>G24B-T4E-M25</t>
  </si>
  <si>
    <t>24130202</t>
  </si>
  <si>
    <t>G24B-FC-2L-M25</t>
  </si>
  <si>
    <t>24130204</t>
  </si>
  <si>
    <t>G24B-TH2L-M32</t>
  </si>
  <si>
    <t>24130205</t>
  </si>
  <si>
    <t>G24B-T4E-PG21</t>
  </si>
  <si>
    <t>24130206</t>
  </si>
  <si>
    <t>G24B-S2L-M25</t>
  </si>
  <si>
    <t>24130300</t>
  </si>
  <si>
    <t>G24B-S4E-M25</t>
  </si>
  <si>
    <t>24130301</t>
  </si>
  <si>
    <t>G24B-S4E-M32</t>
  </si>
  <si>
    <t>24130302</t>
  </si>
  <si>
    <t>G24B-S4E-PG21</t>
  </si>
  <si>
    <t>24130304</t>
  </si>
  <si>
    <t>G24B-S2E-M25</t>
  </si>
  <si>
    <t>24130305</t>
  </si>
  <si>
    <t>G24B-T2L-M25</t>
  </si>
  <si>
    <t>24131000</t>
  </si>
  <si>
    <t>G24B-NMS-2L</t>
  </si>
  <si>
    <t>24131001</t>
  </si>
  <si>
    <t>G24B-NMS-2L-C</t>
  </si>
  <si>
    <t>24131002</t>
  </si>
  <si>
    <t>G24B-NMS-4E-C</t>
  </si>
  <si>
    <t>24131005</t>
  </si>
  <si>
    <t>G24B-NMS-1L</t>
  </si>
  <si>
    <t>24131100</t>
  </si>
  <si>
    <t>G24B-MSH-2L-2M32</t>
  </si>
  <si>
    <t>24131102</t>
  </si>
  <si>
    <t>G24B-NMS-1L-C</t>
  </si>
  <si>
    <t>24131104</t>
  </si>
  <si>
    <t>G24B-MSH-1L-2PG29-C</t>
  </si>
  <si>
    <t>24131120</t>
  </si>
  <si>
    <t>G24B-MSH-2L-M32</t>
  </si>
  <si>
    <t>24131130</t>
  </si>
  <si>
    <t>G24B-MSH-2L-2M40</t>
  </si>
  <si>
    <t>24131131</t>
  </si>
  <si>
    <t>G24B-MSH-2L-M40-C</t>
  </si>
  <si>
    <t>24131135</t>
  </si>
  <si>
    <t>G24B-MSH-2L-M40</t>
  </si>
  <si>
    <t>24131137</t>
  </si>
  <si>
    <t>G24B-MSH-1L-2M32-C</t>
  </si>
  <si>
    <t>24131138</t>
  </si>
  <si>
    <t>G24B-MSH-4E-2M32-C</t>
  </si>
  <si>
    <t>24131139</t>
  </si>
  <si>
    <t>G24B-MSH-2L-PG29</t>
  </si>
  <si>
    <t>24131140</t>
  </si>
  <si>
    <t>G24B-MS-4B-M25-C</t>
  </si>
  <si>
    <t>24131500</t>
  </si>
  <si>
    <t>G24B-MS-2L-2M25</t>
  </si>
  <si>
    <t>24131501</t>
  </si>
  <si>
    <t>G24B-MS-2L-2M32</t>
  </si>
  <si>
    <t>24131503</t>
  </si>
  <si>
    <t>G24B-MS-2L-PG21</t>
  </si>
  <si>
    <t>24131504</t>
  </si>
  <si>
    <t>G24B-MS-1L-M25-C</t>
  </si>
  <si>
    <t>24131507</t>
  </si>
  <si>
    <t>G24B-CV-4C</t>
  </si>
  <si>
    <t>24131508</t>
  </si>
  <si>
    <t>G24B-MS-2L-2M25-C</t>
  </si>
  <si>
    <t>24131510</t>
  </si>
  <si>
    <t>G24B-T2E-M25</t>
  </si>
  <si>
    <t>24131512</t>
  </si>
  <si>
    <t>G24B-MS-2L-M25</t>
  </si>
  <si>
    <t>24131517</t>
  </si>
  <si>
    <t>G24B-S2E-M32</t>
  </si>
  <si>
    <t>24131518</t>
  </si>
  <si>
    <t>G24B-MS-1L-M25</t>
  </si>
  <si>
    <t>24131519</t>
  </si>
  <si>
    <t>G24B-SH2L-M32</t>
  </si>
  <si>
    <t>24131522</t>
  </si>
  <si>
    <t>G24B-SH2E-M40</t>
  </si>
  <si>
    <t>24131524</t>
  </si>
  <si>
    <t>G24B-SH2E-M32</t>
  </si>
  <si>
    <t>24131525</t>
  </si>
  <si>
    <t>G24B-SH2E-PG29</t>
  </si>
  <si>
    <t>24131526</t>
  </si>
  <si>
    <t>G24B-MS-2L-M25-C</t>
  </si>
  <si>
    <t>24131528</t>
  </si>
  <si>
    <t>G24B-MS-1L-2M25-C</t>
  </si>
  <si>
    <t>24131529</t>
  </si>
  <si>
    <t>G24B-MSH-2L-2PG29-C</t>
  </si>
  <si>
    <t>24131530</t>
  </si>
  <si>
    <t>G24B-MS-2L-2PG21</t>
  </si>
  <si>
    <t>24131534</t>
  </si>
  <si>
    <t>G24B-TH4E-M40</t>
  </si>
  <si>
    <t>24131536</t>
  </si>
  <si>
    <t>G24B-MSH-1L-M32</t>
  </si>
  <si>
    <t>24131543</t>
  </si>
  <si>
    <t>G24B-S2E-PG21</t>
  </si>
  <si>
    <t>24131546</t>
  </si>
  <si>
    <t>G24B-FCH-2L-M40</t>
  </si>
  <si>
    <t>24131548</t>
  </si>
  <si>
    <t>G24B-TH4E-M50</t>
  </si>
  <si>
    <t>24131549</t>
  </si>
  <si>
    <t>G24B-SH4E-M50</t>
  </si>
  <si>
    <t>24131560</t>
  </si>
  <si>
    <t>G24B-TH2E-2M25</t>
  </si>
  <si>
    <t>24131561</t>
  </si>
  <si>
    <t>G24B-MS-2L-M40</t>
  </si>
  <si>
    <t>25811050</t>
  </si>
  <si>
    <t>G24B-FCH-2L-M32</t>
  </si>
  <si>
    <t>24140000</t>
  </si>
  <si>
    <t>G32B-SH4E-M40</t>
  </si>
  <si>
    <t>24140001</t>
  </si>
  <si>
    <t>G32B-SH2E-M40</t>
  </si>
  <si>
    <t>24140500</t>
  </si>
  <si>
    <t>G32B-SH2E-M32</t>
  </si>
  <si>
    <t>24140501</t>
  </si>
  <si>
    <t>G32B-SH4E-M32</t>
  </si>
  <si>
    <t>24140502</t>
  </si>
  <si>
    <t>G32B-T4E-M32</t>
  </si>
  <si>
    <t>24140503</t>
  </si>
  <si>
    <t>G32B-MSH-2L-2M32</t>
  </si>
  <si>
    <t>24140504</t>
  </si>
  <si>
    <t>G32B-MSH-2L-2M40</t>
  </si>
  <si>
    <t>24140505</t>
  </si>
  <si>
    <t>G32B-SH4E-PG29</t>
  </si>
  <si>
    <t>24140507</t>
  </si>
  <si>
    <t>G32B-MCV-2L/W.1S</t>
  </si>
  <si>
    <t>24140509</t>
  </si>
  <si>
    <t>G32B-MSH-2L-M32</t>
  </si>
  <si>
    <t>24141000</t>
  </si>
  <si>
    <t>G32B-NMS-2L</t>
  </si>
  <si>
    <t>24141003</t>
  </si>
  <si>
    <t>G32B-MSH-1L-2M32-C</t>
  </si>
  <si>
    <t>24141005</t>
  </si>
  <si>
    <t>G32B-TH2E-M32</t>
  </si>
  <si>
    <t>24141007</t>
  </si>
  <si>
    <t>G32B-MSH-2L-M40</t>
  </si>
  <si>
    <t>24141009</t>
  </si>
  <si>
    <t>G32B-TH4E-M40</t>
  </si>
  <si>
    <t>24141011</t>
  </si>
  <si>
    <t>G32B-NMS-1L-C</t>
  </si>
  <si>
    <t>24141013</t>
  </si>
  <si>
    <t>G32B-NMS-1L</t>
  </si>
  <si>
    <t>24141014</t>
  </si>
  <si>
    <t>G32B-TH2E-M40</t>
  </si>
  <si>
    <t>24141017</t>
  </si>
  <si>
    <t>G32B-MSH-2L-M50</t>
  </si>
  <si>
    <t>24141018</t>
  </si>
  <si>
    <t>G32B-TH4E-M50</t>
  </si>
  <si>
    <t>24141019</t>
  </si>
  <si>
    <t>G32B-MSH-2L-2PG29</t>
  </si>
  <si>
    <t>24141020</t>
  </si>
  <si>
    <t>G32B-MCV-4B/2</t>
  </si>
  <si>
    <t>24141021</t>
  </si>
  <si>
    <t>G32B-MSH-1L-M40-C</t>
  </si>
  <si>
    <t>24150000</t>
  </si>
  <si>
    <t>G48B-SH2E-M40</t>
  </si>
  <si>
    <t>24150001</t>
  </si>
  <si>
    <t>G48B-SH2E-PG29</t>
  </si>
  <si>
    <t>24150003</t>
  </si>
  <si>
    <t>G48B-SH2E-PG36</t>
  </si>
  <si>
    <t>24150010</t>
  </si>
  <si>
    <t>G48B-SH2E-M32</t>
  </si>
  <si>
    <t>24151000</t>
  </si>
  <si>
    <t>G48B-NMS-1L</t>
  </si>
  <si>
    <t>24152000</t>
  </si>
  <si>
    <t>G48B-NMS-1L-C</t>
  </si>
  <si>
    <t>24153002</t>
  </si>
  <si>
    <t>G48B-MSH-1L-2PG29-C</t>
  </si>
  <si>
    <t>24153003</t>
  </si>
  <si>
    <t>G48B-SH2E-M50</t>
  </si>
  <si>
    <t>24153007</t>
  </si>
  <si>
    <t>G48B-MSH-1L-M40-C</t>
  </si>
  <si>
    <t>24153009</t>
  </si>
  <si>
    <t>G48B-MSH-1L-M40</t>
  </si>
  <si>
    <t>24153010</t>
  </si>
  <si>
    <t>G48B-MSH-1L-2M32-C</t>
  </si>
  <si>
    <t>24153012</t>
  </si>
  <si>
    <t>G48B-MSH-1L-2M40</t>
  </si>
  <si>
    <t>24153013</t>
  </si>
  <si>
    <t>G48B-MSH-1L-M32-C</t>
  </si>
  <si>
    <t>24153015</t>
  </si>
  <si>
    <t>G48B-TH2E-M40</t>
  </si>
  <si>
    <t>24153016</t>
  </si>
  <si>
    <t>G48B-MSH-1L-2PG36</t>
  </si>
  <si>
    <t>24153019</t>
  </si>
  <si>
    <t>G48B-MSH-1L-M50</t>
  </si>
  <si>
    <t>系列区分</t>
  </si>
  <si>
    <t>描述</t>
  </si>
  <si>
    <t>公芯/母芯</t>
  </si>
  <si>
    <t>针数</t>
  </si>
  <si>
    <t>动力针</t>
  </si>
  <si>
    <t>信号针</t>
  </si>
  <si>
    <t>信号最小接线范围</t>
  </si>
  <si>
    <t>信号最大接线范围</t>
  </si>
  <si>
    <t>镀层</t>
  </si>
  <si>
    <t>上壳/下壳</t>
  </si>
  <si>
    <t>顶出/侧出</t>
  </si>
  <si>
    <t>高/低结构</t>
  </si>
  <si>
    <t>D-SUB Connectors</t>
  </si>
  <si>
    <t>108° straight</t>
  </si>
  <si>
    <t>Horsing</t>
  </si>
  <si>
    <t>90° angled</t>
  </si>
  <si>
    <t>18° straight</t>
  </si>
  <si>
    <t>45° angled</t>
  </si>
  <si>
    <t>45° and 135°</t>
  </si>
  <si>
    <t>No. of rows</t>
  </si>
  <si>
    <t xml:space="preserve">Contact material </t>
  </si>
  <si>
    <t>Screws type</t>
  </si>
  <si>
    <t>Terminal type</t>
  </si>
  <si>
    <t>Housing type</t>
  </si>
  <si>
    <t>Housing color</t>
  </si>
  <si>
    <t>Cable outlet angle</t>
  </si>
  <si>
    <t>物料号</t>
  </si>
  <si>
    <t>D-sub连接器</t>
  </si>
  <si>
    <t>插芯</t>
  </si>
  <si>
    <t>冠簧端子</t>
  </si>
  <si>
    <t>铁壳</t>
  </si>
  <si>
    <t>黑胶</t>
  </si>
  <si>
    <t>5170T161</t>
  </si>
  <si>
    <t>DB9-K</t>
  </si>
  <si>
    <t>5170U161</t>
  </si>
  <si>
    <t>DB15-K</t>
  </si>
  <si>
    <t>5176P161</t>
  </si>
  <si>
    <t>DB15M-K</t>
  </si>
  <si>
    <t>5170U162</t>
  </si>
  <si>
    <t>DB25-K</t>
  </si>
  <si>
    <t>5170W161</t>
  </si>
  <si>
    <t>DB37-K</t>
  </si>
  <si>
    <t>5170K161</t>
  </si>
  <si>
    <t>DB50-K</t>
  </si>
  <si>
    <t>513J3161</t>
  </si>
  <si>
    <t>DB9-Z</t>
  </si>
  <si>
    <t>5170H161</t>
  </si>
  <si>
    <t>DB15-Z</t>
  </si>
  <si>
    <t>5174A161</t>
  </si>
  <si>
    <t>DB15M-Z</t>
  </si>
  <si>
    <t>5170G161</t>
  </si>
  <si>
    <t>DB25-Z</t>
  </si>
  <si>
    <t>5170V161</t>
  </si>
  <si>
    <t>DB37-Z</t>
  </si>
  <si>
    <t>5170Y161</t>
  </si>
  <si>
    <t>DB50-Z</t>
  </si>
  <si>
    <t>5175G161</t>
  </si>
  <si>
    <t>DB50-HK</t>
  </si>
  <si>
    <t>5175F161</t>
  </si>
  <si>
    <t>DB50-HZ</t>
  </si>
  <si>
    <t>外壳</t>
  </si>
  <si>
    <t>塑料</t>
  </si>
  <si>
    <t>108度直头</t>
  </si>
  <si>
    <t>DB9-HT</t>
  </si>
  <si>
    <t>金属</t>
  </si>
  <si>
    <t>513J4161</t>
  </si>
  <si>
    <t>DB9-HS</t>
  </si>
  <si>
    <t>45度弯头</t>
  </si>
  <si>
    <t>5170J161</t>
  </si>
  <si>
    <t>DB9-HS-45</t>
  </si>
  <si>
    <t>90度弯头</t>
  </si>
  <si>
    <t>5170J162</t>
  </si>
  <si>
    <t>DB9-HSL-90</t>
  </si>
  <si>
    <t>180度直头</t>
  </si>
  <si>
    <t>DB15-HT</t>
  </si>
  <si>
    <t>DB15-HS</t>
  </si>
  <si>
    <t>长杆螺丝</t>
  </si>
  <si>
    <t>5172C161</t>
  </si>
  <si>
    <t>DB15-HSL</t>
  </si>
  <si>
    <t>5172B161</t>
  </si>
  <si>
    <t>DB15-HS-45</t>
  </si>
  <si>
    <t>5170J163</t>
  </si>
  <si>
    <t>DB15-HSL-90</t>
  </si>
  <si>
    <t>5171K161</t>
  </si>
  <si>
    <t>DB25-HT</t>
  </si>
  <si>
    <t>516S8162</t>
  </si>
  <si>
    <t>DB25-HS</t>
  </si>
  <si>
    <t>5170J164</t>
  </si>
  <si>
    <t>DB25-HS-45</t>
  </si>
  <si>
    <t>5170J165</t>
  </si>
  <si>
    <t>DB25-HSL-90</t>
  </si>
  <si>
    <t>5170X161</t>
  </si>
  <si>
    <t>DB37-HSL</t>
  </si>
  <si>
    <t>排数</t>
  </si>
  <si>
    <t>材质</t>
  </si>
  <si>
    <t>螺丝</t>
  </si>
  <si>
    <t>端子样式</t>
  </si>
  <si>
    <t>胶壳样式</t>
  </si>
  <si>
    <t>胶壳颜色</t>
  </si>
  <si>
    <t>出线角度</t>
  </si>
  <si>
    <t>定制化类型</t>
  </si>
  <si>
    <t>定制化内容</t>
  </si>
  <si>
    <t>线序定制</t>
  </si>
  <si>
    <t>根据用户要求的接线方式进行线序定制</t>
  </si>
  <si>
    <t>电缆定制</t>
  </si>
  <si>
    <t>根据用户现场要求定制特殊电缆</t>
  </si>
  <si>
    <t>线束定制</t>
  </si>
  <si>
    <t>根据用户需求进行线束的定制</t>
  </si>
  <si>
    <t>代加工定制</t>
  </si>
  <si>
    <t>根据用户提供的产品和要求进行定制</t>
  </si>
  <si>
    <t>项目定制</t>
  </si>
  <si>
    <t>根据用户需求进行整体方案的定制</t>
  </si>
  <si>
    <t>类别</t>
  </si>
  <si>
    <t>名称</t>
  </si>
  <si>
    <t>规格</t>
  </si>
  <si>
    <t>类型</t>
  </si>
  <si>
    <t>标记牌</t>
  </si>
  <si>
    <t>标识套使用</t>
  </si>
  <si>
    <t>L=25</t>
  </si>
  <si>
    <t>定制内容标记牌-用于标识套L=25</t>
  </si>
  <si>
    <t>分线盒使用</t>
  </si>
  <si>
    <t>成品-M12分线盒盖板</t>
  </si>
  <si>
    <t>缠绕标签</t>
  </si>
  <si>
    <t>白色缠绕标签</t>
  </si>
  <si>
    <t>46*38*0.1卷装白色</t>
  </si>
  <si>
    <t>缠绕标签46*38*0.1卷装白色</t>
  </si>
  <si>
    <t>白色缠绕标签-BRADY</t>
  </si>
  <si>
    <t>PTL-21-427</t>
  </si>
  <si>
    <t>缠绕标签-BRADY:PTL-21-427</t>
  </si>
  <si>
    <t>防尘帽</t>
  </si>
  <si>
    <t>全系列</t>
  </si>
  <si>
    <t>针</t>
  </si>
  <si>
    <t>M16-针座防尘盖</t>
  </si>
  <si>
    <t>孔</t>
  </si>
  <si>
    <t>M16-孔座防尘盖</t>
  </si>
  <si>
    <t>51C21041</t>
  </si>
  <si>
    <t>M23针座防尘盖-铝</t>
  </si>
  <si>
    <t>51C20041</t>
  </si>
  <si>
    <t>M23孔座防尘盖-铝</t>
  </si>
  <si>
    <t>51C00041</t>
  </si>
  <si>
    <t>7/8-防尘盖-M（无孔）</t>
  </si>
  <si>
    <t>51C03041</t>
  </si>
  <si>
    <t>7/8-防尘盖-F（无孔）</t>
  </si>
  <si>
    <t>9芯</t>
  </si>
  <si>
    <t>5168E162</t>
  </si>
  <si>
    <t>DB9pin母头防尘盖带属固定链L=100mm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</si>
</sst>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8">
    <font>
      <sz val="11"/>
      <color theme="1"/>
      <name val="等线"/>
      <charset val="134"/>
      <scheme val="minor"/>
    </font>
    <font>
      <sz val="9"/>
      <color theme="1"/>
      <name val="等线"/>
      <charset val="134"/>
    </font>
    <font>
      <sz val="12"/>
      <name val="宋体"/>
      <charset val="134"/>
    </font>
    <font>
      <sz val="11"/>
      <color rgb="FF333333"/>
      <name val="Microsoft YaHei Light"/>
      <charset val="134"/>
    </font>
    <font>
      <sz val="9"/>
      <color theme="1"/>
      <name val="等线"/>
      <charset val="134"/>
      <scheme val="minor"/>
    </font>
    <font>
      <sz val="9"/>
      <color rgb="FF333333"/>
      <name val="Microsoft YaHei Light"/>
      <charset val="134"/>
    </font>
    <font>
      <sz val="11"/>
      <color rgb="FFFF0000"/>
      <name val="等线"/>
      <charset val="134"/>
      <scheme val="minor"/>
    </font>
    <font>
      <sz val="11"/>
      <color theme="1"/>
      <name val="微软雅黑"/>
      <charset val="134"/>
    </font>
    <font>
      <sz val="10"/>
      <color theme="1"/>
      <name val="等线"/>
      <charset val="134"/>
      <scheme val="minor"/>
    </font>
    <font>
      <sz val="9"/>
      <color theme="1"/>
      <name val="宋体"/>
      <charset val="134"/>
    </font>
    <font>
      <sz val="9"/>
      <color theme="1"/>
      <name val="Cambria Math"/>
      <charset val="134"/>
    </font>
    <font>
      <sz val="11"/>
      <color theme="1"/>
      <name val="思源黑体"/>
      <charset val="134"/>
    </font>
    <font>
      <sz val="11"/>
      <color theme="1"/>
      <name val="宋体"/>
      <charset val="134"/>
    </font>
    <font>
      <sz val="11"/>
      <color theme="1"/>
      <name val="思源黑体"/>
      <charset val="128"/>
    </font>
    <font>
      <sz val="11"/>
      <color rgb="FFFF0000"/>
      <name val="微软雅黑"/>
      <charset val="134"/>
    </font>
    <font>
      <sz val="9"/>
      <name val="等线"/>
      <charset val="134"/>
    </font>
    <font>
      <sz val="9"/>
      <name val="宋体"/>
      <charset val="134"/>
    </font>
    <font>
      <sz val="9"/>
      <name val="Cambria Math"/>
      <charset val="134"/>
    </font>
    <font>
      <sz val="9"/>
      <name val="宋体"/>
      <charset val="128"/>
    </font>
    <font>
      <sz val="9"/>
      <name val="等线"/>
      <charset val="128"/>
    </font>
    <font>
      <sz val="9"/>
      <color rgb="FFFF0000"/>
      <name val="等线"/>
      <charset val="134"/>
    </font>
    <font>
      <sz val="9"/>
      <color rgb="FF333333"/>
      <name val="宋体"/>
      <charset val="134"/>
    </font>
    <font>
      <sz val="9"/>
      <color rgb="FF333333"/>
      <name val="等线"/>
      <charset val="134"/>
    </font>
    <font>
      <sz val="9"/>
      <color rgb="FF333333"/>
      <name val="Cambria Math"/>
      <charset val="134"/>
    </font>
    <font>
      <sz val="9"/>
      <color theme="1"/>
      <name val="宋体"/>
      <charset val="128"/>
    </font>
    <font>
      <sz val="9"/>
      <color theme="1"/>
      <name val="等线"/>
      <charset val="128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333333"/>
      <name val="Cambria Math"/>
      <charset val="134"/>
    </font>
    <font>
      <sz val="11"/>
      <color rgb="FF333333"/>
      <name val="微软雅黑 Light"/>
      <charset val="134"/>
    </font>
    <font>
      <sz val="11"/>
      <color theme="1"/>
      <name val="Cambria Math"/>
      <charset val="134"/>
    </font>
  </fonts>
  <fills count="3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099978637043366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3" tint="0.89999084444715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15" borderId="12" applyNumberFormat="0" applyAlignment="0" applyProtection="0">
      <alignment vertical="center"/>
    </xf>
    <xf numFmtId="0" fontId="35" fillId="16" borderId="13" applyNumberFormat="0" applyAlignment="0" applyProtection="0">
      <alignment vertical="center"/>
    </xf>
    <xf numFmtId="0" fontId="36" fillId="16" borderId="12" applyNumberFormat="0" applyAlignment="0" applyProtection="0">
      <alignment vertical="center"/>
    </xf>
    <xf numFmtId="0" fontId="37" fillId="17" borderId="14" applyNumberFormat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4" fillId="25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3" fillId="27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28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31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3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4" fillId="34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</cellStyleXfs>
  <cellXfs count="301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0" xfId="0" applyAlignment="1"/>
    <xf numFmtId="0" fontId="0" fillId="0" borderId="1" xfId="0" applyBorder="1"/>
    <xf numFmtId="0" fontId="0" fillId="0" borderId="0" xfId="0" applyAlignment="1">
      <alignment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1" fillId="0" borderId="0" xfId="0" applyFont="1" applyAlignment="1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0" fillId="2" borderId="0" xfId="0" applyFill="1" applyAlignment="1">
      <alignment wrapText="1"/>
    </xf>
    <xf numFmtId="0" fontId="0" fillId="2" borderId="0" xfId="0" applyFill="1"/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/>
    <xf numFmtId="0" fontId="2" fillId="2" borderId="1" xfId="0" applyFont="1" applyFill="1" applyBorder="1" applyAlignment="1">
      <alignment vertical="center"/>
    </xf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1" xfId="0" applyFill="1" applyBorder="1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49" fontId="3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right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3" borderId="1" xfId="0" applyFill="1" applyBorder="1" applyAlignment="1">
      <alignment horizontal="left" vertical="center"/>
    </xf>
    <xf numFmtId="0" fontId="6" fillId="3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6" fillId="0" borderId="1" xfId="0" applyFont="1" applyBorder="1"/>
    <xf numFmtId="0" fontId="0" fillId="3" borderId="1" xfId="0" applyFill="1" applyBorder="1"/>
    <xf numFmtId="49" fontId="0" fillId="0" borderId="1" xfId="0" applyNumberFormat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0" fillId="0" borderId="1" xfId="0" applyBorder="1" applyAlignment="1">
      <alignment wrapText="1"/>
    </xf>
    <xf numFmtId="49" fontId="0" fillId="0" borderId="0" xfId="0" applyNumberFormat="1"/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/>
    <xf numFmtId="0" fontId="6" fillId="0" borderId="0" xfId="0" applyFont="1" applyAlignment="1">
      <alignment horizontal="left"/>
    </xf>
    <xf numFmtId="0" fontId="0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0" fillId="4" borderId="4" xfId="0" applyFill="1" applyBorder="1" applyAlignment="1">
      <alignment vertical="center"/>
    </xf>
    <xf numFmtId="49" fontId="0" fillId="5" borderId="1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6" fillId="0" borderId="1" xfId="0" applyFont="1" applyBorder="1" applyAlignment="1">
      <alignment vertical="center"/>
    </xf>
    <xf numFmtId="49" fontId="7" fillId="6" borderId="4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6" fillId="0" borderId="1" xfId="0" applyFont="1" applyBorder="1" applyAlignment="1">
      <alignment horizontal="left"/>
    </xf>
    <xf numFmtId="0" fontId="0" fillId="4" borderId="3" xfId="0" applyFill="1" applyBorder="1" applyAlignment="1">
      <alignment vertical="center"/>
    </xf>
    <xf numFmtId="49" fontId="7" fillId="6" borderId="3" xfId="0" applyNumberFormat="1" applyFont="1" applyFill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9" fillId="0" borderId="0" xfId="0" applyFont="1"/>
    <xf numFmtId="0" fontId="1" fillId="0" borderId="4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0" fillId="0" borderId="8" xfId="0" applyBorder="1" applyAlignment="1">
      <alignment horizontal="left" vertical="center"/>
    </xf>
    <xf numFmtId="58" fontId="0" fillId="0" borderId="1" xfId="0" applyNumberFormat="1" applyBorder="1"/>
    <xf numFmtId="58" fontId="0" fillId="0" borderId="1" xfId="0" applyNumberFormat="1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4" xfId="0" applyBorder="1" applyAlignment="1">
      <alignment vertical="center"/>
    </xf>
    <xf numFmtId="0" fontId="11" fillId="0" borderId="0" xfId="0" applyFont="1" applyAlignment="1">
      <alignment vertical="center"/>
    </xf>
    <xf numFmtId="0" fontId="0" fillId="4" borderId="1" xfId="0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0" fillId="8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left"/>
    </xf>
    <xf numFmtId="0" fontId="12" fillId="0" borderId="1" xfId="0" applyFont="1" applyBorder="1" applyAlignment="1">
      <alignment horizontal="left" vertical="center"/>
    </xf>
    <xf numFmtId="0" fontId="12" fillId="2" borderId="1" xfId="0" applyFont="1" applyFill="1" applyBorder="1" applyAlignment="1">
      <alignment horizontal="left" vertical="center"/>
    </xf>
    <xf numFmtId="0" fontId="0" fillId="9" borderId="1" xfId="0" applyFill="1" applyBorder="1" applyAlignment="1">
      <alignment horizontal="left"/>
    </xf>
    <xf numFmtId="0" fontId="11" fillId="0" borderId="1" xfId="0" applyFont="1" applyBorder="1" applyAlignment="1">
      <alignment horizontal="center"/>
    </xf>
    <xf numFmtId="0" fontId="0" fillId="0" borderId="0" xfId="0" applyAlignment="1">
      <alignment horizontal="left" vertical="center"/>
    </xf>
    <xf numFmtId="0" fontId="0" fillId="10" borderId="1" xfId="0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0" fillId="3" borderId="1" xfId="0" applyFill="1" applyBorder="1" applyAlignment="1">
      <alignment horizontal="left"/>
    </xf>
    <xf numFmtId="58" fontId="0" fillId="0" borderId="1" xfId="0" applyNumberFormat="1" applyBorder="1" applyAlignment="1">
      <alignment horizontal="center"/>
    </xf>
    <xf numFmtId="0" fontId="6" fillId="0" borderId="8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0" fillId="0" borderId="2" xfId="0" applyBorder="1"/>
    <xf numFmtId="0" fontId="11" fillId="0" borderId="2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58" fontId="0" fillId="0" borderId="3" xfId="0" applyNumberFormat="1" applyBorder="1" applyAlignment="1">
      <alignment horizontal="center"/>
    </xf>
    <xf numFmtId="0" fontId="0" fillId="0" borderId="3" xfId="0" applyBorder="1"/>
    <xf numFmtId="0" fontId="0" fillId="11" borderId="1" xfId="0" applyFill="1" applyBorder="1" applyAlignment="1">
      <alignment horizontal="center" vertical="center"/>
    </xf>
    <xf numFmtId="0" fontId="0" fillId="12" borderId="1" xfId="0" applyFill="1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3" xfId="0" applyBorder="1" applyAlignment="1">
      <alignment horizontal="center" vertical="center" wrapText="1"/>
    </xf>
    <xf numFmtId="0" fontId="0" fillId="13" borderId="2" xfId="0" applyFill="1" applyBorder="1" applyAlignment="1">
      <alignment horizontal="center" vertical="center"/>
    </xf>
    <xf numFmtId="0" fontId="0" fillId="13" borderId="4" xfId="0" applyFill="1" applyBorder="1" applyAlignment="1">
      <alignment horizontal="center" vertical="center"/>
    </xf>
    <xf numFmtId="0" fontId="0" fillId="0" borderId="4" xfId="0" applyBorder="1" applyAlignment="1">
      <alignment horizontal="center"/>
    </xf>
    <xf numFmtId="58" fontId="0" fillId="0" borderId="1" xfId="0" applyNumberFormat="1" applyBorder="1" applyAlignment="1">
      <alignment horizontal="center" wrapText="1"/>
    </xf>
    <xf numFmtId="58" fontId="0" fillId="0" borderId="1" xfId="0" applyNumberFormat="1" applyBorder="1" applyAlignment="1">
      <alignment horizontal="center" vertical="center" wrapText="1"/>
    </xf>
    <xf numFmtId="0" fontId="0" fillId="13" borderId="3" xfId="0" applyFill="1" applyBorder="1" applyAlignment="1">
      <alignment horizontal="center" vertical="center"/>
    </xf>
    <xf numFmtId="49" fontId="7" fillId="6" borderId="2" xfId="0" applyNumberFormat="1" applyFont="1" applyFill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/>
    </xf>
    <xf numFmtId="0" fontId="7" fillId="0" borderId="4" xfId="0" applyFont="1" applyBorder="1" applyAlignment="1">
      <alignment horizontal="center" vertical="center"/>
    </xf>
    <xf numFmtId="49" fontId="15" fillId="0" borderId="0" xfId="0" applyNumberFormat="1" applyFont="1"/>
    <xf numFmtId="0" fontId="15" fillId="0" borderId="0" xfId="0" applyFont="1" applyAlignment="1"/>
    <xf numFmtId="0" fontId="15" fillId="0" borderId="0" xfId="0" applyFont="1" applyAlignment="1">
      <alignment vertical="center"/>
    </xf>
    <xf numFmtId="0" fontId="15" fillId="0" borderId="0" xfId="0" applyFont="1"/>
    <xf numFmtId="0" fontId="15" fillId="3" borderId="0" xfId="0" applyFont="1" applyFill="1"/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left"/>
    </xf>
    <xf numFmtId="49" fontId="15" fillId="0" borderId="0" xfId="0" applyNumberFormat="1" applyFont="1" applyAlignment="1">
      <alignment horizontal="center"/>
    </xf>
    <xf numFmtId="49" fontId="15" fillId="0" borderId="0" xfId="0" applyNumberFormat="1" applyFont="1" applyAlignment="1">
      <alignment horizontal="left"/>
    </xf>
    <xf numFmtId="0" fontId="15" fillId="0" borderId="1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4" borderId="1" xfId="0" applyFont="1" applyFill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5" fillId="0" borderId="1" xfId="0" applyFont="1" applyBorder="1" applyAlignment="1">
      <alignment vertical="center"/>
    </xf>
    <xf numFmtId="49" fontId="16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/>
    </xf>
    <xf numFmtId="0" fontId="15" fillId="0" borderId="1" xfId="0" applyFont="1" applyBorder="1" applyAlignment="1">
      <alignment horizontal="left" vertical="center"/>
    </xf>
    <xf numFmtId="49" fontId="15" fillId="0" borderId="1" xfId="0" applyNumberFormat="1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5" fillId="3" borderId="1" xfId="0" applyFont="1" applyFill="1" applyBorder="1" applyAlignment="1">
      <alignment horizontal="left" vertical="center"/>
    </xf>
    <xf numFmtId="0" fontId="15" fillId="2" borderId="1" xfId="0" applyFont="1" applyFill="1" applyBorder="1" applyAlignment="1">
      <alignment horizontal="left" vertical="center"/>
    </xf>
    <xf numFmtId="0" fontId="15" fillId="2" borderId="1" xfId="0" applyFont="1" applyFill="1" applyBorder="1" applyAlignment="1">
      <alignment horizontal="left"/>
    </xf>
    <xf numFmtId="49" fontId="17" fillId="0" borderId="1" xfId="0" applyNumberFormat="1" applyFont="1" applyBorder="1" applyAlignment="1">
      <alignment horizontal="center" vertical="center"/>
    </xf>
    <xf numFmtId="0" fontId="15" fillId="0" borderId="1" xfId="0" applyFont="1" applyBorder="1"/>
    <xf numFmtId="0" fontId="15" fillId="0" borderId="3" xfId="0" applyFont="1" applyBorder="1" applyAlignment="1">
      <alignment vertical="center"/>
    </xf>
    <xf numFmtId="0" fontId="15" fillId="9" borderId="1" xfId="0" applyFont="1" applyFill="1" applyBorder="1" applyAlignment="1">
      <alignment horizontal="left"/>
    </xf>
    <xf numFmtId="0" fontId="15" fillId="0" borderId="1" xfId="0" applyFont="1" applyBorder="1" applyAlignment="1">
      <alignment horizontal="left"/>
    </xf>
    <xf numFmtId="0" fontId="15" fillId="0" borderId="0" xfId="0" applyFont="1" applyAlignment="1">
      <alignment horizontal="left" vertical="center"/>
    </xf>
    <xf numFmtId="0" fontId="17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vertical="center" wrapText="1"/>
    </xf>
    <xf numFmtId="0" fontId="15" fillId="0" borderId="1" xfId="0" applyFont="1" applyBorder="1" applyAlignment="1">
      <alignment wrapText="1"/>
    </xf>
    <xf numFmtId="0" fontId="15" fillId="3" borderId="1" xfId="0" applyFont="1" applyFill="1" applyBorder="1" applyAlignment="1">
      <alignment horizontal="left"/>
    </xf>
    <xf numFmtId="58" fontId="15" fillId="0" borderId="1" xfId="0" applyNumberFormat="1" applyFont="1" applyBorder="1" applyAlignment="1">
      <alignment horizontal="center"/>
    </xf>
    <xf numFmtId="58" fontId="15" fillId="0" borderId="1" xfId="0" applyNumberFormat="1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5" fillId="0" borderId="2" xfId="0" applyFont="1" applyBorder="1"/>
    <xf numFmtId="0" fontId="18" fillId="0" borderId="2" xfId="0" applyFont="1" applyBorder="1" applyAlignment="1">
      <alignment horizontal="center" vertical="center"/>
    </xf>
    <xf numFmtId="0" fontId="19" fillId="0" borderId="4" xfId="0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58" fontId="15" fillId="0" borderId="3" xfId="0" applyNumberFormat="1" applyFont="1" applyBorder="1" applyAlignment="1">
      <alignment horizontal="center"/>
    </xf>
    <xf numFmtId="0" fontId="15" fillId="0" borderId="3" xfId="0" applyFont="1" applyBorder="1"/>
    <xf numFmtId="0" fontId="16" fillId="0" borderId="1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/>
    </xf>
    <xf numFmtId="0" fontId="15" fillId="0" borderId="2" xfId="0" applyFont="1" applyBorder="1" applyAlignment="1">
      <alignment horizontal="left"/>
    </xf>
    <xf numFmtId="0" fontId="15" fillId="0" borderId="3" xfId="0" applyFont="1" applyBorder="1" applyAlignment="1">
      <alignment horizontal="left"/>
    </xf>
    <xf numFmtId="0" fontId="15" fillId="0" borderId="3" xfId="0" applyFont="1" applyBorder="1" applyAlignment="1">
      <alignment horizontal="center"/>
    </xf>
    <xf numFmtId="0" fontId="15" fillId="0" borderId="4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58" fontId="15" fillId="0" borderId="1" xfId="0" applyNumberFormat="1" applyFont="1" applyBorder="1" applyAlignment="1">
      <alignment horizontal="center" wrapText="1"/>
    </xf>
    <xf numFmtId="58" fontId="15" fillId="0" borderId="1" xfId="0" applyNumberFormat="1" applyFont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/>
    </xf>
    <xf numFmtId="0" fontId="15" fillId="3" borderId="4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/>
    </xf>
    <xf numFmtId="49" fontId="15" fillId="3" borderId="1" xfId="0" applyNumberFormat="1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vertical="center"/>
    </xf>
    <xf numFmtId="0" fontId="15" fillId="3" borderId="1" xfId="0" applyFont="1" applyFill="1" applyBorder="1" applyAlignment="1">
      <alignment horizontal="center"/>
    </xf>
    <xf numFmtId="49" fontId="15" fillId="0" borderId="2" xfId="0" applyNumberFormat="1" applyFont="1" applyBorder="1" applyAlignment="1">
      <alignment horizontal="center" vertical="center"/>
    </xf>
    <xf numFmtId="49" fontId="15" fillId="0" borderId="4" xfId="0" applyNumberFormat="1" applyFont="1" applyBorder="1" applyAlignment="1">
      <alignment horizontal="center" vertical="center"/>
    </xf>
    <xf numFmtId="49" fontId="15" fillId="0" borderId="3" xfId="0" applyNumberFormat="1" applyFont="1" applyBorder="1" applyAlignment="1">
      <alignment horizontal="center" vertical="center"/>
    </xf>
    <xf numFmtId="49" fontId="1" fillId="0" borderId="0" xfId="0" applyNumberFormat="1" applyFont="1"/>
    <xf numFmtId="0" fontId="1" fillId="3" borderId="0" xfId="0" applyFont="1" applyFill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wrapText="1"/>
    </xf>
    <xf numFmtId="0" fontId="20" fillId="0" borderId="0" xfId="0" applyFont="1" applyAlignment="1">
      <alignment horizontal="left"/>
    </xf>
    <xf numFmtId="49" fontId="1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left"/>
    </xf>
    <xf numFmtId="49" fontId="1" fillId="0" borderId="0" xfId="0" applyNumberFormat="1" applyFont="1" applyAlignment="1">
      <alignment horizontal="left" wrapText="1"/>
    </xf>
    <xf numFmtId="49" fontId="20" fillId="0" borderId="0" xfId="0" applyNumberFormat="1" applyFont="1" applyAlignment="1">
      <alignment horizontal="left"/>
    </xf>
    <xf numFmtId="0" fontId="20" fillId="0" borderId="1" xfId="0" applyFont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2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20" fillId="0" borderId="1" xfId="0" applyFont="1" applyBorder="1" applyAlignment="1">
      <alignment vertical="center"/>
    </xf>
    <xf numFmtId="49" fontId="22" fillId="0" borderId="1" xfId="0" applyNumberFormat="1" applyFont="1" applyBorder="1" applyAlignment="1">
      <alignment horizontal="center" vertical="center"/>
    </xf>
    <xf numFmtId="0" fontId="20" fillId="0" borderId="2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left" vertical="center"/>
    </xf>
    <xf numFmtId="0" fontId="1" fillId="0" borderId="4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8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/>
    </xf>
    <xf numFmtId="49" fontId="23" fillId="0" borderId="1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1" xfId="0" applyFont="1" applyBorder="1" applyAlignment="1">
      <alignment horizontal="left"/>
    </xf>
    <xf numFmtId="0" fontId="1" fillId="9" borderId="1" xfId="0" applyFont="1" applyFill="1" applyBorder="1" applyAlignment="1">
      <alignment horizontal="left"/>
    </xf>
    <xf numFmtId="0" fontId="1" fillId="0" borderId="0" xfId="0" applyFont="1" applyAlignment="1">
      <alignment horizontal="left" vertical="center"/>
    </xf>
    <xf numFmtId="0" fontId="1" fillId="10" borderId="1" xfId="0" applyFont="1" applyFill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wrapText="1"/>
    </xf>
    <xf numFmtId="0" fontId="1" fillId="3" borderId="1" xfId="0" applyFont="1" applyFill="1" applyBorder="1" applyAlignment="1">
      <alignment horizontal="left"/>
    </xf>
    <xf numFmtId="58" fontId="1" fillId="0" borderId="1" xfId="0" applyNumberFormat="1" applyFont="1" applyBorder="1" applyAlignment="1">
      <alignment horizontal="center"/>
    </xf>
    <xf numFmtId="58" fontId="1" fillId="0" borderId="1" xfId="0" applyNumberFormat="1" applyFont="1" applyBorder="1" applyAlignment="1">
      <alignment horizontal="center" vertical="center"/>
    </xf>
    <xf numFmtId="49" fontId="1" fillId="5" borderId="1" xfId="0" applyNumberFormat="1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/>
    </xf>
    <xf numFmtId="0" fontId="1" fillId="0" borderId="2" xfId="0" applyFont="1" applyBorder="1"/>
    <xf numFmtId="0" fontId="24" fillId="0" borderId="2" xfId="0" applyFont="1" applyBorder="1" applyAlignment="1">
      <alignment horizontal="center" vertical="center"/>
    </xf>
    <xf numFmtId="0" fontId="25" fillId="0" borderId="4" xfId="0" applyFont="1" applyBorder="1" applyAlignment="1">
      <alignment horizontal="center" vertical="center"/>
    </xf>
    <xf numFmtId="0" fontId="25" fillId="0" borderId="3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58" fontId="1" fillId="0" borderId="3" xfId="0" applyNumberFormat="1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3" xfId="0" applyFont="1" applyBorder="1"/>
    <xf numFmtId="0" fontId="1" fillId="11" borderId="1" xfId="0" applyFont="1" applyFill="1" applyBorder="1" applyAlignment="1">
      <alignment horizontal="center" vertical="center"/>
    </xf>
    <xf numFmtId="0" fontId="1" fillId="12" borderId="1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3" xfId="0" applyFont="1" applyBorder="1" applyAlignment="1">
      <alignment horizontal="center"/>
    </xf>
    <xf numFmtId="0" fontId="1" fillId="13" borderId="2" xfId="0" applyFont="1" applyFill="1" applyBorder="1" applyAlignment="1">
      <alignment horizontal="center" vertical="center"/>
    </xf>
    <xf numFmtId="0" fontId="1" fillId="13" borderId="4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58" fontId="1" fillId="0" borderId="1" xfId="0" applyNumberFormat="1" applyFont="1" applyBorder="1" applyAlignment="1">
      <alignment horizontal="center" wrapText="1"/>
    </xf>
    <xf numFmtId="58" fontId="1" fillId="0" borderId="1" xfId="0" applyNumberFormat="1" applyFont="1" applyBorder="1" applyAlignment="1">
      <alignment horizontal="center" vertical="center" wrapText="1"/>
    </xf>
    <xf numFmtId="0" fontId="1" fillId="13" borderId="3" xfId="0" applyFont="1" applyFill="1" applyBorder="1" applyAlignment="1">
      <alignment horizontal="center" vertical="center"/>
    </xf>
    <xf numFmtId="49" fontId="1" fillId="6" borderId="2" xfId="0" applyNumberFormat="1" applyFont="1" applyFill="1" applyBorder="1" applyAlignment="1">
      <alignment horizontal="center" vertical="center"/>
    </xf>
    <xf numFmtId="49" fontId="1" fillId="6" borderId="4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wrapText="1"/>
    </xf>
    <xf numFmtId="0" fontId="20" fillId="0" borderId="1" xfId="0" applyFont="1" applyBorder="1" applyAlignment="1">
      <alignment horizontal="left"/>
    </xf>
    <xf numFmtId="0" fontId="20" fillId="0" borderId="2" xfId="0" applyFont="1" applyBorder="1" applyAlignment="1">
      <alignment horizontal="left"/>
    </xf>
    <xf numFmtId="0" fontId="20" fillId="0" borderId="2" xfId="0" applyFont="1" applyBorder="1" applyAlignment="1">
      <alignment horizontal="center"/>
    </xf>
    <xf numFmtId="49" fontId="1" fillId="6" borderId="3" xfId="0" applyNumberFormat="1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wrapText="1"/>
    </xf>
    <xf numFmtId="0" fontId="20" fillId="0" borderId="3" xfId="0" applyFont="1" applyBorder="1" applyAlignment="1">
      <alignment horizontal="left"/>
    </xf>
    <xf numFmtId="0" fontId="20" fillId="0" borderId="3" xfId="0" applyFont="1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0" fontId="20" fillId="3" borderId="4" xfId="0" applyFont="1" applyFill="1" applyBorder="1" applyAlignment="1">
      <alignment horizontal="center" vertical="center"/>
    </xf>
    <xf numFmtId="0" fontId="20" fillId="0" borderId="4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vertical="center"/>
    </xf>
    <xf numFmtId="49" fontId="22" fillId="3" borderId="1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/>
    </xf>
    <xf numFmtId="0" fontId="20" fillId="3" borderId="1" xfId="0" applyFont="1" applyFill="1" applyBorder="1" applyAlignment="1">
      <alignment vertical="center"/>
    </xf>
    <xf numFmtId="49" fontId="20" fillId="0" borderId="2" xfId="0" applyNumberFormat="1" applyFont="1" applyBorder="1" applyAlignment="1">
      <alignment horizontal="center" vertical="center"/>
    </xf>
    <xf numFmtId="49" fontId="20" fillId="0" borderId="4" xfId="0" applyNumberFormat="1" applyFont="1" applyBorder="1" applyAlignment="1">
      <alignment horizontal="center" vertical="center"/>
    </xf>
    <xf numFmtId="49" fontId="20" fillId="0" borderId="3" xfId="0" applyNumberFormat="1" applyFont="1" applyBorder="1" applyAlignment="1">
      <alignment horizontal="center" vertical="center"/>
    </xf>
    <xf numFmtId="0" fontId="0" fillId="2" borderId="1" xfId="0" applyFill="1" applyBorder="1" applyAlignment="1" quotePrefix="1">
      <alignment vertical="center"/>
    </xf>
    <xf numFmtId="0" fontId="0" fillId="0" borderId="1" xfId="0" applyBorder="1" applyAlignment="1" quotePrefix="1">
      <alignment vertical="center"/>
    </xf>
    <xf numFmtId="0" fontId="0" fillId="0" borderId="1" xfId="0" applyBorder="1" applyAlignment="1" quotePrefix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tyles" Target="styles.xml"/><Relationship Id="rId27" Type="http://schemas.openxmlformats.org/officeDocument/2006/relationships/sharedStrings" Target="sharedStrings.xml"/><Relationship Id="rId26" Type="http://schemas.openxmlformats.org/officeDocument/2006/relationships/theme" Target="theme/theme1.xml"/><Relationship Id="rId25" Type="http://schemas.openxmlformats.org/officeDocument/2006/relationships/externalLink" Target="externalLinks/externalLink1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281940</xdr:colOff>
      <xdr:row>1</xdr:row>
      <xdr:rowOff>30480</xdr:rowOff>
    </xdr:from>
    <xdr:to>
      <xdr:col>8</xdr:col>
      <xdr:colOff>611505</xdr:colOff>
      <xdr:row>17</xdr:row>
      <xdr:rowOff>36195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665470" y="205740"/>
          <a:ext cx="2181225" cy="2809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175260</xdr:colOff>
      <xdr:row>1</xdr:row>
      <xdr:rowOff>121920</xdr:rowOff>
    </xdr:from>
    <xdr:to>
      <xdr:col>24</xdr:col>
      <xdr:colOff>60960</xdr:colOff>
      <xdr:row>24</xdr:row>
      <xdr:rowOff>53340</xdr:rowOff>
    </xdr:to>
    <xdr:pic>
      <xdr:nvPicPr>
        <xdr:cNvPr id="3" name="图片 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8027670" y="297180"/>
          <a:ext cx="9144000" cy="39624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426720</xdr:colOff>
      <xdr:row>3</xdr:row>
      <xdr:rowOff>114300</xdr:rowOff>
    </xdr:from>
    <xdr:to>
      <xdr:col>12</xdr:col>
      <xdr:colOff>158115</xdr:colOff>
      <xdr:row>6</xdr:row>
      <xdr:rowOff>52070</xdr:rowOff>
    </xdr:to>
    <xdr:pic>
      <xdr:nvPicPr>
        <xdr:cNvPr id="4" name="图片 3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8896350" y="640080"/>
          <a:ext cx="965835" cy="463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15</xdr:col>
      <xdr:colOff>509905</xdr:colOff>
      <xdr:row>4</xdr:row>
      <xdr:rowOff>47625</xdr:rowOff>
    </xdr:from>
    <xdr:to>
      <xdr:col>17</xdr:col>
      <xdr:colOff>140970</xdr:colOff>
      <xdr:row>5</xdr:row>
      <xdr:rowOff>141605</xdr:rowOff>
    </xdr:to>
    <xdr:pic>
      <xdr:nvPicPr>
        <xdr:cNvPr id="5" name="图片 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065635" y="748665"/>
          <a:ext cx="865505" cy="269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20</xdr:col>
      <xdr:colOff>188595</xdr:colOff>
      <xdr:row>3</xdr:row>
      <xdr:rowOff>105410</xdr:rowOff>
    </xdr:from>
    <xdr:to>
      <xdr:col>21</xdr:col>
      <xdr:colOff>440055</xdr:colOff>
      <xdr:row>6</xdr:row>
      <xdr:rowOff>60960</xdr:rowOff>
    </xdr:to>
    <xdr:pic>
      <xdr:nvPicPr>
        <xdr:cNvPr id="6" name="图片 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4830425" y="631190"/>
          <a:ext cx="868680" cy="4813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525780</xdr:colOff>
      <xdr:row>15</xdr:row>
      <xdr:rowOff>83820</xdr:rowOff>
    </xdr:from>
    <xdr:to>
      <xdr:col>13</xdr:col>
      <xdr:colOff>348615</xdr:colOff>
      <xdr:row>27</xdr:row>
      <xdr:rowOff>28575</xdr:rowOff>
    </xdr:to>
    <xdr:pic>
      <xdr:nvPicPr>
        <xdr:cNvPr id="7" name="图片 6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6526530" y="2712720"/>
          <a:ext cx="4143375" cy="204787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20135;&#21697;&#25991;&#26412;&#20171;&#32461;&#19982;&#20135;&#21697;&#31579;&#36873;-&#20135;&#21697;&#20013;&#24515;-&#20998;&#32447;&#30418;-&#21103;&#26412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ssive Junction Boxes"/>
      <sheetName val="Passive Junction Boxes (2)"/>
      <sheetName val="工业分线盒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E27"/>
  <sheetViews>
    <sheetView workbookViewId="0">
      <selection activeCell="C6" sqref="C6"/>
    </sheetView>
  </sheetViews>
  <sheetFormatPr defaultColWidth="9" defaultRowHeight="13.8" outlineLevelCol="4"/>
  <cols>
    <col min="1" max="1" width="11" customWidth="1"/>
    <col min="2" max="3" width="17.25" style="34" customWidth="1"/>
    <col min="4" max="4" width="13" customWidth="1"/>
    <col min="5" max="5" width="20" customWidth="1"/>
  </cols>
  <sheetData>
    <row r="1" spans="1: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>
      <c r="A2" s="51" t="s">
        <v>5</v>
      </c>
      <c r="B2" s="2" t="s">
        <v>6</v>
      </c>
      <c r="C2" s="74" t="s">
        <v>7</v>
      </c>
      <c r="D2" s="59" t="s">
        <v>8</v>
      </c>
      <c r="E2" s="9" t="s">
        <v>9</v>
      </c>
    </row>
    <row r="3" spans="1:5">
      <c r="A3" s="53"/>
      <c r="B3" s="2"/>
      <c r="C3" s="74" t="s">
        <v>10</v>
      </c>
      <c r="D3" s="59" t="s">
        <v>11</v>
      </c>
      <c r="E3" s="9" t="s">
        <v>9</v>
      </c>
    </row>
    <row r="4" spans="1:5">
      <c r="A4" s="53"/>
      <c r="B4" s="2"/>
      <c r="C4" s="74" t="s">
        <v>12</v>
      </c>
      <c r="D4" s="59" t="s">
        <v>13</v>
      </c>
      <c r="E4" s="9" t="s">
        <v>9</v>
      </c>
    </row>
    <row r="5" spans="1:5">
      <c r="A5" s="53"/>
      <c r="B5" s="2"/>
      <c r="C5" s="74" t="s">
        <v>14</v>
      </c>
      <c r="D5" s="59" t="s">
        <v>15</v>
      </c>
      <c r="E5" s="9" t="s">
        <v>9</v>
      </c>
    </row>
    <row r="6" spans="1:5">
      <c r="A6" s="53"/>
      <c r="B6" s="2"/>
      <c r="C6" s="74" t="s">
        <v>16</v>
      </c>
      <c r="D6" s="59" t="s">
        <v>17</v>
      </c>
      <c r="E6" s="9" t="s">
        <v>9</v>
      </c>
    </row>
    <row r="7" spans="1:5">
      <c r="A7" s="53"/>
      <c r="B7" s="2"/>
      <c r="C7" s="74" t="s">
        <v>18</v>
      </c>
      <c r="D7" s="59" t="s">
        <v>19</v>
      </c>
      <c r="E7" s="9" t="s">
        <v>9</v>
      </c>
    </row>
    <row r="8" spans="1:5">
      <c r="A8" s="53"/>
      <c r="B8" s="2"/>
      <c r="C8" s="74"/>
      <c r="D8" s="59" t="s">
        <v>20</v>
      </c>
      <c r="E8" s="9" t="s">
        <v>9</v>
      </c>
    </row>
    <row r="9" spans="1:5">
      <c r="A9" s="53"/>
      <c r="B9" s="2"/>
      <c r="C9" s="74"/>
      <c r="D9" s="59" t="s">
        <v>21</v>
      </c>
      <c r="E9" s="9" t="s">
        <v>9</v>
      </c>
    </row>
    <row r="10" spans="1:5">
      <c r="A10" s="53"/>
      <c r="B10" s="25" t="s">
        <v>22</v>
      </c>
      <c r="C10" s="25"/>
      <c r="D10" s="27" t="s">
        <v>23</v>
      </c>
      <c r="E10" s="9" t="s">
        <v>9</v>
      </c>
    </row>
    <row r="11" spans="1:5">
      <c r="A11" s="53"/>
      <c r="B11" s="2" t="s">
        <v>24</v>
      </c>
      <c r="C11" s="2"/>
      <c r="D11" s="59" t="s">
        <v>25</v>
      </c>
      <c r="E11" s="9" t="s">
        <v>9</v>
      </c>
    </row>
    <row r="12" spans="1:5">
      <c r="A12" s="53"/>
      <c r="B12" s="2"/>
      <c r="C12" s="2"/>
      <c r="D12" s="59" t="s">
        <v>26</v>
      </c>
      <c r="E12" s="9" t="s">
        <v>9</v>
      </c>
    </row>
    <row r="13" spans="1:5">
      <c r="A13" s="53"/>
      <c r="B13" s="2"/>
      <c r="C13" s="2"/>
      <c r="D13" s="59" t="s">
        <v>27</v>
      </c>
      <c r="E13" s="9" t="s">
        <v>9</v>
      </c>
    </row>
    <row r="14" spans="1:5">
      <c r="A14" s="53"/>
      <c r="B14" s="2"/>
      <c r="C14" s="2"/>
      <c r="D14" s="59" t="s">
        <v>28</v>
      </c>
      <c r="E14" s="9" t="s">
        <v>9</v>
      </c>
    </row>
    <row r="15" spans="1:5">
      <c r="A15" s="53"/>
      <c r="B15" s="2"/>
      <c r="C15" s="2"/>
      <c r="D15" s="59" t="s">
        <v>29</v>
      </c>
      <c r="E15" s="9" t="s">
        <v>9</v>
      </c>
    </row>
    <row r="16" spans="1:5">
      <c r="A16" s="53"/>
      <c r="B16" s="25" t="s">
        <v>30</v>
      </c>
      <c r="C16" s="25"/>
      <c r="D16" s="27"/>
      <c r="E16" s="9" t="s">
        <v>9</v>
      </c>
    </row>
    <row r="17" spans="1:5">
      <c r="A17" s="53"/>
      <c r="B17" s="25" t="s">
        <v>31</v>
      </c>
      <c r="C17" s="25"/>
      <c r="D17" s="27"/>
      <c r="E17" s="9" t="s">
        <v>9</v>
      </c>
    </row>
    <row r="18" spans="1:5">
      <c r="A18" s="53"/>
      <c r="B18" s="2" t="s">
        <v>18</v>
      </c>
      <c r="C18" s="2"/>
      <c r="D18" s="9" t="s">
        <v>32</v>
      </c>
      <c r="E18" s="9" t="s">
        <v>9</v>
      </c>
    </row>
    <row r="19" spans="1:5">
      <c r="A19" s="53"/>
      <c r="B19" s="2"/>
      <c r="C19" s="2"/>
      <c r="D19" s="59" t="s">
        <v>33</v>
      </c>
      <c r="E19" s="9" t="s">
        <v>9</v>
      </c>
    </row>
    <row r="20" spans="1:5">
      <c r="A20" s="53"/>
      <c r="B20" s="25" t="s">
        <v>34</v>
      </c>
      <c r="C20" s="25"/>
      <c r="D20" s="27"/>
      <c r="E20" s="9" t="s">
        <v>9</v>
      </c>
    </row>
    <row r="21" spans="1:5">
      <c r="A21" s="53"/>
      <c r="B21" s="25" t="s">
        <v>35</v>
      </c>
      <c r="C21" s="25"/>
      <c r="D21" s="27"/>
      <c r="E21" s="9" t="s">
        <v>9</v>
      </c>
    </row>
    <row r="22" spans="1:5">
      <c r="A22" s="53"/>
      <c r="B22" s="11" t="s">
        <v>36</v>
      </c>
      <c r="C22" s="11"/>
      <c r="D22" s="59" t="s">
        <v>37</v>
      </c>
      <c r="E22" s="9" t="s">
        <v>9</v>
      </c>
    </row>
    <row r="23" spans="1:5">
      <c r="A23" s="53"/>
      <c r="B23" s="38"/>
      <c r="C23" s="38"/>
      <c r="D23" s="59" t="s">
        <v>38</v>
      </c>
      <c r="E23" s="9" t="s">
        <v>9</v>
      </c>
    </row>
    <row r="24" spans="1:5">
      <c r="A24" s="55"/>
      <c r="B24" s="39"/>
      <c r="C24" s="39"/>
      <c r="D24" s="59" t="s">
        <v>39</v>
      </c>
      <c r="E24" s="9" t="s">
        <v>9</v>
      </c>
    </row>
    <row r="25" spans="1:5">
      <c r="A25" s="2" t="s">
        <v>40</v>
      </c>
      <c r="B25" s="59" t="s">
        <v>41</v>
      </c>
      <c r="C25" s="59"/>
      <c r="D25" s="9"/>
      <c r="E25" s="9" t="s">
        <v>9</v>
      </c>
    </row>
    <row r="26" spans="1:5">
      <c r="A26" s="2"/>
      <c r="B26" s="59" t="s">
        <v>42</v>
      </c>
      <c r="C26" s="59"/>
      <c r="D26" s="9"/>
      <c r="E26" s="9" t="s">
        <v>9</v>
      </c>
    </row>
    <row r="27" spans="1:5">
      <c r="A27" s="2"/>
      <c r="B27" s="59" t="s">
        <v>43</v>
      </c>
      <c r="C27" s="59"/>
      <c r="D27" s="9"/>
      <c r="E27" s="9" t="s">
        <v>9</v>
      </c>
    </row>
  </sheetData>
  <sortState ref="B2:D9">
    <sortCondition ref="D2:D9"/>
  </sortState>
  <mergeCells count="6">
    <mergeCell ref="A2:A24"/>
    <mergeCell ref="A25:A27"/>
    <mergeCell ref="B2:B9"/>
    <mergeCell ref="B11:B15"/>
    <mergeCell ref="B18:B19"/>
    <mergeCell ref="B22:B24"/>
  </mergeCells>
  <pageMargins left="0.7" right="0.7" top="0.75" bottom="0.75" header="0.3" footer="0.3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J1930"/>
  <sheetViews>
    <sheetView topLeftCell="V1" workbookViewId="0">
      <pane ySplit="12" topLeftCell="A13" activePane="bottomLeft" state="frozen"/>
      <selection/>
      <selection pane="bottomLeft" activeCell="AI12" sqref="AI12"/>
    </sheetView>
  </sheetViews>
  <sheetFormatPr defaultColWidth="9" defaultRowHeight="11.4"/>
  <cols>
    <col min="1" max="1" width="16.1111111111111" style="213" customWidth="1"/>
    <col min="2" max="2" width="11.25" style="14" customWidth="1"/>
    <col min="3" max="3" width="20.8888888888889" style="16" customWidth="1"/>
    <col min="4" max="4" width="12.6666666666667" style="214" customWidth="1"/>
    <col min="5" max="5" width="18.3796296296296" style="16" customWidth="1"/>
    <col min="6" max="12" width="18.3796296296296" style="215" customWidth="1"/>
    <col min="13" max="13" width="13.25" style="16" customWidth="1"/>
    <col min="14" max="14" width="6.62962962962963" style="16" customWidth="1"/>
    <col min="15" max="15" width="12.7777777777778" style="14" customWidth="1"/>
    <col min="16" max="16" width="15.4444444444444" style="14" customWidth="1"/>
    <col min="17" max="17" width="21.8888888888889" style="14" customWidth="1"/>
    <col min="18" max="18" width="15.5555555555556" style="14" customWidth="1"/>
    <col min="19" max="19" width="14.1111111111111" style="14" customWidth="1"/>
    <col min="20" max="20" width="13.1111111111111" style="14" customWidth="1"/>
    <col min="21" max="21" width="15.4444444444444" style="14" customWidth="1"/>
    <col min="22" max="22" width="14.2222222222222" style="14" customWidth="1"/>
    <col min="23" max="23" width="15.6666666666667" style="14" customWidth="1"/>
    <col min="24" max="24" width="15.1111111111111" style="14" customWidth="1"/>
    <col min="25" max="25" width="15.4444444444444" style="14" customWidth="1"/>
    <col min="26" max="26" width="9.66666666666667" style="14" customWidth="1"/>
    <col min="27" max="27" width="13.25" style="213" customWidth="1"/>
    <col min="28" max="28" width="19.6666666666667" style="14" customWidth="1"/>
    <col min="29" max="29" width="13.2222222222222" style="14" customWidth="1"/>
    <col min="30" max="30" width="7.12962962962963" style="14" customWidth="1"/>
    <col min="31" max="31" width="7.87962962962963" style="14" customWidth="1"/>
    <col min="32" max="32" width="9" style="14" customWidth="1"/>
    <col min="33" max="33" width="10.6666666666667" style="14" customWidth="1"/>
    <col min="34" max="34" width="9.5" style="16" customWidth="1"/>
    <col min="35" max="35" width="28.75" style="16" customWidth="1"/>
    <col min="36" max="36" width="11.8888888888889" style="14" customWidth="1"/>
    <col min="37" max="16384" width="9" style="14"/>
  </cols>
  <sheetData>
    <row r="1" s="211" customFormat="1" spans="1:36">
      <c r="A1" s="216" t="s">
        <v>44</v>
      </c>
      <c r="B1" s="211"/>
      <c r="C1" s="217" t="s">
        <v>45</v>
      </c>
      <c r="D1" s="218"/>
      <c r="E1" s="217" t="s">
        <v>46</v>
      </c>
      <c r="F1" s="219" t="s">
        <v>21</v>
      </c>
      <c r="G1" s="219" t="s">
        <v>47</v>
      </c>
      <c r="H1" s="219" t="s">
        <v>48</v>
      </c>
      <c r="I1" s="219" t="s">
        <v>21</v>
      </c>
      <c r="J1" s="219" t="s">
        <v>47</v>
      </c>
      <c r="K1" s="219"/>
      <c r="L1" s="219" t="s">
        <v>49</v>
      </c>
      <c r="M1" s="217"/>
      <c r="N1" s="217" t="s">
        <v>50</v>
      </c>
      <c r="O1" s="211" t="s">
        <v>51</v>
      </c>
      <c r="P1" s="211"/>
      <c r="Q1" s="211" t="s">
        <v>52</v>
      </c>
      <c r="R1" s="211" t="s">
        <v>53</v>
      </c>
      <c r="S1" s="211" t="s">
        <v>54</v>
      </c>
      <c r="T1" s="211" t="s">
        <v>55</v>
      </c>
      <c r="U1" s="211"/>
      <c r="V1" s="211" t="s">
        <v>56</v>
      </c>
      <c r="W1" s="211" t="s">
        <v>57</v>
      </c>
      <c r="X1" s="211" t="s">
        <v>58</v>
      </c>
      <c r="Y1" s="211"/>
      <c r="Z1" s="211" t="s">
        <v>59</v>
      </c>
      <c r="AA1" s="216"/>
      <c r="AB1" s="211"/>
      <c r="AC1" s="211"/>
      <c r="AD1" s="211"/>
      <c r="AE1" s="211"/>
      <c r="AF1" s="211"/>
      <c r="AG1" s="211"/>
      <c r="AH1" s="217"/>
      <c r="AI1" s="217"/>
    </row>
    <row r="2" s="211" customFormat="1" spans="1:36">
      <c r="A2" s="216"/>
      <c r="B2" s="211"/>
      <c r="C2" s="217" t="s">
        <v>60</v>
      </c>
      <c r="D2" s="218"/>
      <c r="E2" s="217" t="s">
        <v>61</v>
      </c>
      <c r="F2" s="219" t="s">
        <v>15</v>
      </c>
      <c r="G2" s="219" t="s">
        <v>62</v>
      </c>
      <c r="H2" s="219" t="s">
        <v>63</v>
      </c>
      <c r="I2" s="219" t="s">
        <v>15</v>
      </c>
      <c r="J2" s="219" t="s">
        <v>62</v>
      </c>
      <c r="K2" s="219"/>
      <c r="L2" s="219" t="s">
        <v>64</v>
      </c>
      <c r="M2" s="217"/>
      <c r="N2" s="217" t="s">
        <v>65</v>
      </c>
      <c r="O2" s="211" t="s">
        <v>66</v>
      </c>
      <c r="P2" s="211"/>
      <c r="Q2" s="211" t="s">
        <v>67</v>
      </c>
      <c r="R2" s="211" t="s">
        <v>68</v>
      </c>
      <c r="S2" s="211" t="s">
        <v>69</v>
      </c>
      <c r="T2" s="211" t="s">
        <v>70</v>
      </c>
      <c r="U2" s="211"/>
      <c r="V2" s="211" t="s">
        <v>71</v>
      </c>
      <c r="W2" s="211" t="s">
        <v>72</v>
      </c>
      <c r="X2" s="211"/>
      <c r="Y2" s="211"/>
      <c r="Z2" s="211"/>
      <c r="AA2" s="216"/>
      <c r="AB2" s="211"/>
      <c r="AC2" s="211"/>
      <c r="AD2" s="211"/>
      <c r="AE2" s="211"/>
      <c r="AF2" s="211"/>
      <c r="AG2" s="211"/>
      <c r="AH2" s="217"/>
      <c r="AI2" s="217"/>
    </row>
    <row r="3" s="211" customFormat="1" spans="1:36">
      <c r="A3" s="216"/>
      <c r="B3" s="211"/>
      <c r="C3" s="217" t="s">
        <v>73</v>
      </c>
      <c r="D3" s="218"/>
      <c r="E3" s="217"/>
      <c r="F3" s="219" t="s">
        <v>20</v>
      </c>
      <c r="G3" s="219" t="s">
        <v>74</v>
      </c>
      <c r="H3" s="219" t="s">
        <v>75</v>
      </c>
      <c r="I3" s="219" t="s">
        <v>20</v>
      </c>
      <c r="J3" s="219" t="s">
        <v>74</v>
      </c>
      <c r="K3" s="219"/>
      <c r="L3" s="219" t="s">
        <v>76</v>
      </c>
      <c r="M3" s="217"/>
      <c r="N3" s="217" t="s">
        <v>77</v>
      </c>
      <c r="O3" s="211" t="s">
        <v>78</v>
      </c>
      <c r="P3" s="211"/>
      <c r="Q3" s="211" t="s">
        <v>79</v>
      </c>
      <c r="R3" s="211" t="s">
        <v>80</v>
      </c>
      <c r="S3" s="211" t="s">
        <v>81</v>
      </c>
      <c r="T3" s="211"/>
      <c r="U3" s="211"/>
      <c r="V3" s="211" t="s">
        <v>82</v>
      </c>
      <c r="W3" s="211" t="s">
        <v>83</v>
      </c>
      <c r="X3" s="211"/>
      <c r="Y3" s="211"/>
      <c r="Z3" s="211"/>
      <c r="AA3" s="216"/>
      <c r="AB3" s="211"/>
      <c r="AC3" s="211"/>
      <c r="AD3" s="211"/>
      <c r="AE3" s="211"/>
      <c r="AF3" s="211"/>
      <c r="AG3" s="211"/>
      <c r="AH3" s="217"/>
      <c r="AI3" s="217"/>
    </row>
    <row r="4" s="211" customFormat="1" spans="1:36">
      <c r="A4" s="216"/>
      <c r="B4" s="211"/>
      <c r="C4" s="217" t="s">
        <v>84</v>
      </c>
      <c r="D4" s="218"/>
      <c r="E4" s="217"/>
      <c r="F4" s="219" t="s">
        <v>19</v>
      </c>
      <c r="G4" s="219" t="s">
        <v>85</v>
      </c>
      <c r="H4" s="219" t="s">
        <v>49</v>
      </c>
      <c r="I4" s="219" t="s">
        <v>19</v>
      </c>
      <c r="J4" s="219" t="s">
        <v>85</v>
      </c>
      <c r="K4" s="219"/>
      <c r="L4" s="219"/>
      <c r="M4" s="217"/>
      <c r="N4" s="217" t="s">
        <v>86</v>
      </c>
      <c r="O4" s="211" t="s">
        <v>87</v>
      </c>
      <c r="P4" s="211"/>
      <c r="Q4" s="211" t="s">
        <v>88</v>
      </c>
      <c r="R4" s="211" t="s">
        <v>89</v>
      </c>
      <c r="S4" s="211" t="s">
        <v>90</v>
      </c>
      <c r="T4" s="211"/>
      <c r="U4" s="211"/>
      <c r="V4" s="211" t="s">
        <v>91</v>
      </c>
      <c r="W4" s="211" t="s">
        <v>92</v>
      </c>
      <c r="X4" s="211"/>
      <c r="Y4" s="211"/>
      <c r="Z4" s="211"/>
      <c r="AA4" s="216"/>
      <c r="AB4" s="211"/>
      <c r="AC4" s="211"/>
      <c r="AD4" s="211"/>
      <c r="AE4" s="211"/>
      <c r="AF4" s="211"/>
      <c r="AG4" s="211"/>
      <c r="AH4" s="217"/>
      <c r="AI4" s="217"/>
    </row>
    <row r="5" s="211" customFormat="1" spans="1:36">
      <c r="A5" s="216"/>
      <c r="B5" s="211"/>
      <c r="C5" s="211" t="s">
        <v>93</v>
      </c>
      <c r="D5" s="218"/>
      <c r="E5" s="217"/>
      <c r="F5" s="219" t="s">
        <v>17</v>
      </c>
      <c r="G5" s="219" t="s">
        <v>94</v>
      </c>
      <c r="H5" s="219" t="s">
        <v>64</v>
      </c>
      <c r="I5" s="219" t="s">
        <v>17</v>
      </c>
      <c r="J5" s="219"/>
      <c r="K5" s="219"/>
      <c r="L5" s="219"/>
      <c r="M5" s="217"/>
      <c r="N5" s="217" t="s">
        <v>95</v>
      </c>
      <c r="O5" s="211" t="s">
        <v>96</v>
      </c>
      <c r="P5" s="211"/>
      <c r="Q5" s="211"/>
      <c r="R5" s="211" t="s">
        <v>97</v>
      </c>
      <c r="S5" s="211" t="s">
        <v>98</v>
      </c>
      <c r="T5" s="211"/>
      <c r="U5" s="211"/>
      <c r="V5" s="211" t="s">
        <v>99</v>
      </c>
      <c r="W5" s="211" t="s">
        <v>100</v>
      </c>
      <c r="X5" s="211"/>
      <c r="Y5" s="211"/>
      <c r="Z5" s="211"/>
      <c r="AA5" s="216"/>
      <c r="AB5" s="211"/>
      <c r="AC5" s="211"/>
      <c r="AD5" s="211"/>
      <c r="AE5" s="211"/>
      <c r="AF5" s="211"/>
      <c r="AG5" s="211"/>
      <c r="AH5" s="217"/>
      <c r="AI5" s="217"/>
    </row>
    <row r="6" s="211" customFormat="1" spans="1:36">
      <c r="A6" s="216"/>
      <c r="B6" s="211"/>
      <c r="D6" s="218"/>
      <c r="E6" s="217"/>
      <c r="F6" s="219" t="s">
        <v>13</v>
      </c>
      <c r="G6" s="219"/>
      <c r="H6" s="219" t="s">
        <v>76</v>
      </c>
      <c r="I6" s="219" t="s">
        <v>13</v>
      </c>
      <c r="J6" s="219"/>
      <c r="K6" s="219"/>
      <c r="L6" s="219"/>
      <c r="M6" s="217"/>
      <c r="N6" s="217" t="s">
        <v>101</v>
      </c>
      <c r="O6" s="211" t="s">
        <v>102</v>
      </c>
      <c r="P6" s="211"/>
      <c r="Q6" s="211"/>
      <c r="R6" s="211" t="s">
        <v>103</v>
      </c>
      <c r="S6" s="211" t="s">
        <v>104</v>
      </c>
      <c r="T6" s="211"/>
      <c r="U6" s="211"/>
      <c r="V6" s="211" t="s">
        <v>105</v>
      </c>
      <c r="W6" s="211"/>
      <c r="X6" s="211"/>
      <c r="Y6" s="211"/>
      <c r="Z6" s="211"/>
      <c r="AA6" s="216"/>
      <c r="AB6" s="211"/>
      <c r="AC6" s="211"/>
      <c r="AD6" s="211"/>
      <c r="AE6" s="211"/>
      <c r="AF6" s="211"/>
      <c r="AG6" s="211"/>
      <c r="AH6" s="217"/>
      <c r="AI6" s="217"/>
    </row>
    <row r="7" s="211" customFormat="1" spans="1:36">
      <c r="A7" s="216"/>
      <c r="B7" s="211"/>
      <c r="C7" s="217"/>
      <c r="D7" s="218"/>
      <c r="E7" s="217"/>
      <c r="F7" s="219" t="s">
        <v>11</v>
      </c>
      <c r="G7" s="219"/>
      <c r="H7" s="219"/>
      <c r="I7" s="219" t="s">
        <v>11</v>
      </c>
      <c r="J7" s="219"/>
      <c r="K7" s="219"/>
      <c r="L7" s="219"/>
      <c r="M7" s="217"/>
      <c r="N7" s="217" t="s">
        <v>106</v>
      </c>
      <c r="O7" s="211" t="s">
        <v>107</v>
      </c>
      <c r="P7" s="211"/>
      <c r="Q7" s="211"/>
      <c r="R7" s="211" t="s">
        <v>108</v>
      </c>
      <c r="S7" s="211" t="s">
        <v>109</v>
      </c>
      <c r="T7" s="211"/>
      <c r="U7" s="211"/>
      <c r="V7" s="211" t="s">
        <v>110</v>
      </c>
      <c r="W7" s="211"/>
      <c r="X7" s="211"/>
      <c r="Y7" s="211"/>
      <c r="Z7" s="211"/>
      <c r="AA7" s="216"/>
      <c r="AB7" s="211"/>
      <c r="AC7" s="211"/>
      <c r="AD7" s="211"/>
      <c r="AE7" s="211"/>
      <c r="AF7" s="211"/>
      <c r="AG7" s="211"/>
      <c r="AH7" s="217"/>
      <c r="AI7" s="217"/>
    </row>
    <row r="8" s="211" customFormat="1" spans="1:36">
      <c r="A8" s="216"/>
      <c r="B8" s="211"/>
      <c r="C8" s="217"/>
      <c r="D8" s="218"/>
      <c r="E8" s="217"/>
      <c r="F8" s="219" t="s">
        <v>8</v>
      </c>
      <c r="G8" s="219"/>
      <c r="H8" s="219"/>
      <c r="I8" s="219" t="s">
        <v>8</v>
      </c>
      <c r="J8" s="219"/>
      <c r="K8" s="219"/>
      <c r="L8" s="219"/>
      <c r="M8" s="217"/>
      <c r="N8" s="217"/>
      <c r="O8" s="211" t="s">
        <v>111</v>
      </c>
      <c r="P8" s="211"/>
      <c r="Q8" s="211"/>
      <c r="R8" s="211"/>
      <c r="S8" s="211" t="s">
        <v>112</v>
      </c>
      <c r="T8" s="211"/>
      <c r="U8" s="211"/>
      <c r="V8" s="211" t="s">
        <v>113</v>
      </c>
      <c r="W8" s="211"/>
      <c r="X8" s="211"/>
      <c r="Y8" s="211"/>
      <c r="Z8" s="211"/>
      <c r="AA8" s="216"/>
      <c r="AB8" s="211"/>
      <c r="AC8" s="211"/>
      <c r="AD8" s="211"/>
      <c r="AE8" s="211"/>
      <c r="AF8" s="211"/>
      <c r="AG8" s="211"/>
      <c r="AH8" s="217"/>
      <c r="AI8" s="217"/>
    </row>
    <row r="9" s="211" customFormat="1" spans="1:36">
      <c r="A9" s="216"/>
      <c r="B9" s="211"/>
      <c r="C9" s="217"/>
      <c r="D9" s="218"/>
      <c r="E9" s="217"/>
      <c r="F9" s="219"/>
      <c r="G9" s="219"/>
      <c r="H9" s="219"/>
      <c r="I9" s="219" t="s">
        <v>114</v>
      </c>
      <c r="J9" s="219"/>
      <c r="K9" s="219"/>
      <c r="L9" s="219"/>
      <c r="M9" s="217"/>
      <c r="N9" s="217"/>
      <c r="O9" s="211" t="s">
        <v>115</v>
      </c>
      <c r="P9" s="211"/>
      <c r="Q9" s="211"/>
      <c r="R9" s="211"/>
      <c r="S9" s="211" t="s">
        <v>116</v>
      </c>
      <c r="T9" s="211"/>
      <c r="U9" s="211"/>
      <c r="V9" s="211" t="s">
        <v>117</v>
      </c>
      <c r="W9" s="211"/>
      <c r="X9" s="211"/>
      <c r="Y9" s="211"/>
      <c r="Z9" s="211"/>
      <c r="AA9" s="216"/>
      <c r="AB9" s="211"/>
      <c r="AC9" s="211"/>
      <c r="AD9" s="211"/>
      <c r="AE9" s="211"/>
      <c r="AF9" s="211"/>
      <c r="AG9" s="211"/>
      <c r="AH9" s="217"/>
      <c r="AI9" s="217"/>
    </row>
    <row r="10" s="211" customFormat="1" spans="1:36">
      <c r="A10" s="216"/>
      <c r="C10" s="217"/>
      <c r="D10" s="218"/>
      <c r="E10" s="217"/>
      <c r="F10" s="219"/>
      <c r="G10" s="219"/>
      <c r="H10" s="219"/>
      <c r="I10" s="219"/>
      <c r="J10" s="219"/>
      <c r="K10" s="219"/>
      <c r="L10" s="219"/>
      <c r="M10" s="217"/>
      <c r="N10" s="217"/>
      <c r="O10" s="211" t="s">
        <v>118</v>
      </c>
      <c r="V10" s="211" t="s">
        <v>119</v>
      </c>
      <c r="AA10" s="216"/>
      <c r="AH10" s="217"/>
      <c r="AI10" s="217"/>
    </row>
    <row r="11" spans="1:36">
      <c r="I11" s="215" t="s">
        <v>113</v>
      </c>
      <c r="O11" s="14">
        <v>19</v>
      </c>
    </row>
    <row r="12" s="13" customFormat="1" ht="39" customHeight="1" spans="1:36">
      <c r="A12" s="17" t="s">
        <v>1</v>
      </c>
      <c r="B12" s="17" t="s">
        <v>120</v>
      </c>
      <c r="C12" s="17" t="s">
        <v>121</v>
      </c>
      <c r="D12" s="17" t="s">
        <v>122</v>
      </c>
      <c r="E12" s="220" t="s">
        <v>123</v>
      </c>
      <c r="F12" s="220" t="s">
        <v>124</v>
      </c>
      <c r="G12" s="220" t="s">
        <v>125</v>
      </c>
      <c r="H12" s="220" t="s">
        <v>126</v>
      </c>
      <c r="I12" s="220" t="s">
        <v>127</v>
      </c>
      <c r="J12" s="220" t="s">
        <v>128</v>
      </c>
      <c r="K12" s="220" t="s">
        <v>129</v>
      </c>
      <c r="L12" s="220" t="s">
        <v>130</v>
      </c>
      <c r="M12" s="17" t="s">
        <v>131</v>
      </c>
      <c r="N12" s="17" t="s">
        <v>132</v>
      </c>
      <c r="O12" s="17" t="s">
        <v>133</v>
      </c>
      <c r="P12" s="17" t="s">
        <v>134</v>
      </c>
      <c r="Q12" s="17" t="s">
        <v>135</v>
      </c>
      <c r="R12" s="17" t="s">
        <v>136</v>
      </c>
      <c r="S12" s="17" t="s">
        <v>137</v>
      </c>
      <c r="T12" s="17" t="s">
        <v>138</v>
      </c>
      <c r="U12" s="17" t="s">
        <v>139</v>
      </c>
      <c r="V12" s="17" t="s">
        <v>123</v>
      </c>
      <c r="W12" s="17" t="s">
        <v>140</v>
      </c>
      <c r="X12" s="17" t="s">
        <v>141</v>
      </c>
      <c r="Y12" s="17" t="s">
        <v>142</v>
      </c>
      <c r="Z12" s="17" t="s">
        <v>143</v>
      </c>
      <c r="AA12" s="17" t="s">
        <v>144</v>
      </c>
      <c r="AB12" s="17" t="s">
        <v>145</v>
      </c>
      <c r="AC12" s="17" t="s">
        <v>146</v>
      </c>
      <c r="AD12" s="17" t="s">
        <v>147</v>
      </c>
      <c r="AE12" s="17" t="s">
        <v>148</v>
      </c>
      <c r="AF12" s="17" t="s">
        <v>149</v>
      </c>
      <c r="AG12" s="17" t="s">
        <v>150</v>
      </c>
      <c r="AH12" s="89" t="s">
        <v>151</v>
      </c>
      <c r="AI12" s="89" t="s">
        <v>152</v>
      </c>
      <c r="AJ12" s="13" t="s">
        <v>153</v>
      </c>
    </row>
    <row r="13" ht="13.5" customHeight="1" spans="1:36">
      <c r="A13" s="221" t="s">
        <v>6</v>
      </c>
      <c r="B13" s="222" t="s">
        <v>8</v>
      </c>
      <c r="C13" s="17" t="s">
        <v>154</v>
      </c>
      <c r="D13" s="223" t="s">
        <v>155</v>
      </c>
      <c r="E13" s="220" t="s">
        <v>156</v>
      </c>
      <c r="F13" s="220"/>
      <c r="G13" s="220"/>
      <c r="H13" s="220"/>
      <c r="I13" s="220"/>
      <c r="J13" s="220"/>
      <c r="K13" s="220" t="s">
        <v>155</v>
      </c>
      <c r="L13" s="220"/>
      <c r="M13" s="17" t="s">
        <v>157</v>
      </c>
      <c r="N13" s="18" t="s">
        <v>50</v>
      </c>
      <c r="O13" s="17">
        <v>3</v>
      </c>
      <c r="P13" s="17"/>
      <c r="Q13" s="17"/>
      <c r="R13" s="17"/>
      <c r="S13" s="19"/>
      <c r="T13" s="17"/>
      <c r="U13" s="17"/>
      <c r="V13" s="17"/>
      <c r="W13" s="17"/>
      <c r="X13" s="18" t="s">
        <v>58</v>
      </c>
      <c r="Y13" s="17"/>
      <c r="Z13" s="17"/>
      <c r="AA13" s="17" t="s">
        <v>158</v>
      </c>
      <c r="AB13" s="224" t="s">
        <v>159</v>
      </c>
      <c r="AC13" s="19"/>
      <c r="AD13" s="17" t="s">
        <v>160</v>
      </c>
      <c r="AE13" s="17" t="s">
        <v>161</v>
      </c>
      <c r="AF13" s="17"/>
      <c r="AG13" s="225">
        <v>2</v>
      </c>
      <c r="AH13" s="92">
        <v>10100400</v>
      </c>
      <c r="AI13" s="92" t="s">
        <v>162</v>
      </c>
      <c r="AJ13" s="226" t="s">
        <v>7</v>
      </c>
    </row>
    <row r="14" ht="13.5" customHeight="1" spans="1:36">
      <c r="A14" s="221"/>
      <c r="B14" s="222"/>
      <c r="C14" s="17"/>
      <c r="D14" s="223"/>
      <c r="E14" s="220" t="s">
        <v>156</v>
      </c>
      <c r="F14" s="220"/>
      <c r="G14" s="220"/>
      <c r="H14" s="220"/>
      <c r="I14" s="220"/>
      <c r="J14" s="220"/>
      <c r="K14" s="220"/>
      <c r="L14" s="220"/>
      <c r="M14" s="17"/>
      <c r="N14" s="89"/>
      <c r="O14" s="17"/>
      <c r="P14" s="17"/>
      <c r="Q14" s="17"/>
      <c r="R14" s="17"/>
      <c r="S14" s="19"/>
      <c r="T14" s="17"/>
      <c r="U14" s="17"/>
      <c r="V14" s="17"/>
      <c r="W14" s="17"/>
      <c r="X14" s="89"/>
      <c r="Y14" s="17"/>
      <c r="Z14" s="17"/>
      <c r="AA14" s="17"/>
      <c r="AB14" s="227"/>
      <c r="AC14" s="19"/>
      <c r="AD14" s="17"/>
      <c r="AE14" s="17" t="s">
        <v>163</v>
      </c>
      <c r="AF14" s="17"/>
      <c r="AG14" s="225">
        <v>5</v>
      </c>
      <c r="AH14" s="92">
        <v>10100401</v>
      </c>
      <c r="AI14" s="92" t="s">
        <v>164</v>
      </c>
      <c r="AJ14" s="226" t="s">
        <v>7</v>
      </c>
    </row>
    <row r="15" ht="13.5" customHeight="1" spans="1:36">
      <c r="A15" s="221"/>
      <c r="B15" s="222"/>
      <c r="C15" s="17"/>
      <c r="D15" s="223"/>
      <c r="E15" s="220" t="s">
        <v>156</v>
      </c>
      <c r="F15" s="220"/>
      <c r="G15" s="220"/>
      <c r="H15" s="220"/>
      <c r="I15" s="220"/>
      <c r="J15" s="220"/>
      <c r="K15" s="220"/>
      <c r="L15" s="220"/>
      <c r="M15" s="17"/>
      <c r="N15" s="89"/>
      <c r="O15" s="17"/>
      <c r="P15" s="17"/>
      <c r="Q15" s="17"/>
      <c r="R15" s="17"/>
      <c r="S15" s="19"/>
      <c r="T15" s="17"/>
      <c r="U15" s="17"/>
      <c r="V15" s="17"/>
      <c r="W15" s="17"/>
      <c r="X15" s="95"/>
      <c r="Y15" s="17"/>
      <c r="Z15" s="17"/>
      <c r="AA15" s="17"/>
      <c r="AB15" s="227"/>
      <c r="AC15" s="19"/>
      <c r="AD15" s="17"/>
      <c r="AE15" s="17" t="s">
        <v>165</v>
      </c>
      <c r="AF15" s="17"/>
      <c r="AG15" s="225">
        <v>10</v>
      </c>
      <c r="AH15" s="92">
        <v>10100402</v>
      </c>
      <c r="AI15" s="92" t="s">
        <v>166</v>
      </c>
      <c r="AJ15" s="226" t="s">
        <v>7</v>
      </c>
    </row>
    <row r="16" spans="1:36">
      <c r="A16" s="221"/>
      <c r="B16" s="222"/>
      <c r="C16" s="17"/>
      <c r="D16" s="223"/>
      <c r="E16" s="220" t="s">
        <v>156</v>
      </c>
      <c r="F16" s="220"/>
      <c r="G16" s="220"/>
      <c r="H16" s="220"/>
      <c r="I16" s="220"/>
      <c r="J16" s="220"/>
      <c r="K16" s="220"/>
      <c r="L16" s="220"/>
      <c r="M16" s="17"/>
      <c r="N16" s="89"/>
      <c r="O16" s="17">
        <v>4</v>
      </c>
      <c r="P16" s="17"/>
      <c r="Q16" s="17"/>
      <c r="R16" s="17"/>
      <c r="S16" s="19"/>
      <c r="T16" s="17"/>
      <c r="U16" s="17"/>
      <c r="V16" s="17"/>
      <c r="W16" s="17"/>
      <c r="X16" s="18" t="s">
        <v>58</v>
      </c>
      <c r="Y16" s="17"/>
      <c r="Z16" s="17"/>
      <c r="AA16" s="17" t="s">
        <v>167</v>
      </c>
      <c r="AB16" s="224" t="s">
        <v>159</v>
      </c>
      <c r="AC16" s="19"/>
      <c r="AD16" s="17" t="s">
        <v>160</v>
      </c>
      <c r="AE16" s="17" t="s">
        <v>161</v>
      </c>
      <c r="AF16" s="17"/>
      <c r="AG16" s="225">
        <v>2</v>
      </c>
      <c r="AH16" s="92">
        <v>10100412</v>
      </c>
      <c r="AI16" s="92" t="s">
        <v>168</v>
      </c>
      <c r="AJ16" s="226" t="s">
        <v>7</v>
      </c>
    </row>
    <row r="17" spans="1:36">
      <c r="A17" s="221"/>
      <c r="B17" s="222"/>
      <c r="C17" s="17"/>
      <c r="D17" s="223"/>
      <c r="E17" s="220" t="s">
        <v>156</v>
      </c>
      <c r="F17" s="220"/>
      <c r="G17" s="220"/>
      <c r="H17" s="220"/>
      <c r="I17" s="220"/>
      <c r="J17" s="220"/>
      <c r="K17" s="220"/>
      <c r="L17" s="220"/>
      <c r="M17" s="17"/>
      <c r="N17" s="89"/>
      <c r="O17" s="17"/>
      <c r="P17" s="17"/>
      <c r="Q17" s="17"/>
      <c r="R17" s="17"/>
      <c r="S17" s="19"/>
      <c r="T17" s="17"/>
      <c r="U17" s="17"/>
      <c r="V17" s="17"/>
      <c r="W17" s="17"/>
      <c r="X17" s="89"/>
      <c r="Y17" s="17"/>
      <c r="Z17" s="17"/>
      <c r="AA17" s="17"/>
      <c r="AB17" s="227"/>
      <c r="AC17" s="19"/>
      <c r="AD17" s="17"/>
      <c r="AE17" s="17" t="s">
        <v>163</v>
      </c>
      <c r="AF17" s="17"/>
      <c r="AG17" s="225">
        <v>5</v>
      </c>
      <c r="AH17" s="92">
        <v>10100413</v>
      </c>
      <c r="AI17" s="92" t="s">
        <v>169</v>
      </c>
      <c r="AJ17" s="226" t="s">
        <v>7</v>
      </c>
    </row>
    <row r="18" spans="1:36">
      <c r="A18" s="221"/>
      <c r="B18" s="222"/>
      <c r="C18" s="17"/>
      <c r="D18" s="223"/>
      <c r="E18" s="220" t="s">
        <v>156</v>
      </c>
      <c r="F18" s="220"/>
      <c r="G18" s="220"/>
      <c r="H18" s="220"/>
      <c r="I18" s="220"/>
      <c r="J18" s="220"/>
      <c r="K18" s="220"/>
      <c r="L18" s="220"/>
      <c r="M18" s="17"/>
      <c r="N18" s="95"/>
      <c r="O18" s="17"/>
      <c r="P18" s="17"/>
      <c r="Q18" s="17"/>
      <c r="R18" s="17"/>
      <c r="S18" s="19"/>
      <c r="T18" s="17"/>
      <c r="U18" s="17"/>
      <c r="V18" s="17"/>
      <c r="W18" s="17"/>
      <c r="X18" s="95"/>
      <c r="Y18" s="17"/>
      <c r="Z18" s="17"/>
      <c r="AA18" s="17"/>
      <c r="AB18" s="227"/>
      <c r="AC18" s="19"/>
      <c r="AD18" s="17"/>
      <c r="AE18" s="17" t="s">
        <v>165</v>
      </c>
      <c r="AF18" s="17"/>
      <c r="AG18" s="225">
        <v>10</v>
      </c>
      <c r="AH18" s="92">
        <v>10100414</v>
      </c>
      <c r="AI18" s="92" t="s">
        <v>170</v>
      </c>
      <c r="AJ18" s="226" t="s">
        <v>7</v>
      </c>
    </row>
    <row r="19" spans="1:36">
      <c r="A19" s="221"/>
      <c r="B19" s="222"/>
      <c r="C19" s="17"/>
      <c r="D19" s="223"/>
      <c r="E19" s="220" t="s">
        <v>156</v>
      </c>
      <c r="F19" s="220"/>
      <c r="G19" s="220"/>
      <c r="H19" s="220"/>
      <c r="I19" s="220"/>
      <c r="J19" s="220"/>
      <c r="K19" s="220"/>
      <c r="L19" s="220"/>
      <c r="M19" s="17" t="s">
        <v>171</v>
      </c>
      <c r="N19" s="18" t="s">
        <v>50</v>
      </c>
      <c r="O19" s="17">
        <v>3</v>
      </c>
      <c r="P19" s="17"/>
      <c r="Q19" s="17"/>
      <c r="R19" s="17"/>
      <c r="S19" s="19"/>
      <c r="T19" s="17"/>
      <c r="U19" s="17"/>
      <c r="V19" s="17"/>
      <c r="W19" s="17"/>
      <c r="X19" s="18" t="s">
        <v>58</v>
      </c>
      <c r="Y19" s="17"/>
      <c r="Z19" s="17"/>
      <c r="AA19" s="17" t="s">
        <v>158</v>
      </c>
      <c r="AB19" s="224" t="s">
        <v>159</v>
      </c>
      <c r="AC19" s="19"/>
      <c r="AD19" s="17" t="s">
        <v>160</v>
      </c>
      <c r="AE19" s="17" t="s">
        <v>161</v>
      </c>
      <c r="AF19" s="17"/>
      <c r="AG19" s="225">
        <v>2</v>
      </c>
      <c r="AH19" s="92">
        <v>10100406</v>
      </c>
      <c r="AI19" s="92" t="s">
        <v>172</v>
      </c>
      <c r="AJ19" s="226" t="s">
        <v>7</v>
      </c>
    </row>
    <row r="20" spans="1:36">
      <c r="A20" s="221"/>
      <c r="B20" s="222"/>
      <c r="C20" s="17"/>
      <c r="D20" s="223"/>
      <c r="E20" s="220" t="s">
        <v>156</v>
      </c>
      <c r="F20" s="220"/>
      <c r="G20" s="220"/>
      <c r="H20" s="220"/>
      <c r="I20" s="220"/>
      <c r="J20" s="220"/>
      <c r="K20" s="220"/>
      <c r="L20" s="220"/>
      <c r="M20" s="17"/>
      <c r="N20" s="89" t="s">
        <v>50</v>
      </c>
      <c r="O20" s="17"/>
      <c r="P20" s="17"/>
      <c r="Q20" s="17"/>
      <c r="R20" s="17"/>
      <c r="S20" s="19"/>
      <c r="T20" s="17"/>
      <c r="U20" s="17"/>
      <c r="V20" s="17"/>
      <c r="W20" s="17"/>
      <c r="X20" s="89"/>
      <c r="Y20" s="17"/>
      <c r="Z20" s="17"/>
      <c r="AA20" s="17"/>
      <c r="AB20" s="227"/>
      <c r="AC20" s="19"/>
      <c r="AD20" s="17"/>
      <c r="AE20" s="17" t="s">
        <v>163</v>
      </c>
      <c r="AF20" s="17"/>
      <c r="AG20" s="225">
        <v>5</v>
      </c>
      <c r="AH20" s="92">
        <v>10100407</v>
      </c>
      <c r="AI20" s="92" t="s">
        <v>173</v>
      </c>
      <c r="AJ20" s="226" t="s">
        <v>7</v>
      </c>
    </row>
    <row r="21" spans="1:36">
      <c r="A21" s="221"/>
      <c r="B21" s="222"/>
      <c r="C21" s="17"/>
      <c r="D21" s="223"/>
      <c r="E21" s="220" t="s">
        <v>156</v>
      </c>
      <c r="F21" s="220"/>
      <c r="G21" s="220"/>
      <c r="H21" s="220"/>
      <c r="I21" s="220"/>
      <c r="J21" s="220"/>
      <c r="K21" s="220"/>
      <c r="L21" s="220"/>
      <c r="M21" s="17"/>
      <c r="N21" s="89" t="s">
        <v>50</v>
      </c>
      <c r="O21" s="17"/>
      <c r="P21" s="17"/>
      <c r="Q21" s="17"/>
      <c r="R21" s="17"/>
      <c r="S21" s="19"/>
      <c r="T21" s="17"/>
      <c r="U21" s="17"/>
      <c r="V21" s="17"/>
      <c r="W21" s="17"/>
      <c r="X21" s="95"/>
      <c r="Y21" s="17"/>
      <c r="Z21" s="17"/>
      <c r="AA21" s="17"/>
      <c r="AB21" s="227"/>
      <c r="AC21" s="19"/>
      <c r="AD21" s="17"/>
      <c r="AE21" s="17" t="s">
        <v>165</v>
      </c>
      <c r="AF21" s="17"/>
      <c r="AG21" s="225">
        <v>10</v>
      </c>
      <c r="AH21" s="92">
        <v>10100408</v>
      </c>
      <c r="AI21" s="92" t="s">
        <v>174</v>
      </c>
      <c r="AJ21" s="226" t="s">
        <v>7</v>
      </c>
    </row>
    <row r="22" spans="1:36">
      <c r="A22" s="221"/>
      <c r="B22" s="222"/>
      <c r="C22" s="17"/>
      <c r="D22" s="223"/>
      <c r="E22" s="220" t="s">
        <v>156</v>
      </c>
      <c r="F22" s="220"/>
      <c r="G22" s="220"/>
      <c r="H22" s="220"/>
      <c r="I22" s="220"/>
      <c r="J22" s="220"/>
      <c r="K22" s="220"/>
      <c r="L22" s="220"/>
      <c r="M22" s="17"/>
      <c r="N22" s="89" t="s">
        <v>50</v>
      </c>
      <c r="O22" s="17">
        <v>4</v>
      </c>
      <c r="P22" s="17"/>
      <c r="Q22" s="17"/>
      <c r="R22" s="17"/>
      <c r="S22" s="19"/>
      <c r="T22" s="17"/>
      <c r="U22" s="17"/>
      <c r="V22" s="17"/>
      <c r="W22" s="17"/>
      <c r="X22" s="18" t="s">
        <v>58</v>
      </c>
      <c r="Y22" s="17"/>
      <c r="Z22" s="17"/>
      <c r="AA22" s="17" t="s">
        <v>167</v>
      </c>
      <c r="AB22" s="224" t="s">
        <v>159</v>
      </c>
      <c r="AC22" s="19"/>
      <c r="AD22" s="17" t="s">
        <v>160</v>
      </c>
      <c r="AE22" s="17" t="s">
        <v>161</v>
      </c>
      <c r="AF22" s="17"/>
      <c r="AG22" s="225">
        <v>2</v>
      </c>
      <c r="AH22" s="92">
        <v>10100418</v>
      </c>
      <c r="AI22" s="92" t="s">
        <v>175</v>
      </c>
      <c r="AJ22" s="226" t="s">
        <v>7</v>
      </c>
    </row>
    <row r="23" spans="1:36">
      <c r="A23" s="221"/>
      <c r="B23" s="222"/>
      <c r="C23" s="17"/>
      <c r="D23" s="223"/>
      <c r="E23" s="220" t="s">
        <v>156</v>
      </c>
      <c r="F23" s="220"/>
      <c r="G23" s="220"/>
      <c r="H23" s="220"/>
      <c r="I23" s="220"/>
      <c r="J23" s="220"/>
      <c r="K23" s="220"/>
      <c r="L23" s="220"/>
      <c r="M23" s="17"/>
      <c r="N23" s="89" t="s">
        <v>50</v>
      </c>
      <c r="O23" s="17"/>
      <c r="P23" s="17"/>
      <c r="Q23" s="17"/>
      <c r="R23" s="17"/>
      <c r="S23" s="19"/>
      <c r="T23" s="17"/>
      <c r="U23" s="17"/>
      <c r="V23" s="17"/>
      <c r="W23" s="17"/>
      <c r="X23" s="89"/>
      <c r="Y23" s="17"/>
      <c r="Z23" s="17"/>
      <c r="AA23" s="17"/>
      <c r="AB23" s="227"/>
      <c r="AC23" s="19"/>
      <c r="AD23" s="17"/>
      <c r="AE23" s="17" t="s">
        <v>163</v>
      </c>
      <c r="AF23" s="17"/>
      <c r="AG23" s="225">
        <v>5</v>
      </c>
      <c r="AH23" s="92">
        <v>10100419</v>
      </c>
      <c r="AI23" s="92" t="s">
        <v>176</v>
      </c>
      <c r="AJ23" s="226" t="s">
        <v>7</v>
      </c>
    </row>
    <row r="24" spans="1:36">
      <c r="A24" s="221"/>
      <c r="B24" s="222"/>
      <c r="C24" s="17"/>
      <c r="D24" s="223"/>
      <c r="E24" s="220" t="s">
        <v>156</v>
      </c>
      <c r="F24" s="220"/>
      <c r="G24" s="220"/>
      <c r="H24" s="220"/>
      <c r="I24" s="220"/>
      <c r="J24" s="220"/>
      <c r="K24" s="220"/>
      <c r="L24" s="220"/>
      <c r="M24" s="17"/>
      <c r="N24" s="95" t="s">
        <v>50</v>
      </c>
      <c r="O24" s="17"/>
      <c r="P24" s="17"/>
      <c r="Q24" s="17"/>
      <c r="R24" s="17"/>
      <c r="S24" s="19"/>
      <c r="T24" s="17"/>
      <c r="U24" s="17"/>
      <c r="V24" s="17"/>
      <c r="W24" s="17"/>
      <c r="X24" s="95"/>
      <c r="Y24" s="17"/>
      <c r="Z24" s="17"/>
      <c r="AA24" s="17"/>
      <c r="AB24" s="227"/>
      <c r="AC24" s="19"/>
      <c r="AD24" s="17"/>
      <c r="AE24" s="17" t="s">
        <v>165</v>
      </c>
      <c r="AF24" s="17"/>
      <c r="AG24" s="225">
        <v>10</v>
      </c>
      <c r="AH24" s="92">
        <v>10100420</v>
      </c>
      <c r="AI24" s="92" t="s">
        <v>177</v>
      </c>
      <c r="AJ24" s="226" t="s">
        <v>7</v>
      </c>
    </row>
    <row r="25" spans="1:36">
      <c r="A25" s="221"/>
      <c r="B25" s="222"/>
      <c r="C25" s="17"/>
      <c r="D25" s="223" t="s">
        <v>178</v>
      </c>
      <c r="E25" s="220" t="s">
        <v>156</v>
      </c>
      <c r="F25" s="220"/>
      <c r="G25" s="220"/>
      <c r="H25" s="220"/>
      <c r="I25" s="220"/>
      <c r="J25" s="220"/>
      <c r="K25" s="220" t="s">
        <v>178</v>
      </c>
      <c r="L25" s="220"/>
      <c r="M25" s="17" t="s">
        <v>157</v>
      </c>
      <c r="N25" s="18" t="s">
        <v>50</v>
      </c>
      <c r="O25" s="17">
        <v>3</v>
      </c>
      <c r="P25" s="17"/>
      <c r="Q25" s="17"/>
      <c r="R25" s="17"/>
      <c r="S25" s="19"/>
      <c r="T25" s="17"/>
      <c r="U25" s="17"/>
      <c r="V25" s="17"/>
      <c r="W25" s="17"/>
      <c r="X25" s="18" t="s">
        <v>58</v>
      </c>
      <c r="Y25" s="17"/>
      <c r="Z25" s="17"/>
      <c r="AA25" s="17" t="s">
        <v>158</v>
      </c>
      <c r="AB25" s="224" t="s">
        <v>159</v>
      </c>
      <c r="AC25" s="19"/>
      <c r="AD25" s="17" t="s">
        <v>160</v>
      </c>
      <c r="AE25" s="17" t="s">
        <v>161</v>
      </c>
      <c r="AF25" s="17"/>
      <c r="AG25" s="225">
        <v>2</v>
      </c>
      <c r="AH25" s="92">
        <v>10100403</v>
      </c>
      <c r="AI25" s="92" t="s">
        <v>179</v>
      </c>
      <c r="AJ25" s="226" t="s">
        <v>7</v>
      </c>
    </row>
    <row r="26" spans="1:36">
      <c r="A26" s="221"/>
      <c r="B26" s="222"/>
      <c r="C26" s="17"/>
      <c r="D26" s="223"/>
      <c r="E26" s="220" t="s">
        <v>156</v>
      </c>
      <c r="F26" s="220"/>
      <c r="G26" s="220"/>
      <c r="H26" s="220"/>
      <c r="I26" s="220"/>
      <c r="J26" s="220"/>
      <c r="K26" s="220"/>
      <c r="L26" s="220"/>
      <c r="M26" s="17"/>
      <c r="N26" s="89" t="s">
        <v>50</v>
      </c>
      <c r="O26" s="17"/>
      <c r="P26" s="17"/>
      <c r="Q26" s="17"/>
      <c r="R26" s="17"/>
      <c r="S26" s="19"/>
      <c r="T26" s="17"/>
      <c r="U26" s="17"/>
      <c r="V26" s="17"/>
      <c r="W26" s="17"/>
      <c r="X26" s="89"/>
      <c r="Y26" s="17"/>
      <c r="Z26" s="17"/>
      <c r="AA26" s="17"/>
      <c r="AB26" s="227"/>
      <c r="AC26" s="19"/>
      <c r="AD26" s="17"/>
      <c r="AE26" s="17" t="s">
        <v>163</v>
      </c>
      <c r="AF26" s="17"/>
      <c r="AG26" s="225">
        <v>5</v>
      </c>
      <c r="AH26" s="92">
        <v>10100404</v>
      </c>
      <c r="AI26" s="92" t="s">
        <v>180</v>
      </c>
      <c r="AJ26" s="226" t="s">
        <v>7</v>
      </c>
    </row>
    <row r="27" spans="1:36">
      <c r="A27" s="221"/>
      <c r="B27" s="222"/>
      <c r="C27" s="17"/>
      <c r="D27" s="223"/>
      <c r="E27" s="220" t="s">
        <v>156</v>
      </c>
      <c r="F27" s="220"/>
      <c r="G27" s="220"/>
      <c r="H27" s="220"/>
      <c r="I27" s="220"/>
      <c r="J27" s="220"/>
      <c r="K27" s="220"/>
      <c r="L27" s="220"/>
      <c r="M27" s="17"/>
      <c r="N27" s="89" t="s">
        <v>50</v>
      </c>
      <c r="O27" s="17"/>
      <c r="P27" s="17"/>
      <c r="Q27" s="17"/>
      <c r="R27" s="17"/>
      <c r="S27" s="19"/>
      <c r="T27" s="17"/>
      <c r="U27" s="17"/>
      <c r="V27" s="17"/>
      <c r="W27" s="17"/>
      <c r="X27" s="95"/>
      <c r="Y27" s="17"/>
      <c r="Z27" s="17"/>
      <c r="AA27" s="17"/>
      <c r="AB27" s="227"/>
      <c r="AC27" s="19"/>
      <c r="AD27" s="17"/>
      <c r="AE27" s="17" t="s">
        <v>165</v>
      </c>
      <c r="AF27" s="17"/>
      <c r="AG27" s="225">
        <v>10</v>
      </c>
      <c r="AH27" s="92">
        <v>10100405</v>
      </c>
      <c r="AI27" s="92" t="s">
        <v>181</v>
      </c>
      <c r="AJ27" s="226" t="s">
        <v>7</v>
      </c>
    </row>
    <row r="28" spans="1:36">
      <c r="A28" s="221"/>
      <c r="B28" s="222"/>
      <c r="C28" s="17"/>
      <c r="D28" s="223"/>
      <c r="E28" s="220" t="s">
        <v>156</v>
      </c>
      <c r="F28" s="220"/>
      <c r="G28" s="220"/>
      <c r="H28" s="220"/>
      <c r="I28" s="220"/>
      <c r="J28" s="220"/>
      <c r="K28" s="220"/>
      <c r="L28" s="220"/>
      <c r="M28" s="17"/>
      <c r="N28" s="89" t="s">
        <v>50</v>
      </c>
      <c r="O28" s="17">
        <v>4</v>
      </c>
      <c r="P28" s="17"/>
      <c r="Q28" s="17"/>
      <c r="R28" s="17"/>
      <c r="S28" s="19"/>
      <c r="T28" s="17"/>
      <c r="U28" s="17"/>
      <c r="V28" s="17"/>
      <c r="W28" s="17"/>
      <c r="X28" s="18" t="s">
        <v>58</v>
      </c>
      <c r="Y28" s="17"/>
      <c r="Z28" s="17"/>
      <c r="AA28" s="17" t="s">
        <v>167</v>
      </c>
      <c r="AB28" s="224" t="s">
        <v>159</v>
      </c>
      <c r="AC28" s="19"/>
      <c r="AD28" s="17" t="s">
        <v>160</v>
      </c>
      <c r="AE28" s="17" t="s">
        <v>161</v>
      </c>
      <c r="AF28" s="17"/>
      <c r="AG28" s="225">
        <v>2</v>
      </c>
      <c r="AH28" s="92">
        <v>10100415</v>
      </c>
      <c r="AI28" s="92" t="s">
        <v>182</v>
      </c>
      <c r="AJ28" s="226" t="s">
        <v>7</v>
      </c>
    </row>
    <row r="29" spans="1:36">
      <c r="A29" s="221"/>
      <c r="B29" s="222"/>
      <c r="C29" s="17"/>
      <c r="D29" s="223"/>
      <c r="E29" s="220" t="s">
        <v>156</v>
      </c>
      <c r="F29" s="220"/>
      <c r="G29" s="220"/>
      <c r="H29" s="220"/>
      <c r="I29" s="220"/>
      <c r="J29" s="220"/>
      <c r="K29" s="220"/>
      <c r="L29" s="220"/>
      <c r="M29" s="17"/>
      <c r="N29" s="89" t="s">
        <v>50</v>
      </c>
      <c r="O29" s="17"/>
      <c r="P29" s="17"/>
      <c r="Q29" s="17"/>
      <c r="R29" s="17"/>
      <c r="S29" s="19"/>
      <c r="T29" s="17"/>
      <c r="U29" s="17"/>
      <c r="V29" s="17"/>
      <c r="W29" s="17"/>
      <c r="X29" s="89"/>
      <c r="Y29" s="17"/>
      <c r="Z29" s="17"/>
      <c r="AA29" s="17"/>
      <c r="AB29" s="227"/>
      <c r="AC29" s="19"/>
      <c r="AD29" s="17"/>
      <c r="AE29" s="17" t="s">
        <v>163</v>
      </c>
      <c r="AF29" s="17"/>
      <c r="AG29" s="225">
        <v>5</v>
      </c>
      <c r="AH29" s="92">
        <v>10100416</v>
      </c>
      <c r="AI29" s="92" t="s">
        <v>183</v>
      </c>
      <c r="AJ29" s="226" t="s">
        <v>7</v>
      </c>
    </row>
    <row r="30" spans="1:36">
      <c r="A30" s="221"/>
      <c r="B30" s="222"/>
      <c r="C30" s="17"/>
      <c r="D30" s="223"/>
      <c r="E30" s="220" t="s">
        <v>156</v>
      </c>
      <c r="F30" s="220"/>
      <c r="G30" s="220"/>
      <c r="H30" s="220"/>
      <c r="I30" s="220"/>
      <c r="J30" s="220"/>
      <c r="K30" s="220"/>
      <c r="L30" s="220"/>
      <c r="M30" s="17"/>
      <c r="N30" s="95" t="s">
        <v>50</v>
      </c>
      <c r="O30" s="17"/>
      <c r="P30" s="17"/>
      <c r="Q30" s="17"/>
      <c r="R30" s="17"/>
      <c r="S30" s="19"/>
      <c r="T30" s="17"/>
      <c r="U30" s="17"/>
      <c r="V30" s="17"/>
      <c r="W30" s="17"/>
      <c r="X30" s="95"/>
      <c r="Y30" s="17"/>
      <c r="Z30" s="17"/>
      <c r="AA30" s="17"/>
      <c r="AB30" s="227"/>
      <c r="AC30" s="19"/>
      <c r="AD30" s="17"/>
      <c r="AE30" s="17" t="s">
        <v>165</v>
      </c>
      <c r="AF30" s="17"/>
      <c r="AG30" s="225">
        <v>10</v>
      </c>
      <c r="AH30" s="92">
        <v>10100417</v>
      </c>
      <c r="AI30" s="92" t="s">
        <v>184</v>
      </c>
      <c r="AJ30" s="226" t="s">
        <v>7</v>
      </c>
    </row>
    <row r="31" spans="1:36">
      <c r="A31" s="221"/>
      <c r="B31" s="222"/>
      <c r="C31" s="17"/>
      <c r="D31" s="223"/>
      <c r="E31" s="220" t="s">
        <v>156</v>
      </c>
      <c r="F31" s="220"/>
      <c r="G31" s="220"/>
      <c r="H31" s="220"/>
      <c r="I31" s="220"/>
      <c r="J31" s="220"/>
      <c r="K31" s="220"/>
      <c r="L31" s="220"/>
      <c r="M31" s="17" t="s">
        <v>171</v>
      </c>
      <c r="N31" s="18" t="s">
        <v>50</v>
      </c>
      <c r="O31" s="17">
        <v>3</v>
      </c>
      <c r="P31" s="17"/>
      <c r="Q31" s="17"/>
      <c r="R31" s="17"/>
      <c r="S31" s="19"/>
      <c r="T31" s="17"/>
      <c r="U31" s="17"/>
      <c r="V31" s="17"/>
      <c r="W31" s="17"/>
      <c r="X31" s="18" t="s">
        <v>58</v>
      </c>
      <c r="Y31" s="17"/>
      <c r="Z31" s="17"/>
      <c r="AA31" s="17" t="s">
        <v>158</v>
      </c>
      <c r="AB31" s="224" t="s">
        <v>159</v>
      </c>
      <c r="AC31" s="19"/>
      <c r="AD31" s="17" t="s">
        <v>160</v>
      </c>
      <c r="AE31" s="17" t="s">
        <v>161</v>
      </c>
      <c r="AF31" s="17"/>
      <c r="AG31" s="225">
        <v>2</v>
      </c>
      <c r="AH31" s="92">
        <v>10100409</v>
      </c>
      <c r="AI31" s="92" t="s">
        <v>185</v>
      </c>
      <c r="AJ31" s="226" t="s">
        <v>7</v>
      </c>
    </row>
    <row r="32" spans="1:36">
      <c r="A32" s="221"/>
      <c r="B32" s="222"/>
      <c r="C32" s="17"/>
      <c r="D32" s="223"/>
      <c r="E32" s="220" t="s">
        <v>156</v>
      </c>
      <c r="F32" s="220"/>
      <c r="G32" s="220"/>
      <c r="H32" s="220"/>
      <c r="I32" s="220"/>
      <c r="J32" s="220"/>
      <c r="K32" s="220"/>
      <c r="L32" s="220"/>
      <c r="M32" s="17"/>
      <c r="N32" s="89" t="s">
        <v>50</v>
      </c>
      <c r="O32" s="17"/>
      <c r="P32" s="17"/>
      <c r="Q32" s="17"/>
      <c r="R32" s="17"/>
      <c r="S32" s="19"/>
      <c r="T32" s="17"/>
      <c r="U32" s="17"/>
      <c r="V32" s="17"/>
      <c r="W32" s="17"/>
      <c r="X32" s="89"/>
      <c r="Y32" s="17"/>
      <c r="Z32" s="17"/>
      <c r="AA32" s="17"/>
      <c r="AB32" s="227"/>
      <c r="AC32" s="19"/>
      <c r="AD32" s="17"/>
      <c r="AE32" s="17" t="s">
        <v>163</v>
      </c>
      <c r="AF32" s="17"/>
      <c r="AG32" s="225">
        <v>5</v>
      </c>
      <c r="AH32" s="92">
        <v>10100410</v>
      </c>
      <c r="AI32" s="92" t="s">
        <v>186</v>
      </c>
      <c r="AJ32" s="226" t="s">
        <v>7</v>
      </c>
    </row>
    <row r="33" spans="1:36">
      <c r="A33" s="221"/>
      <c r="B33" s="222"/>
      <c r="C33" s="17"/>
      <c r="D33" s="223"/>
      <c r="E33" s="220" t="s">
        <v>156</v>
      </c>
      <c r="F33" s="220"/>
      <c r="G33" s="220"/>
      <c r="H33" s="220"/>
      <c r="I33" s="220"/>
      <c r="J33" s="220"/>
      <c r="K33" s="220"/>
      <c r="L33" s="220"/>
      <c r="M33" s="17"/>
      <c r="N33" s="89" t="s">
        <v>50</v>
      </c>
      <c r="O33" s="17"/>
      <c r="P33" s="17"/>
      <c r="Q33" s="17"/>
      <c r="R33" s="17"/>
      <c r="S33" s="19"/>
      <c r="T33" s="17"/>
      <c r="U33" s="17"/>
      <c r="V33" s="17"/>
      <c r="W33" s="17"/>
      <c r="X33" s="95"/>
      <c r="Y33" s="17"/>
      <c r="Z33" s="17"/>
      <c r="AA33" s="17"/>
      <c r="AB33" s="227"/>
      <c r="AC33" s="19"/>
      <c r="AD33" s="17"/>
      <c r="AE33" s="17" t="s">
        <v>165</v>
      </c>
      <c r="AF33" s="17"/>
      <c r="AG33" s="225">
        <v>10</v>
      </c>
      <c r="AH33" s="92">
        <v>10100411</v>
      </c>
      <c r="AI33" s="92" t="s">
        <v>187</v>
      </c>
      <c r="AJ33" s="226" t="s">
        <v>7</v>
      </c>
    </row>
    <row r="34" ht="13.5" customHeight="1" spans="1:36">
      <c r="A34" s="221"/>
      <c r="B34" s="222"/>
      <c r="C34" s="17"/>
      <c r="D34" s="223"/>
      <c r="E34" s="220" t="s">
        <v>156</v>
      </c>
      <c r="F34" s="220"/>
      <c r="G34" s="220"/>
      <c r="H34" s="220"/>
      <c r="I34" s="220"/>
      <c r="J34" s="220"/>
      <c r="K34" s="220"/>
      <c r="L34" s="220"/>
      <c r="M34" s="17"/>
      <c r="N34" s="89" t="s">
        <v>50</v>
      </c>
      <c r="O34" s="17">
        <v>4</v>
      </c>
      <c r="P34" s="17"/>
      <c r="Q34" s="17"/>
      <c r="R34" s="17"/>
      <c r="S34" s="19"/>
      <c r="T34" s="17"/>
      <c r="U34" s="17"/>
      <c r="V34" s="17"/>
      <c r="W34" s="17"/>
      <c r="X34" s="18" t="s">
        <v>58</v>
      </c>
      <c r="Y34" s="17"/>
      <c r="Z34" s="17"/>
      <c r="AA34" s="17" t="s">
        <v>167</v>
      </c>
      <c r="AB34" s="224" t="s">
        <v>159</v>
      </c>
      <c r="AC34" s="19"/>
      <c r="AD34" s="17" t="s">
        <v>160</v>
      </c>
      <c r="AE34" s="17" t="s">
        <v>161</v>
      </c>
      <c r="AF34" s="17"/>
      <c r="AG34" s="225">
        <v>2</v>
      </c>
      <c r="AH34" s="92">
        <v>10100421</v>
      </c>
      <c r="AI34" s="92" t="s">
        <v>188</v>
      </c>
      <c r="AJ34" s="226" t="s">
        <v>7</v>
      </c>
    </row>
    <row r="35" ht="13.5" customHeight="1" spans="1:36">
      <c r="A35" s="221"/>
      <c r="B35" s="222"/>
      <c r="C35" s="17"/>
      <c r="D35" s="223"/>
      <c r="E35" s="220" t="s">
        <v>156</v>
      </c>
      <c r="F35" s="220"/>
      <c r="G35" s="220"/>
      <c r="H35" s="220"/>
      <c r="I35" s="220"/>
      <c r="J35" s="220"/>
      <c r="K35" s="220"/>
      <c r="L35" s="220"/>
      <c r="M35" s="17"/>
      <c r="N35" s="89" t="s">
        <v>50</v>
      </c>
      <c r="O35" s="17"/>
      <c r="P35" s="17"/>
      <c r="Q35" s="17"/>
      <c r="R35" s="17"/>
      <c r="S35" s="19"/>
      <c r="T35" s="17"/>
      <c r="U35" s="17"/>
      <c r="V35" s="17"/>
      <c r="W35" s="17"/>
      <c r="X35" s="89"/>
      <c r="Y35" s="17"/>
      <c r="Z35" s="17"/>
      <c r="AA35" s="17"/>
      <c r="AB35" s="227"/>
      <c r="AC35" s="19"/>
      <c r="AD35" s="17"/>
      <c r="AE35" s="17" t="s">
        <v>163</v>
      </c>
      <c r="AF35" s="17"/>
      <c r="AG35" s="225">
        <v>5</v>
      </c>
      <c r="AH35" s="92">
        <v>10100422</v>
      </c>
      <c r="AI35" s="92" t="s">
        <v>189</v>
      </c>
      <c r="AJ35" s="226" t="s">
        <v>7</v>
      </c>
    </row>
    <row r="36" ht="13.5" customHeight="1" spans="1:36">
      <c r="A36" s="221"/>
      <c r="B36" s="222"/>
      <c r="C36" s="17"/>
      <c r="D36" s="223"/>
      <c r="E36" s="220" t="s">
        <v>156</v>
      </c>
      <c r="F36" s="220"/>
      <c r="G36" s="220"/>
      <c r="H36" s="220"/>
      <c r="I36" s="220"/>
      <c r="J36" s="220"/>
      <c r="K36" s="220"/>
      <c r="L36" s="220"/>
      <c r="M36" s="17"/>
      <c r="N36" s="95" t="s">
        <v>50</v>
      </c>
      <c r="O36" s="17"/>
      <c r="P36" s="17"/>
      <c r="Q36" s="17"/>
      <c r="R36" s="17"/>
      <c r="S36" s="19"/>
      <c r="T36" s="17"/>
      <c r="U36" s="17"/>
      <c r="V36" s="17"/>
      <c r="W36" s="17"/>
      <c r="X36" s="95"/>
      <c r="Y36" s="17"/>
      <c r="Z36" s="17"/>
      <c r="AA36" s="17"/>
      <c r="AB36" s="227"/>
      <c r="AC36" s="19"/>
      <c r="AD36" s="17"/>
      <c r="AE36" s="17" t="s">
        <v>165</v>
      </c>
      <c r="AF36" s="17"/>
      <c r="AG36" s="225">
        <v>10</v>
      </c>
      <c r="AH36" s="92">
        <v>10100423</v>
      </c>
      <c r="AI36" s="92" t="s">
        <v>190</v>
      </c>
      <c r="AJ36" s="226" t="s">
        <v>7</v>
      </c>
    </row>
    <row r="37" ht="13.5" customHeight="1" spans="1:36">
      <c r="A37" s="221"/>
      <c r="B37" s="222"/>
      <c r="C37" s="18" t="s">
        <v>191</v>
      </c>
      <c r="D37" s="20"/>
      <c r="E37" s="228" t="s">
        <v>192</v>
      </c>
      <c r="F37" s="228"/>
      <c r="G37" s="228" t="s">
        <v>193</v>
      </c>
      <c r="H37" s="228"/>
      <c r="I37" s="228"/>
      <c r="J37" s="228" t="s">
        <v>194</v>
      </c>
      <c r="K37" s="228"/>
      <c r="L37" s="18"/>
      <c r="M37" s="19"/>
      <c r="N37" s="18" t="s">
        <v>50</v>
      </c>
      <c r="O37" s="18">
        <v>3</v>
      </c>
      <c r="P37" s="17"/>
      <c r="Q37" s="17"/>
      <c r="R37" s="17"/>
      <c r="S37" s="17"/>
      <c r="T37" s="17"/>
      <c r="U37" s="17"/>
      <c r="V37" s="17"/>
      <c r="W37" s="17"/>
      <c r="X37" s="17" t="s">
        <v>58</v>
      </c>
      <c r="Y37" s="17"/>
      <c r="Z37" s="17"/>
      <c r="AA37" s="17" t="s">
        <v>158</v>
      </c>
      <c r="AB37" s="224" t="s">
        <v>159</v>
      </c>
      <c r="AC37" s="19"/>
      <c r="AD37" s="17" t="s">
        <v>160</v>
      </c>
      <c r="AE37" s="17" t="s">
        <v>161</v>
      </c>
      <c r="AF37" s="17"/>
      <c r="AG37" s="225">
        <v>2</v>
      </c>
      <c r="AH37" s="229"/>
      <c r="AI37" s="92" t="s">
        <v>195</v>
      </c>
      <c r="AJ37" s="226" t="s">
        <v>7</v>
      </c>
    </row>
    <row r="38" ht="13.5" customHeight="1" spans="1:36">
      <c r="A38" s="221"/>
      <c r="B38" s="222"/>
      <c r="C38" s="89"/>
      <c r="D38" s="230"/>
      <c r="E38" s="231"/>
      <c r="F38" s="231"/>
      <c r="G38" s="231"/>
      <c r="H38" s="231"/>
      <c r="I38" s="231"/>
      <c r="J38" s="231"/>
      <c r="K38" s="231"/>
      <c r="L38" s="89"/>
      <c r="M38" s="19"/>
      <c r="N38" s="89"/>
      <c r="O38" s="89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227"/>
      <c r="AC38" s="19"/>
      <c r="AD38" s="17"/>
      <c r="AE38" s="17" t="s">
        <v>163</v>
      </c>
      <c r="AF38" s="17"/>
      <c r="AG38" s="225">
        <v>5</v>
      </c>
      <c r="AH38" s="229"/>
      <c r="AI38" s="92" t="s">
        <v>196</v>
      </c>
      <c r="AJ38" s="226" t="s">
        <v>7</v>
      </c>
    </row>
    <row r="39" ht="13.5" customHeight="1" spans="1:36">
      <c r="A39" s="221"/>
      <c r="B39" s="222"/>
      <c r="C39" s="89"/>
      <c r="D39" s="232"/>
      <c r="E39" s="233"/>
      <c r="F39" s="233"/>
      <c r="G39" s="233"/>
      <c r="H39" s="233"/>
      <c r="I39" s="233"/>
      <c r="J39" s="233"/>
      <c r="K39" s="233"/>
      <c r="L39" s="95"/>
      <c r="M39" s="19"/>
      <c r="N39" s="89"/>
      <c r="O39" s="89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227"/>
      <c r="AC39" s="19"/>
      <c r="AD39" s="17"/>
      <c r="AE39" s="17" t="s">
        <v>165</v>
      </c>
      <c r="AF39" s="17"/>
      <c r="AG39" s="225">
        <v>10</v>
      </c>
      <c r="AH39" s="229"/>
      <c r="AI39" s="92" t="s">
        <v>197</v>
      </c>
      <c r="AJ39" s="226" t="s">
        <v>7</v>
      </c>
    </row>
    <row r="40" ht="13.5" customHeight="1" spans="1:36">
      <c r="A40" s="221"/>
      <c r="B40" s="222"/>
      <c r="C40" s="89"/>
      <c r="D40" s="20"/>
      <c r="E40" s="228" t="s">
        <v>192</v>
      </c>
      <c r="F40" s="228"/>
      <c r="G40" s="228" t="s">
        <v>193</v>
      </c>
      <c r="H40" s="228"/>
      <c r="I40" s="228"/>
      <c r="J40" s="228" t="s">
        <v>198</v>
      </c>
      <c r="K40" s="228"/>
      <c r="L40" s="18"/>
      <c r="M40" s="19"/>
      <c r="N40" s="89"/>
      <c r="O40" s="89"/>
      <c r="P40" s="17"/>
      <c r="Q40" s="17"/>
      <c r="R40" s="17"/>
      <c r="S40" s="17"/>
      <c r="T40" s="17"/>
      <c r="U40" s="17"/>
      <c r="V40" s="17"/>
      <c r="W40" s="17"/>
      <c r="X40" s="17" t="s">
        <v>58</v>
      </c>
      <c r="Y40" s="17"/>
      <c r="Z40" s="17"/>
      <c r="AA40" s="17" t="s">
        <v>158</v>
      </c>
      <c r="AB40" s="224" t="s">
        <v>159</v>
      </c>
      <c r="AC40" s="19"/>
      <c r="AD40" s="17" t="s">
        <v>160</v>
      </c>
      <c r="AE40" s="17" t="s">
        <v>161</v>
      </c>
      <c r="AF40" s="17"/>
      <c r="AG40" s="225">
        <v>2</v>
      </c>
      <c r="AH40" s="229"/>
      <c r="AI40" s="92" t="s">
        <v>199</v>
      </c>
      <c r="AJ40" s="226" t="s">
        <v>7</v>
      </c>
    </row>
    <row r="41" ht="13.5" customHeight="1" spans="1:36">
      <c r="A41" s="221"/>
      <c r="B41" s="222"/>
      <c r="C41" s="89"/>
      <c r="D41" s="230"/>
      <c r="E41" s="231"/>
      <c r="F41" s="231"/>
      <c r="G41" s="231"/>
      <c r="H41" s="231"/>
      <c r="I41" s="231"/>
      <c r="J41" s="231"/>
      <c r="K41" s="231"/>
      <c r="L41" s="89"/>
      <c r="M41" s="19"/>
      <c r="N41" s="89"/>
      <c r="O41" s="89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227"/>
      <c r="AC41" s="19"/>
      <c r="AD41" s="17"/>
      <c r="AE41" s="17" t="s">
        <v>163</v>
      </c>
      <c r="AF41" s="17"/>
      <c r="AG41" s="225">
        <v>5</v>
      </c>
      <c r="AH41" s="229"/>
      <c r="AI41" s="92" t="s">
        <v>200</v>
      </c>
      <c r="AJ41" s="226" t="s">
        <v>7</v>
      </c>
    </row>
    <row r="42" ht="13.5" customHeight="1" spans="1:36">
      <c r="A42" s="221"/>
      <c r="B42" s="222"/>
      <c r="C42" s="89"/>
      <c r="D42" s="232"/>
      <c r="E42" s="233"/>
      <c r="F42" s="233"/>
      <c r="G42" s="233"/>
      <c r="H42" s="233"/>
      <c r="I42" s="233"/>
      <c r="J42" s="233"/>
      <c r="K42" s="233"/>
      <c r="L42" s="95"/>
      <c r="M42" s="19"/>
      <c r="N42" s="89"/>
      <c r="O42" s="89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227"/>
      <c r="AC42" s="19"/>
      <c r="AD42" s="17"/>
      <c r="AE42" s="17" t="s">
        <v>165</v>
      </c>
      <c r="AF42" s="17"/>
      <c r="AG42" s="225">
        <v>10</v>
      </c>
      <c r="AH42" s="229"/>
      <c r="AI42" s="92" t="s">
        <v>201</v>
      </c>
      <c r="AJ42" s="226" t="s">
        <v>7</v>
      </c>
    </row>
    <row r="43" ht="13.5" customHeight="1" spans="1:36">
      <c r="A43" s="221"/>
      <c r="B43" s="222"/>
      <c r="C43" s="89"/>
      <c r="D43" s="20"/>
      <c r="E43" s="228" t="s">
        <v>192</v>
      </c>
      <c r="F43" s="228"/>
      <c r="G43" s="228" t="s">
        <v>202</v>
      </c>
      <c r="H43" s="228"/>
      <c r="I43" s="228"/>
      <c r="J43" s="228" t="s">
        <v>194</v>
      </c>
      <c r="K43" s="228"/>
      <c r="L43" s="18"/>
      <c r="M43" s="19"/>
      <c r="N43" s="89"/>
      <c r="O43" s="89"/>
      <c r="P43" s="17"/>
      <c r="Q43" s="17"/>
      <c r="R43" s="17"/>
      <c r="S43" s="17"/>
      <c r="T43" s="17"/>
      <c r="U43" s="17"/>
      <c r="V43" s="17"/>
      <c r="W43" s="17"/>
      <c r="X43" s="17" t="s">
        <v>58</v>
      </c>
      <c r="Y43" s="17"/>
      <c r="Z43" s="17"/>
      <c r="AA43" s="17" t="s">
        <v>158</v>
      </c>
      <c r="AB43" s="224" t="s">
        <v>159</v>
      </c>
      <c r="AC43" s="19"/>
      <c r="AD43" s="17" t="s">
        <v>160</v>
      </c>
      <c r="AE43" s="17" t="s">
        <v>161</v>
      </c>
      <c r="AF43" s="17"/>
      <c r="AG43" s="225">
        <v>2</v>
      </c>
      <c r="AH43" s="229"/>
      <c r="AI43" s="92" t="s">
        <v>203</v>
      </c>
      <c r="AJ43" s="226" t="s">
        <v>7</v>
      </c>
    </row>
    <row r="44" ht="13.5" customHeight="1" spans="1:36">
      <c r="A44" s="221"/>
      <c r="B44" s="222"/>
      <c r="C44" s="89"/>
      <c r="D44" s="230"/>
      <c r="E44" s="231"/>
      <c r="F44" s="231"/>
      <c r="G44" s="231"/>
      <c r="H44" s="231"/>
      <c r="I44" s="231"/>
      <c r="J44" s="231"/>
      <c r="K44" s="231"/>
      <c r="L44" s="89"/>
      <c r="M44" s="19"/>
      <c r="N44" s="89"/>
      <c r="O44" s="89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227"/>
      <c r="AC44" s="19"/>
      <c r="AD44" s="17"/>
      <c r="AE44" s="17" t="s">
        <v>163</v>
      </c>
      <c r="AF44" s="17"/>
      <c r="AG44" s="225">
        <v>5</v>
      </c>
      <c r="AH44" s="229"/>
      <c r="AI44" s="92" t="s">
        <v>204</v>
      </c>
      <c r="AJ44" s="226" t="s">
        <v>7</v>
      </c>
    </row>
    <row r="45" ht="13.5" customHeight="1" spans="1:36">
      <c r="A45" s="221"/>
      <c r="B45" s="222"/>
      <c r="C45" s="89"/>
      <c r="D45" s="232"/>
      <c r="E45" s="233"/>
      <c r="F45" s="233"/>
      <c r="G45" s="233"/>
      <c r="H45" s="233"/>
      <c r="I45" s="233"/>
      <c r="J45" s="233"/>
      <c r="K45" s="233"/>
      <c r="L45" s="95"/>
      <c r="M45" s="19"/>
      <c r="N45" s="89"/>
      <c r="O45" s="89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227"/>
      <c r="AC45" s="19"/>
      <c r="AD45" s="17"/>
      <c r="AE45" s="17" t="s">
        <v>165</v>
      </c>
      <c r="AF45" s="17"/>
      <c r="AG45" s="225">
        <v>10</v>
      </c>
      <c r="AH45" s="229"/>
      <c r="AI45" s="92" t="s">
        <v>205</v>
      </c>
      <c r="AJ45" s="226" t="s">
        <v>7</v>
      </c>
    </row>
    <row r="46" ht="13.5" customHeight="1" spans="1:36">
      <c r="A46" s="221"/>
      <c r="B46" s="222"/>
      <c r="C46" s="89"/>
      <c r="D46" s="20"/>
      <c r="E46" s="228" t="s">
        <v>192</v>
      </c>
      <c r="F46" s="228"/>
      <c r="G46" s="228" t="s">
        <v>202</v>
      </c>
      <c r="H46" s="228"/>
      <c r="I46" s="228"/>
      <c r="J46" s="228" t="s">
        <v>198</v>
      </c>
      <c r="K46" s="228"/>
      <c r="L46" s="18"/>
      <c r="M46" s="19"/>
      <c r="N46" s="89"/>
      <c r="O46" s="89"/>
      <c r="P46" s="17"/>
      <c r="Q46" s="17"/>
      <c r="R46" s="17"/>
      <c r="S46" s="17"/>
      <c r="T46" s="17"/>
      <c r="U46" s="17"/>
      <c r="V46" s="17"/>
      <c r="W46" s="17"/>
      <c r="X46" s="17" t="s">
        <v>58</v>
      </c>
      <c r="Y46" s="17"/>
      <c r="Z46" s="17"/>
      <c r="AA46" s="17" t="s">
        <v>158</v>
      </c>
      <c r="AB46" s="224" t="s">
        <v>159</v>
      </c>
      <c r="AC46" s="19"/>
      <c r="AD46" s="17" t="s">
        <v>160</v>
      </c>
      <c r="AE46" s="17" t="s">
        <v>161</v>
      </c>
      <c r="AF46" s="17"/>
      <c r="AG46" s="225">
        <v>2</v>
      </c>
      <c r="AH46" s="229"/>
      <c r="AI46" s="92" t="s">
        <v>206</v>
      </c>
      <c r="AJ46" s="226" t="s">
        <v>7</v>
      </c>
    </row>
    <row r="47" ht="13.5" customHeight="1" spans="1:36">
      <c r="A47" s="221"/>
      <c r="B47" s="222"/>
      <c r="C47" s="89"/>
      <c r="D47" s="230"/>
      <c r="E47" s="231"/>
      <c r="F47" s="231"/>
      <c r="G47" s="231"/>
      <c r="H47" s="231"/>
      <c r="I47" s="231"/>
      <c r="J47" s="231"/>
      <c r="K47" s="231"/>
      <c r="L47" s="89"/>
      <c r="M47" s="19"/>
      <c r="N47" s="89"/>
      <c r="O47" s="89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227"/>
      <c r="AC47" s="19"/>
      <c r="AD47" s="17"/>
      <c r="AE47" s="17" t="s">
        <v>163</v>
      </c>
      <c r="AF47" s="17"/>
      <c r="AG47" s="225">
        <v>5</v>
      </c>
      <c r="AH47" s="229"/>
      <c r="AI47" s="92" t="s">
        <v>207</v>
      </c>
      <c r="AJ47" s="226" t="s">
        <v>7</v>
      </c>
    </row>
    <row r="48" ht="13.5" customHeight="1" spans="1:36">
      <c r="A48" s="221"/>
      <c r="B48" s="222"/>
      <c r="C48" s="89"/>
      <c r="D48" s="232"/>
      <c r="E48" s="233"/>
      <c r="F48" s="233"/>
      <c r="G48" s="233"/>
      <c r="H48" s="233"/>
      <c r="I48" s="233"/>
      <c r="J48" s="233"/>
      <c r="K48" s="233"/>
      <c r="L48" s="95"/>
      <c r="M48" s="19"/>
      <c r="N48" s="95"/>
      <c r="O48" s="95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227"/>
      <c r="AC48" s="19"/>
      <c r="AD48" s="17"/>
      <c r="AE48" s="17" t="s">
        <v>165</v>
      </c>
      <c r="AF48" s="17"/>
      <c r="AG48" s="225">
        <v>10</v>
      </c>
      <c r="AH48" s="229"/>
      <c r="AI48" s="92" t="s">
        <v>208</v>
      </c>
      <c r="AJ48" s="226" t="s">
        <v>7</v>
      </c>
    </row>
    <row r="49" ht="13.5" customHeight="1" spans="1:36">
      <c r="A49" s="221"/>
      <c r="B49" s="222"/>
      <c r="C49" s="89"/>
      <c r="D49" s="20"/>
      <c r="E49" s="228" t="s">
        <v>192</v>
      </c>
      <c r="F49" s="228"/>
      <c r="G49" s="228" t="s">
        <v>193</v>
      </c>
      <c r="H49" s="228"/>
      <c r="I49" s="228"/>
      <c r="J49" s="228" t="s">
        <v>194</v>
      </c>
      <c r="K49" s="228"/>
      <c r="L49" s="18"/>
      <c r="M49" s="19"/>
      <c r="N49" s="18" t="s">
        <v>50</v>
      </c>
      <c r="O49" s="18">
        <v>4</v>
      </c>
      <c r="P49" s="17"/>
      <c r="Q49" s="17"/>
      <c r="R49" s="17"/>
      <c r="S49" s="17"/>
      <c r="T49" s="17"/>
      <c r="U49" s="17"/>
      <c r="V49" s="17"/>
      <c r="W49" s="17"/>
      <c r="X49" s="17" t="s">
        <v>58</v>
      </c>
      <c r="Y49" s="17"/>
      <c r="Z49" s="17"/>
      <c r="AA49" s="17" t="s">
        <v>167</v>
      </c>
      <c r="AB49" s="224" t="s">
        <v>159</v>
      </c>
      <c r="AC49" s="19"/>
      <c r="AD49" s="17" t="s">
        <v>160</v>
      </c>
      <c r="AE49" s="17" t="s">
        <v>161</v>
      </c>
      <c r="AF49" s="17"/>
      <c r="AG49" s="225">
        <v>2</v>
      </c>
      <c r="AH49" s="229">
        <v>10100454</v>
      </c>
      <c r="AI49" s="92" t="s">
        <v>209</v>
      </c>
      <c r="AJ49" s="226" t="s">
        <v>7</v>
      </c>
    </row>
    <row r="50" ht="13.5" customHeight="1" spans="1:36">
      <c r="A50" s="221"/>
      <c r="B50" s="222"/>
      <c r="C50" s="89"/>
      <c r="D50" s="230"/>
      <c r="E50" s="231"/>
      <c r="F50" s="231"/>
      <c r="G50" s="231"/>
      <c r="H50" s="231"/>
      <c r="I50" s="231"/>
      <c r="J50" s="231"/>
      <c r="K50" s="231"/>
      <c r="L50" s="89"/>
      <c r="M50" s="19"/>
      <c r="N50" s="89"/>
      <c r="O50" s="89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227"/>
      <c r="AC50" s="19"/>
      <c r="AD50" s="17"/>
      <c r="AE50" s="17" t="s">
        <v>163</v>
      </c>
      <c r="AF50" s="17"/>
      <c r="AG50" s="225">
        <v>5</v>
      </c>
      <c r="AH50" s="229"/>
      <c r="AI50" s="92" t="s">
        <v>210</v>
      </c>
      <c r="AJ50" s="226" t="s">
        <v>7</v>
      </c>
    </row>
    <row r="51" ht="13.5" customHeight="1" spans="1:36">
      <c r="A51" s="221"/>
      <c r="B51" s="222"/>
      <c r="C51" s="89"/>
      <c r="D51" s="232"/>
      <c r="E51" s="233"/>
      <c r="F51" s="233"/>
      <c r="G51" s="233"/>
      <c r="H51" s="233"/>
      <c r="I51" s="233"/>
      <c r="J51" s="233"/>
      <c r="K51" s="233"/>
      <c r="L51" s="95"/>
      <c r="M51" s="19"/>
      <c r="N51" s="89"/>
      <c r="O51" s="89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227"/>
      <c r="AC51" s="19"/>
      <c r="AD51" s="17"/>
      <c r="AE51" s="17" t="s">
        <v>165</v>
      </c>
      <c r="AF51" s="17"/>
      <c r="AG51" s="225">
        <v>10</v>
      </c>
      <c r="AH51" s="229"/>
      <c r="AI51" s="92" t="s">
        <v>211</v>
      </c>
      <c r="AJ51" s="226" t="s">
        <v>7</v>
      </c>
    </row>
    <row r="52" ht="13.5" customHeight="1" spans="1:36">
      <c r="A52" s="221"/>
      <c r="B52" s="222"/>
      <c r="C52" s="89"/>
      <c r="D52" s="20"/>
      <c r="E52" s="228" t="s">
        <v>192</v>
      </c>
      <c r="F52" s="228"/>
      <c r="G52" s="228" t="s">
        <v>193</v>
      </c>
      <c r="H52" s="228"/>
      <c r="I52" s="228"/>
      <c r="J52" s="228" t="s">
        <v>198</v>
      </c>
      <c r="K52" s="228"/>
      <c r="L52" s="18"/>
      <c r="M52" s="19"/>
      <c r="N52" s="89"/>
      <c r="O52" s="89"/>
      <c r="P52" s="17"/>
      <c r="Q52" s="17"/>
      <c r="R52" s="17"/>
      <c r="S52" s="17"/>
      <c r="T52" s="17"/>
      <c r="U52" s="17"/>
      <c r="V52" s="17"/>
      <c r="W52" s="17"/>
      <c r="X52" s="17" t="s">
        <v>58</v>
      </c>
      <c r="Y52" s="17"/>
      <c r="Z52" s="17"/>
      <c r="AA52" s="17" t="s">
        <v>167</v>
      </c>
      <c r="AB52" s="224" t="s">
        <v>159</v>
      </c>
      <c r="AC52" s="19"/>
      <c r="AD52" s="17" t="s">
        <v>160</v>
      </c>
      <c r="AE52" s="17" t="s">
        <v>161</v>
      </c>
      <c r="AF52" s="17"/>
      <c r="AG52" s="225">
        <v>2</v>
      </c>
      <c r="AH52" s="229"/>
      <c r="AI52" s="92" t="s">
        <v>212</v>
      </c>
      <c r="AJ52" s="226" t="s">
        <v>7</v>
      </c>
    </row>
    <row r="53" ht="13.5" customHeight="1" spans="1:36">
      <c r="A53" s="221"/>
      <c r="B53" s="222"/>
      <c r="C53" s="89"/>
      <c r="D53" s="230"/>
      <c r="E53" s="231"/>
      <c r="F53" s="231"/>
      <c r="G53" s="231"/>
      <c r="H53" s="231"/>
      <c r="I53" s="231"/>
      <c r="J53" s="231"/>
      <c r="K53" s="231"/>
      <c r="L53" s="89"/>
      <c r="M53" s="19"/>
      <c r="N53" s="89"/>
      <c r="O53" s="89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227"/>
      <c r="AC53" s="19"/>
      <c r="AD53" s="17"/>
      <c r="AE53" s="17" t="s">
        <v>163</v>
      </c>
      <c r="AF53" s="17"/>
      <c r="AG53" s="225">
        <v>5</v>
      </c>
      <c r="AH53" s="229"/>
      <c r="AI53" s="92" t="s">
        <v>213</v>
      </c>
      <c r="AJ53" s="226" t="s">
        <v>7</v>
      </c>
    </row>
    <row r="54" ht="13.5" customHeight="1" spans="1:36">
      <c r="A54" s="221"/>
      <c r="B54" s="222"/>
      <c r="C54" s="89"/>
      <c r="D54" s="232"/>
      <c r="E54" s="233"/>
      <c r="F54" s="233"/>
      <c r="G54" s="233"/>
      <c r="H54" s="233"/>
      <c r="I54" s="233"/>
      <c r="J54" s="233"/>
      <c r="K54" s="233"/>
      <c r="L54" s="95"/>
      <c r="M54" s="19"/>
      <c r="N54" s="89"/>
      <c r="O54" s="89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227"/>
      <c r="AC54" s="19"/>
      <c r="AD54" s="17"/>
      <c r="AE54" s="17" t="s">
        <v>165</v>
      </c>
      <c r="AF54" s="17"/>
      <c r="AG54" s="225">
        <v>10</v>
      </c>
      <c r="AH54" s="229"/>
      <c r="AI54" s="92" t="s">
        <v>214</v>
      </c>
      <c r="AJ54" s="226" t="s">
        <v>7</v>
      </c>
    </row>
    <row r="55" ht="13.5" customHeight="1" spans="1:36">
      <c r="A55" s="221"/>
      <c r="B55" s="222"/>
      <c r="C55" s="89"/>
      <c r="D55" s="20"/>
      <c r="E55" s="228" t="s">
        <v>192</v>
      </c>
      <c r="F55" s="228"/>
      <c r="G55" s="228" t="s">
        <v>202</v>
      </c>
      <c r="H55" s="228"/>
      <c r="I55" s="228"/>
      <c r="J55" s="228" t="s">
        <v>194</v>
      </c>
      <c r="K55" s="228"/>
      <c r="L55" s="18"/>
      <c r="M55" s="19"/>
      <c r="N55" s="89"/>
      <c r="O55" s="89"/>
      <c r="P55" s="17"/>
      <c r="Q55" s="17"/>
      <c r="R55" s="17"/>
      <c r="S55" s="17"/>
      <c r="T55" s="17"/>
      <c r="U55" s="17"/>
      <c r="V55" s="17"/>
      <c r="W55" s="17"/>
      <c r="X55" s="17" t="s">
        <v>58</v>
      </c>
      <c r="Y55" s="17"/>
      <c r="Z55" s="17"/>
      <c r="AA55" s="17" t="s">
        <v>167</v>
      </c>
      <c r="AB55" s="224" t="s">
        <v>159</v>
      </c>
      <c r="AC55" s="19"/>
      <c r="AD55" s="17" t="s">
        <v>160</v>
      </c>
      <c r="AE55" s="17" t="s">
        <v>161</v>
      </c>
      <c r="AF55" s="17"/>
      <c r="AG55" s="225">
        <v>2</v>
      </c>
      <c r="AH55" s="229"/>
      <c r="AI55" s="92" t="s">
        <v>215</v>
      </c>
      <c r="AJ55" s="226" t="s">
        <v>7</v>
      </c>
    </row>
    <row r="56" ht="13.5" customHeight="1" spans="1:36">
      <c r="A56" s="221"/>
      <c r="B56" s="222"/>
      <c r="C56" s="89"/>
      <c r="D56" s="230"/>
      <c r="E56" s="231"/>
      <c r="F56" s="231"/>
      <c r="G56" s="231"/>
      <c r="H56" s="231"/>
      <c r="I56" s="231"/>
      <c r="J56" s="231"/>
      <c r="K56" s="231"/>
      <c r="L56" s="89"/>
      <c r="M56" s="19"/>
      <c r="N56" s="89"/>
      <c r="O56" s="89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227"/>
      <c r="AC56" s="19"/>
      <c r="AD56" s="17"/>
      <c r="AE56" s="17" t="s">
        <v>163</v>
      </c>
      <c r="AF56" s="17"/>
      <c r="AG56" s="225">
        <v>5</v>
      </c>
      <c r="AH56" s="229"/>
      <c r="AI56" s="92" t="s">
        <v>216</v>
      </c>
      <c r="AJ56" s="226" t="s">
        <v>7</v>
      </c>
    </row>
    <row r="57" ht="13.5" customHeight="1" spans="1:36">
      <c r="A57" s="221"/>
      <c r="B57" s="222"/>
      <c r="C57" s="89"/>
      <c r="D57" s="232"/>
      <c r="E57" s="233"/>
      <c r="F57" s="233"/>
      <c r="G57" s="233"/>
      <c r="H57" s="233"/>
      <c r="I57" s="233"/>
      <c r="J57" s="233"/>
      <c r="K57" s="233"/>
      <c r="L57" s="95"/>
      <c r="M57" s="19"/>
      <c r="N57" s="89"/>
      <c r="O57" s="89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227"/>
      <c r="AC57" s="19"/>
      <c r="AD57" s="17"/>
      <c r="AE57" s="17" t="s">
        <v>165</v>
      </c>
      <c r="AF57" s="17"/>
      <c r="AG57" s="225">
        <v>10</v>
      </c>
      <c r="AH57" s="229"/>
      <c r="AI57" s="92" t="s">
        <v>217</v>
      </c>
      <c r="AJ57" s="226" t="s">
        <v>7</v>
      </c>
    </row>
    <row r="58" ht="13.5" customHeight="1" spans="1:36">
      <c r="A58" s="221"/>
      <c r="B58" s="222"/>
      <c r="C58" s="89"/>
      <c r="D58" s="20"/>
      <c r="E58" s="228" t="s">
        <v>192</v>
      </c>
      <c r="F58" s="228"/>
      <c r="G58" s="228" t="s">
        <v>202</v>
      </c>
      <c r="H58" s="228"/>
      <c r="I58" s="228"/>
      <c r="J58" s="228" t="s">
        <v>198</v>
      </c>
      <c r="K58" s="228"/>
      <c r="L58" s="18"/>
      <c r="M58" s="19"/>
      <c r="N58" s="89"/>
      <c r="O58" s="89"/>
      <c r="P58" s="17"/>
      <c r="Q58" s="17"/>
      <c r="R58" s="17"/>
      <c r="S58" s="17"/>
      <c r="T58" s="17"/>
      <c r="U58" s="17"/>
      <c r="V58" s="17"/>
      <c r="W58" s="17"/>
      <c r="X58" s="17" t="s">
        <v>58</v>
      </c>
      <c r="Y58" s="17"/>
      <c r="Z58" s="17"/>
      <c r="AA58" s="17" t="s">
        <v>167</v>
      </c>
      <c r="AB58" s="224" t="s">
        <v>159</v>
      </c>
      <c r="AC58" s="19"/>
      <c r="AD58" s="17" t="s">
        <v>160</v>
      </c>
      <c r="AE58" s="17" t="s">
        <v>161</v>
      </c>
      <c r="AF58" s="17"/>
      <c r="AG58" s="225">
        <v>2</v>
      </c>
      <c r="AH58" s="229"/>
      <c r="AI58" s="92" t="s">
        <v>218</v>
      </c>
      <c r="AJ58" s="226" t="s">
        <v>7</v>
      </c>
    </row>
    <row r="59" ht="13.5" customHeight="1" spans="1:36">
      <c r="A59" s="221"/>
      <c r="B59" s="222"/>
      <c r="C59" s="89"/>
      <c r="D59" s="230"/>
      <c r="E59" s="231"/>
      <c r="F59" s="231"/>
      <c r="G59" s="231"/>
      <c r="H59" s="231"/>
      <c r="I59" s="231"/>
      <c r="J59" s="231"/>
      <c r="K59" s="231"/>
      <c r="L59" s="89"/>
      <c r="M59" s="19"/>
      <c r="N59" s="89"/>
      <c r="O59" s="89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227"/>
      <c r="AC59" s="19"/>
      <c r="AD59" s="17"/>
      <c r="AE59" s="17" t="s">
        <v>163</v>
      </c>
      <c r="AF59" s="17"/>
      <c r="AG59" s="225">
        <v>5</v>
      </c>
      <c r="AH59" s="229"/>
      <c r="AI59" s="92" t="s">
        <v>219</v>
      </c>
      <c r="AJ59" s="226" t="s">
        <v>7</v>
      </c>
    </row>
    <row r="60" ht="13.5" customHeight="1" spans="1:36">
      <c r="A60" s="221"/>
      <c r="B60" s="222"/>
      <c r="C60" s="95"/>
      <c r="D60" s="232"/>
      <c r="E60" s="233"/>
      <c r="F60" s="233"/>
      <c r="G60" s="233"/>
      <c r="H60" s="233"/>
      <c r="I60" s="233"/>
      <c r="J60" s="233"/>
      <c r="K60" s="233"/>
      <c r="L60" s="95"/>
      <c r="M60" s="19"/>
      <c r="N60" s="95"/>
      <c r="O60" s="95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227"/>
      <c r="AC60" s="19"/>
      <c r="AD60" s="17"/>
      <c r="AE60" s="17" t="s">
        <v>165</v>
      </c>
      <c r="AF60" s="17"/>
      <c r="AG60" s="225">
        <v>10</v>
      </c>
      <c r="AH60" s="229"/>
      <c r="AI60" s="92" t="s">
        <v>220</v>
      </c>
      <c r="AJ60" s="226" t="s">
        <v>7</v>
      </c>
    </row>
    <row r="61" spans="1:36">
      <c r="A61" s="221"/>
      <c r="B61" s="222"/>
      <c r="C61" s="17" t="s">
        <v>221</v>
      </c>
      <c r="D61" s="223" t="s">
        <v>222</v>
      </c>
      <c r="E61" s="17"/>
      <c r="F61" s="220"/>
      <c r="G61" s="220"/>
      <c r="H61" s="220"/>
      <c r="I61" s="220"/>
      <c r="J61" s="220"/>
      <c r="K61" s="220" t="s">
        <v>222</v>
      </c>
      <c r="L61" s="17" t="s">
        <v>222</v>
      </c>
      <c r="M61" s="17" t="s">
        <v>157</v>
      </c>
      <c r="N61" s="18" t="s">
        <v>50</v>
      </c>
      <c r="O61" s="17">
        <v>3</v>
      </c>
      <c r="P61" s="17"/>
      <c r="Q61" s="18" t="s">
        <v>79</v>
      </c>
      <c r="R61" s="17"/>
      <c r="S61" s="17"/>
      <c r="T61" s="17"/>
      <c r="U61" s="17"/>
      <c r="V61" s="17" t="s">
        <v>223</v>
      </c>
      <c r="W61" s="17"/>
      <c r="X61" s="17" t="s">
        <v>58</v>
      </c>
      <c r="Y61" s="17"/>
      <c r="Z61" s="17"/>
      <c r="AA61" s="17" t="s">
        <v>158</v>
      </c>
      <c r="AB61" s="19"/>
      <c r="AC61" s="19"/>
      <c r="AD61" s="17" t="s">
        <v>160</v>
      </c>
      <c r="AE61" s="17" t="s">
        <v>161</v>
      </c>
      <c r="AF61" s="17"/>
      <c r="AG61" s="225">
        <v>0.5</v>
      </c>
      <c r="AH61" s="92">
        <v>10100430</v>
      </c>
      <c r="AI61" s="92" t="s">
        <v>224</v>
      </c>
      <c r="AJ61" s="14" t="s">
        <v>221</v>
      </c>
    </row>
    <row r="62" spans="1:36">
      <c r="A62" s="221"/>
      <c r="B62" s="222"/>
      <c r="C62" s="17"/>
      <c r="D62" s="223"/>
      <c r="E62" s="17"/>
      <c r="F62" s="220"/>
      <c r="G62" s="220"/>
      <c r="H62" s="220"/>
      <c r="I62" s="220"/>
      <c r="J62" s="220"/>
      <c r="K62" s="220"/>
      <c r="L62" s="17"/>
      <c r="M62" s="17"/>
      <c r="N62" s="89"/>
      <c r="O62" s="17"/>
      <c r="P62" s="17"/>
      <c r="Q62" s="89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9"/>
      <c r="AC62" s="19"/>
      <c r="AD62" s="17"/>
      <c r="AE62" s="17"/>
      <c r="AF62" s="17"/>
      <c r="AG62" s="225">
        <v>1</v>
      </c>
      <c r="AH62" s="92">
        <v>10100431</v>
      </c>
      <c r="AI62" s="92" t="s">
        <v>225</v>
      </c>
      <c r="AJ62" s="14" t="s">
        <v>221</v>
      </c>
    </row>
    <row r="63" spans="1:36">
      <c r="A63" s="221"/>
      <c r="B63" s="222"/>
      <c r="C63" s="17"/>
      <c r="D63" s="223"/>
      <c r="E63" s="17"/>
      <c r="F63" s="220"/>
      <c r="G63" s="220"/>
      <c r="H63" s="220"/>
      <c r="I63" s="220"/>
      <c r="J63" s="220"/>
      <c r="K63" s="220"/>
      <c r="L63" s="17"/>
      <c r="M63" s="17"/>
      <c r="N63" s="89"/>
      <c r="O63" s="17">
        <v>4</v>
      </c>
      <c r="P63" s="17"/>
      <c r="Q63" s="89"/>
      <c r="R63" s="17"/>
      <c r="S63" s="17"/>
      <c r="T63" s="17"/>
      <c r="U63" s="17"/>
      <c r="V63" s="17" t="s">
        <v>223</v>
      </c>
      <c r="W63" s="17"/>
      <c r="X63" s="17" t="s">
        <v>58</v>
      </c>
      <c r="Y63" s="17"/>
      <c r="Z63" s="17"/>
      <c r="AA63" s="17" t="s">
        <v>167</v>
      </c>
      <c r="AB63" s="19"/>
      <c r="AC63" s="19"/>
      <c r="AD63" s="17" t="s">
        <v>160</v>
      </c>
      <c r="AE63" s="17" t="s">
        <v>161</v>
      </c>
      <c r="AF63" s="17"/>
      <c r="AG63" s="225">
        <v>0.5</v>
      </c>
      <c r="AH63" s="92">
        <v>10100438</v>
      </c>
      <c r="AI63" s="92" t="s">
        <v>226</v>
      </c>
      <c r="AJ63" s="14" t="s">
        <v>221</v>
      </c>
    </row>
    <row r="64" spans="1:36">
      <c r="A64" s="221"/>
      <c r="B64" s="222"/>
      <c r="C64" s="17"/>
      <c r="D64" s="223"/>
      <c r="E64" s="17"/>
      <c r="F64" s="220"/>
      <c r="G64" s="220"/>
      <c r="H64" s="220"/>
      <c r="I64" s="220"/>
      <c r="J64" s="220"/>
      <c r="K64" s="220"/>
      <c r="L64" s="17"/>
      <c r="M64" s="17"/>
      <c r="N64" s="95"/>
      <c r="O64" s="17"/>
      <c r="P64" s="17"/>
      <c r="Q64" s="95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9"/>
      <c r="AC64" s="19"/>
      <c r="AD64" s="17"/>
      <c r="AE64" s="17"/>
      <c r="AF64" s="17"/>
      <c r="AG64" s="225">
        <v>1</v>
      </c>
      <c r="AH64" s="92">
        <v>10100439</v>
      </c>
      <c r="AI64" s="92" t="s">
        <v>227</v>
      </c>
      <c r="AJ64" s="14" t="s">
        <v>221</v>
      </c>
    </row>
    <row r="65" spans="1:36">
      <c r="A65" s="221"/>
      <c r="B65" s="222"/>
      <c r="C65" s="17"/>
      <c r="D65" s="223"/>
      <c r="E65" s="17"/>
      <c r="F65" s="220"/>
      <c r="G65" s="220"/>
      <c r="H65" s="220"/>
      <c r="I65" s="220"/>
      <c r="J65" s="220"/>
      <c r="K65" s="220"/>
      <c r="L65" s="17"/>
      <c r="M65" s="17" t="s">
        <v>171</v>
      </c>
      <c r="N65" s="18" t="s">
        <v>50</v>
      </c>
      <c r="O65" s="17">
        <v>3</v>
      </c>
      <c r="P65" s="17"/>
      <c r="Q65" s="17"/>
      <c r="R65" s="17"/>
      <c r="S65" s="17"/>
      <c r="T65" s="17"/>
      <c r="U65" s="17"/>
      <c r="V65" s="17" t="s">
        <v>223</v>
      </c>
      <c r="W65" s="17"/>
      <c r="X65" s="17" t="s">
        <v>58</v>
      </c>
      <c r="Y65" s="17"/>
      <c r="Z65" s="17"/>
      <c r="AA65" s="17" t="s">
        <v>158</v>
      </c>
      <c r="AB65" s="19"/>
      <c r="AC65" s="19"/>
      <c r="AD65" s="17" t="s">
        <v>160</v>
      </c>
      <c r="AE65" s="17" t="s">
        <v>161</v>
      </c>
      <c r="AF65" s="17"/>
      <c r="AG65" s="225">
        <v>0.5</v>
      </c>
      <c r="AH65" s="92">
        <v>10100432</v>
      </c>
      <c r="AI65" s="92" t="s">
        <v>228</v>
      </c>
      <c r="AJ65" s="14" t="s">
        <v>221</v>
      </c>
    </row>
    <row r="66" spans="1:36">
      <c r="A66" s="221"/>
      <c r="B66" s="222"/>
      <c r="C66" s="17"/>
      <c r="D66" s="223"/>
      <c r="E66" s="17"/>
      <c r="F66" s="220"/>
      <c r="G66" s="220"/>
      <c r="H66" s="220"/>
      <c r="I66" s="220"/>
      <c r="J66" s="220"/>
      <c r="K66" s="220"/>
      <c r="L66" s="17"/>
      <c r="M66" s="17"/>
      <c r="N66" s="89" t="s">
        <v>50</v>
      </c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9"/>
      <c r="AC66" s="19"/>
      <c r="AD66" s="17"/>
      <c r="AE66" s="17"/>
      <c r="AF66" s="17"/>
      <c r="AG66" s="225">
        <v>1</v>
      </c>
      <c r="AH66" s="92">
        <v>10100433</v>
      </c>
      <c r="AI66" s="92" t="s">
        <v>229</v>
      </c>
      <c r="AJ66" s="14" t="s">
        <v>221</v>
      </c>
    </row>
    <row r="67" spans="1:36">
      <c r="A67" s="221"/>
      <c r="B67" s="222"/>
      <c r="C67" s="17"/>
      <c r="D67" s="223"/>
      <c r="E67" s="17"/>
      <c r="F67" s="220"/>
      <c r="G67" s="220"/>
      <c r="H67" s="220"/>
      <c r="I67" s="220"/>
      <c r="J67" s="220"/>
      <c r="K67" s="220"/>
      <c r="L67" s="17"/>
      <c r="M67" s="17"/>
      <c r="N67" s="89" t="s">
        <v>50</v>
      </c>
      <c r="O67" s="17">
        <v>4</v>
      </c>
      <c r="P67" s="17"/>
      <c r="Q67" s="17"/>
      <c r="R67" s="17"/>
      <c r="S67" s="17"/>
      <c r="T67" s="17"/>
      <c r="U67" s="17"/>
      <c r="V67" s="17" t="s">
        <v>223</v>
      </c>
      <c r="W67" s="17"/>
      <c r="X67" s="17" t="s">
        <v>58</v>
      </c>
      <c r="Y67" s="17"/>
      <c r="Z67" s="17"/>
      <c r="AA67" s="17" t="s">
        <v>167</v>
      </c>
      <c r="AB67" s="19"/>
      <c r="AC67" s="19"/>
      <c r="AD67" s="17" t="s">
        <v>160</v>
      </c>
      <c r="AE67" s="17" t="s">
        <v>161</v>
      </c>
      <c r="AF67" s="17"/>
      <c r="AG67" s="225">
        <v>0.5</v>
      </c>
      <c r="AH67" s="92">
        <v>10100440</v>
      </c>
      <c r="AI67" s="92" t="s">
        <v>230</v>
      </c>
      <c r="AJ67" s="14" t="s">
        <v>221</v>
      </c>
    </row>
    <row r="68" spans="1:36">
      <c r="A68" s="221"/>
      <c r="B68" s="222"/>
      <c r="C68" s="17"/>
      <c r="D68" s="223"/>
      <c r="E68" s="17"/>
      <c r="F68" s="220"/>
      <c r="G68" s="220"/>
      <c r="H68" s="220"/>
      <c r="I68" s="220"/>
      <c r="J68" s="220"/>
      <c r="K68" s="220"/>
      <c r="L68" s="17"/>
      <c r="M68" s="17"/>
      <c r="N68" s="95" t="s">
        <v>50</v>
      </c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9"/>
      <c r="AC68" s="19"/>
      <c r="AD68" s="17"/>
      <c r="AE68" s="17"/>
      <c r="AF68" s="17"/>
      <c r="AG68" s="225">
        <v>1</v>
      </c>
      <c r="AH68" s="92">
        <v>10100441</v>
      </c>
      <c r="AI68" s="92" t="s">
        <v>231</v>
      </c>
      <c r="AJ68" s="14" t="s">
        <v>221</v>
      </c>
    </row>
    <row r="69" spans="1:36">
      <c r="A69" s="221"/>
      <c r="B69" s="222"/>
      <c r="C69" s="17"/>
      <c r="D69" s="223" t="s">
        <v>232</v>
      </c>
      <c r="E69" s="17"/>
      <c r="F69" s="220"/>
      <c r="G69" s="220"/>
      <c r="H69" s="220"/>
      <c r="I69" s="220"/>
      <c r="J69" s="220"/>
      <c r="K69" s="220" t="s">
        <v>232</v>
      </c>
      <c r="L69" s="17" t="s">
        <v>232</v>
      </c>
      <c r="M69" s="17" t="s">
        <v>157</v>
      </c>
      <c r="N69" s="18" t="s">
        <v>50</v>
      </c>
      <c r="O69" s="17">
        <v>3</v>
      </c>
      <c r="P69" s="17"/>
      <c r="Q69" s="17"/>
      <c r="R69" s="17"/>
      <c r="S69" s="17"/>
      <c r="T69" s="17"/>
      <c r="U69" s="17"/>
      <c r="V69" s="17" t="s">
        <v>223</v>
      </c>
      <c r="W69" s="17"/>
      <c r="X69" s="17" t="s">
        <v>58</v>
      </c>
      <c r="Y69" s="17"/>
      <c r="Z69" s="17"/>
      <c r="AA69" s="17" t="s">
        <v>158</v>
      </c>
      <c r="AB69" s="19"/>
      <c r="AC69" s="19"/>
      <c r="AD69" s="17" t="s">
        <v>160</v>
      </c>
      <c r="AE69" s="17" t="s">
        <v>161</v>
      </c>
      <c r="AF69" s="17"/>
      <c r="AG69" s="225">
        <v>0.5</v>
      </c>
      <c r="AH69" s="92">
        <v>10100434</v>
      </c>
      <c r="AI69" s="92" t="s">
        <v>233</v>
      </c>
      <c r="AJ69" s="14" t="s">
        <v>221</v>
      </c>
    </row>
    <row r="70" spans="1:36">
      <c r="A70" s="221"/>
      <c r="B70" s="222"/>
      <c r="C70" s="17"/>
      <c r="D70" s="223"/>
      <c r="E70" s="17"/>
      <c r="F70" s="220"/>
      <c r="G70" s="220"/>
      <c r="H70" s="220"/>
      <c r="I70" s="220"/>
      <c r="J70" s="220"/>
      <c r="K70" s="220"/>
      <c r="L70" s="17"/>
      <c r="M70" s="17"/>
      <c r="N70" s="89" t="s">
        <v>50</v>
      </c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9"/>
      <c r="AC70" s="19"/>
      <c r="AD70" s="17"/>
      <c r="AE70" s="17"/>
      <c r="AF70" s="17"/>
      <c r="AG70" s="225">
        <v>1</v>
      </c>
      <c r="AH70" s="92">
        <v>10100435</v>
      </c>
      <c r="AI70" s="92" t="s">
        <v>234</v>
      </c>
      <c r="AJ70" s="14" t="s">
        <v>221</v>
      </c>
    </row>
    <row r="71" spans="1:36">
      <c r="A71" s="221"/>
      <c r="B71" s="222"/>
      <c r="C71" s="17"/>
      <c r="D71" s="223"/>
      <c r="E71" s="17"/>
      <c r="F71" s="220"/>
      <c r="G71" s="220"/>
      <c r="H71" s="220"/>
      <c r="I71" s="220"/>
      <c r="J71" s="220"/>
      <c r="K71" s="220"/>
      <c r="L71" s="17"/>
      <c r="M71" s="17"/>
      <c r="N71" s="89" t="s">
        <v>50</v>
      </c>
      <c r="O71" s="17">
        <v>4</v>
      </c>
      <c r="P71" s="17"/>
      <c r="Q71" s="17"/>
      <c r="R71" s="17"/>
      <c r="S71" s="17"/>
      <c r="T71" s="17"/>
      <c r="U71" s="17"/>
      <c r="V71" s="17" t="s">
        <v>223</v>
      </c>
      <c r="W71" s="17"/>
      <c r="X71" s="17" t="s">
        <v>58</v>
      </c>
      <c r="Y71" s="17"/>
      <c r="Z71" s="17"/>
      <c r="AA71" s="17" t="s">
        <v>167</v>
      </c>
      <c r="AB71" s="19"/>
      <c r="AC71" s="19"/>
      <c r="AD71" s="17" t="s">
        <v>160</v>
      </c>
      <c r="AE71" s="17" t="s">
        <v>161</v>
      </c>
      <c r="AF71" s="17"/>
      <c r="AG71" s="225">
        <v>0.5</v>
      </c>
      <c r="AH71" s="92">
        <v>10100442</v>
      </c>
      <c r="AI71" s="92" t="s">
        <v>235</v>
      </c>
      <c r="AJ71" s="14" t="s">
        <v>221</v>
      </c>
    </row>
    <row r="72" spans="1:36">
      <c r="A72" s="221"/>
      <c r="B72" s="222"/>
      <c r="C72" s="17"/>
      <c r="D72" s="223"/>
      <c r="E72" s="17"/>
      <c r="F72" s="220"/>
      <c r="G72" s="220"/>
      <c r="H72" s="220"/>
      <c r="I72" s="220"/>
      <c r="J72" s="220"/>
      <c r="K72" s="220"/>
      <c r="L72" s="17"/>
      <c r="M72" s="17"/>
      <c r="N72" s="95" t="s">
        <v>50</v>
      </c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9"/>
      <c r="AC72" s="19"/>
      <c r="AD72" s="17"/>
      <c r="AE72" s="17"/>
      <c r="AF72" s="17"/>
      <c r="AG72" s="225">
        <v>1</v>
      </c>
      <c r="AH72" s="92">
        <v>10100443</v>
      </c>
      <c r="AI72" s="92" t="s">
        <v>236</v>
      </c>
      <c r="AJ72" s="14" t="s">
        <v>221</v>
      </c>
    </row>
    <row r="73" spans="1:36">
      <c r="A73" s="221"/>
      <c r="B73" s="222"/>
      <c r="C73" s="17"/>
      <c r="D73" s="223"/>
      <c r="E73" s="17"/>
      <c r="F73" s="220"/>
      <c r="G73" s="220"/>
      <c r="H73" s="220"/>
      <c r="I73" s="220"/>
      <c r="J73" s="220"/>
      <c r="K73" s="220"/>
      <c r="L73" s="17"/>
      <c r="M73" s="17" t="s">
        <v>171</v>
      </c>
      <c r="N73" s="18" t="s">
        <v>50</v>
      </c>
      <c r="O73" s="17">
        <v>3</v>
      </c>
      <c r="P73" s="17"/>
      <c r="Q73" s="17"/>
      <c r="R73" s="17"/>
      <c r="S73" s="17"/>
      <c r="T73" s="17"/>
      <c r="U73" s="17"/>
      <c r="V73" s="17" t="s">
        <v>223</v>
      </c>
      <c r="W73" s="17"/>
      <c r="X73" s="17" t="s">
        <v>58</v>
      </c>
      <c r="Y73" s="17"/>
      <c r="Z73" s="17"/>
      <c r="AA73" s="17" t="s">
        <v>158</v>
      </c>
      <c r="AB73" s="19"/>
      <c r="AC73" s="19"/>
      <c r="AD73" s="17" t="s">
        <v>160</v>
      </c>
      <c r="AE73" s="17" t="s">
        <v>161</v>
      </c>
      <c r="AF73" s="17"/>
      <c r="AG73" s="225">
        <v>0.5</v>
      </c>
      <c r="AH73" s="92">
        <v>10100436</v>
      </c>
      <c r="AI73" s="92" t="s">
        <v>237</v>
      </c>
      <c r="AJ73" s="14" t="s">
        <v>221</v>
      </c>
    </row>
    <row r="74" spans="1:36">
      <c r="A74" s="221"/>
      <c r="B74" s="222"/>
      <c r="C74" s="17"/>
      <c r="D74" s="223"/>
      <c r="E74" s="17"/>
      <c r="F74" s="220"/>
      <c r="G74" s="220"/>
      <c r="H74" s="220"/>
      <c r="I74" s="220"/>
      <c r="J74" s="220"/>
      <c r="K74" s="220"/>
      <c r="L74" s="17"/>
      <c r="M74" s="17"/>
      <c r="N74" s="89" t="s">
        <v>50</v>
      </c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9"/>
      <c r="AC74" s="19"/>
      <c r="AD74" s="17"/>
      <c r="AE74" s="17"/>
      <c r="AF74" s="17"/>
      <c r="AG74" s="225">
        <v>1</v>
      </c>
      <c r="AH74" s="92">
        <v>10100437</v>
      </c>
      <c r="AI74" s="234" t="s">
        <v>238</v>
      </c>
      <c r="AJ74" s="14" t="s">
        <v>221</v>
      </c>
    </row>
    <row r="75" spans="1:36">
      <c r="A75" s="221"/>
      <c r="B75" s="222"/>
      <c r="C75" s="17"/>
      <c r="D75" s="223"/>
      <c r="E75" s="17"/>
      <c r="F75" s="220"/>
      <c r="G75" s="220"/>
      <c r="H75" s="220"/>
      <c r="I75" s="220"/>
      <c r="J75" s="220"/>
      <c r="K75" s="220"/>
      <c r="L75" s="17"/>
      <c r="M75" s="17"/>
      <c r="N75" s="89" t="s">
        <v>50</v>
      </c>
      <c r="O75" s="17">
        <v>4</v>
      </c>
      <c r="P75" s="17"/>
      <c r="Q75" s="17"/>
      <c r="R75" s="17"/>
      <c r="S75" s="17"/>
      <c r="T75" s="17"/>
      <c r="U75" s="17"/>
      <c r="V75" s="17" t="s">
        <v>223</v>
      </c>
      <c r="W75" s="17"/>
      <c r="X75" s="17" t="s">
        <v>58</v>
      </c>
      <c r="Y75" s="17"/>
      <c r="Z75" s="17"/>
      <c r="AA75" s="17" t="s">
        <v>167</v>
      </c>
      <c r="AB75" s="19"/>
      <c r="AC75" s="19"/>
      <c r="AD75" s="17" t="s">
        <v>160</v>
      </c>
      <c r="AE75" s="17" t="s">
        <v>161</v>
      </c>
      <c r="AF75" s="17"/>
      <c r="AG75" s="225">
        <v>0.5</v>
      </c>
      <c r="AH75" s="92">
        <v>10100444</v>
      </c>
      <c r="AI75" s="234" t="s">
        <v>239</v>
      </c>
      <c r="AJ75" s="14" t="s">
        <v>221</v>
      </c>
    </row>
    <row r="76" spans="1:36">
      <c r="A76" s="221"/>
      <c r="B76" s="222"/>
      <c r="C76" s="17"/>
      <c r="D76" s="223"/>
      <c r="E76" s="17"/>
      <c r="F76" s="220"/>
      <c r="G76" s="220"/>
      <c r="H76" s="220"/>
      <c r="I76" s="220"/>
      <c r="J76" s="220"/>
      <c r="K76" s="220"/>
      <c r="L76" s="17"/>
      <c r="M76" s="17"/>
      <c r="N76" s="95" t="s">
        <v>50</v>
      </c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9"/>
      <c r="AC76" s="19"/>
      <c r="AD76" s="17"/>
      <c r="AE76" s="17"/>
      <c r="AF76" s="17"/>
      <c r="AG76" s="225">
        <v>1</v>
      </c>
      <c r="AH76" s="92">
        <v>10100445</v>
      </c>
      <c r="AI76" s="234" t="s">
        <v>240</v>
      </c>
      <c r="AJ76" s="14" t="s">
        <v>221</v>
      </c>
    </row>
    <row r="77" ht="13.5" customHeight="1" spans="1:36">
      <c r="A77" s="221"/>
      <c r="B77" s="235" t="s">
        <v>11</v>
      </c>
      <c r="C77" s="18" t="s">
        <v>154</v>
      </c>
      <c r="D77" s="223" t="s">
        <v>155</v>
      </c>
      <c r="E77" s="220" t="s">
        <v>156</v>
      </c>
      <c r="F77" s="220"/>
      <c r="G77" s="220"/>
      <c r="H77" s="220"/>
      <c r="I77" s="220"/>
      <c r="J77" s="220"/>
      <c r="K77" s="220" t="s">
        <v>155</v>
      </c>
      <c r="L77" s="220"/>
      <c r="M77" s="17" t="s">
        <v>157</v>
      </c>
      <c r="N77" s="18" t="s">
        <v>50</v>
      </c>
      <c r="O77" s="17">
        <v>3</v>
      </c>
      <c r="P77" s="17"/>
      <c r="Q77" s="17"/>
      <c r="R77" s="17"/>
      <c r="S77" s="19"/>
      <c r="T77" s="17"/>
      <c r="U77" s="17"/>
      <c r="V77" s="17"/>
      <c r="W77" s="17"/>
      <c r="X77" s="17" t="s">
        <v>58</v>
      </c>
      <c r="Y77" s="17"/>
      <c r="Z77" s="17"/>
      <c r="AA77" s="17" t="s">
        <v>241</v>
      </c>
      <c r="AB77" s="224" t="s">
        <v>242</v>
      </c>
      <c r="AC77" s="19"/>
      <c r="AD77" s="17" t="s">
        <v>160</v>
      </c>
      <c r="AE77" s="17" t="s">
        <v>243</v>
      </c>
      <c r="AF77" s="17"/>
      <c r="AG77" s="225">
        <v>2</v>
      </c>
      <c r="AH77" s="92">
        <v>10021000</v>
      </c>
      <c r="AI77" s="236" t="s">
        <v>244</v>
      </c>
      <c r="AJ77" s="226" t="s">
        <v>7</v>
      </c>
    </row>
    <row r="78" ht="13.5" customHeight="1" spans="1:36">
      <c r="A78" s="221"/>
      <c r="B78" s="235"/>
      <c r="C78" s="89"/>
      <c r="D78" s="223"/>
      <c r="E78" s="220" t="s">
        <v>156</v>
      </c>
      <c r="F78" s="220"/>
      <c r="G78" s="220"/>
      <c r="H78" s="220"/>
      <c r="I78" s="220"/>
      <c r="J78" s="220"/>
      <c r="K78" s="220"/>
      <c r="L78" s="220"/>
      <c r="M78" s="17"/>
      <c r="N78" s="89"/>
      <c r="O78" s="17"/>
      <c r="P78" s="17"/>
      <c r="Q78" s="17"/>
      <c r="R78" s="17"/>
      <c r="S78" s="19"/>
      <c r="T78" s="17"/>
      <c r="U78" s="17"/>
      <c r="V78" s="17"/>
      <c r="W78" s="17"/>
      <c r="X78" s="17"/>
      <c r="Y78" s="17"/>
      <c r="Z78" s="17"/>
      <c r="AA78" s="17"/>
      <c r="AB78" s="227"/>
      <c r="AC78" s="19"/>
      <c r="AD78" s="17"/>
      <c r="AE78" s="17" t="s">
        <v>163</v>
      </c>
      <c r="AF78" s="17"/>
      <c r="AG78" s="225">
        <v>5</v>
      </c>
      <c r="AH78" s="92">
        <v>10021001</v>
      </c>
      <c r="AI78" s="236" t="s">
        <v>245</v>
      </c>
      <c r="AJ78" s="226" t="s">
        <v>7</v>
      </c>
    </row>
    <row r="79" ht="13.5" customHeight="1" spans="1:36">
      <c r="A79" s="221"/>
      <c r="B79" s="235"/>
      <c r="C79" s="89"/>
      <c r="D79" s="223"/>
      <c r="E79" s="220" t="s">
        <v>156</v>
      </c>
      <c r="F79" s="220"/>
      <c r="G79" s="220"/>
      <c r="H79" s="220"/>
      <c r="I79" s="220"/>
      <c r="J79" s="220"/>
      <c r="K79" s="220"/>
      <c r="L79" s="220"/>
      <c r="M79" s="17"/>
      <c r="N79" s="89"/>
      <c r="O79" s="17"/>
      <c r="P79" s="17"/>
      <c r="Q79" s="17"/>
      <c r="R79" s="17"/>
      <c r="S79" s="19"/>
      <c r="T79" s="17"/>
      <c r="U79" s="17"/>
      <c r="V79" s="17"/>
      <c r="W79" s="17"/>
      <c r="X79" s="17"/>
      <c r="Y79" s="17"/>
      <c r="Z79" s="17"/>
      <c r="AA79" s="17"/>
      <c r="AB79" s="227"/>
      <c r="AC79" s="19"/>
      <c r="AD79" s="17"/>
      <c r="AE79" s="17" t="s">
        <v>165</v>
      </c>
      <c r="AF79" s="17"/>
      <c r="AG79" s="225">
        <v>10</v>
      </c>
      <c r="AH79" s="92">
        <v>10021002</v>
      </c>
      <c r="AI79" s="236" t="s">
        <v>246</v>
      </c>
      <c r="AJ79" s="226" t="s">
        <v>7</v>
      </c>
    </row>
    <row r="80" ht="13.5" customHeight="1" spans="1:36">
      <c r="A80" s="221"/>
      <c r="B80" s="235"/>
      <c r="C80" s="89"/>
      <c r="D80" s="223"/>
      <c r="E80" s="220" t="s">
        <v>156</v>
      </c>
      <c r="F80" s="220"/>
      <c r="G80" s="220"/>
      <c r="H80" s="220"/>
      <c r="I80" s="220"/>
      <c r="J80" s="220"/>
      <c r="K80" s="220"/>
      <c r="L80" s="220"/>
      <c r="M80" s="17"/>
      <c r="N80" s="89"/>
      <c r="O80" s="17"/>
      <c r="P80" s="17"/>
      <c r="Q80" s="17"/>
      <c r="R80" s="17"/>
      <c r="S80" s="17" t="s">
        <v>247</v>
      </c>
      <c r="T80" s="17"/>
      <c r="U80" s="17"/>
      <c r="V80" s="17"/>
      <c r="W80" s="17"/>
      <c r="X80" s="17" t="s">
        <v>58</v>
      </c>
      <c r="Y80" s="17"/>
      <c r="Z80" s="17"/>
      <c r="AA80" s="17" t="s">
        <v>241</v>
      </c>
      <c r="AB80" s="224" t="s">
        <v>242</v>
      </c>
      <c r="AC80" s="19"/>
      <c r="AD80" s="17" t="s">
        <v>160</v>
      </c>
      <c r="AE80" s="17" t="s">
        <v>243</v>
      </c>
      <c r="AF80" s="17"/>
      <c r="AG80" s="225">
        <v>2</v>
      </c>
      <c r="AH80" s="92">
        <v>10022000</v>
      </c>
      <c r="AI80" s="236" t="s">
        <v>248</v>
      </c>
      <c r="AJ80" s="226" t="s">
        <v>7</v>
      </c>
    </row>
    <row r="81" ht="13.5" customHeight="1" spans="1:36">
      <c r="A81" s="221"/>
      <c r="B81" s="235"/>
      <c r="C81" s="89"/>
      <c r="D81" s="223"/>
      <c r="E81" s="220" t="s">
        <v>156</v>
      </c>
      <c r="F81" s="220"/>
      <c r="G81" s="220"/>
      <c r="H81" s="220"/>
      <c r="I81" s="220"/>
      <c r="J81" s="220"/>
      <c r="K81" s="220"/>
      <c r="L81" s="220"/>
      <c r="M81" s="17"/>
      <c r="N81" s="89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227"/>
      <c r="AC81" s="19"/>
      <c r="AD81" s="17"/>
      <c r="AE81" s="17" t="s">
        <v>163</v>
      </c>
      <c r="AF81" s="17"/>
      <c r="AG81" s="225">
        <v>5</v>
      </c>
      <c r="AH81" s="92">
        <v>10022006</v>
      </c>
      <c r="AI81" s="236" t="s">
        <v>249</v>
      </c>
      <c r="AJ81" s="226" t="s">
        <v>7</v>
      </c>
    </row>
    <row r="82" ht="13.5" customHeight="1" spans="1:36">
      <c r="A82" s="221"/>
      <c r="B82" s="235"/>
      <c r="C82" s="89"/>
      <c r="D82" s="223"/>
      <c r="E82" s="220" t="s">
        <v>156</v>
      </c>
      <c r="F82" s="220"/>
      <c r="G82" s="220"/>
      <c r="H82" s="220"/>
      <c r="I82" s="220"/>
      <c r="J82" s="220"/>
      <c r="K82" s="220"/>
      <c r="L82" s="220"/>
      <c r="M82" s="17"/>
      <c r="N82" s="89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227"/>
      <c r="AC82" s="19"/>
      <c r="AD82" s="17"/>
      <c r="AE82" s="17" t="s">
        <v>165</v>
      </c>
      <c r="AF82" s="17"/>
      <c r="AG82" s="225">
        <v>10</v>
      </c>
      <c r="AH82" s="92">
        <v>10022007</v>
      </c>
      <c r="AI82" s="236" t="s">
        <v>250</v>
      </c>
      <c r="AJ82" s="226" t="s">
        <v>7</v>
      </c>
    </row>
    <row r="83" ht="13.5" customHeight="1" spans="1:36">
      <c r="A83" s="221"/>
      <c r="B83" s="235"/>
      <c r="C83" s="89"/>
      <c r="D83" s="223"/>
      <c r="E83" s="220" t="s">
        <v>156</v>
      </c>
      <c r="F83" s="220"/>
      <c r="G83" s="220"/>
      <c r="H83" s="220"/>
      <c r="I83" s="220"/>
      <c r="J83" s="220"/>
      <c r="K83" s="220"/>
      <c r="L83" s="220"/>
      <c r="M83" s="17"/>
      <c r="N83" s="89"/>
      <c r="O83" s="17">
        <v>4</v>
      </c>
      <c r="P83" s="17"/>
      <c r="Q83" s="17"/>
      <c r="R83" s="17"/>
      <c r="S83" s="19"/>
      <c r="T83" s="17"/>
      <c r="U83" s="17"/>
      <c r="V83" s="17"/>
      <c r="W83" s="17"/>
      <c r="X83" s="17" t="s">
        <v>58</v>
      </c>
      <c r="Y83" s="17"/>
      <c r="Z83" s="17"/>
      <c r="AA83" s="17" t="s">
        <v>251</v>
      </c>
      <c r="AB83" s="224" t="s">
        <v>242</v>
      </c>
      <c r="AC83" s="19"/>
      <c r="AD83" s="17" t="s">
        <v>252</v>
      </c>
      <c r="AE83" s="17" t="s">
        <v>243</v>
      </c>
      <c r="AF83" s="17"/>
      <c r="AG83" s="225">
        <v>2</v>
      </c>
      <c r="AH83" s="92">
        <v>10021010</v>
      </c>
      <c r="AI83" s="236" t="s">
        <v>253</v>
      </c>
      <c r="AJ83" s="226" t="s">
        <v>7</v>
      </c>
    </row>
    <row r="84" ht="13.5" customHeight="1" spans="1:36">
      <c r="A84" s="221"/>
      <c r="B84" s="235"/>
      <c r="C84" s="89"/>
      <c r="D84" s="223"/>
      <c r="E84" s="220" t="s">
        <v>156</v>
      </c>
      <c r="F84" s="220"/>
      <c r="G84" s="220"/>
      <c r="H84" s="220"/>
      <c r="I84" s="220"/>
      <c r="J84" s="220"/>
      <c r="K84" s="220"/>
      <c r="L84" s="220"/>
      <c r="M84" s="17"/>
      <c r="N84" s="89"/>
      <c r="O84" s="17"/>
      <c r="P84" s="17"/>
      <c r="Q84" s="17"/>
      <c r="R84" s="17"/>
      <c r="S84" s="19"/>
      <c r="T84" s="17"/>
      <c r="U84" s="17"/>
      <c r="V84" s="17"/>
      <c r="W84" s="17"/>
      <c r="X84" s="17"/>
      <c r="Y84" s="17"/>
      <c r="Z84" s="17"/>
      <c r="AA84" s="17"/>
      <c r="AB84" s="227"/>
      <c r="AC84" s="19"/>
      <c r="AD84" s="17"/>
      <c r="AE84" s="17" t="s">
        <v>163</v>
      </c>
      <c r="AF84" s="17"/>
      <c r="AG84" s="225">
        <v>5</v>
      </c>
      <c r="AH84" s="92">
        <v>10021011</v>
      </c>
      <c r="AI84" s="236" t="s">
        <v>254</v>
      </c>
      <c r="AJ84" s="226" t="s">
        <v>7</v>
      </c>
    </row>
    <row r="85" ht="13.5" customHeight="1" spans="1:36">
      <c r="A85" s="221"/>
      <c r="B85" s="235"/>
      <c r="C85" s="89"/>
      <c r="D85" s="223"/>
      <c r="E85" s="220" t="s">
        <v>156</v>
      </c>
      <c r="F85" s="220"/>
      <c r="G85" s="220"/>
      <c r="H85" s="220"/>
      <c r="I85" s="220"/>
      <c r="J85" s="220"/>
      <c r="K85" s="220"/>
      <c r="L85" s="220"/>
      <c r="M85" s="17"/>
      <c r="N85" s="89"/>
      <c r="O85" s="17"/>
      <c r="P85" s="17"/>
      <c r="Q85" s="17"/>
      <c r="R85" s="17"/>
      <c r="S85" s="19"/>
      <c r="T85" s="17"/>
      <c r="U85" s="17"/>
      <c r="V85" s="17"/>
      <c r="W85" s="17"/>
      <c r="X85" s="17"/>
      <c r="Y85" s="17"/>
      <c r="Z85" s="17"/>
      <c r="AA85" s="17"/>
      <c r="AB85" s="227"/>
      <c r="AC85" s="19"/>
      <c r="AD85" s="17"/>
      <c r="AE85" s="17" t="s">
        <v>165</v>
      </c>
      <c r="AF85" s="17"/>
      <c r="AG85" s="225">
        <v>10</v>
      </c>
      <c r="AH85" s="92">
        <v>10021012</v>
      </c>
      <c r="AI85" s="236" t="s">
        <v>255</v>
      </c>
      <c r="AJ85" s="226" t="s">
        <v>7</v>
      </c>
    </row>
    <row r="86" ht="13.5" customHeight="1" spans="1:36">
      <c r="A86" s="221"/>
      <c r="B86" s="235"/>
      <c r="C86" s="89"/>
      <c r="D86" s="223"/>
      <c r="E86" s="220" t="s">
        <v>156</v>
      </c>
      <c r="F86" s="220"/>
      <c r="G86" s="220"/>
      <c r="H86" s="220"/>
      <c r="I86" s="220"/>
      <c r="J86" s="220"/>
      <c r="K86" s="220"/>
      <c r="L86" s="220"/>
      <c r="M86" s="17"/>
      <c r="N86" s="89"/>
      <c r="O86" s="17"/>
      <c r="P86" s="17"/>
      <c r="Q86" s="17"/>
      <c r="R86" s="17"/>
      <c r="S86" s="17" t="s">
        <v>247</v>
      </c>
      <c r="T86" s="17"/>
      <c r="U86" s="17"/>
      <c r="V86" s="17"/>
      <c r="W86" s="17"/>
      <c r="X86" s="17" t="s">
        <v>58</v>
      </c>
      <c r="Y86" s="17"/>
      <c r="Z86" s="17"/>
      <c r="AA86" s="17" t="s">
        <v>251</v>
      </c>
      <c r="AB86" s="224" t="s">
        <v>242</v>
      </c>
      <c r="AC86" s="19"/>
      <c r="AD86" s="17" t="s">
        <v>252</v>
      </c>
      <c r="AE86" s="17" t="s">
        <v>243</v>
      </c>
      <c r="AF86" s="17"/>
      <c r="AG86" s="225">
        <v>2</v>
      </c>
      <c r="AH86" s="92">
        <v>10022010</v>
      </c>
      <c r="AI86" s="236" t="s">
        <v>256</v>
      </c>
      <c r="AJ86" s="226" t="s">
        <v>7</v>
      </c>
    </row>
    <row r="87" ht="13.5" customHeight="1" spans="1:36">
      <c r="A87" s="221"/>
      <c r="B87" s="235"/>
      <c r="C87" s="89"/>
      <c r="D87" s="223"/>
      <c r="E87" s="220" t="s">
        <v>156</v>
      </c>
      <c r="F87" s="220"/>
      <c r="G87" s="220"/>
      <c r="H87" s="220"/>
      <c r="I87" s="220"/>
      <c r="J87" s="220"/>
      <c r="K87" s="220"/>
      <c r="L87" s="220"/>
      <c r="M87" s="17"/>
      <c r="N87" s="89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227"/>
      <c r="AC87" s="19"/>
      <c r="AD87" s="17"/>
      <c r="AE87" s="17" t="s">
        <v>163</v>
      </c>
      <c r="AF87" s="17"/>
      <c r="AG87" s="225">
        <v>5</v>
      </c>
      <c r="AH87" s="92">
        <v>10022011</v>
      </c>
      <c r="AI87" s="236" t="s">
        <v>257</v>
      </c>
      <c r="AJ87" s="226" t="s">
        <v>7</v>
      </c>
    </row>
    <row r="88" ht="13.5" customHeight="1" spans="1:36">
      <c r="A88" s="221"/>
      <c r="B88" s="235"/>
      <c r="C88" s="89"/>
      <c r="D88" s="223"/>
      <c r="E88" s="220" t="s">
        <v>156</v>
      </c>
      <c r="F88" s="220"/>
      <c r="G88" s="220"/>
      <c r="H88" s="220"/>
      <c r="I88" s="220"/>
      <c r="J88" s="220"/>
      <c r="K88" s="220"/>
      <c r="L88" s="220"/>
      <c r="M88" s="17"/>
      <c r="N88" s="95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227"/>
      <c r="AC88" s="19"/>
      <c r="AD88" s="17"/>
      <c r="AE88" s="17" t="s">
        <v>165</v>
      </c>
      <c r="AF88" s="17"/>
      <c r="AG88" s="225">
        <v>10</v>
      </c>
      <c r="AH88" s="92">
        <v>10022012</v>
      </c>
      <c r="AI88" s="236" t="s">
        <v>258</v>
      </c>
      <c r="AJ88" s="226" t="s">
        <v>7</v>
      </c>
    </row>
    <row r="89" spans="1:36">
      <c r="A89" s="221"/>
      <c r="B89" s="235"/>
      <c r="C89" s="89"/>
      <c r="D89" s="223"/>
      <c r="E89" s="220" t="s">
        <v>156</v>
      </c>
      <c r="F89" s="220"/>
      <c r="G89" s="220"/>
      <c r="H89" s="220"/>
      <c r="I89" s="220"/>
      <c r="J89" s="220"/>
      <c r="K89" s="220"/>
      <c r="L89" s="220"/>
      <c r="M89" s="17"/>
      <c r="N89" s="18" t="s">
        <v>65</v>
      </c>
      <c r="O89" s="17">
        <v>5</v>
      </c>
      <c r="P89" s="17"/>
      <c r="Q89" s="17"/>
      <c r="R89" s="17"/>
      <c r="S89" s="19"/>
      <c r="T89" s="17"/>
      <c r="U89" s="17"/>
      <c r="V89" s="17"/>
      <c r="W89" s="17"/>
      <c r="X89" s="17" t="s">
        <v>58</v>
      </c>
      <c r="Y89" s="17"/>
      <c r="Z89" s="17"/>
      <c r="AA89" s="17" t="s">
        <v>259</v>
      </c>
      <c r="AB89" s="237" t="s">
        <v>260</v>
      </c>
      <c r="AC89" s="19"/>
      <c r="AD89" s="17" t="s">
        <v>252</v>
      </c>
      <c r="AE89" s="17" t="s">
        <v>165</v>
      </c>
      <c r="AF89" s="17"/>
      <c r="AG89" s="225">
        <v>2</v>
      </c>
      <c r="AH89" s="92">
        <v>10021355</v>
      </c>
      <c r="AI89" s="234" t="s">
        <v>261</v>
      </c>
      <c r="AJ89" s="226" t="s">
        <v>7</v>
      </c>
    </row>
    <row r="90" ht="16.5" customHeight="1" spans="1:36">
      <c r="A90" s="221"/>
      <c r="B90" s="235"/>
      <c r="C90" s="89"/>
      <c r="D90" s="223"/>
      <c r="E90" s="220" t="s">
        <v>156</v>
      </c>
      <c r="F90" s="220"/>
      <c r="G90" s="220"/>
      <c r="H90" s="220"/>
      <c r="I90" s="220"/>
      <c r="J90" s="220"/>
      <c r="K90" s="220"/>
      <c r="L90" s="220"/>
      <c r="M90" s="17"/>
      <c r="N90" s="89"/>
      <c r="O90" s="17"/>
      <c r="P90" s="17"/>
      <c r="Q90" s="17"/>
      <c r="R90" s="17"/>
      <c r="S90" s="19"/>
      <c r="T90" s="17"/>
      <c r="U90" s="17"/>
      <c r="V90" s="17"/>
      <c r="W90" s="17"/>
      <c r="X90" s="17"/>
      <c r="Y90" s="17"/>
      <c r="Z90" s="17"/>
      <c r="AA90" s="17"/>
      <c r="AB90" s="227"/>
      <c r="AC90" s="19"/>
      <c r="AD90" s="17"/>
      <c r="AE90" s="17" t="s">
        <v>163</v>
      </c>
      <c r="AF90" s="17"/>
      <c r="AG90" s="225">
        <v>5</v>
      </c>
      <c r="AH90" s="92">
        <v>10021356</v>
      </c>
      <c r="AI90" s="234" t="s">
        <v>262</v>
      </c>
      <c r="AJ90" s="226" t="s">
        <v>7</v>
      </c>
    </row>
    <row r="91" ht="16.5" customHeight="1" spans="1:36">
      <c r="A91" s="221"/>
      <c r="B91" s="235"/>
      <c r="C91" s="89"/>
      <c r="D91" s="223"/>
      <c r="E91" s="220" t="s">
        <v>156</v>
      </c>
      <c r="F91" s="220"/>
      <c r="G91" s="220"/>
      <c r="H91" s="220"/>
      <c r="I91" s="220"/>
      <c r="J91" s="220"/>
      <c r="K91" s="220"/>
      <c r="L91" s="220"/>
      <c r="M91" s="17"/>
      <c r="N91" s="95"/>
      <c r="O91" s="17"/>
      <c r="P91" s="17"/>
      <c r="Q91" s="17"/>
      <c r="R91" s="17"/>
      <c r="S91" s="19"/>
      <c r="T91" s="17"/>
      <c r="U91" s="17"/>
      <c r="V91" s="17"/>
      <c r="W91" s="17"/>
      <c r="X91" s="17"/>
      <c r="Y91" s="17"/>
      <c r="Z91" s="17"/>
      <c r="AA91" s="17"/>
      <c r="AB91" s="227"/>
      <c r="AC91" s="19"/>
      <c r="AD91" s="17"/>
      <c r="AE91" s="17" t="s">
        <v>165</v>
      </c>
      <c r="AF91" s="17"/>
      <c r="AG91" s="225">
        <v>10</v>
      </c>
      <c r="AH91" s="92">
        <v>10021357</v>
      </c>
      <c r="AI91" s="234" t="s">
        <v>263</v>
      </c>
      <c r="AJ91" s="226" t="s">
        <v>7</v>
      </c>
    </row>
    <row r="92" spans="1:36">
      <c r="A92" s="221"/>
      <c r="B92" s="235"/>
      <c r="C92" s="89"/>
      <c r="D92" s="223"/>
      <c r="E92" s="220" t="s">
        <v>156</v>
      </c>
      <c r="F92" s="220"/>
      <c r="G92" s="220"/>
      <c r="H92" s="220"/>
      <c r="I92" s="220"/>
      <c r="J92" s="220"/>
      <c r="K92" s="220"/>
      <c r="L92" s="220"/>
      <c r="M92" s="17"/>
      <c r="N92" s="18" t="s">
        <v>50</v>
      </c>
      <c r="O92" s="17">
        <v>6</v>
      </c>
      <c r="P92" s="17"/>
      <c r="Q92" s="17"/>
      <c r="R92" s="17"/>
      <c r="S92" s="19"/>
      <c r="T92" s="17"/>
      <c r="U92" s="17"/>
      <c r="V92" s="17"/>
      <c r="W92" s="17"/>
      <c r="X92" s="17" t="s">
        <v>58</v>
      </c>
      <c r="Y92" s="17"/>
      <c r="Z92" s="17"/>
      <c r="AA92" s="17" t="s">
        <v>264</v>
      </c>
      <c r="AB92" s="237" t="s">
        <v>265</v>
      </c>
      <c r="AC92" s="19"/>
      <c r="AD92" s="17" t="s">
        <v>252</v>
      </c>
      <c r="AE92" s="17" t="s">
        <v>163</v>
      </c>
      <c r="AF92" s="17"/>
      <c r="AG92" s="225">
        <v>2</v>
      </c>
      <c r="AH92" s="92">
        <v>10021367</v>
      </c>
      <c r="AI92" s="236" t="s">
        <v>266</v>
      </c>
      <c r="AJ92" s="226" t="s">
        <v>7</v>
      </c>
    </row>
    <row r="93" ht="16.5" customHeight="1" spans="1:36">
      <c r="A93" s="221"/>
      <c r="B93" s="235"/>
      <c r="C93" s="89"/>
      <c r="D93" s="223"/>
      <c r="E93" s="220" t="s">
        <v>156</v>
      </c>
      <c r="F93" s="220"/>
      <c r="G93" s="220"/>
      <c r="H93" s="220"/>
      <c r="I93" s="220"/>
      <c r="J93" s="220"/>
      <c r="K93" s="220"/>
      <c r="L93" s="220"/>
      <c r="M93" s="17"/>
      <c r="N93" s="89"/>
      <c r="O93" s="17"/>
      <c r="P93" s="17"/>
      <c r="Q93" s="17"/>
      <c r="R93" s="17"/>
      <c r="S93" s="19"/>
      <c r="T93" s="17"/>
      <c r="U93" s="17"/>
      <c r="V93" s="17"/>
      <c r="W93" s="17"/>
      <c r="X93" s="17"/>
      <c r="Y93" s="17"/>
      <c r="Z93" s="17"/>
      <c r="AA93" s="17"/>
      <c r="AB93" s="227"/>
      <c r="AC93" s="19"/>
      <c r="AD93" s="17"/>
      <c r="AE93" s="17" t="s">
        <v>163</v>
      </c>
      <c r="AF93" s="17"/>
      <c r="AG93" s="225">
        <v>5</v>
      </c>
      <c r="AH93" s="92">
        <v>12500267</v>
      </c>
      <c r="AI93" s="236" t="s">
        <v>267</v>
      </c>
      <c r="AJ93" s="226" t="s">
        <v>7</v>
      </c>
    </row>
    <row r="94" ht="16.5" customHeight="1" spans="1:36">
      <c r="A94" s="221"/>
      <c r="B94" s="235"/>
      <c r="C94" s="89"/>
      <c r="D94" s="223"/>
      <c r="E94" s="220" t="s">
        <v>156</v>
      </c>
      <c r="F94" s="220"/>
      <c r="G94" s="220"/>
      <c r="H94" s="220"/>
      <c r="I94" s="220"/>
      <c r="J94" s="220"/>
      <c r="K94" s="220"/>
      <c r="L94" s="220"/>
      <c r="M94" s="17"/>
      <c r="N94" s="89"/>
      <c r="O94" s="17"/>
      <c r="P94" s="17"/>
      <c r="Q94" s="17"/>
      <c r="R94" s="17"/>
      <c r="S94" s="19"/>
      <c r="T94" s="17"/>
      <c r="U94" s="17"/>
      <c r="V94" s="17"/>
      <c r="W94" s="17"/>
      <c r="X94" s="17"/>
      <c r="Y94" s="17"/>
      <c r="Z94" s="17"/>
      <c r="AA94" s="17"/>
      <c r="AB94" s="227"/>
      <c r="AC94" s="19"/>
      <c r="AD94" s="17"/>
      <c r="AE94" s="17" t="s">
        <v>165</v>
      </c>
      <c r="AF94" s="17"/>
      <c r="AG94" s="225">
        <v>10</v>
      </c>
      <c r="AH94" s="92">
        <v>10021368</v>
      </c>
      <c r="AI94" s="236" t="s">
        <v>268</v>
      </c>
      <c r="AJ94" s="226" t="s">
        <v>7</v>
      </c>
    </row>
    <row r="95" spans="1:36">
      <c r="A95" s="221"/>
      <c r="B95" s="235"/>
      <c r="C95" s="89"/>
      <c r="D95" s="223"/>
      <c r="E95" s="220" t="s">
        <v>156</v>
      </c>
      <c r="F95" s="220"/>
      <c r="G95" s="220"/>
      <c r="H95" s="220"/>
      <c r="I95" s="220"/>
      <c r="J95" s="220"/>
      <c r="K95" s="220"/>
      <c r="L95" s="220"/>
      <c r="M95" s="17"/>
      <c r="N95" s="89"/>
      <c r="O95" s="17">
        <v>8</v>
      </c>
      <c r="P95" s="17"/>
      <c r="Q95" s="17"/>
      <c r="R95" s="17"/>
      <c r="S95" s="19"/>
      <c r="T95" s="17"/>
      <c r="U95" s="17"/>
      <c r="V95" s="17"/>
      <c r="W95" s="17"/>
      <c r="X95" s="17" t="s">
        <v>58</v>
      </c>
      <c r="Y95" s="17"/>
      <c r="Z95" s="17"/>
      <c r="AA95" s="17" t="s">
        <v>269</v>
      </c>
      <c r="AB95" s="237" t="s">
        <v>265</v>
      </c>
      <c r="AC95" s="19"/>
      <c r="AD95" s="17" t="s">
        <v>252</v>
      </c>
      <c r="AE95" s="17" t="s">
        <v>270</v>
      </c>
      <c r="AF95" s="17"/>
      <c r="AG95" s="225">
        <v>2</v>
      </c>
      <c r="AH95" s="92">
        <v>10023347</v>
      </c>
      <c r="AI95" s="236" t="s">
        <v>271</v>
      </c>
      <c r="AJ95" s="226" t="s">
        <v>7</v>
      </c>
    </row>
    <row r="96" ht="16.5" customHeight="1" spans="1:36">
      <c r="A96" s="221"/>
      <c r="B96" s="235"/>
      <c r="C96" s="89"/>
      <c r="D96" s="223"/>
      <c r="E96" s="220" t="s">
        <v>156</v>
      </c>
      <c r="F96" s="220"/>
      <c r="G96" s="220"/>
      <c r="H96" s="220"/>
      <c r="I96" s="220"/>
      <c r="J96" s="220"/>
      <c r="K96" s="220"/>
      <c r="L96" s="220"/>
      <c r="M96" s="17"/>
      <c r="N96" s="89"/>
      <c r="O96" s="17"/>
      <c r="P96" s="17"/>
      <c r="Q96" s="17"/>
      <c r="R96" s="17"/>
      <c r="S96" s="19"/>
      <c r="T96" s="17"/>
      <c r="U96" s="17"/>
      <c r="V96" s="17"/>
      <c r="W96" s="17"/>
      <c r="X96" s="17"/>
      <c r="Y96" s="17"/>
      <c r="Z96" s="17"/>
      <c r="AA96" s="17"/>
      <c r="AB96" s="227"/>
      <c r="AC96" s="19"/>
      <c r="AD96" s="17"/>
      <c r="AE96" s="17" t="s">
        <v>163</v>
      </c>
      <c r="AF96" s="17"/>
      <c r="AG96" s="225">
        <v>5</v>
      </c>
      <c r="AH96" s="92">
        <v>10021378</v>
      </c>
      <c r="AI96" s="236" t="s">
        <v>272</v>
      </c>
      <c r="AJ96" s="226" t="s">
        <v>7</v>
      </c>
    </row>
    <row r="97" spans="1:36">
      <c r="A97" s="221"/>
      <c r="B97" s="235"/>
      <c r="C97" s="89"/>
      <c r="D97" s="223"/>
      <c r="E97" s="220" t="s">
        <v>156</v>
      </c>
      <c r="F97" s="220"/>
      <c r="G97" s="220"/>
      <c r="H97" s="220"/>
      <c r="I97" s="220"/>
      <c r="J97" s="220"/>
      <c r="K97" s="220"/>
      <c r="L97" s="220"/>
      <c r="M97" s="17"/>
      <c r="N97" s="95"/>
      <c r="O97" s="17"/>
      <c r="P97" s="17"/>
      <c r="Q97" s="17"/>
      <c r="R97" s="17"/>
      <c r="S97" s="19"/>
      <c r="T97" s="17"/>
      <c r="U97" s="17"/>
      <c r="V97" s="17"/>
      <c r="W97" s="17"/>
      <c r="X97" s="17"/>
      <c r="Y97" s="17"/>
      <c r="Z97" s="17"/>
      <c r="AA97" s="17"/>
      <c r="AB97" s="227"/>
      <c r="AC97" s="19"/>
      <c r="AD97" s="17"/>
      <c r="AE97" s="17" t="s">
        <v>165</v>
      </c>
      <c r="AF97" s="17"/>
      <c r="AG97" s="225">
        <v>10</v>
      </c>
      <c r="AH97" s="92">
        <v>10021379</v>
      </c>
      <c r="AI97" s="236" t="s">
        <v>273</v>
      </c>
      <c r="AJ97" s="226" t="s">
        <v>7</v>
      </c>
    </row>
    <row r="98" ht="13.5" customHeight="1" spans="1:36">
      <c r="A98" s="221"/>
      <c r="B98" s="235"/>
      <c r="C98" s="89"/>
      <c r="D98" s="223"/>
      <c r="E98" s="220" t="s">
        <v>156</v>
      </c>
      <c r="F98" s="220"/>
      <c r="G98" s="220"/>
      <c r="H98" s="220"/>
      <c r="I98" s="220"/>
      <c r="J98" s="220"/>
      <c r="K98" s="220"/>
      <c r="L98" s="220"/>
      <c r="M98" s="17" t="s">
        <v>171</v>
      </c>
      <c r="N98" s="18" t="s">
        <v>50</v>
      </c>
      <c r="O98" s="17">
        <v>3</v>
      </c>
      <c r="P98" s="17"/>
      <c r="Q98" s="17"/>
      <c r="R98" s="17"/>
      <c r="S98" s="19"/>
      <c r="T98" s="17"/>
      <c r="U98" s="17"/>
      <c r="V98" s="17"/>
      <c r="W98" s="17"/>
      <c r="X98" s="17" t="s">
        <v>58</v>
      </c>
      <c r="Y98" s="17"/>
      <c r="Z98" s="17"/>
      <c r="AA98" s="17" t="s">
        <v>241</v>
      </c>
      <c r="AB98" s="224" t="s">
        <v>242</v>
      </c>
      <c r="AC98" s="19"/>
      <c r="AD98" s="17" t="s">
        <v>160</v>
      </c>
      <c r="AE98" s="17" t="s">
        <v>243</v>
      </c>
      <c r="AF98" s="17"/>
      <c r="AG98" s="225">
        <v>2</v>
      </c>
      <c r="AH98" s="92">
        <v>10021040</v>
      </c>
      <c r="AI98" s="236" t="s">
        <v>274</v>
      </c>
      <c r="AJ98" s="226" t="s">
        <v>7</v>
      </c>
    </row>
    <row r="99" ht="13.5" customHeight="1" spans="1:36">
      <c r="A99" s="221"/>
      <c r="B99" s="235"/>
      <c r="C99" s="89"/>
      <c r="D99" s="223"/>
      <c r="E99" s="220" t="s">
        <v>156</v>
      </c>
      <c r="F99" s="220"/>
      <c r="G99" s="220"/>
      <c r="H99" s="220"/>
      <c r="I99" s="220"/>
      <c r="J99" s="220"/>
      <c r="K99" s="220"/>
      <c r="L99" s="220"/>
      <c r="M99" s="17"/>
      <c r="N99" s="89"/>
      <c r="O99" s="17"/>
      <c r="P99" s="17"/>
      <c r="Q99" s="17"/>
      <c r="R99" s="17"/>
      <c r="S99" s="19"/>
      <c r="T99" s="17"/>
      <c r="U99" s="17"/>
      <c r="V99" s="17"/>
      <c r="W99" s="17"/>
      <c r="X99" s="17"/>
      <c r="Y99" s="17"/>
      <c r="Z99" s="17"/>
      <c r="AA99" s="17"/>
      <c r="AB99" s="227"/>
      <c r="AC99" s="19"/>
      <c r="AD99" s="17"/>
      <c r="AE99" s="17" t="s">
        <v>163</v>
      </c>
      <c r="AF99" s="17"/>
      <c r="AG99" s="225">
        <v>5</v>
      </c>
      <c r="AH99" s="92">
        <v>10021041</v>
      </c>
      <c r="AI99" s="236" t="s">
        <v>275</v>
      </c>
      <c r="AJ99" s="226" t="s">
        <v>7</v>
      </c>
    </row>
    <row r="100" ht="13.5" customHeight="1" spans="1:36">
      <c r="A100" s="221"/>
      <c r="B100" s="235"/>
      <c r="C100" s="89"/>
      <c r="D100" s="223"/>
      <c r="E100" s="220" t="s">
        <v>156</v>
      </c>
      <c r="F100" s="220"/>
      <c r="G100" s="220"/>
      <c r="H100" s="220"/>
      <c r="I100" s="220"/>
      <c r="J100" s="220"/>
      <c r="K100" s="220"/>
      <c r="L100" s="220"/>
      <c r="M100" s="17"/>
      <c r="N100" s="89"/>
      <c r="O100" s="17"/>
      <c r="P100" s="17"/>
      <c r="Q100" s="17"/>
      <c r="R100" s="17"/>
      <c r="S100" s="19"/>
      <c r="T100" s="17"/>
      <c r="U100" s="17"/>
      <c r="V100" s="17"/>
      <c r="W100" s="17"/>
      <c r="X100" s="17"/>
      <c r="Y100" s="17"/>
      <c r="Z100" s="17"/>
      <c r="AA100" s="17"/>
      <c r="AB100" s="227"/>
      <c r="AC100" s="19"/>
      <c r="AD100" s="17"/>
      <c r="AE100" s="17" t="s">
        <v>165</v>
      </c>
      <c r="AF100" s="17"/>
      <c r="AG100" s="225">
        <v>10</v>
      </c>
      <c r="AH100" s="92">
        <v>10084603</v>
      </c>
      <c r="AI100" s="236" t="s">
        <v>276</v>
      </c>
      <c r="AJ100" s="226" t="s">
        <v>7</v>
      </c>
    </row>
    <row r="101" ht="13.5" customHeight="1" spans="1:36">
      <c r="A101" s="221"/>
      <c r="B101" s="235"/>
      <c r="C101" s="89"/>
      <c r="D101" s="223"/>
      <c r="E101" s="220" t="s">
        <v>156</v>
      </c>
      <c r="F101" s="220"/>
      <c r="G101" s="220"/>
      <c r="H101" s="220"/>
      <c r="I101" s="220"/>
      <c r="J101" s="220"/>
      <c r="K101" s="220"/>
      <c r="L101" s="220"/>
      <c r="M101" s="17"/>
      <c r="N101" s="89"/>
      <c r="O101" s="17"/>
      <c r="P101" s="17"/>
      <c r="Q101" s="17"/>
      <c r="R101" s="17"/>
      <c r="S101" s="17" t="s">
        <v>247</v>
      </c>
      <c r="T101" s="17"/>
      <c r="U101" s="17"/>
      <c r="V101" s="17"/>
      <c r="W101" s="17"/>
      <c r="X101" s="17" t="s">
        <v>58</v>
      </c>
      <c r="Y101" s="17"/>
      <c r="Z101" s="17"/>
      <c r="AA101" s="17" t="s">
        <v>241</v>
      </c>
      <c r="AB101" s="237" t="s">
        <v>277</v>
      </c>
      <c r="AC101" s="19"/>
      <c r="AD101" s="17" t="s">
        <v>160</v>
      </c>
      <c r="AE101" s="17" t="s">
        <v>243</v>
      </c>
      <c r="AF101" s="17"/>
      <c r="AG101" s="225">
        <v>2</v>
      </c>
      <c r="AH101" s="92">
        <v>10022042</v>
      </c>
      <c r="AI101" s="236" t="s">
        <v>278</v>
      </c>
      <c r="AJ101" s="226" t="s">
        <v>7</v>
      </c>
    </row>
    <row r="102" ht="13.5" customHeight="1" spans="1:36">
      <c r="A102" s="221"/>
      <c r="B102" s="235"/>
      <c r="C102" s="89"/>
      <c r="D102" s="223"/>
      <c r="E102" s="220" t="s">
        <v>156</v>
      </c>
      <c r="F102" s="220"/>
      <c r="G102" s="220"/>
      <c r="H102" s="220"/>
      <c r="I102" s="220"/>
      <c r="J102" s="220"/>
      <c r="K102" s="220"/>
      <c r="L102" s="220"/>
      <c r="M102" s="17"/>
      <c r="N102" s="89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227"/>
      <c r="AC102" s="19"/>
      <c r="AD102" s="17"/>
      <c r="AE102" s="17" t="s">
        <v>163</v>
      </c>
      <c r="AF102" s="17"/>
      <c r="AG102" s="225">
        <v>5</v>
      </c>
      <c r="AH102" s="92">
        <v>10022043</v>
      </c>
      <c r="AI102" s="236" t="s">
        <v>279</v>
      </c>
      <c r="AJ102" s="226" t="s">
        <v>7</v>
      </c>
    </row>
    <row r="103" ht="13.5" customHeight="1" spans="1:36">
      <c r="A103" s="221"/>
      <c r="B103" s="235"/>
      <c r="C103" s="89"/>
      <c r="D103" s="223"/>
      <c r="E103" s="220" t="s">
        <v>156</v>
      </c>
      <c r="F103" s="220"/>
      <c r="G103" s="220"/>
      <c r="H103" s="220"/>
      <c r="I103" s="220"/>
      <c r="J103" s="220"/>
      <c r="K103" s="220"/>
      <c r="L103" s="220"/>
      <c r="M103" s="17"/>
      <c r="N103" s="89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227"/>
      <c r="AC103" s="19"/>
      <c r="AD103" s="17"/>
      <c r="AE103" s="17" t="s">
        <v>165</v>
      </c>
      <c r="AF103" s="17"/>
      <c r="AG103" s="225">
        <v>10</v>
      </c>
      <c r="AH103" s="92">
        <v>10022044</v>
      </c>
      <c r="AI103" s="236" t="s">
        <v>280</v>
      </c>
      <c r="AJ103" s="226" t="s">
        <v>7</v>
      </c>
    </row>
    <row r="104" ht="13.5" customHeight="1" spans="1:36">
      <c r="A104" s="221"/>
      <c r="B104" s="235"/>
      <c r="C104" s="89"/>
      <c r="D104" s="223"/>
      <c r="E104" s="220" t="s">
        <v>156</v>
      </c>
      <c r="F104" s="220"/>
      <c r="G104" s="220"/>
      <c r="H104" s="220"/>
      <c r="I104" s="220"/>
      <c r="J104" s="220"/>
      <c r="K104" s="220"/>
      <c r="L104" s="220"/>
      <c r="M104" s="17"/>
      <c r="N104" s="89"/>
      <c r="O104" s="17">
        <v>4</v>
      </c>
      <c r="P104" s="17"/>
      <c r="Q104" s="17"/>
      <c r="R104" s="17"/>
      <c r="S104" s="19"/>
      <c r="T104" s="17"/>
      <c r="U104" s="17"/>
      <c r="V104" s="17"/>
      <c r="W104" s="17"/>
      <c r="X104" s="17" t="s">
        <v>58</v>
      </c>
      <c r="Y104" s="17"/>
      <c r="Z104" s="17"/>
      <c r="AA104" s="17" t="s">
        <v>251</v>
      </c>
      <c r="AB104" s="224" t="s">
        <v>242</v>
      </c>
      <c r="AC104" s="19"/>
      <c r="AD104" s="17" t="s">
        <v>252</v>
      </c>
      <c r="AE104" s="17" t="s">
        <v>243</v>
      </c>
      <c r="AF104" s="17"/>
      <c r="AG104" s="225">
        <v>2</v>
      </c>
      <c r="AH104" s="92">
        <v>10021050</v>
      </c>
      <c r="AI104" s="236" t="s">
        <v>281</v>
      </c>
      <c r="AJ104" s="226" t="s">
        <v>7</v>
      </c>
    </row>
    <row r="105" ht="13.5" customHeight="1" spans="1:36">
      <c r="A105" s="221"/>
      <c r="B105" s="235"/>
      <c r="C105" s="89"/>
      <c r="D105" s="223"/>
      <c r="E105" s="220" t="s">
        <v>156</v>
      </c>
      <c r="F105" s="220"/>
      <c r="G105" s="220"/>
      <c r="H105" s="220"/>
      <c r="I105" s="220"/>
      <c r="J105" s="220"/>
      <c r="K105" s="220"/>
      <c r="L105" s="220"/>
      <c r="M105" s="17"/>
      <c r="N105" s="89"/>
      <c r="O105" s="17"/>
      <c r="P105" s="17"/>
      <c r="Q105" s="17"/>
      <c r="R105" s="17"/>
      <c r="S105" s="19"/>
      <c r="T105" s="17"/>
      <c r="U105" s="17"/>
      <c r="V105" s="17"/>
      <c r="W105" s="17"/>
      <c r="X105" s="17"/>
      <c r="Y105" s="17"/>
      <c r="Z105" s="17"/>
      <c r="AA105" s="17"/>
      <c r="AB105" s="227"/>
      <c r="AC105" s="19"/>
      <c r="AD105" s="17"/>
      <c r="AE105" s="17" t="s">
        <v>163</v>
      </c>
      <c r="AF105" s="17"/>
      <c r="AG105" s="225">
        <v>5</v>
      </c>
      <c r="AH105" s="92">
        <v>10021056</v>
      </c>
      <c r="AI105" s="236" t="s">
        <v>282</v>
      </c>
      <c r="AJ105" s="226" t="s">
        <v>7</v>
      </c>
    </row>
    <row r="106" ht="13.5" customHeight="1" spans="1:36">
      <c r="A106" s="221"/>
      <c r="B106" s="235"/>
      <c r="C106" s="89"/>
      <c r="D106" s="223"/>
      <c r="E106" s="220" t="s">
        <v>156</v>
      </c>
      <c r="F106" s="220"/>
      <c r="G106" s="220"/>
      <c r="H106" s="220"/>
      <c r="I106" s="220"/>
      <c r="J106" s="220"/>
      <c r="K106" s="220"/>
      <c r="L106" s="220"/>
      <c r="M106" s="17"/>
      <c r="N106" s="89"/>
      <c r="O106" s="17"/>
      <c r="P106" s="17"/>
      <c r="Q106" s="17"/>
      <c r="R106" s="17"/>
      <c r="S106" s="19"/>
      <c r="T106" s="17"/>
      <c r="U106" s="17"/>
      <c r="V106" s="17"/>
      <c r="W106" s="17"/>
      <c r="X106" s="17"/>
      <c r="Y106" s="17"/>
      <c r="Z106" s="17"/>
      <c r="AA106" s="17"/>
      <c r="AB106" s="227"/>
      <c r="AC106" s="19"/>
      <c r="AD106" s="17"/>
      <c r="AE106" s="17" t="s">
        <v>165</v>
      </c>
      <c r="AF106" s="17"/>
      <c r="AG106" s="225">
        <v>10</v>
      </c>
      <c r="AH106" s="92">
        <v>10084605</v>
      </c>
      <c r="AI106" s="236" t="s">
        <v>283</v>
      </c>
      <c r="AJ106" s="226" t="s">
        <v>7</v>
      </c>
    </row>
    <row r="107" ht="13.5" customHeight="1" spans="1:36">
      <c r="A107" s="221"/>
      <c r="B107" s="235"/>
      <c r="C107" s="89"/>
      <c r="D107" s="223"/>
      <c r="E107" s="220" t="s">
        <v>156</v>
      </c>
      <c r="F107" s="220"/>
      <c r="G107" s="220"/>
      <c r="H107" s="220"/>
      <c r="I107" s="220"/>
      <c r="J107" s="220"/>
      <c r="K107" s="220"/>
      <c r="L107" s="220"/>
      <c r="M107" s="17"/>
      <c r="N107" s="89"/>
      <c r="O107" s="17"/>
      <c r="P107" s="17"/>
      <c r="Q107" s="17"/>
      <c r="R107" s="17"/>
      <c r="S107" s="17" t="s">
        <v>247</v>
      </c>
      <c r="T107" s="17"/>
      <c r="U107" s="17"/>
      <c r="V107" s="17"/>
      <c r="W107" s="17"/>
      <c r="X107" s="17" t="s">
        <v>58</v>
      </c>
      <c r="Y107" s="17"/>
      <c r="Z107" s="17"/>
      <c r="AA107" s="17" t="s">
        <v>251</v>
      </c>
      <c r="AB107" s="224" t="s">
        <v>242</v>
      </c>
      <c r="AC107" s="19"/>
      <c r="AD107" s="17" t="s">
        <v>252</v>
      </c>
      <c r="AE107" s="17" t="s">
        <v>243</v>
      </c>
      <c r="AF107" s="17"/>
      <c r="AG107" s="225">
        <v>2</v>
      </c>
      <c r="AH107" s="92">
        <v>10022050</v>
      </c>
      <c r="AI107" s="236" t="s">
        <v>284</v>
      </c>
      <c r="AJ107" s="226" t="s">
        <v>7</v>
      </c>
    </row>
    <row r="108" ht="13.5" customHeight="1" spans="1:36">
      <c r="A108" s="221"/>
      <c r="B108" s="235"/>
      <c r="C108" s="89"/>
      <c r="D108" s="223"/>
      <c r="E108" s="220" t="s">
        <v>156</v>
      </c>
      <c r="F108" s="220"/>
      <c r="G108" s="220"/>
      <c r="H108" s="220"/>
      <c r="I108" s="220"/>
      <c r="J108" s="220"/>
      <c r="K108" s="220"/>
      <c r="L108" s="220"/>
      <c r="M108" s="17"/>
      <c r="N108" s="89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227"/>
      <c r="AC108" s="19"/>
      <c r="AD108" s="17"/>
      <c r="AE108" s="17" t="s">
        <v>163</v>
      </c>
      <c r="AF108" s="17"/>
      <c r="AG108" s="225">
        <v>5</v>
      </c>
      <c r="AH108" s="92">
        <v>10022051</v>
      </c>
      <c r="AI108" s="236" t="s">
        <v>285</v>
      </c>
      <c r="AJ108" s="226" t="s">
        <v>7</v>
      </c>
    </row>
    <row r="109" ht="13.5" customHeight="1" spans="1:36">
      <c r="A109" s="221"/>
      <c r="B109" s="235"/>
      <c r="C109" s="89"/>
      <c r="D109" s="223"/>
      <c r="E109" s="220" t="s">
        <v>156</v>
      </c>
      <c r="F109" s="220"/>
      <c r="G109" s="220"/>
      <c r="H109" s="220"/>
      <c r="I109" s="220"/>
      <c r="J109" s="220"/>
      <c r="K109" s="220"/>
      <c r="L109" s="220"/>
      <c r="M109" s="17"/>
      <c r="N109" s="95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227"/>
      <c r="AC109" s="19"/>
      <c r="AD109" s="17"/>
      <c r="AE109" s="17" t="s">
        <v>165</v>
      </c>
      <c r="AF109" s="17"/>
      <c r="AG109" s="225">
        <v>10</v>
      </c>
      <c r="AH109" s="92">
        <v>10022052</v>
      </c>
      <c r="AI109" s="236" t="s">
        <v>286</v>
      </c>
      <c r="AJ109" s="226" t="s">
        <v>7</v>
      </c>
    </row>
    <row r="110" ht="13.5" customHeight="1" spans="1:36">
      <c r="A110" s="221"/>
      <c r="B110" s="235"/>
      <c r="C110" s="89"/>
      <c r="D110" s="223"/>
      <c r="E110" s="220" t="s">
        <v>156</v>
      </c>
      <c r="F110" s="220"/>
      <c r="G110" s="220"/>
      <c r="H110" s="220"/>
      <c r="I110" s="220"/>
      <c r="J110" s="220"/>
      <c r="K110" s="220"/>
      <c r="L110" s="220"/>
      <c r="M110" s="17"/>
      <c r="N110" s="18" t="s">
        <v>65</v>
      </c>
      <c r="O110" s="17">
        <v>5</v>
      </c>
      <c r="P110" s="17"/>
      <c r="Q110" s="17"/>
      <c r="R110" s="17"/>
      <c r="S110" s="19"/>
      <c r="T110" s="17"/>
      <c r="U110" s="17"/>
      <c r="V110" s="17"/>
      <c r="W110" s="17"/>
      <c r="X110" s="17" t="s">
        <v>58</v>
      </c>
      <c r="Y110" s="17"/>
      <c r="Z110" s="17"/>
      <c r="AA110" s="17" t="s">
        <v>259</v>
      </c>
      <c r="AB110" s="237" t="s">
        <v>260</v>
      </c>
      <c r="AC110" s="19"/>
      <c r="AD110" s="17" t="s">
        <v>252</v>
      </c>
      <c r="AE110" s="17" t="s">
        <v>165</v>
      </c>
      <c r="AF110" s="17"/>
      <c r="AG110" s="225">
        <v>2</v>
      </c>
      <c r="AH110" s="92">
        <v>10021361</v>
      </c>
      <c r="AI110" s="234" t="s">
        <v>287</v>
      </c>
      <c r="AJ110" s="226" t="s">
        <v>7</v>
      </c>
    </row>
    <row r="111" ht="13.5" customHeight="1" spans="1:36">
      <c r="A111" s="221"/>
      <c r="B111" s="235"/>
      <c r="C111" s="89"/>
      <c r="D111" s="223"/>
      <c r="E111" s="220" t="s">
        <v>156</v>
      </c>
      <c r="F111" s="220"/>
      <c r="G111" s="220"/>
      <c r="H111" s="220"/>
      <c r="I111" s="220"/>
      <c r="J111" s="220"/>
      <c r="K111" s="220"/>
      <c r="L111" s="220"/>
      <c r="M111" s="17"/>
      <c r="N111" s="89"/>
      <c r="O111" s="17"/>
      <c r="P111" s="17"/>
      <c r="Q111" s="17"/>
      <c r="R111" s="17"/>
      <c r="S111" s="19"/>
      <c r="T111" s="17"/>
      <c r="U111" s="17"/>
      <c r="V111" s="17"/>
      <c r="W111" s="17"/>
      <c r="X111" s="17"/>
      <c r="Y111" s="17"/>
      <c r="Z111" s="17"/>
      <c r="AA111" s="17"/>
      <c r="AB111" s="227"/>
      <c r="AC111" s="19"/>
      <c r="AD111" s="17"/>
      <c r="AE111" s="17" t="s">
        <v>163</v>
      </c>
      <c r="AF111" s="17"/>
      <c r="AG111" s="225">
        <v>5</v>
      </c>
      <c r="AH111" s="92">
        <v>10021362</v>
      </c>
      <c r="AI111" s="234" t="s">
        <v>288</v>
      </c>
      <c r="AJ111" s="226" t="s">
        <v>7</v>
      </c>
    </row>
    <row r="112" ht="13.5" customHeight="1" spans="1:36">
      <c r="A112" s="221"/>
      <c r="B112" s="235"/>
      <c r="C112" s="89"/>
      <c r="D112" s="223"/>
      <c r="E112" s="220" t="s">
        <v>156</v>
      </c>
      <c r="F112" s="220"/>
      <c r="G112" s="220"/>
      <c r="H112" s="220"/>
      <c r="I112" s="220"/>
      <c r="J112" s="220"/>
      <c r="K112" s="220"/>
      <c r="L112" s="220"/>
      <c r="M112" s="17"/>
      <c r="N112" s="95"/>
      <c r="O112" s="17"/>
      <c r="P112" s="17"/>
      <c r="Q112" s="17"/>
      <c r="R112" s="17"/>
      <c r="S112" s="19"/>
      <c r="T112" s="17"/>
      <c r="U112" s="17"/>
      <c r="V112" s="17"/>
      <c r="W112" s="17"/>
      <c r="X112" s="17"/>
      <c r="Y112" s="17"/>
      <c r="Z112" s="17"/>
      <c r="AA112" s="17"/>
      <c r="AB112" s="227"/>
      <c r="AC112" s="19"/>
      <c r="AD112" s="17"/>
      <c r="AE112" s="17" t="s">
        <v>165</v>
      </c>
      <c r="AF112" s="17"/>
      <c r="AG112" s="225">
        <v>10</v>
      </c>
      <c r="AH112" s="92">
        <v>1001363</v>
      </c>
      <c r="AI112" s="234" t="s">
        <v>289</v>
      </c>
      <c r="AJ112" s="226" t="s">
        <v>7</v>
      </c>
    </row>
    <row r="113" ht="13.5" customHeight="1" spans="1:36">
      <c r="A113" s="221"/>
      <c r="B113" s="235"/>
      <c r="C113" s="89"/>
      <c r="D113" s="223"/>
      <c r="E113" s="220" t="s">
        <v>156</v>
      </c>
      <c r="F113" s="220"/>
      <c r="G113" s="220"/>
      <c r="H113" s="220"/>
      <c r="I113" s="220"/>
      <c r="J113" s="220"/>
      <c r="K113" s="220"/>
      <c r="L113" s="220"/>
      <c r="M113" s="17"/>
      <c r="N113" s="18" t="s">
        <v>50</v>
      </c>
      <c r="O113" s="17">
        <v>6</v>
      </c>
      <c r="P113" s="17"/>
      <c r="Q113" s="17"/>
      <c r="R113" s="17"/>
      <c r="S113" s="19"/>
      <c r="T113" s="17"/>
      <c r="U113" s="17"/>
      <c r="V113" s="17"/>
      <c r="W113" s="17"/>
      <c r="X113" s="17" t="s">
        <v>58</v>
      </c>
      <c r="Y113" s="17"/>
      <c r="Z113" s="17"/>
      <c r="AA113" s="17" t="s">
        <v>264</v>
      </c>
      <c r="AB113" s="237" t="s">
        <v>265</v>
      </c>
      <c r="AC113" s="19"/>
      <c r="AD113" s="17" t="s">
        <v>252</v>
      </c>
      <c r="AE113" s="17" t="s">
        <v>163</v>
      </c>
      <c r="AF113" s="17"/>
      <c r="AG113" s="225">
        <v>2</v>
      </c>
      <c r="AH113" s="92">
        <v>10021372</v>
      </c>
      <c r="AI113" s="236" t="s">
        <v>290</v>
      </c>
      <c r="AJ113" s="226" t="s">
        <v>7</v>
      </c>
    </row>
    <row r="114" ht="13.5" customHeight="1" spans="1:36">
      <c r="A114" s="221"/>
      <c r="B114" s="235"/>
      <c r="C114" s="89"/>
      <c r="D114" s="223"/>
      <c r="E114" s="220" t="s">
        <v>156</v>
      </c>
      <c r="F114" s="220"/>
      <c r="G114" s="220"/>
      <c r="H114" s="220"/>
      <c r="I114" s="220"/>
      <c r="J114" s="220"/>
      <c r="K114" s="220"/>
      <c r="L114" s="220"/>
      <c r="M114" s="17"/>
      <c r="N114" s="89"/>
      <c r="O114" s="17"/>
      <c r="P114" s="17"/>
      <c r="Q114" s="17"/>
      <c r="R114" s="17"/>
      <c r="S114" s="19"/>
      <c r="T114" s="17"/>
      <c r="U114" s="17"/>
      <c r="V114" s="17"/>
      <c r="W114" s="17"/>
      <c r="X114" s="17"/>
      <c r="Y114" s="17"/>
      <c r="Z114" s="17"/>
      <c r="AA114" s="17"/>
      <c r="AB114" s="227"/>
      <c r="AC114" s="19"/>
      <c r="AD114" s="17"/>
      <c r="AE114" s="17" t="s">
        <v>163</v>
      </c>
      <c r="AF114" s="17"/>
      <c r="AG114" s="225">
        <v>5</v>
      </c>
      <c r="AH114" s="92">
        <v>10021373</v>
      </c>
      <c r="AI114" s="236" t="s">
        <v>291</v>
      </c>
      <c r="AJ114" s="226" t="s">
        <v>7</v>
      </c>
    </row>
    <row r="115" ht="13.5" customHeight="1" spans="1:36">
      <c r="A115" s="221"/>
      <c r="B115" s="235"/>
      <c r="C115" s="89"/>
      <c r="D115" s="223"/>
      <c r="E115" s="220" t="s">
        <v>156</v>
      </c>
      <c r="F115" s="220"/>
      <c r="G115" s="220"/>
      <c r="H115" s="220"/>
      <c r="I115" s="220"/>
      <c r="J115" s="220"/>
      <c r="K115" s="220"/>
      <c r="L115" s="220"/>
      <c r="M115" s="17"/>
      <c r="N115" s="89"/>
      <c r="O115" s="17"/>
      <c r="P115" s="17"/>
      <c r="Q115" s="17"/>
      <c r="R115" s="17"/>
      <c r="S115" s="19"/>
      <c r="T115" s="17"/>
      <c r="U115" s="17"/>
      <c r="V115" s="17"/>
      <c r="W115" s="17"/>
      <c r="X115" s="17"/>
      <c r="Y115" s="17"/>
      <c r="Z115" s="17"/>
      <c r="AA115" s="17"/>
      <c r="AB115" s="227"/>
      <c r="AC115" s="19"/>
      <c r="AD115" s="17"/>
      <c r="AE115" s="17" t="s">
        <v>165</v>
      </c>
      <c r="AF115" s="17"/>
      <c r="AG115" s="225">
        <v>10</v>
      </c>
      <c r="AH115" s="92">
        <v>10021374</v>
      </c>
      <c r="AI115" s="236" t="s">
        <v>292</v>
      </c>
      <c r="AJ115" s="226" t="s">
        <v>7</v>
      </c>
    </row>
    <row r="116" ht="13.5" customHeight="1" spans="1:36">
      <c r="A116" s="221"/>
      <c r="B116" s="235"/>
      <c r="C116" s="89"/>
      <c r="D116" s="223"/>
      <c r="E116" s="220" t="s">
        <v>156</v>
      </c>
      <c r="F116" s="220"/>
      <c r="G116" s="220"/>
      <c r="H116" s="220"/>
      <c r="I116" s="220"/>
      <c r="J116" s="220"/>
      <c r="K116" s="220"/>
      <c r="L116" s="220"/>
      <c r="M116" s="17"/>
      <c r="N116" s="89"/>
      <c r="O116" s="17">
        <v>8</v>
      </c>
      <c r="P116" s="17"/>
      <c r="Q116" s="17"/>
      <c r="R116" s="17"/>
      <c r="S116" s="19"/>
      <c r="T116" s="17"/>
      <c r="U116" s="17"/>
      <c r="V116" s="17"/>
      <c r="W116" s="17"/>
      <c r="X116" s="17" t="s">
        <v>58</v>
      </c>
      <c r="Y116" s="17"/>
      <c r="Z116" s="17"/>
      <c r="AA116" s="17" t="s">
        <v>269</v>
      </c>
      <c r="AB116" s="237" t="s">
        <v>265</v>
      </c>
      <c r="AC116" s="19"/>
      <c r="AD116" s="17" t="s">
        <v>252</v>
      </c>
      <c r="AE116" s="17" t="s">
        <v>270</v>
      </c>
      <c r="AF116" s="17"/>
      <c r="AG116" s="225">
        <v>2</v>
      </c>
      <c r="AH116" s="92">
        <v>10023379</v>
      </c>
      <c r="AI116" s="236" t="s">
        <v>293</v>
      </c>
      <c r="AJ116" s="226" t="s">
        <v>7</v>
      </c>
    </row>
    <row r="117" ht="13.5" customHeight="1" spans="1:36">
      <c r="A117" s="221"/>
      <c r="B117" s="235"/>
      <c r="C117" s="89"/>
      <c r="D117" s="223"/>
      <c r="E117" s="220" t="s">
        <v>156</v>
      </c>
      <c r="F117" s="220"/>
      <c r="G117" s="220"/>
      <c r="H117" s="220"/>
      <c r="I117" s="220"/>
      <c r="J117" s="220"/>
      <c r="K117" s="220"/>
      <c r="L117" s="220"/>
      <c r="M117" s="17"/>
      <c r="N117" s="89"/>
      <c r="O117" s="17"/>
      <c r="P117" s="17"/>
      <c r="Q117" s="17"/>
      <c r="R117" s="17"/>
      <c r="S117" s="19"/>
      <c r="T117" s="17"/>
      <c r="U117" s="17"/>
      <c r="V117" s="17"/>
      <c r="W117" s="17"/>
      <c r="X117" s="17"/>
      <c r="Y117" s="17"/>
      <c r="Z117" s="17"/>
      <c r="AA117" s="17"/>
      <c r="AB117" s="227"/>
      <c r="AC117" s="19"/>
      <c r="AD117" s="17"/>
      <c r="AE117" s="17" t="s">
        <v>163</v>
      </c>
      <c r="AF117" s="17"/>
      <c r="AG117" s="225">
        <v>5</v>
      </c>
      <c r="AH117" s="92">
        <v>10021383</v>
      </c>
      <c r="AI117" s="236" t="s">
        <v>294</v>
      </c>
      <c r="AJ117" s="226" t="s">
        <v>7</v>
      </c>
    </row>
    <row r="118" ht="13.5" customHeight="1" spans="1:36">
      <c r="A118" s="221"/>
      <c r="B118" s="235"/>
      <c r="C118" s="89"/>
      <c r="D118" s="223"/>
      <c r="E118" s="220" t="s">
        <v>156</v>
      </c>
      <c r="F118" s="220"/>
      <c r="G118" s="220"/>
      <c r="H118" s="220"/>
      <c r="I118" s="220"/>
      <c r="J118" s="220"/>
      <c r="K118" s="220"/>
      <c r="L118" s="220"/>
      <c r="M118" s="17"/>
      <c r="N118" s="95"/>
      <c r="O118" s="17"/>
      <c r="P118" s="17"/>
      <c r="Q118" s="17"/>
      <c r="R118" s="17"/>
      <c r="S118" s="19"/>
      <c r="T118" s="17"/>
      <c r="U118" s="17"/>
      <c r="V118" s="17"/>
      <c r="W118" s="17"/>
      <c r="X118" s="17"/>
      <c r="Y118" s="17"/>
      <c r="Z118" s="17"/>
      <c r="AA118" s="17"/>
      <c r="AB118" s="227"/>
      <c r="AC118" s="19"/>
      <c r="AD118" s="17"/>
      <c r="AE118" s="17" t="s">
        <v>165</v>
      </c>
      <c r="AF118" s="17"/>
      <c r="AG118" s="225">
        <v>10</v>
      </c>
      <c r="AH118" s="92">
        <v>10021384</v>
      </c>
      <c r="AI118" s="236" t="s">
        <v>295</v>
      </c>
      <c r="AJ118" s="226" t="s">
        <v>7</v>
      </c>
    </row>
    <row r="119" spans="1:36">
      <c r="A119" s="221"/>
      <c r="B119" s="235"/>
      <c r="C119" s="89"/>
      <c r="D119" s="223" t="s">
        <v>178</v>
      </c>
      <c r="E119" s="220" t="s">
        <v>156</v>
      </c>
      <c r="F119" s="220"/>
      <c r="G119" s="220"/>
      <c r="H119" s="220"/>
      <c r="I119" s="220"/>
      <c r="J119" s="220"/>
      <c r="K119" s="220" t="s">
        <v>178</v>
      </c>
      <c r="L119" s="220"/>
      <c r="M119" s="17" t="s">
        <v>157</v>
      </c>
      <c r="N119" s="18" t="s">
        <v>50</v>
      </c>
      <c r="O119" s="17">
        <v>3</v>
      </c>
      <c r="P119" s="17"/>
      <c r="Q119" s="17"/>
      <c r="R119" s="17"/>
      <c r="S119" s="19"/>
      <c r="T119" s="17"/>
      <c r="U119" s="17"/>
      <c r="V119" s="17"/>
      <c r="W119" s="17"/>
      <c r="X119" s="17" t="s">
        <v>58</v>
      </c>
      <c r="Y119" s="17"/>
      <c r="Z119" s="17"/>
      <c r="AA119" s="17" t="s">
        <v>241</v>
      </c>
      <c r="AB119" s="224" t="s">
        <v>242</v>
      </c>
      <c r="AC119" s="19"/>
      <c r="AD119" s="17" t="s">
        <v>160</v>
      </c>
      <c r="AE119" s="17" t="s">
        <v>243</v>
      </c>
      <c r="AF119" s="17"/>
      <c r="AG119" s="225">
        <v>2</v>
      </c>
      <c r="AH119" s="92">
        <v>10021020</v>
      </c>
      <c r="AI119" s="236" t="s">
        <v>296</v>
      </c>
      <c r="AJ119" s="226" t="s">
        <v>7</v>
      </c>
    </row>
    <row r="120" spans="1:36">
      <c r="A120" s="221"/>
      <c r="B120" s="235"/>
      <c r="C120" s="89"/>
      <c r="D120" s="223"/>
      <c r="E120" s="220" t="s">
        <v>156</v>
      </c>
      <c r="F120" s="220"/>
      <c r="G120" s="220"/>
      <c r="H120" s="220"/>
      <c r="I120" s="220"/>
      <c r="J120" s="220"/>
      <c r="K120" s="220"/>
      <c r="L120" s="220"/>
      <c r="M120" s="17"/>
      <c r="N120" s="89"/>
      <c r="O120" s="17"/>
      <c r="P120" s="17"/>
      <c r="Q120" s="17"/>
      <c r="R120" s="17"/>
      <c r="S120" s="19"/>
      <c r="T120" s="17"/>
      <c r="U120" s="17"/>
      <c r="V120" s="17"/>
      <c r="W120" s="17"/>
      <c r="X120" s="17"/>
      <c r="Y120" s="17"/>
      <c r="Z120" s="17"/>
      <c r="AA120" s="17"/>
      <c r="AB120" s="227"/>
      <c r="AC120" s="19"/>
      <c r="AD120" s="17"/>
      <c r="AE120" s="17" t="s">
        <v>163</v>
      </c>
      <c r="AF120" s="17"/>
      <c r="AG120" s="225">
        <v>5</v>
      </c>
      <c r="AH120" s="92">
        <v>10021021</v>
      </c>
      <c r="AI120" s="236" t="s">
        <v>297</v>
      </c>
      <c r="AJ120" s="226" t="s">
        <v>7</v>
      </c>
    </row>
    <row r="121" spans="1:36">
      <c r="A121" s="221"/>
      <c r="B121" s="235"/>
      <c r="C121" s="89"/>
      <c r="D121" s="223"/>
      <c r="E121" s="220" t="s">
        <v>156</v>
      </c>
      <c r="F121" s="220"/>
      <c r="G121" s="220"/>
      <c r="H121" s="220"/>
      <c r="I121" s="220"/>
      <c r="J121" s="220"/>
      <c r="K121" s="220"/>
      <c r="L121" s="220"/>
      <c r="M121" s="17"/>
      <c r="N121" s="89"/>
      <c r="O121" s="17"/>
      <c r="P121" s="17"/>
      <c r="Q121" s="17"/>
      <c r="R121" s="17"/>
      <c r="S121" s="19"/>
      <c r="T121" s="17"/>
      <c r="U121" s="17"/>
      <c r="V121" s="17"/>
      <c r="W121" s="17"/>
      <c r="X121" s="17"/>
      <c r="Y121" s="17"/>
      <c r="Z121" s="17"/>
      <c r="AA121" s="17"/>
      <c r="AB121" s="227"/>
      <c r="AC121" s="19"/>
      <c r="AD121" s="17"/>
      <c r="AE121" s="17" t="s">
        <v>165</v>
      </c>
      <c r="AF121" s="17"/>
      <c r="AG121" s="225">
        <v>10</v>
      </c>
      <c r="AH121" s="92">
        <v>10021022</v>
      </c>
      <c r="AI121" s="236" t="s">
        <v>298</v>
      </c>
      <c r="AJ121" s="226" t="s">
        <v>7</v>
      </c>
    </row>
    <row r="122" spans="1:36">
      <c r="A122" s="221"/>
      <c r="B122" s="235"/>
      <c r="C122" s="89"/>
      <c r="D122" s="223"/>
      <c r="E122" s="220" t="s">
        <v>156</v>
      </c>
      <c r="F122" s="220"/>
      <c r="G122" s="220"/>
      <c r="H122" s="220"/>
      <c r="I122" s="220"/>
      <c r="J122" s="220"/>
      <c r="K122" s="220"/>
      <c r="L122" s="220"/>
      <c r="M122" s="17"/>
      <c r="N122" s="89"/>
      <c r="O122" s="17"/>
      <c r="P122" s="17"/>
      <c r="Q122" s="17"/>
      <c r="R122" s="17"/>
      <c r="S122" s="91"/>
      <c r="T122" s="17" t="s">
        <v>299</v>
      </c>
      <c r="U122" s="17"/>
      <c r="V122" s="17"/>
      <c r="W122" s="17"/>
      <c r="X122" s="17" t="s">
        <v>58</v>
      </c>
      <c r="Y122" s="17"/>
      <c r="Z122" s="17"/>
      <c r="AA122" s="17" t="s">
        <v>241</v>
      </c>
      <c r="AB122" s="224" t="s">
        <v>242</v>
      </c>
      <c r="AC122" s="19"/>
      <c r="AD122" s="17" t="s">
        <v>160</v>
      </c>
      <c r="AE122" s="17" t="s">
        <v>243</v>
      </c>
      <c r="AF122" s="17"/>
      <c r="AG122" s="225">
        <v>2</v>
      </c>
      <c r="AH122" s="92">
        <v>10021480</v>
      </c>
      <c r="AI122" s="236" t="s">
        <v>300</v>
      </c>
      <c r="AJ122" s="226" t="s">
        <v>7</v>
      </c>
    </row>
    <row r="123" spans="1:36">
      <c r="A123" s="221"/>
      <c r="B123" s="235"/>
      <c r="C123" s="89"/>
      <c r="D123" s="223"/>
      <c r="E123" s="220" t="s">
        <v>156</v>
      </c>
      <c r="F123" s="220"/>
      <c r="G123" s="220"/>
      <c r="H123" s="220"/>
      <c r="I123" s="220"/>
      <c r="J123" s="220"/>
      <c r="K123" s="220"/>
      <c r="L123" s="220"/>
      <c r="M123" s="17"/>
      <c r="N123" s="89"/>
      <c r="O123" s="17"/>
      <c r="P123" s="17"/>
      <c r="Q123" s="17"/>
      <c r="R123" s="17"/>
      <c r="S123" s="91"/>
      <c r="T123" s="17"/>
      <c r="U123" s="17"/>
      <c r="V123" s="17"/>
      <c r="W123" s="17"/>
      <c r="X123" s="17"/>
      <c r="Y123" s="17"/>
      <c r="Z123" s="17"/>
      <c r="AA123" s="17"/>
      <c r="AB123" s="227"/>
      <c r="AC123" s="19"/>
      <c r="AD123" s="17"/>
      <c r="AE123" s="17" t="s">
        <v>163</v>
      </c>
      <c r="AF123" s="17"/>
      <c r="AG123" s="225">
        <v>5</v>
      </c>
      <c r="AH123" s="92">
        <v>10021540</v>
      </c>
      <c r="AI123" s="236" t="s">
        <v>301</v>
      </c>
      <c r="AJ123" s="226" t="s">
        <v>7</v>
      </c>
    </row>
    <row r="124" spans="1:36">
      <c r="A124" s="221"/>
      <c r="B124" s="235"/>
      <c r="C124" s="89"/>
      <c r="D124" s="223"/>
      <c r="E124" s="220" t="s">
        <v>156</v>
      </c>
      <c r="F124" s="220"/>
      <c r="G124" s="220"/>
      <c r="H124" s="220"/>
      <c r="I124" s="220"/>
      <c r="J124" s="220"/>
      <c r="K124" s="220"/>
      <c r="L124" s="220"/>
      <c r="M124" s="17"/>
      <c r="N124" s="89"/>
      <c r="O124" s="17"/>
      <c r="P124" s="17"/>
      <c r="Q124" s="17"/>
      <c r="R124" s="17"/>
      <c r="S124" s="91"/>
      <c r="T124" s="17"/>
      <c r="U124" s="17"/>
      <c r="V124" s="17"/>
      <c r="W124" s="17"/>
      <c r="X124" s="17"/>
      <c r="Y124" s="17"/>
      <c r="Z124" s="17"/>
      <c r="AA124" s="17"/>
      <c r="AB124" s="227"/>
      <c r="AC124" s="19"/>
      <c r="AD124" s="17"/>
      <c r="AE124" s="17" t="s">
        <v>165</v>
      </c>
      <c r="AF124" s="17"/>
      <c r="AG124" s="225">
        <v>10</v>
      </c>
      <c r="AH124" s="92">
        <v>10021541</v>
      </c>
      <c r="AI124" s="236" t="s">
        <v>302</v>
      </c>
      <c r="AJ124" s="226" t="s">
        <v>7</v>
      </c>
    </row>
    <row r="125" spans="1:36">
      <c r="A125" s="221"/>
      <c r="B125" s="235"/>
      <c r="C125" s="89"/>
      <c r="D125" s="223"/>
      <c r="E125" s="220" t="s">
        <v>156</v>
      </c>
      <c r="F125" s="220"/>
      <c r="G125" s="220"/>
      <c r="H125" s="220"/>
      <c r="I125" s="220"/>
      <c r="J125" s="220"/>
      <c r="K125" s="220"/>
      <c r="L125" s="220"/>
      <c r="M125" s="17"/>
      <c r="N125" s="89"/>
      <c r="O125" s="17"/>
      <c r="P125" s="17"/>
      <c r="Q125" s="17"/>
      <c r="R125" s="17"/>
      <c r="S125" s="17" t="s">
        <v>247</v>
      </c>
      <c r="T125" s="17"/>
      <c r="U125" s="17"/>
      <c r="V125" s="17"/>
      <c r="W125" s="17"/>
      <c r="X125" s="17" t="s">
        <v>58</v>
      </c>
      <c r="Y125" s="17"/>
      <c r="Z125" s="17"/>
      <c r="AA125" s="17" t="s">
        <v>241</v>
      </c>
      <c r="AB125" s="224" t="s">
        <v>242</v>
      </c>
      <c r="AC125" s="19"/>
      <c r="AD125" s="17" t="s">
        <v>160</v>
      </c>
      <c r="AE125" s="17" t="s">
        <v>243</v>
      </c>
      <c r="AF125" s="17"/>
      <c r="AG125" s="225">
        <v>2</v>
      </c>
      <c r="AH125" s="92">
        <v>10022020</v>
      </c>
      <c r="AI125" s="236" t="s">
        <v>303</v>
      </c>
      <c r="AJ125" s="226" t="s">
        <v>7</v>
      </c>
    </row>
    <row r="126" spans="1:36">
      <c r="A126" s="221"/>
      <c r="B126" s="235"/>
      <c r="C126" s="89"/>
      <c r="D126" s="223"/>
      <c r="E126" s="220" t="s">
        <v>156</v>
      </c>
      <c r="F126" s="220"/>
      <c r="G126" s="220"/>
      <c r="H126" s="220"/>
      <c r="I126" s="220"/>
      <c r="J126" s="220"/>
      <c r="K126" s="220"/>
      <c r="L126" s="220"/>
      <c r="M126" s="17"/>
      <c r="N126" s="89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227"/>
      <c r="AC126" s="19"/>
      <c r="AD126" s="17"/>
      <c r="AE126" s="17" t="s">
        <v>163</v>
      </c>
      <c r="AF126" s="17"/>
      <c r="AG126" s="225">
        <v>5</v>
      </c>
      <c r="AH126" s="92">
        <v>10022024</v>
      </c>
      <c r="AI126" s="236" t="s">
        <v>304</v>
      </c>
      <c r="AJ126" s="226" t="s">
        <v>7</v>
      </c>
    </row>
    <row r="127" spans="1:36">
      <c r="A127" s="221"/>
      <c r="B127" s="235"/>
      <c r="C127" s="89"/>
      <c r="D127" s="223"/>
      <c r="E127" s="220" t="s">
        <v>156</v>
      </c>
      <c r="F127" s="220"/>
      <c r="G127" s="220"/>
      <c r="H127" s="220"/>
      <c r="I127" s="220"/>
      <c r="J127" s="220"/>
      <c r="K127" s="220"/>
      <c r="L127" s="220"/>
      <c r="M127" s="17"/>
      <c r="N127" s="89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227"/>
      <c r="AC127" s="19"/>
      <c r="AD127" s="17"/>
      <c r="AE127" s="17" t="s">
        <v>165</v>
      </c>
      <c r="AF127" s="17"/>
      <c r="AG127" s="225">
        <v>10</v>
      </c>
      <c r="AH127" s="92">
        <v>10025172</v>
      </c>
      <c r="AI127" s="236" t="s">
        <v>305</v>
      </c>
      <c r="AJ127" s="226" t="s">
        <v>7</v>
      </c>
    </row>
    <row r="128" spans="1:36">
      <c r="A128" s="221"/>
      <c r="B128" s="235"/>
      <c r="C128" s="89"/>
      <c r="D128" s="223"/>
      <c r="E128" s="220" t="s">
        <v>156</v>
      </c>
      <c r="F128" s="220"/>
      <c r="G128" s="220"/>
      <c r="H128" s="220"/>
      <c r="I128" s="220"/>
      <c r="J128" s="220"/>
      <c r="K128" s="220"/>
      <c r="L128" s="220"/>
      <c r="M128" s="17"/>
      <c r="N128" s="89"/>
      <c r="O128" s="17">
        <v>4</v>
      </c>
      <c r="P128" s="17"/>
      <c r="Q128" s="17"/>
      <c r="R128" s="17"/>
      <c r="S128" s="19"/>
      <c r="T128" s="17"/>
      <c r="U128" s="17"/>
      <c r="V128" s="17"/>
      <c r="W128" s="17"/>
      <c r="X128" s="17" t="s">
        <v>58</v>
      </c>
      <c r="Y128" s="17"/>
      <c r="Z128" s="17"/>
      <c r="AA128" s="17" t="s">
        <v>251</v>
      </c>
      <c r="AB128" s="224" t="s">
        <v>242</v>
      </c>
      <c r="AC128" s="19"/>
      <c r="AD128" s="17" t="s">
        <v>252</v>
      </c>
      <c r="AE128" s="17" t="s">
        <v>243</v>
      </c>
      <c r="AF128" s="17"/>
      <c r="AG128" s="225">
        <v>2</v>
      </c>
      <c r="AH128" s="92">
        <v>10021030</v>
      </c>
      <c r="AI128" s="236" t="s">
        <v>306</v>
      </c>
      <c r="AJ128" s="226" t="s">
        <v>7</v>
      </c>
    </row>
    <row r="129" spans="1:36">
      <c r="A129" s="221"/>
      <c r="B129" s="235"/>
      <c r="C129" s="89"/>
      <c r="D129" s="223"/>
      <c r="E129" s="220" t="s">
        <v>156</v>
      </c>
      <c r="F129" s="220"/>
      <c r="G129" s="220"/>
      <c r="H129" s="220"/>
      <c r="I129" s="220"/>
      <c r="J129" s="220"/>
      <c r="K129" s="220"/>
      <c r="L129" s="220"/>
      <c r="M129" s="17"/>
      <c r="N129" s="89"/>
      <c r="O129" s="17"/>
      <c r="P129" s="17"/>
      <c r="Q129" s="17"/>
      <c r="R129" s="17"/>
      <c r="S129" s="19"/>
      <c r="T129" s="17"/>
      <c r="U129" s="17"/>
      <c r="V129" s="17"/>
      <c r="W129" s="17"/>
      <c r="X129" s="17"/>
      <c r="Y129" s="17"/>
      <c r="Z129" s="17"/>
      <c r="AA129" s="17"/>
      <c r="AB129" s="227"/>
      <c r="AC129" s="19"/>
      <c r="AD129" s="17"/>
      <c r="AE129" s="17" t="s">
        <v>163</v>
      </c>
      <c r="AF129" s="17"/>
      <c r="AG129" s="225">
        <v>5</v>
      </c>
      <c r="AH129" s="92">
        <v>10021113</v>
      </c>
      <c r="AI129" s="236" t="s">
        <v>307</v>
      </c>
      <c r="AJ129" s="226" t="s">
        <v>7</v>
      </c>
    </row>
    <row r="130" spans="1:36">
      <c r="A130" s="221"/>
      <c r="B130" s="235"/>
      <c r="C130" s="89"/>
      <c r="D130" s="223"/>
      <c r="E130" s="220" t="s">
        <v>156</v>
      </c>
      <c r="F130" s="220"/>
      <c r="G130" s="220"/>
      <c r="H130" s="220"/>
      <c r="I130" s="220"/>
      <c r="J130" s="220"/>
      <c r="K130" s="220"/>
      <c r="L130" s="220"/>
      <c r="M130" s="17"/>
      <c r="N130" s="89"/>
      <c r="O130" s="17"/>
      <c r="P130" s="17"/>
      <c r="Q130" s="17"/>
      <c r="R130" s="17"/>
      <c r="S130" s="19"/>
      <c r="T130" s="17"/>
      <c r="U130" s="17"/>
      <c r="V130" s="17"/>
      <c r="W130" s="17"/>
      <c r="X130" s="17"/>
      <c r="Y130" s="17"/>
      <c r="Z130" s="17"/>
      <c r="AA130" s="17"/>
      <c r="AB130" s="227"/>
      <c r="AC130" s="19"/>
      <c r="AD130" s="17"/>
      <c r="AE130" s="17" t="s">
        <v>165</v>
      </c>
      <c r="AF130" s="17"/>
      <c r="AG130" s="225">
        <v>10</v>
      </c>
      <c r="AH130" s="92">
        <v>10021032</v>
      </c>
      <c r="AI130" s="236" t="s">
        <v>308</v>
      </c>
      <c r="AJ130" s="226" t="s">
        <v>7</v>
      </c>
    </row>
    <row r="131" spans="1:36">
      <c r="A131" s="221"/>
      <c r="B131" s="235"/>
      <c r="C131" s="89"/>
      <c r="D131" s="223"/>
      <c r="E131" s="220" t="s">
        <v>156</v>
      </c>
      <c r="F131" s="220"/>
      <c r="G131" s="220"/>
      <c r="H131" s="220"/>
      <c r="I131" s="220"/>
      <c r="J131" s="220"/>
      <c r="K131" s="220"/>
      <c r="L131" s="220"/>
      <c r="M131" s="17"/>
      <c r="N131" s="89"/>
      <c r="O131" s="17"/>
      <c r="P131" s="17"/>
      <c r="Q131" s="17"/>
      <c r="R131" s="17"/>
      <c r="S131" s="91"/>
      <c r="T131" s="17" t="s">
        <v>299</v>
      </c>
      <c r="U131" s="17"/>
      <c r="V131" s="17"/>
      <c r="W131" s="17"/>
      <c r="X131" s="17" t="s">
        <v>58</v>
      </c>
      <c r="Y131" s="17"/>
      <c r="Z131" s="17"/>
      <c r="AA131" s="17" t="s">
        <v>251</v>
      </c>
      <c r="AB131" s="224" t="s">
        <v>242</v>
      </c>
      <c r="AC131" s="19"/>
      <c r="AD131" s="17" t="s">
        <v>252</v>
      </c>
      <c r="AE131" s="17" t="s">
        <v>243</v>
      </c>
      <c r="AF131" s="17"/>
      <c r="AG131" s="225">
        <v>2</v>
      </c>
      <c r="AH131" s="92">
        <v>10021490</v>
      </c>
      <c r="AI131" s="236" t="s">
        <v>309</v>
      </c>
      <c r="AJ131" s="226" t="s">
        <v>7</v>
      </c>
    </row>
    <row r="132" spans="1:36">
      <c r="A132" s="221"/>
      <c r="B132" s="235"/>
      <c r="C132" s="89"/>
      <c r="D132" s="223"/>
      <c r="E132" s="220" t="s">
        <v>156</v>
      </c>
      <c r="F132" s="220"/>
      <c r="G132" s="220"/>
      <c r="H132" s="220"/>
      <c r="I132" s="220"/>
      <c r="J132" s="220"/>
      <c r="K132" s="220"/>
      <c r="L132" s="220"/>
      <c r="M132" s="17"/>
      <c r="N132" s="89"/>
      <c r="O132" s="17"/>
      <c r="P132" s="17"/>
      <c r="Q132" s="17"/>
      <c r="R132" s="17"/>
      <c r="S132" s="91"/>
      <c r="T132" s="17"/>
      <c r="U132" s="17"/>
      <c r="V132" s="17"/>
      <c r="W132" s="17"/>
      <c r="X132" s="17"/>
      <c r="Y132" s="17"/>
      <c r="Z132" s="17"/>
      <c r="AA132" s="17"/>
      <c r="AB132" s="227"/>
      <c r="AC132" s="19"/>
      <c r="AD132" s="17"/>
      <c r="AE132" s="17" t="s">
        <v>163</v>
      </c>
      <c r="AF132" s="17"/>
      <c r="AG132" s="225">
        <v>5</v>
      </c>
      <c r="AH132" s="92">
        <v>10021542</v>
      </c>
      <c r="AI132" s="236" t="s">
        <v>310</v>
      </c>
      <c r="AJ132" s="226" t="s">
        <v>7</v>
      </c>
    </row>
    <row r="133" spans="1:36">
      <c r="A133" s="221"/>
      <c r="B133" s="235"/>
      <c r="C133" s="89"/>
      <c r="D133" s="223"/>
      <c r="E133" s="220" t="s">
        <v>156</v>
      </c>
      <c r="F133" s="220"/>
      <c r="G133" s="220"/>
      <c r="H133" s="220"/>
      <c r="I133" s="220"/>
      <c r="J133" s="220"/>
      <c r="K133" s="220"/>
      <c r="L133" s="220"/>
      <c r="M133" s="17"/>
      <c r="N133" s="89"/>
      <c r="O133" s="17"/>
      <c r="P133" s="17"/>
      <c r="Q133" s="17"/>
      <c r="R133" s="17"/>
      <c r="S133" s="91"/>
      <c r="T133" s="17"/>
      <c r="U133" s="17"/>
      <c r="V133" s="17"/>
      <c r="W133" s="17"/>
      <c r="X133" s="17"/>
      <c r="Y133" s="17"/>
      <c r="Z133" s="17"/>
      <c r="AA133" s="17"/>
      <c r="AB133" s="227"/>
      <c r="AC133" s="19"/>
      <c r="AD133" s="17"/>
      <c r="AE133" s="17" t="s">
        <v>165</v>
      </c>
      <c r="AF133" s="17"/>
      <c r="AG133" s="225">
        <v>10</v>
      </c>
      <c r="AH133" s="92">
        <v>10021543</v>
      </c>
      <c r="AI133" s="236" t="s">
        <v>311</v>
      </c>
      <c r="AJ133" s="226" t="s">
        <v>7</v>
      </c>
    </row>
    <row r="134" spans="1:36">
      <c r="A134" s="221"/>
      <c r="B134" s="235"/>
      <c r="C134" s="89"/>
      <c r="D134" s="223"/>
      <c r="E134" s="220" t="s">
        <v>156</v>
      </c>
      <c r="F134" s="220"/>
      <c r="G134" s="220"/>
      <c r="H134" s="220"/>
      <c r="I134" s="220"/>
      <c r="J134" s="220"/>
      <c r="K134" s="220"/>
      <c r="L134" s="220"/>
      <c r="M134" s="17"/>
      <c r="N134" s="89"/>
      <c r="O134" s="17"/>
      <c r="P134" s="17"/>
      <c r="Q134" s="17"/>
      <c r="R134" s="17"/>
      <c r="S134" s="17" t="s">
        <v>247</v>
      </c>
      <c r="T134" s="17"/>
      <c r="U134" s="17"/>
      <c r="V134" s="17"/>
      <c r="W134" s="17"/>
      <c r="X134" s="17" t="s">
        <v>58</v>
      </c>
      <c r="Y134" s="17"/>
      <c r="Z134" s="17"/>
      <c r="AA134" s="17" t="s">
        <v>251</v>
      </c>
      <c r="AB134" s="224" t="s">
        <v>242</v>
      </c>
      <c r="AC134" s="19"/>
      <c r="AD134" s="17" t="s">
        <v>252</v>
      </c>
      <c r="AE134" s="17" t="s">
        <v>243</v>
      </c>
      <c r="AF134" s="17"/>
      <c r="AG134" s="225">
        <v>2</v>
      </c>
      <c r="AH134" s="229"/>
      <c r="AI134" s="236" t="s">
        <v>312</v>
      </c>
      <c r="AJ134" s="226" t="s">
        <v>7</v>
      </c>
    </row>
    <row r="135" spans="1:36">
      <c r="A135" s="221"/>
      <c r="B135" s="235"/>
      <c r="C135" s="89"/>
      <c r="D135" s="223"/>
      <c r="E135" s="220" t="s">
        <v>156</v>
      </c>
      <c r="F135" s="220"/>
      <c r="G135" s="220"/>
      <c r="H135" s="220"/>
      <c r="I135" s="220"/>
      <c r="J135" s="220"/>
      <c r="K135" s="220"/>
      <c r="L135" s="220"/>
      <c r="M135" s="17"/>
      <c r="N135" s="89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227"/>
      <c r="AC135" s="19"/>
      <c r="AD135" s="17"/>
      <c r="AE135" s="17" t="s">
        <v>163</v>
      </c>
      <c r="AF135" s="17"/>
      <c r="AG135" s="225">
        <v>5</v>
      </c>
      <c r="AH135" s="92">
        <v>10022033</v>
      </c>
      <c r="AI135" s="236" t="s">
        <v>313</v>
      </c>
      <c r="AJ135" s="226" t="s">
        <v>7</v>
      </c>
    </row>
    <row r="136" spans="1:36">
      <c r="A136" s="221"/>
      <c r="B136" s="235"/>
      <c r="C136" s="89"/>
      <c r="D136" s="223"/>
      <c r="E136" s="220" t="s">
        <v>156</v>
      </c>
      <c r="F136" s="220"/>
      <c r="G136" s="220"/>
      <c r="H136" s="220"/>
      <c r="I136" s="220"/>
      <c r="J136" s="220"/>
      <c r="K136" s="220"/>
      <c r="L136" s="220"/>
      <c r="M136" s="17"/>
      <c r="N136" s="95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227"/>
      <c r="AC136" s="19"/>
      <c r="AD136" s="17"/>
      <c r="AE136" s="17" t="s">
        <v>165</v>
      </c>
      <c r="AF136" s="17"/>
      <c r="AG136" s="225">
        <v>10</v>
      </c>
      <c r="AH136" s="92">
        <v>10022034</v>
      </c>
      <c r="AI136" s="236" t="s">
        <v>314</v>
      </c>
      <c r="AJ136" s="226" t="s">
        <v>7</v>
      </c>
    </row>
    <row r="137" spans="1:36">
      <c r="A137" s="221"/>
      <c r="B137" s="235"/>
      <c r="C137" s="89"/>
      <c r="D137" s="223"/>
      <c r="E137" s="220" t="s">
        <v>156</v>
      </c>
      <c r="F137" s="220"/>
      <c r="G137" s="220"/>
      <c r="H137" s="220"/>
      <c r="I137" s="220"/>
      <c r="J137" s="220"/>
      <c r="K137" s="220"/>
      <c r="L137" s="220"/>
      <c r="M137" s="17"/>
      <c r="N137" s="18" t="s">
        <v>65</v>
      </c>
      <c r="O137" s="17">
        <v>5</v>
      </c>
      <c r="P137" s="17"/>
      <c r="Q137" s="17"/>
      <c r="R137" s="17"/>
      <c r="S137" s="19"/>
      <c r="T137" s="17"/>
      <c r="U137" s="17"/>
      <c r="V137" s="17"/>
      <c r="W137" s="17"/>
      <c r="X137" s="17" t="s">
        <v>58</v>
      </c>
      <c r="Y137" s="17"/>
      <c r="Z137" s="17"/>
      <c r="AA137" s="17" t="s">
        <v>259</v>
      </c>
      <c r="AB137" s="237" t="s">
        <v>260</v>
      </c>
      <c r="AC137" s="19"/>
      <c r="AD137" s="17" t="s">
        <v>252</v>
      </c>
      <c r="AE137" s="17" t="s">
        <v>165</v>
      </c>
      <c r="AF137" s="17"/>
      <c r="AG137" s="225">
        <v>2</v>
      </c>
      <c r="AH137" s="92">
        <v>10028430</v>
      </c>
      <c r="AI137" s="234" t="s">
        <v>315</v>
      </c>
      <c r="AJ137" s="226" t="s">
        <v>7</v>
      </c>
    </row>
    <row r="138" spans="1:36">
      <c r="A138" s="221"/>
      <c r="B138" s="235"/>
      <c r="C138" s="89"/>
      <c r="D138" s="223"/>
      <c r="E138" s="220" t="s">
        <v>156</v>
      </c>
      <c r="F138" s="220"/>
      <c r="G138" s="220"/>
      <c r="H138" s="220"/>
      <c r="I138" s="220"/>
      <c r="J138" s="220"/>
      <c r="K138" s="220"/>
      <c r="L138" s="220"/>
      <c r="M138" s="17"/>
      <c r="N138" s="89"/>
      <c r="O138" s="17"/>
      <c r="P138" s="17"/>
      <c r="Q138" s="17"/>
      <c r="R138" s="17"/>
      <c r="S138" s="19"/>
      <c r="T138" s="17"/>
      <c r="U138" s="17"/>
      <c r="V138" s="17"/>
      <c r="W138" s="17"/>
      <c r="X138" s="17"/>
      <c r="Y138" s="17"/>
      <c r="Z138" s="17"/>
      <c r="AA138" s="17"/>
      <c r="AB138" s="227"/>
      <c r="AC138" s="19"/>
      <c r="AD138" s="17"/>
      <c r="AE138" s="17" t="s">
        <v>163</v>
      </c>
      <c r="AF138" s="17"/>
      <c r="AG138" s="225">
        <v>5</v>
      </c>
      <c r="AH138" s="92">
        <v>10021016</v>
      </c>
      <c r="AI138" s="234" t="s">
        <v>316</v>
      </c>
      <c r="AJ138" s="226" t="s">
        <v>7</v>
      </c>
    </row>
    <row r="139" spans="1:36">
      <c r="A139" s="221"/>
      <c r="B139" s="235"/>
      <c r="C139" s="89"/>
      <c r="D139" s="223"/>
      <c r="E139" s="220" t="s">
        <v>156</v>
      </c>
      <c r="F139" s="220"/>
      <c r="G139" s="220"/>
      <c r="H139" s="220"/>
      <c r="I139" s="220"/>
      <c r="J139" s="220"/>
      <c r="K139" s="220"/>
      <c r="L139" s="220"/>
      <c r="M139" s="17"/>
      <c r="N139" s="95"/>
      <c r="O139" s="17"/>
      <c r="P139" s="17"/>
      <c r="Q139" s="17"/>
      <c r="R139" s="17"/>
      <c r="S139" s="19"/>
      <c r="T139" s="17"/>
      <c r="U139" s="17"/>
      <c r="V139" s="17"/>
      <c r="W139" s="17"/>
      <c r="X139" s="17"/>
      <c r="Y139" s="17"/>
      <c r="Z139" s="17"/>
      <c r="AA139" s="17"/>
      <c r="AB139" s="227"/>
      <c r="AC139" s="19"/>
      <c r="AD139" s="17"/>
      <c r="AE139" s="17" t="s">
        <v>165</v>
      </c>
      <c r="AF139" s="17"/>
      <c r="AG139" s="225">
        <v>10</v>
      </c>
      <c r="AH139" s="92">
        <v>10021019</v>
      </c>
      <c r="AI139" s="234" t="s">
        <v>317</v>
      </c>
      <c r="AJ139" s="226" t="s">
        <v>7</v>
      </c>
    </row>
    <row r="140" spans="1:36">
      <c r="A140" s="221"/>
      <c r="B140" s="235"/>
      <c r="C140" s="89"/>
      <c r="D140" s="223"/>
      <c r="E140" s="220" t="s">
        <v>156</v>
      </c>
      <c r="F140" s="220"/>
      <c r="G140" s="220"/>
      <c r="H140" s="220"/>
      <c r="I140" s="220"/>
      <c r="J140" s="220"/>
      <c r="K140" s="220"/>
      <c r="L140" s="220"/>
      <c r="M140" s="17"/>
      <c r="N140" s="18" t="s">
        <v>50</v>
      </c>
      <c r="O140" s="17">
        <v>6</v>
      </c>
      <c r="P140" s="17"/>
      <c r="Q140" s="17"/>
      <c r="R140" s="17"/>
      <c r="S140" s="19"/>
      <c r="T140" s="17"/>
      <c r="U140" s="17"/>
      <c r="V140" s="17"/>
      <c r="W140" s="17"/>
      <c r="X140" s="17" t="s">
        <v>58</v>
      </c>
      <c r="Y140" s="17"/>
      <c r="Z140" s="17"/>
      <c r="AA140" s="17" t="s">
        <v>264</v>
      </c>
      <c r="AB140" s="237" t="s">
        <v>265</v>
      </c>
      <c r="AC140" s="19"/>
      <c r="AD140" s="17" t="s">
        <v>252</v>
      </c>
      <c r="AE140" s="17" t="s">
        <v>163</v>
      </c>
      <c r="AF140" s="17"/>
      <c r="AG140" s="225">
        <v>2</v>
      </c>
      <c r="AH140" s="92">
        <v>10021369</v>
      </c>
      <c r="AI140" s="236" t="s">
        <v>318</v>
      </c>
      <c r="AJ140" s="226" t="s">
        <v>7</v>
      </c>
    </row>
    <row r="141" spans="1:36">
      <c r="A141" s="221"/>
      <c r="B141" s="235"/>
      <c r="C141" s="89"/>
      <c r="D141" s="223"/>
      <c r="E141" s="220" t="s">
        <v>156</v>
      </c>
      <c r="F141" s="220"/>
      <c r="G141" s="220"/>
      <c r="H141" s="220"/>
      <c r="I141" s="220"/>
      <c r="J141" s="220"/>
      <c r="K141" s="220"/>
      <c r="L141" s="220"/>
      <c r="M141" s="17"/>
      <c r="N141" s="89"/>
      <c r="O141" s="17"/>
      <c r="P141" s="17"/>
      <c r="Q141" s="17"/>
      <c r="R141" s="17"/>
      <c r="S141" s="19"/>
      <c r="T141" s="17"/>
      <c r="U141" s="17"/>
      <c r="V141" s="17"/>
      <c r="W141" s="17"/>
      <c r="X141" s="17"/>
      <c r="Y141" s="17"/>
      <c r="Z141" s="17"/>
      <c r="AA141" s="17"/>
      <c r="AB141" s="227"/>
      <c r="AC141" s="19"/>
      <c r="AD141" s="17"/>
      <c r="AE141" s="17" t="s">
        <v>163</v>
      </c>
      <c r="AF141" s="17"/>
      <c r="AG141" s="225">
        <v>5</v>
      </c>
      <c r="AH141" s="92">
        <v>10021370</v>
      </c>
      <c r="AI141" s="236" t="s">
        <v>319</v>
      </c>
      <c r="AJ141" s="226" t="s">
        <v>7</v>
      </c>
    </row>
    <row r="142" spans="1:36">
      <c r="A142" s="221"/>
      <c r="B142" s="235"/>
      <c r="C142" s="89"/>
      <c r="D142" s="223"/>
      <c r="E142" s="220" t="s">
        <v>156</v>
      </c>
      <c r="F142" s="220"/>
      <c r="G142" s="220"/>
      <c r="H142" s="220"/>
      <c r="I142" s="220"/>
      <c r="J142" s="220"/>
      <c r="K142" s="220"/>
      <c r="L142" s="220"/>
      <c r="M142" s="17"/>
      <c r="N142" s="89"/>
      <c r="O142" s="17"/>
      <c r="P142" s="17"/>
      <c r="Q142" s="17"/>
      <c r="R142" s="17"/>
      <c r="S142" s="19"/>
      <c r="T142" s="17"/>
      <c r="U142" s="17"/>
      <c r="V142" s="17"/>
      <c r="W142" s="17"/>
      <c r="X142" s="17"/>
      <c r="Y142" s="17"/>
      <c r="Z142" s="17"/>
      <c r="AA142" s="17"/>
      <c r="AB142" s="227"/>
      <c r="AC142" s="19"/>
      <c r="AD142" s="17"/>
      <c r="AE142" s="17" t="s">
        <v>165</v>
      </c>
      <c r="AF142" s="17"/>
      <c r="AG142" s="225">
        <v>10</v>
      </c>
      <c r="AH142" s="92">
        <v>10021371</v>
      </c>
      <c r="AI142" s="236" t="s">
        <v>320</v>
      </c>
      <c r="AJ142" s="226" t="s">
        <v>7</v>
      </c>
    </row>
    <row r="143" spans="1:36">
      <c r="A143" s="221"/>
      <c r="B143" s="235"/>
      <c r="C143" s="89"/>
      <c r="D143" s="223"/>
      <c r="E143" s="220" t="s">
        <v>156</v>
      </c>
      <c r="F143" s="220"/>
      <c r="G143" s="220"/>
      <c r="H143" s="220"/>
      <c r="I143" s="220"/>
      <c r="J143" s="220"/>
      <c r="K143" s="220"/>
      <c r="L143" s="220"/>
      <c r="M143" s="17"/>
      <c r="N143" s="89"/>
      <c r="O143" s="17">
        <v>8</v>
      </c>
      <c r="P143" s="17"/>
      <c r="Q143" s="17"/>
      <c r="R143" s="17"/>
      <c r="S143" s="19"/>
      <c r="T143" s="17"/>
      <c r="U143" s="17"/>
      <c r="V143" s="17"/>
      <c r="W143" s="17"/>
      <c r="X143" s="17" t="s">
        <v>58</v>
      </c>
      <c r="Y143" s="17"/>
      <c r="Z143" s="17"/>
      <c r="AA143" s="17" t="s">
        <v>269</v>
      </c>
      <c r="AB143" s="237" t="s">
        <v>265</v>
      </c>
      <c r="AC143" s="19"/>
      <c r="AD143" s="17" t="s">
        <v>252</v>
      </c>
      <c r="AE143" s="17" t="s">
        <v>270</v>
      </c>
      <c r="AF143" s="17"/>
      <c r="AG143" s="225">
        <v>2</v>
      </c>
      <c r="AH143" s="92">
        <v>10021380</v>
      </c>
      <c r="AI143" s="236" t="s">
        <v>321</v>
      </c>
      <c r="AJ143" s="226" t="s">
        <v>7</v>
      </c>
    </row>
    <row r="144" spans="1:36">
      <c r="A144" s="221"/>
      <c r="B144" s="235"/>
      <c r="C144" s="89"/>
      <c r="D144" s="223"/>
      <c r="E144" s="220" t="s">
        <v>156</v>
      </c>
      <c r="F144" s="220"/>
      <c r="G144" s="220"/>
      <c r="H144" s="220"/>
      <c r="I144" s="220"/>
      <c r="J144" s="220"/>
      <c r="K144" s="220"/>
      <c r="L144" s="220"/>
      <c r="M144" s="17"/>
      <c r="N144" s="89"/>
      <c r="O144" s="17"/>
      <c r="P144" s="17"/>
      <c r="Q144" s="17"/>
      <c r="R144" s="17"/>
      <c r="S144" s="19"/>
      <c r="T144" s="17"/>
      <c r="U144" s="17"/>
      <c r="V144" s="17"/>
      <c r="W144" s="17"/>
      <c r="X144" s="17"/>
      <c r="Y144" s="17"/>
      <c r="Z144" s="17"/>
      <c r="AA144" s="17"/>
      <c r="AB144" s="227"/>
      <c r="AC144" s="19"/>
      <c r="AD144" s="17"/>
      <c r="AE144" s="17" t="s">
        <v>163</v>
      </c>
      <c r="AF144" s="17"/>
      <c r="AG144" s="225">
        <v>5</v>
      </c>
      <c r="AH144" s="92">
        <v>10021381</v>
      </c>
      <c r="AI144" s="236" t="s">
        <v>322</v>
      </c>
      <c r="AJ144" s="226" t="s">
        <v>7</v>
      </c>
    </row>
    <row r="145" spans="1:36">
      <c r="A145" s="221"/>
      <c r="B145" s="235"/>
      <c r="C145" s="89"/>
      <c r="D145" s="223"/>
      <c r="E145" s="220" t="s">
        <v>156</v>
      </c>
      <c r="F145" s="220"/>
      <c r="G145" s="220"/>
      <c r="H145" s="220"/>
      <c r="I145" s="220"/>
      <c r="J145" s="220"/>
      <c r="K145" s="220"/>
      <c r="L145" s="220"/>
      <c r="M145" s="17"/>
      <c r="N145" s="95"/>
      <c r="O145" s="17"/>
      <c r="P145" s="17"/>
      <c r="Q145" s="17"/>
      <c r="R145" s="17"/>
      <c r="S145" s="19"/>
      <c r="T145" s="17"/>
      <c r="U145" s="17"/>
      <c r="V145" s="17"/>
      <c r="W145" s="17"/>
      <c r="X145" s="17"/>
      <c r="Y145" s="17"/>
      <c r="Z145" s="17"/>
      <c r="AA145" s="17"/>
      <c r="AB145" s="227"/>
      <c r="AC145" s="238"/>
      <c r="AD145" s="17"/>
      <c r="AE145" s="17" t="s">
        <v>165</v>
      </c>
      <c r="AF145" s="17"/>
      <c r="AG145" s="225">
        <v>10</v>
      </c>
      <c r="AH145" s="92">
        <v>10021382</v>
      </c>
      <c r="AI145" s="236" t="s">
        <v>323</v>
      </c>
      <c r="AJ145" s="226" t="s">
        <v>7</v>
      </c>
    </row>
    <row r="146" spans="1:36">
      <c r="A146" s="221"/>
      <c r="B146" s="235"/>
      <c r="C146" s="89"/>
      <c r="D146" s="223"/>
      <c r="E146" s="220" t="s">
        <v>156</v>
      </c>
      <c r="F146" s="220"/>
      <c r="G146" s="220"/>
      <c r="H146" s="220"/>
      <c r="I146" s="220"/>
      <c r="J146" s="220"/>
      <c r="K146" s="220"/>
      <c r="L146" s="220"/>
      <c r="M146" s="17" t="s">
        <v>171</v>
      </c>
      <c r="N146" s="18" t="s">
        <v>50</v>
      </c>
      <c r="O146" s="17">
        <v>3</v>
      </c>
      <c r="P146" s="17"/>
      <c r="Q146" s="17"/>
      <c r="R146" s="17"/>
      <c r="S146" s="19"/>
      <c r="T146" s="17"/>
      <c r="U146" s="17"/>
      <c r="V146" s="17"/>
      <c r="W146" s="17"/>
      <c r="X146" s="17" t="s">
        <v>58</v>
      </c>
      <c r="Y146" s="17"/>
      <c r="Z146" s="17"/>
      <c r="AA146" s="17" t="s">
        <v>241</v>
      </c>
      <c r="AB146" s="237" t="s">
        <v>277</v>
      </c>
      <c r="AC146" s="19"/>
      <c r="AD146" s="17" t="s">
        <v>160</v>
      </c>
      <c r="AE146" s="17" t="s">
        <v>243</v>
      </c>
      <c r="AF146" s="17"/>
      <c r="AG146" s="225">
        <v>2</v>
      </c>
      <c r="AH146" s="92">
        <v>10021060</v>
      </c>
      <c r="AI146" s="236" t="s">
        <v>324</v>
      </c>
      <c r="AJ146" s="226" t="s">
        <v>7</v>
      </c>
    </row>
    <row r="147" spans="1:36">
      <c r="A147" s="221"/>
      <c r="B147" s="235"/>
      <c r="C147" s="89"/>
      <c r="D147" s="223"/>
      <c r="E147" s="220" t="s">
        <v>156</v>
      </c>
      <c r="F147" s="220"/>
      <c r="G147" s="220"/>
      <c r="H147" s="220"/>
      <c r="I147" s="220"/>
      <c r="J147" s="220"/>
      <c r="K147" s="220"/>
      <c r="L147" s="220"/>
      <c r="M147" s="17"/>
      <c r="N147" s="89"/>
      <c r="O147" s="17"/>
      <c r="P147" s="17"/>
      <c r="Q147" s="17"/>
      <c r="R147" s="17"/>
      <c r="S147" s="19"/>
      <c r="T147" s="17"/>
      <c r="U147" s="17"/>
      <c r="V147" s="17"/>
      <c r="W147" s="17"/>
      <c r="X147" s="17"/>
      <c r="Y147" s="17"/>
      <c r="Z147" s="17"/>
      <c r="AA147" s="17"/>
      <c r="AB147" s="227"/>
      <c r="AC147" s="19"/>
      <c r="AD147" s="17"/>
      <c r="AE147" s="17" t="s">
        <v>163</v>
      </c>
      <c r="AF147" s="17"/>
      <c r="AG147" s="225">
        <v>5</v>
      </c>
      <c r="AH147" s="92">
        <v>10021061</v>
      </c>
      <c r="AI147" s="236" t="s">
        <v>325</v>
      </c>
      <c r="AJ147" s="226" t="s">
        <v>7</v>
      </c>
    </row>
    <row r="148" spans="1:36">
      <c r="A148" s="221"/>
      <c r="B148" s="235"/>
      <c r="C148" s="89"/>
      <c r="D148" s="223"/>
      <c r="E148" s="220" t="s">
        <v>156</v>
      </c>
      <c r="F148" s="220"/>
      <c r="G148" s="220"/>
      <c r="H148" s="220"/>
      <c r="I148" s="220"/>
      <c r="J148" s="220"/>
      <c r="K148" s="220"/>
      <c r="L148" s="220"/>
      <c r="M148" s="17"/>
      <c r="N148" s="89"/>
      <c r="O148" s="17"/>
      <c r="P148" s="17"/>
      <c r="Q148" s="17"/>
      <c r="R148" s="17"/>
      <c r="S148" s="19"/>
      <c r="T148" s="17"/>
      <c r="U148" s="17"/>
      <c r="V148" s="17"/>
      <c r="W148" s="17"/>
      <c r="X148" s="17"/>
      <c r="Y148" s="17"/>
      <c r="Z148" s="17"/>
      <c r="AA148" s="17"/>
      <c r="AB148" s="227"/>
      <c r="AC148" s="19"/>
      <c r="AD148" s="17"/>
      <c r="AE148" s="17" t="s">
        <v>165</v>
      </c>
      <c r="AF148" s="17"/>
      <c r="AG148" s="225">
        <v>10</v>
      </c>
      <c r="AH148" s="92">
        <v>10084604</v>
      </c>
      <c r="AI148" s="236" t="s">
        <v>326</v>
      </c>
      <c r="AJ148" s="226" t="s">
        <v>7</v>
      </c>
    </row>
    <row r="149" spans="1:36">
      <c r="A149" s="221"/>
      <c r="B149" s="235"/>
      <c r="C149" s="89"/>
      <c r="D149" s="223"/>
      <c r="E149" s="220" t="s">
        <v>156</v>
      </c>
      <c r="F149" s="220"/>
      <c r="G149" s="220"/>
      <c r="H149" s="220"/>
      <c r="I149" s="220"/>
      <c r="J149" s="220"/>
      <c r="K149" s="220"/>
      <c r="L149" s="220"/>
      <c r="M149" s="17"/>
      <c r="N149" s="89"/>
      <c r="O149" s="17"/>
      <c r="P149" s="17"/>
      <c r="Q149" s="17"/>
      <c r="R149" s="17"/>
      <c r="S149" s="17" t="s">
        <v>247</v>
      </c>
      <c r="T149" s="17"/>
      <c r="U149" s="17"/>
      <c r="V149" s="17"/>
      <c r="W149" s="17"/>
      <c r="X149" s="17" t="s">
        <v>58</v>
      </c>
      <c r="Y149" s="17"/>
      <c r="Z149" s="17"/>
      <c r="AA149" s="17" t="s">
        <v>241</v>
      </c>
      <c r="AB149" s="224" t="s">
        <v>242</v>
      </c>
      <c r="AC149" s="19"/>
      <c r="AD149" s="17" t="s">
        <v>160</v>
      </c>
      <c r="AE149" s="17" t="s">
        <v>243</v>
      </c>
      <c r="AF149" s="17"/>
      <c r="AG149" s="225">
        <v>2</v>
      </c>
      <c r="AH149" s="92">
        <v>10022060</v>
      </c>
      <c r="AI149" s="236" t="s">
        <v>327</v>
      </c>
      <c r="AJ149" s="226" t="s">
        <v>7</v>
      </c>
    </row>
    <row r="150" spans="1:36">
      <c r="A150" s="221"/>
      <c r="B150" s="235"/>
      <c r="C150" s="89"/>
      <c r="D150" s="223"/>
      <c r="E150" s="220" t="s">
        <v>156</v>
      </c>
      <c r="F150" s="220"/>
      <c r="G150" s="220"/>
      <c r="H150" s="220"/>
      <c r="I150" s="220"/>
      <c r="J150" s="220"/>
      <c r="K150" s="220"/>
      <c r="L150" s="220"/>
      <c r="M150" s="17"/>
      <c r="N150" s="89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227"/>
      <c r="AC150" s="19"/>
      <c r="AD150" s="17"/>
      <c r="AE150" s="17" t="s">
        <v>163</v>
      </c>
      <c r="AF150" s="17"/>
      <c r="AG150" s="225">
        <v>5</v>
      </c>
      <c r="AH150" s="92">
        <v>10022063</v>
      </c>
      <c r="AI150" s="236" t="s">
        <v>328</v>
      </c>
      <c r="AJ150" s="226" t="s">
        <v>7</v>
      </c>
    </row>
    <row r="151" spans="1:36">
      <c r="A151" s="221"/>
      <c r="B151" s="235"/>
      <c r="C151" s="89"/>
      <c r="D151" s="223"/>
      <c r="E151" s="220" t="s">
        <v>156</v>
      </c>
      <c r="F151" s="220"/>
      <c r="G151" s="220"/>
      <c r="H151" s="220"/>
      <c r="I151" s="220"/>
      <c r="J151" s="220"/>
      <c r="K151" s="220"/>
      <c r="L151" s="220"/>
      <c r="M151" s="17"/>
      <c r="N151" s="89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227"/>
      <c r="AC151" s="19"/>
      <c r="AD151" s="17"/>
      <c r="AE151" s="17" t="s">
        <v>165</v>
      </c>
      <c r="AF151" s="17"/>
      <c r="AG151" s="225">
        <v>10</v>
      </c>
      <c r="AH151" s="92">
        <v>10022064</v>
      </c>
      <c r="AI151" s="236" t="s">
        <v>329</v>
      </c>
      <c r="AJ151" s="226" t="s">
        <v>7</v>
      </c>
    </row>
    <row r="152" spans="1:36">
      <c r="A152" s="221"/>
      <c r="B152" s="235"/>
      <c r="C152" s="89"/>
      <c r="D152" s="223"/>
      <c r="E152" s="220" t="s">
        <v>156</v>
      </c>
      <c r="F152" s="220"/>
      <c r="G152" s="220"/>
      <c r="H152" s="220"/>
      <c r="I152" s="220"/>
      <c r="J152" s="220"/>
      <c r="K152" s="220"/>
      <c r="L152" s="220"/>
      <c r="M152" s="17"/>
      <c r="N152" s="89"/>
      <c r="O152" s="17">
        <v>4</v>
      </c>
      <c r="P152" s="17"/>
      <c r="Q152" s="17"/>
      <c r="R152" s="17"/>
      <c r="S152" s="19"/>
      <c r="T152" s="17"/>
      <c r="U152" s="17"/>
      <c r="V152" s="17"/>
      <c r="W152" s="17"/>
      <c r="X152" s="17" t="s">
        <v>58</v>
      </c>
      <c r="Y152" s="17"/>
      <c r="Z152" s="17"/>
      <c r="AA152" s="17" t="s">
        <v>251</v>
      </c>
      <c r="AB152" s="237" t="s">
        <v>277</v>
      </c>
      <c r="AC152" s="19"/>
      <c r="AD152" s="17" t="s">
        <v>252</v>
      </c>
      <c r="AE152" s="17" t="s">
        <v>243</v>
      </c>
      <c r="AF152" s="17"/>
      <c r="AG152" s="225">
        <v>2</v>
      </c>
      <c r="AH152" s="92">
        <v>10021070</v>
      </c>
      <c r="AI152" s="236" t="s">
        <v>330</v>
      </c>
      <c r="AJ152" s="226" t="s">
        <v>7</v>
      </c>
    </row>
    <row r="153" spans="1:36">
      <c r="A153" s="221"/>
      <c r="B153" s="235"/>
      <c r="C153" s="89"/>
      <c r="D153" s="223"/>
      <c r="E153" s="220" t="s">
        <v>156</v>
      </c>
      <c r="F153" s="220"/>
      <c r="G153" s="220"/>
      <c r="H153" s="220"/>
      <c r="I153" s="220"/>
      <c r="J153" s="220"/>
      <c r="K153" s="220"/>
      <c r="L153" s="220"/>
      <c r="M153" s="17"/>
      <c r="N153" s="89"/>
      <c r="O153" s="17"/>
      <c r="P153" s="17"/>
      <c r="Q153" s="17"/>
      <c r="R153" s="17"/>
      <c r="S153" s="19"/>
      <c r="T153" s="17"/>
      <c r="U153" s="17"/>
      <c r="V153" s="17"/>
      <c r="W153" s="17"/>
      <c r="X153" s="17"/>
      <c r="Y153" s="17"/>
      <c r="Z153" s="17"/>
      <c r="AA153" s="17"/>
      <c r="AB153" s="227"/>
      <c r="AC153" s="19"/>
      <c r="AD153" s="17"/>
      <c r="AE153" s="17" t="s">
        <v>163</v>
      </c>
      <c r="AF153" s="17"/>
      <c r="AG153" s="225">
        <v>5</v>
      </c>
      <c r="AH153" s="92">
        <v>10084606</v>
      </c>
      <c r="AI153" s="236" t="s">
        <v>331</v>
      </c>
      <c r="AJ153" s="226" t="s">
        <v>7</v>
      </c>
    </row>
    <row r="154" spans="1:36">
      <c r="A154" s="221"/>
      <c r="B154" s="235"/>
      <c r="C154" s="89"/>
      <c r="D154" s="223"/>
      <c r="E154" s="220" t="s">
        <v>156</v>
      </c>
      <c r="F154" s="220"/>
      <c r="G154" s="220"/>
      <c r="H154" s="220"/>
      <c r="I154" s="220"/>
      <c r="J154" s="220"/>
      <c r="K154" s="220"/>
      <c r="L154" s="220"/>
      <c r="M154" s="17"/>
      <c r="N154" s="89"/>
      <c r="O154" s="17"/>
      <c r="P154" s="17"/>
      <c r="Q154" s="17"/>
      <c r="R154" s="17"/>
      <c r="S154" s="19"/>
      <c r="T154" s="17"/>
      <c r="U154" s="17"/>
      <c r="V154" s="17"/>
      <c r="W154" s="17"/>
      <c r="X154" s="17"/>
      <c r="Y154" s="17"/>
      <c r="Z154" s="17"/>
      <c r="AA154" s="17"/>
      <c r="AB154" s="227"/>
      <c r="AC154" s="19"/>
      <c r="AD154" s="17"/>
      <c r="AE154" s="17" t="s">
        <v>165</v>
      </c>
      <c r="AF154" s="17"/>
      <c r="AG154" s="225">
        <v>10</v>
      </c>
      <c r="AH154" s="92">
        <v>10084607</v>
      </c>
      <c r="AI154" s="236" t="s">
        <v>332</v>
      </c>
      <c r="AJ154" s="226" t="s">
        <v>7</v>
      </c>
    </row>
    <row r="155" spans="1:36">
      <c r="A155" s="221"/>
      <c r="B155" s="235"/>
      <c r="C155" s="89"/>
      <c r="D155" s="223"/>
      <c r="E155" s="220" t="s">
        <v>156</v>
      </c>
      <c r="F155" s="220"/>
      <c r="G155" s="220"/>
      <c r="H155" s="220"/>
      <c r="I155" s="220"/>
      <c r="J155" s="220"/>
      <c r="K155" s="220"/>
      <c r="L155" s="220"/>
      <c r="M155" s="17"/>
      <c r="N155" s="89"/>
      <c r="O155" s="17"/>
      <c r="P155" s="17"/>
      <c r="Q155" s="17"/>
      <c r="R155" s="17"/>
      <c r="S155" s="17" t="s">
        <v>247</v>
      </c>
      <c r="T155" s="17"/>
      <c r="U155" s="17"/>
      <c r="V155" s="17"/>
      <c r="W155" s="17"/>
      <c r="X155" s="17" t="s">
        <v>58</v>
      </c>
      <c r="Y155" s="17"/>
      <c r="Z155" s="17"/>
      <c r="AA155" s="17" t="s">
        <v>251</v>
      </c>
      <c r="AB155" s="224" t="s">
        <v>242</v>
      </c>
      <c r="AC155" s="19"/>
      <c r="AD155" s="17" t="s">
        <v>252</v>
      </c>
      <c r="AE155" s="17" t="s">
        <v>243</v>
      </c>
      <c r="AF155" s="17"/>
      <c r="AG155" s="225">
        <v>2</v>
      </c>
      <c r="AH155" s="92">
        <v>10022070</v>
      </c>
      <c r="AI155" s="236" t="s">
        <v>333</v>
      </c>
      <c r="AJ155" s="226" t="s">
        <v>7</v>
      </c>
    </row>
    <row r="156" spans="1:36">
      <c r="A156" s="221"/>
      <c r="B156" s="235"/>
      <c r="C156" s="89"/>
      <c r="D156" s="223"/>
      <c r="E156" s="220" t="s">
        <v>156</v>
      </c>
      <c r="F156" s="220"/>
      <c r="G156" s="220"/>
      <c r="H156" s="220"/>
      <c r="I156" s="220"/>
      <c r="J156" s="220"/>
      <c r="K156" s="220"/>
      <c r="L156" s="220"/>
      <c r="M156" s="17"/>
      <c r="N156" s="89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227"/>
      <c r="AC156" s="19"/>
      <c r="AD156" s="17"/>
      <c r="AE156" s="17" t="s">
        <v>163</v>
      </c>
      <c r="AF156" s="17"/>
      <c r="AG156" s="225">
        <v>5</v>
      </c>
      <c r="AH156" s="92">
        <v>10022072</v>
      </c>
      <c r="AI156" s="236" t="s">
        <v>334</v>
      </c>
      <c r="AJ156" s="226" t="s">
        <v>7</v>
      </c>
    </row>
    <row r="157" spans="1:36">
      <c r="A157" s="221"/>
      <c r="B157" s="235"/>
      <c r="C157" s="89"/>
      <c r="D157" s="223"/>
      <c r="E157" s="220" t="s">
        <v>156</v>
      </c>
      <c r="F157" s="220"/>
      <c r="G157" s="220"/>
      <c r="H157" s="220"/>
      <c r="I157" s="220"/>
      <c r="J157" s="220"/>
      <c r="K157" s="220"/>
      <c r="L157" s="220"/>
      <c r="M157" s="17"/>
      <c r="N157" s="95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227"/>
      <c r="AC157" s="19"/>
      <c r="AD157" s="17"/>
      <c r="AE157" s="17" t="s">
        <v>165</v>
      </c>
      <c r="AF157" s="17"/>
      <c r="AG157" s="225">
        <v>10</v>
      </c>
      <c r="AH157" s="92">
        <v>10022073</v>
      </c>
      <c r="AI157" s="236" t="s">
        <v>335</v>
      </c>
      <c r="AJ157" s="226" t="s">
        <v>7</v>
      </c>
    </row>
    <row r="158" spans="1:36">
      <c r="A158" s="221"/>
      <c r="B158" s="235"/>
      <c r="C158" s="89"/>
      <c r="D158" s="223"/>
      <c r="E158" s="220" t="s">
        <v>156</v>
      </c>
      <c r="F158" s="220"/>
      <c r="G158" s="220"/>
      <c r="H158" s="220"/>
      <c r="I158" s="220"/>
      <c r="J158" s="220"/>
      <c r="K158" s="220"/>
      <c r="L158" s="220"/>
      <c r="M158" s="17"/>
      <c r="N158" s="18" t="s">
        <v>65</v>
      </c>
      <c r="O158" s="17">
        <v>5</v>
      </c>
      <c r="P158" s="17"/>
      <c r="Q158" s="17"/>
      <c r="R158" s="17"/>
      <c r="S158" s="19"/>
      <c r="T158" s="17"/>
      <c r="U158" s="17"/>
      <c r="V158" s="17"/>
      <c r="W158" s="17"/>
      <c r="X158" s="17" t="s">
        <v>58</v>
      </c>
      <c r="Y158" s="17"/>
      <c r="Z158" s="17"/>
      <c r="AA158" s="17" t="s">
        <v>259</v>
      </c>
      <c r="AB158" s="237" t="s">
        <v>260</v>
      </c>
      <c r="AC158" s="19"/>
      <c r="AD158" s="17" t="s">
        <v>252</v>
      </c>
      <c r="AE158" s="17" t="s">
        <v>165</v>
      </c>
      <c r="AF158" s="17"/>
      <c r="AG158" s="225">
        <v>2</v>
      </c>
      <c r="AH158" s="92">
        <v>10021027</v>
      </c>
      <c r="AI158" s="234" t="s">
        <v>336</v>
      </c>
      <c r="AJ158" s="226" t="s">
        <v>7</v>
      </c>
    </row>
    <row r="159" spans="1:36">
      <c r="A159" s="221"/>
      <c r="B159" s="235"/>
      <c r="C159" s="89"/>
      <c r="D159" s="223"/>
      <c r="E159" s="220" t="s">
        <v>156</v>
      </c>
      <c r="F159" s="220"/>
      <c r="G159" s="220"/>
      <c r="H159" s="220"/>
      <c r="I159" s="220"/>
      <c r="J159" s="220"/>
      <c r="K159" s="220"/>
      <c r="L159" s="220"/>
      <c r="M159" s="17"/>
      <c r="N159" s="89"/>
      <c r="O159" s="17"/>
      <c r="P159" s="17"/>
      <c r="Q159" s="17"/>
      <c r="R159" s="17"/>
      <c r="S159" s="19"/>
      <c r="T159" s="17"/>
      <c r="U159" s="17"/>
      <c r="V159" s="17"/>
      <c r="W159" s="17"/>
      <c r="X159" s="17"/>
      <c r="Y159" s="17"/>
      <c r="Z159" s="17"/>
      <c r="AA159" s="17"/>
      <c r="AB159" s="227"/>
      <c r="AC159" s="19"/>
      <c r="AD159" s="17"/>
      <c r="AE159" s="17" t="s">
        <v>163</v>
      </c>
      <c r="AF159" s="17"/>
      <c r="AG159" s="225">
        <v>5</v>
      </c>
      <c r="AH159" s="92">
        <v>10021028</v>
      </c>
      <c r="AI159" s="234" t="s">
        <v>337</v>
      </c>
      <c r="AJ159" s="226" t="s">
        <v>7</v>
      </c>
    </row>
    <row r="160" spans="1:36">
      <c r="A160" s="221"/>
      <c r="B160" s="235"/>
      <c r="C160" s="89"/>
      <c r="D160" s="223"/>
      <c r="E160" s="220" t="s">
        <v>156</v>
      </c>
      <c r="F160" s="220"/>
      <c r="G160" s="220"/>
      <c r="H160" s="220"/>
      <c r="I160" s="220"/>
      <c r="J160" s="220"/>
      <c r="K160" s="220"/>
      <c r="L160" s="220"/>
      <c r="M160" s="17"/>
      <c r="N160" s="95"/>
      <c r="O160" s="17"/>
      <c r="P160" s="17"/>
      <c r="Q160" s="17"/>
      <c r="R160" s="17"/>
      <c r="S160" s="19"/>
      <c r="T160" s="17"/>
      <c r="U160" s="17"/>
      <c r="V160" s="17"/>
      <c r="W160" s="17"/>
      <c r="X160" s="17"/>
      <c r="Y160" s="17"/>
      <c r="Z160" s="17"/>
      <c r="AA160" s="17"/>
      <c r="AB160" s="227"/>
      <c r="AC160" s="19"/>
      <c r="AD160" s="17"/>
      <c r="AE160" s="17" t="s">
        <v>165</v>
      </c>
      <c r="AF160" s="17"/>
      <c r="AG160" s="225">
        <v>10</v>
      </c>
      <c r="AH160" s="92">
        <v>10021029</v>
      </c>
      <c r="AI160" s="234" t="s">
        <v>338</v>
      </c>
      <c r="AJ160" s="226" t="s">
        <v>7</v>
      </c>
    </row>
    <row r="161" spans="1:36">
      <c r="A161" s="221"/>
      <c r="B161" s="235"/>
      <c r="C161" s="89"/>
      <c r="D161" s="223"/>
      <c r="E161" s="220" t="s">
        <v>156</v>
      </c>
      <c r="F161" s="220"/>
      <c r="G161" s="220"/>
      <c r="H161" s="220"/>
      <c r="I161" s="220"/>
      <c r="J161" s="220"/>
      <c r="K161" s="220"/>
      <c r="L161" s="220"/>
      <c r="M161" s="17"/>
      <c r="N161" s="18" t="s">
        <v>50</v>
      </c>
      <c r="O161" s="17">
        <v>6</v>
      </c>
      <c r="P161" s="17"/>
      <c r="Q161" s="17"/>
      <c r="R161" s="17"/>
      <c r="S161" s="19"/>
      <c r="T161" s="17"/>
      <c r="U161" s="17"/>
      <c r="V161" s="17"/>
      <c r="W161" s="17"/>
      <c r="X161" s="17" t="s">
        <v>58</v>
      </c>
      <c r="Y161" s="17"/>
      <c r="Z161" s="17"/>
      <c r="AA161" s="17" t="s">
        <v>264</v>
      </c>
      <c r="AB161" s="237" t="s">
        <v>265</v>
      </c>
      <c r="AC161" s="19"/>
      <c r="AD161" s="17" t="s">
        <v>252</v>
      </c>
      <c r="AE161" s="17" t="s">
        <v>163</v>
      </c>
      <c r="AF161" s="17"/>
      <c r="AG161" s="225">
        <v>2</v>
      </c>
      <c r="AH161" s="92">
        <v>10221375</v>
      </c>
      <c r="AI161" s="236" t="s">
        <v>339</v>
      </c>
      <c r="AJ161" s="226" t="s">
        <v>7</v>
      </c>
    </row>
    <row r="162" spans="1:36">
      <c r="A162" s="221"/>
      <c r="B162" s="235"/>
      <c r="C162" s="89"/>
      <c r="D162" s="223"/>
      <c r="E162" s="220" t="s">
        <v>156</v>
      </c>
      <c r="F162" s="220"/>
      <c r="G162" s="220"/>
      <c r="H162" s="220"/>
      <c r="I162" s="220"/>
      <c r="J162" s="220"/>
      <c r="K162" s="220"/>
      <c r="L162" s="220"/>
      <c r="M162" s="17"/>
      <c r="N162" s="89"/>
      <c r="O162" s="17"/>
      <c r="P162" s="17"/>
      <c r="Q162" s="17"/>
      <c r="R162" s="17"/>
      <c r="S162" s="19"/>
      <c r="T162" s="17"/>
      <c r="U162" s="17"/>
      <c r="V162" s="17"/>
      <c r="W162" s="17"/>
      <c r="X162" s="17"/>
      <c r="Y162" s="17"/>
      <c r="Z162" s="17"/>
      <c r="AA162" s="17"/>
      <c r="AB162" s="227"/>
      <c r="AC162" s="19"/>
      <c r="AD162" s="17"/>
      <c r="AE162" s="17" t="s">
        <v>163</v>
      </c>
      <c r="AF162" s="17"/>
      <c r="AG162" s="225">
        <v>5</v>
      </c>
      <c r="AH162" s="92">
        <v>10021376</v>
      </c>
      <c r="AI162" s="236" t="s">
        <v>340</v>
      </c>
      <c r="AJ162" s="226" t="s">
        <v>7</v>
      </c>
    </row>
    <row r="163" spans="1:36">
      <c r="A163" s="221"/>
      <c r="B163" s="235"/>
      <c r="C163" s="89"/>
      <c r="D163" s="223"/>
      <c r="E163" s="220" t="s">
        <v>156</v>
      </c>
      <c r="F163" s="220"/>
      <c r="G163" s="220"/>
      <c r="H163" s="220"/>
      <c r="I163" s="220"/>
      <c r="J163" s="220"/>
      <c r="K163" s="220"/>
      <c r="L163" s="220"/>
      <c r="M163" s="17"/>
      <c r="N163" s="89"/>
      <c r="O163" s="17"/>
      <c r="P163" s="17"/>
      <c r="Q163" s="17"/>
      <c r="R163" s="17"/>
      <c r="S163" s="19"/>
      <c r="T163" s="17"/>
      <c r="U163" s="17"/>
      <c r="V163" s="17"/>
      <c r="W163" s="17"/>
      <c r="X163" s="17"/>
      <c r="Y163" s="17"/>
      <c r="Z163" s="17"/>
      <c r="AA163" s="17"/>
      <c r="AB163" s="227"/>
      <c r="AC163" s="19"/>
      <c r="AD163" s="17"/>
      <c r="AE163" s="17" t="s">
        <v>165</v>
      </c>
      <c r="AF163" s="17"/>
      <c r="AG163" s="225">
        <v>10</v>
      </c>
      <c r="AH163" s="92">
        <v>10021377</v>
      </c>
      <c r="AI163" s="236" t="s">
        <v>341</v>
      </c>
      <c r="AJ163" s="226" t="s">
        <v>7</v>
      </c>
    </row>
    <row r="164" spans="1:36">
      <c r="A164" s="221"/>
      <c r="B164" s="235"/>
      <c r="C164" s="89"/>
      <c r="D164" s="223"/>
      <c r="E164" s="220" t="s">
        <v>156</v>
      </c>
      <c r="F164" s="220"/>
      <c r="G164" s="220"/>
      <c r="H164" s="220"/>
      <c r="I164" s="220"/>
      <c r="J164" s="220"/>
      <c r="K164" s="220"/>
      <c r="L164" s="220"/>
      <c r="M164" s="17"/>
      <c r="N164" s="89"/>
      <c r="O164" s="17">
        <v>8</v>
      </c>
      <c r="P164" s="17"/>
      <c r="Q164" s="17"/>
      <c r="R164" s="17"/>
      <c r="S164" s="19"/>
      <c r="T164" s="17"/>
      <c r="U164" s="17"/>
      <c r="V164" s="17"/>
      <c r="W164" s="17"/>
      <c r="X164" s="17" t="s">
        <v>58</v>
      </c>
      <c r="Y164" s="17"/>
      <c r="Z164" s="17"/>
      <c r="AA164" s="17" t="s">
        <v>269</v>
      </c>
      <c r="AB164" s="237" t="s">
        <v>265</v>
      </c>
      <c r="AC164" s="19"/>
      <c r="AD164" s="17" t="s">
        <v>252</v>
      </c>
      <c r="AE164" s="17" t="s">
        <v>270</v>
      </c>
      <c r="AF164" s="17"/>
      <c r="AG164" s="225">
        <v>2</v>
      </c>
      <c r="AH164" s="92">
        <v>10021385</v>
      </c>
      <c r="AI164" s="236" t="s">
        <v>342</v>
      </c>
      <c r="AJ164" s="226" t="s">
        <v>7</v>
      </c>
    </row>
    <row r="165" spans="1:36">
      <c r="A165" s="221"/>
      <c r="B165" s="235"/>
      <c r="C165" s="89"/>
      <c r="D165" s="223"/>
      <c r="E165" s="220" t="s">
        <v>156</v>
      </c>
      <c r="F165" s="220"/>
      <c r="G165" s="220"/>
      <c r="H165" s="220"/>
      <c r="I165" s="220"/>
      <c r="J165" s="220"/>
      <c r="K165" s="220"/>
      <c r="L165" s="220"/>
      <c r="M165" s="17"/>
      <c r="N165" s="89"/>
      <c r="O165" s="17"/>
      <c r="P165" s="17"/>
      <c r="Q165" s="17"/>
      <c r="R165" s="17"/>
      <c r="S165" s="19"/>
      <c r="T165" s="17"/>
      <c r="U165" s="17"/>
      <c r="V165" s="17"/>
      <c r="W165" s="17"/>
      <c r="X165" s="17"/>
      <c r="Y165" s="17"/>
      <c r="Z165" s="17"/>
      <c r="AA165" s="17"/>
      <c r="AB165" s="227"/>
      <c r="AC165" s="19"/>
      <c r="AD165" s="17"/>
      <c r="AE165" s="17" t="s">
        <v>163</v>
      </c>
      <c r="AF165" s="17"/>
      <c r="AG165" s="225">
        <v>5</v>
      </c>
      <c r="AH165" s="92">
        <v>10021386</v>
      </c>
      <c r="AI165" s="236" t="s">
        <v>343</v>
      </c>
      <c r="AJ165" s="226" t="s">
        <v>7</v>
      </c>
    </row>
    <row r="166" spans="1:36">
      <c r="A166" s="221"/>
      <c r="B166" s="235"/>
      <c r="C166" s="95"/>
      <c r="D166" s="223"/>
      <c r="E166" s="220" t="s">
        <v>156</v>
      </c>
      <c r="F166" s="220"/>
      <c r="G166" s="220"/>
      <c r="H166" s="220"/>
      <c r="I166" s="220"/>
      <c r="J166" s="220"/>
      <c r="K166" s="220"/>
      <c r="L166" s="220"/>
      <c r="M166" s="17"/>
      <c r="N166" s="95"/>
      <c r="O166" s="17"/>
      <c r="P166" s="17"/>
      <c r="Q166" s="17"/>
      <c r="R166" s="17"/>
      <c r="S166" s="19"/>
      <c r="T166" s="17"/>
      <c r="U166" s="17"/>
      <c r="V166" s="17"/>
      <c r="W166" s="17"/>
      <c r="X166" s="17"/>
      <c r="Y166" s="17"/>
      <c r="Z166" s="17"/>
      <c r="AA166" s="17"/>
      <c r="AB166" s="227"/>
      <c r="AC166" s="19"/>
      <c r="AD166" s="17"/>
      <c r="AE166" s="17" t="s">
        <v>165</v>
      </c>
      <c r="AF166" s="17"/>
      <c r="AG166" s="225">
        <v>10</v>
      </c>
      <c r="AH166" s="92">
        <v>10021387</v>
      </c>
      <c r="AI166" s="236" t="s">
        <v>344</v>
      </c>
      <c r="AJ166" s="226" t="s">
        <v>7</v>
      </c>
    </row>
    <row r="167" ht="13.5" customHeight="1" spans="1:36">
      <c r="A167" s="221"/>
      <c r="B167" s="235"/>
      <c r="C167" s="18" t="s">
        <v>191</v>
      </c>
      <c r="D167" s="20"/>
      <c r="E167" s="228" t="s">
        <v>192</v>
      </c>
      <c r="F167" s="228"/>
      <c r="G167" s="228" t="s">
        <v>193</v>
      </c>
      <c r="H167" s="228"/>
      <c r="I167" s="228"/>
      <c r="J167" s="228" t="s">
        <v>194</v>
      </c>
      <c r="K167" s="228"/>
      <c r="L167" s="18"/>
      <c r="M167" s="239"/>
      <c r="N167" s="18" t="s">
        <v>50</v>
      </c>
      <c r="O167" s="18">
        <v>3</v>
      </c>
      <c r="P167" s="91"/>
      <c r="Q167" s="17"/>
      <c r="R167" s="17"/>
      <c r="S167" s="17"/>
      <c r="T167" s="17"/>
      <c r="U167" s="17"/>
      <c r="V167" s="17"/>
      <c r="W167" s="17"/>
      <c r="X167" s="17" t="s">
        <v>58</v>
      </c>
      <c r="Y167" s="17"/>
      <c r="Z167" s="17"/>
      <c r="AA167" s="17" t="s">
        <v>241</v>
      </c>
      <c r="AB167" s="224" t="s">
        <v>242</v>
      </c>
      <c r="AC167" s="19"/>
      <c r="AD167" s="17" t="s">
        <v>160</v>
      </c>
      <c r="AE167" s="17" t="s">
        <v>243</v>
      </c>
      <c r="AF167" s="17"/>
      <c r="AG167" s="225">
        <v>2</v>
      </c>
      <c r="AH167" s="229">
        <v>10021080</v>
      </c>
      <c r="AI167" s="236" t="s">
        <v>345</v>
      </c>
      <c r="AJ167" s="226" t="s">
        <v>7</v>
      </c>
    </row>
    <row r="168" ht="13.5" customHeight="1" spans="1:36">
      <c r="A168" s="221"/>
      <c r="B168" s="235"/>
      <c r="C168" s="89"/>
      <c r="D168" s="230"/>
      <c r="E168" s="231"/>
      <c r="F168" s="231"/>
      <c r="G168" s="231"/>
      <c r="H168" s="231"/>
      <c r="I168" s="231"/>
      <c r="J168" s="231"/>
      <c r="K168" s="231"/>
      <c r="L168" s="89"/>
      <c r="M168" s="239"/>
      <c r="N168" s="89"/>
      <c r="O168" s="89"/>
      <c r="P168" s="91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227"/>
      <c r="AC168" s="19"/>
      <c r="AD168" s="17"/>
      <c r="AE168" s="17" t="s">
        <v>163</v>
      </c>
      <c r="AF168" s="17"/>
      <c r="AG168" s="225">
        <v>5</v>
      </c>
      <c r="AH168" s="229">
        <v>10021081</v>
      </c>
      <c r="AI168" s="236" t="s">
        <v>346</v>
      </c>
      <c r="AJ168" s="226" t="s">
        <v>7</v>
      </c>
    </row>
    <row r="169" ht="13.5" customHeight="1" spans="1:36">
      <c r="A169" s="221"/>
      <c r="B169" s="235"/>
      <c r="C169" s="89"/>
      <c r="D169" s="232"/>
      <c r="E169" s="233"/>
      <c r="F169" s="233"/>
      <c r="G169" s="233"/>
      <c r="H169" s="233"/>
      <c r="I169" s="233"/>
      <c r="J169" s="233"/>
      <c r="K169" s="233"/>
      <c r="L169" s="95"/>
      <c r="M169" s="239"/>
      <c r="N169" s="89"/>
      <c r="O169" s="89"/>
      <c r="P169" s="91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227"/>
      <c r="AC169" s="19"/>
      <c r="AD169" s="17"/>
      <c r="AE169" s="17" t="s">
        <v>165</v>
      </c>
      <c r="AF169" s="17"/>
      <c r="AG169" s="225">
        <v>10</v>
      </c>
      <c r="AH169" s="229">
        <v>10024013</v>
      </c>
      <c r="AI169" s="236" t="s">
        <v>347</v>
      </c>
      <c r="AJ169" s="226" t="s">
        <v>7</v>
      </c>
    </row>
    <row r="170" ht="13.5" customHeight="1" spans="1:36">
      <c r="A170" s="221"/>
      <c r="B170" s="235"/>
      <c r="C170" s="89"/>
      <c r="D170" s="20"/>
      <c r="E170" s="228" t="s">
        <v>192</v>
      </c>
      <c r="F170" s="228"/>
      <c r="G170" s="228" t="s">
        <v>193</v>
      </c>
      <c r="H170" s="228"/>
      <c r="I170" s="228"/>
      <c r="J170" s="228" t="s">
        <v>198</v>
      </c>
      <c r="K170" s="228"/>
      <c r="L170" s="18"/>
      <c r="M170" s="239"/>
      <c r="N170" s="89"/>
      <c r="O170" s="89"/>
      <c r="P170" s="91"/>
      <c r="Q170" s="17"/>
      <c r="R170" s="17"/>
      <c r="S170" s="17"/>
      <c r="T170" s="17"/>
      <c r="U170" s="17"/>
      <c r="V170" s="17"/>
      <c r="W170" s="17"/>
      <c r="X170" s="17" t="s">
        <v>58</v>
      </c>
      <c r="Y170" s="17"/>
      <c r="Z170" s="17"/>
      <c r="AA170" s="17" t="s">
        <v>241</v>
      </c>
      <c r="AB170" s="224" t="s">
        <v>242</v>
      </c>
      <c r="AC170" s="19"/>
      <c r="AD170" s="17" t="s">
        <v>160</v>
      </c>
      <c r="AE170" s="17" t="s">
        <v>243</v>
      </c>
      <c r="AF170" s="17"/>
      <c r="AG170" s="225">
        <v>2</v>
      </c>
      <c r="AH170" s="229">
        <v>10021120</v>
      </c>
      <c r="AI170" s="236" t="s">
        <v>348</v>
      </c>
      <c r="AJ170" s="226" t="s">
        <v>7</v>
      </c>
    </row>
    <row r="171" ht="13.5" customHeight="1" spans="1:36">
      <c r="A171" s="221"/>
      <c r="B171" s="235"/>
      <c r="C171" s="89"/>
      <c r="D171" s="230"/>
      <c r="E171" s="231"/>
      <c r="F171" s="231"/>
      <c r="G171" s="231"/>
      <c r="H171" s="231"/>
      <c r="I171" s="231"/>
      <c r="J171" s="231"/>
      <c r="K171" s="231"/>
      <c r="L171" s="89"/>
      <c r="M171" s="239"/>
      <c r="N171" s="89"/>
      <c r="O171" s="89"/>
      <c r="P171" s="91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227"/>
      <c r="AC171" s="19"/>
      <c r="AD171" s="17"/>
      <c r="AE171" s="17" t="s">
        <v>163</v>
      </c>
      <c r="AF171" s="17"/>
      <c r="AG171" s="225">
        <v>5</v>
      </c>
      <c r="AH171" s="229">
        <v>10021134</v>
      </c>
      <c r="AI171" s="236" t="s">
        <v>349</v>
      </c>
      <c r="AJ171" s="226" t="s">
        <v>7</v>
      </c>
    </row>
    <row r="172" ht="13.5" customHeight="1" spans="1:36">
      <c r="A172" s="221"/>
      <c r="B172" s="235"/>
      <c r="C172" s="89"/>
      <c r="D172" s="232"/>
      <c r="E172" s="233"/>
      <c r="F172" s="233"/>
      <c r="G172" s="233"/>
      <c r="H172" s="233"/>
      <c r="I172" s="233"/>
      <c r="J172" s="233"/>
      <c r="K172" s="233"/>
      <c r="L172" s="95"/>
      <c r="M172" s="239"/>
      <c r="N172" s="89"/>
      <c r="O172" s="89"/>
      <c r="P172" s="91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227"/>
      <c r="AC172" s="19"/>
      <c r="AD172" s="17"/>
      <c r="AE172" s="17" t="s">
        <v>165</v>
      </c>
      <c r="AF172" s="17"/>
      <c r="AG172" s="225">
        <v>10</v>
      </c>
      <c r="AH172" s="229"/>
      <c r="AI172" s="236" t="s">
        <v>350</v>
      </c>
      <c r="AJ172" s="226" t="s">
        <v>7</v>
      </c>
    </row>
    <row r="173" ht="13.5" customHeight="1" spans="1:36">
      <c r="A173" s="221"/>
      <c r="B173" s="235"/>
      <c r="C173" s="89"/>
      <c r="D173" s="20"/>
      <c r="E173" s="228" t="s">
        <v>192</v>
      </c>
      <c r="F173" s="228"/>
      <c r="G173" s="228" t="s">
        <v>202</v>
      </c>
      <c r="H173" s="228"/>
      <c r="I173" s="228"/>
      <c r="J173" s="228" t="s">
        <v>194</v>
      </c>
      <c r="K173" s="228"/>
      <c r="L173" s="18"/>
      <c r="M173" s="239"/>
      <c r="N173" s="89"/>
      <c r="O173" s="89"/>
      <c r="P173" s="91"/>
      <c r="Q173" s="17"/>
      <c r="R173" s="17"/>
      <c r="S173" s="17"/>
      <c r="T173" s="17"/>
      <c r="U173" s="17"/>
      <c r="V173" s="17"/>
      <c r="W173" s="17"/>
      <c r="X173" s="17" t="s">
        <v>58</v>
      </c>
      <c r="Y173" s="17"/>
      <c r="Z173" s="17"/>
      <c r="AA173" s="17" t="s">
        <v>241</v>
      </c>
      <c r="AB173" s="224" t="s">
        <v>242</v>
      </c>
      <c r="AC173" s="19"/>
      <c r="AD173" s="17" t="s">
        <v>160</v>
      </c>
      <c r="AE173" s="17" t="s">
        <v>243</v>
      </c>
      <c r="AF173" s="17"/>
      <c r="AG173" s="225">
        <v>2</v>
      </c>
      <c r="AH173" s="229">
        <v>10021140</v>
      </c>
      <c r="AI173" s="236" t="s">
        <v>351</v>
      </c>
      <c r="AJ173" s="226" t="s">
        <v>7</v>
      </c>
    </row>
    <row r="174" ht="13.5" customHeight="1" spans="1:36">
      <c r="A174" s="221"/>
      <c r="B174" s="235"/>
      <c r="C174" s="89"/>
      <c r="D174" s="230"/>
      <c r="E174" s="231"/>
      <c r="F174" s="231"/>
      <c r="G174" s="231"/>
      <c r="H174" s="231"/>
      <c r="I174" s="231"/>
      <c r="J174" s="231"/>
      <c r="K174" s="231"/>
      <c r="L174" s="89"/>
      <c r="M174" s="239"/>
      <c r="N174" s="89"/>
      <c r="O174" s="89"/>
      <c r="P174" s="91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227"/>
      <c r="AC174" s="19"/>
      <c r="AD174" s="17"/>
      <c r="AE174" s="17" t="s">
        <v>163</v>
      </c>
      <c r="AF174" s="17"/>
      <c r="AG174" s="225">
        <v>5</v>
      </c>
      <c r="AH174" s="229">
        <v>10021144</v>
      </c>
      <c r="AI174" s="236" t="s">
        <v>352</v>
      </c>
      <c r="AJ174" s="226" t="s">
        <v>7</v>
      </c>
    </row>
    <row r="175" ht="13.5" customHeight="1" spans="1:36">
      <c r="A175" s="221"/>
      <c r="B175" s="235"/>
      <c r="C175" s="89"/>
      <c r="D175" s="232"/>
      <c r="E175" s="233"/>
      <c r="F175" s="233"/>
      <c r="G175" s="233"/>
      <c r="H175" s="233"/>
      <c r="I175" s="233"/>
      <c r="J175" s="233"/>
      <c r="K175" s="233"/>
      <c r="L175" s="95"/>
      <c r="M175" s="239"/>
      <c r="N175" s="89"/>
      <c r="O175" s="89"/>
      <c r="P175" s="91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227"/>
      <c r="AC175" s="19"/>
      <c r="AD175" s="17"/>
      <c r="AE175" s="17" t="s">
        <v>165</v>
      </c>
      <c r="AF175" s="17"/>
      <c r="AG175" s="225">
        <v>10</v>
      </c>
      <c r="AH175" s="229">
        <v>10270344</v>
      </c>
      <c r="AI175" s="236" t="s">
        <v>353</v>
      </c>
      <c r="AJ175" s="226" t="s">
        <v>7</v>
      </c>
    </row>
    <row r="176" ht="13.5" customHeight="1" spans="1:36">
      <c r="A176" s="221"/>
      <c r="B176" s="235"/>
      <c r="C176" s="89"/>
      <c r="D176" s="20"/>
      <c r="E176" s="228" t="s">
        <v>192</v>
      </c>
      <c r="F176" s="228"/>
      <c r="G176" s="228" t="s">
        <v>202</v>
      </c>
      <c r="H176" s="228"/>
      <c r="I176" s="228"/>
      <c r="J176" s="228" t="s">
        <v>198</v>
      </c>
      <c r="K176" s="228"/>
      <c r="L176" s="18"/>
      <c r="M176" s="239"/>
      <c r="N176" s="89"/>
      <c r="O176" s="89"/>
      <c r="P176" s="91"/>
      <c r="Q176" s="17"/>
      <c r="R176" s="17"/>
      <c r="S176" s="17"/>
      <c r="T176" s="17"/>
      <c r="U176" s="17"/>
      <c r="V176" s="17"/>
      <c r="W176" s="17"/>
      <c r="X176" s="17" t="s">
        <v>58</v>
      </c>
      <c r="Y176" s="17"/>
      <c r="Z176" s="17"/>
      <c r="AA176" s="17" t="s">
        <v>241</v>
      </c>
      <c r="AB176" s="224" t="s">
        <v>242</v>
      </c>
      <c r="AC176" s="19"/>
      <c r="AD176" s="17" t="s">
        <v>160</v>
      </c>
      <c r="AE176" s="17" t="s">
        <v>243</v>
      </c>
      <c r="AF176" s="17"/>
      <c r="AG176" s="225">
        <v>2</v>
      </c>
      <c r="AH176" s="229"/>
      <c r="AI176" s="236" t="s">
        <v>354</v>
      </c>
      <c r="AJ176" s="226" t="s">
        <v>7</v>
      </c>
    </row>
    <row r="177" ht="13.5" customHeight="1" spans="1:36">
      <c r="A177" s="221"/>
      <c r="B177" s="235"/>
      <c r="C177" s="89"/>
      <c r="D177" s="230"/>
      <c r="E177" s="231"/>
      <c r="F177" s="231"/>
      <c r="G177" s="231"/>
      <c r="H177" s="231"/>
      <c r="I177" s="231"/>
      <c r="J177" s="231"/>
      <c r="K177" s="231"/>
      <c r="L177" s="89"/>
      <c r="M177" s="239"/>
      <c r="N177" s="89"/>
      <c r="O177" s="89"/>
      <c r="P177" s="91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227"/>
      <c r="AC177" s="19"/>
      <c r="AD177" s="17"/>
      <c r="AE177" s="17" t="s">
        <v>163</v>
      </c>
      <c r="AF177" s="17"/>
      <c r="AG177" s="225">
        <v>5</v>
      </c>
      <c r="AH177" s="229"/>
      <c r="AI177" s="236" t="s">
        <v>355</v>
      </c>
      <c r="AJ177" s="226" t="s">
        <v>7</v>
      </c>
    </row>
    <row r="178" ht="13.5" customHeight="1" spans="1:36">
      <c r="A178" s="221"/>
      <c r="B178" s="235"/>
      <c r="C178" s="89"/>
      <c r="D178" s="232"/>
      <c r="E178" s="233"/>
      <c r="F178" s="233"/>
      <c r="G178" s="233"/>
      <c r="H178" s="233"/>
      <c r="I178" s="233"/>
      <c r="J178" s="233"/>
      <c r="K178" s="233"/>
      <c r="L178" s="95"/>
      <c r="M178" s="239"/>
      <c r="N178" s="95"/>
      <c r="O178" s="95"/>
      <c r="P178" s="91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227"/>
      <c r="AC178" s="19"/>
      <c r="AD178" s="17"/>
      <c r="AE178" s="17" t="s">
        <v>165</v>
      </c>
      <c r="AF178" s="17"/>
      <c r="AG178" s="225">
        <v>10</v>
      </c>
      <c r="AH178" s="229"/>
      <c r="AI178" s="236" t="s">
        <v>356</v>
      </c>
      <c r="AJ178" s="226" t="s">
        <v>7</v>
      </c>
    </row>
    <row r="179" ht="13.5" customHeight="1" spans="1:36">
      <c r="A179" s="221"/>
      <c r="B179" s="235"/>
      <c r="C179" s="89"/>
      <c r="D179" s="20"/>
      <c r="E179" s="228" t="s">
        <v>192</v>
      </c>
      <c r="F179" s="228"/>
      <c r="G179" s="228" t="s">
        <v>193</v>
      </c>
      <c r="H179" s="228"/>
      <c r="I179" s="228"/>
      <c r="J179" s="228" t="s">
        <v>194</v>
      </c>
      <c r="K179" s="228"/>
      <c r="L179" s="18"/>
      <c r="M179" s="239"/>
      <c r="N179" s="18" t="s">
        <v>50</v>
      </c>
      <c r="O179" s="18">
        <v>4</v>
      </c>
      <c r="P179" s="91"/>
      <c r="Q179" s="17"/>
      <c r="R179" s="17"/>
      <c r="S179" s="17"/>
      <c r="T179" s="17"/>
      <c r="U179" s="17"/>
      <c r="V179" s="17"/>
      <c r="W179" s="17"/>
      <c r="X179" s="17" t="s">
        <v>58</v>
      </c>
      <c r="Y179" s="17"/>
      <c r="Z179" s="17"/>
      <c r="AA179" s="17" t="s">
        <v>251</v>
      </c>
      <c r="AB179" s="224" t="s">
        <v>242</v>
      </c>
      <c r="AC179" s="19"/>
      <c r="AD179" s="17" t="s">
        <v>252</v>
      </c>
      <c r="AE179" s="17" t="s">
        <v>243</v>
      </c>
      <c r="AF179" s="17"/>
      <c r="AG179" s="225">
        <v>2</v>
      </c>
      <c r="AH179" s="229">
        <v>10021090</v>
      </c>
      <c r="AI179" s="236" t="s">
        <v>357</v>
      </c>
      <c r="AJ179" s="226" t="s">
        <v>7</v>
      </c>
    </row>
    <row r="180" ht="13.5" customHeight="1" spans="1:36">
      <c r="A180" s="221"/>
      <c r="B180" s="235"/>
      <c r="C180" s="89"/>
      <c r="D180" s="230"/>
      <c r="E180" s="231"/>
      <c r="F180" s="231"/>
      <c r="G180" s="231"/>
      <c r="H180" s="231"/>
      <c r="I180" s="231"/>
      <c r="J180" s="231"/>
      <c r="K180" s="231"/>
      <c r="L180" s="89"/>
      <c r="M180" s="239"/>
      <c r="N180" s="89"/>
      <c r="O180" s="89"/>
      <c r="P180" s="91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227"/>
      <c r="AC180" s="19"/>
      <c r="AD180" s="17"/>
      <c r="AE180" s="17" t="s">
        <v>163</v>
      </c>
      <c r="AF180" s="17"/>
      <c r="AG180" s="225">
        <v>5</v>
      </c>
      <c r="AH180" s="229">
        <v>10021091</v>
      </c>
      <c r="AI180" s="236" t="s">
        <v>358</v>
      </c>
      <c r="AJ180" s="226" t="s">
        <v>7</v>
      </c>
    </row>
    <row r="181" ht="13.5" customHeight="1" spans="1:36">
      <c r="A181" s="221"/>
      <c r="B181" s="235"/>
      <c r="C181" s="89"/>
      <c r="D181" s="232"/>
      <c r="E181" s="233"/>
      <c r="F181" s="233"/>
      <c r="G181" s="233"/>
      <c r="H181" s="233"/>
      <c r="I181" s="233"/>
      <c r="J181" s="233"/>
      <c r="K181" s="233"/>
      <c r="L181" s="95"/>
      <c r="M181" s="239"/>
      <c r="N181" s="89"/>
      <c r="O181" s="89"/>
      <c r="P181" s="91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227"/>
      <c r="AC181" s="19"/>
      <c r="AD181" s="17"/>
      <c r="AE181" s="17" t="s">
        <v>165</v>
      </c>
      <c r="AF181" s="17"/>
      <c r="AG181" s="225">
        <v>10</v>
      </c>
      <c r="AH181" s="229">
        <v>10021092</v>
      </c>
      <c r="AI181" s="236" t="s">
        <v>359</v>
      </c>
      <c r="AJ181" s="226" t="s">
        <v>7</v>
      </c>
    </row>
    <row r="182" ht="13.5" customHeight="1" spans="1:36">
      <c r="A182" s="221"/>
      <c r="B182" s="235"/>
      <c r="C182" s="89"/>
      <c r="D182" s="20"/>
      <c r="E182" s="228" t="s">
        <v>192</v>
      </c>
      <c r="F182" s="228"/>
      <c r="G182" s="228" t="s">
        <v>193</v>
      </c>
      <c r="H182" s="228"/>
      <c r="I182" s="228"/>
      <c r="J182" s="228" t="s">
        <v>198</v>
      </c>
      <c r="K182" s="228"/>
      <c r="L182" s="18"/>
      <c r="M182" s="239"/>
      <c r="N182" s="89"/>
      <c r="O182" s="89"/>
      <c r="P182" s="91"/>
      <c r="Q182" s="17"/>
      <c r="R182" s="17"/>
      <c r="S182" s="17"/>
      <c r="T182" s="17"/>
      <c r="U182" s="17"/>
      <c r="V182" s="17"/>
      <c r="W182" s="17"/>
      <c r="X182" s="17" t="s">
        <v>58</v>
      </c>
      <c r="Y182" s="17"/>
      <c r="Z182" s="17"/>
      <c r="AA182" s="17" t="s">
        <v>251</v>
      </c>
      <c r="AB182" s="224" t="s">
        <v>242</v>
      </c>
      <c r="AC182" s="19"/>
      <c r="AD182" s="17" t="s">
        <v>252</v>
      </c>
      <c r="AE182" s="17" t="s">
        <v>243</v>
      </c>
      <c r="AF182" s="17"/>
      <c r="AG182" s="225">
        <v>2</v>
      </c>
      <c r="AH182" s="229"/>
      <c r="AI182" s="236" t="s">
        <v>360</v>
      </c>
      <c r="AJ182" s="226" t="s">
        <v>7</v>
      </c>
    </row>
    <row r="183" ht="13.5" customHeight="1" spans="1:36">
      <c r="A183" s="221"/>
      <c r="B183" s="235"/>
      <c r="C183" s="89"/>
      <c r="D183" s="230"/>
      <c r="E183" s="231"/>
      <c r="F183" s="231"/>
      <c r="G183" s="231"/>
      <c r="H183" s="231"/>
      <c r="I183" s="231"/>
      <c r="J183" s="231"/>
      <c r="K183" s="231"/>
      <c r="L183" s="89"/>
      <c r="M183" s="239"/>
      <c r="N183" s="89"/>
      <c r="O183" s="89"/>
      <c r="P183" s="91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227"/>
      <c r="AC183" s="19"/>
      <c r="AD183" s="17"/>
      <c r="AE183" s="17" t="s">
        <v>163</v>
      </c>
      <c r="AF183" s="17"/>
      <c r="AG183" s="225">
        <v>5</v>
      </c>
      <c r="AH183" s="229"/>
      <c r="AI183" s="236" t="s">
        <v>361</v>
      </c>
      <c r="AJ183" s="226" t="s">
        <v>7</v>
      </c>
    </row>
    <row r="184" ht="13.5" customHeight="1" spans="1:36">
      <c r="A184" s="221"/>
      <c r="B184" s="235"/>
      <c r="C184" s="89"/>
      <c r="D184" s="232"/>
      <c r="E184" s="233"/>
      <c r="F184" s="233"/>
      <c r="G184" s="233"/>
      <c r="H184" s="233"/>
      <c r="I184" s="233"/>
      <c r="J184" s="233"/>
      <c r="K184" s="233"/>
      <c r="L184" s="95"/>
      <c r="M184" s="239"/>
      <c r="N184" s="89"/>
      <c r="O184" s="89"/>
      <c r="P184" s="91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227"/>
      <c r="AC184" s="19"/>
      <c r="AD184" s="17"/>
      <c r="AE184" s="17" t="s">
        <v>165</v>
      </c>
      <c r="AF184" s="17"/>
      <c r="AG184" s="225">
        <v>10</v>
      </c>
      <c r="AH184" s="229"/>
      <c r="AI184" s="236" t="s">
        <v>362</v>
      </c>
      <c r="AJ184" s="226" t="s">
        <v>7</v>
      </c>
    </row>
    <row r="185" ht="13.5" customHeight="1" spans="1:36">
      <c r="A185" s="221"/>
      <c r="B185" s="235"/>
      <c r="C185" s="89"/>
      <c r="D185" s="20"/>
      <c r="E185" s="228" t="s">
        <v>192</v>
      </c>
      <c r="F185" s="228"/>
      <c r="G185" s="228" t="s">
        <v>202</v>
      </c>
      <c r="H185" s="228"/>
      <c r="I185" s="228"/>
      <c r="J185" s="228" t="s">
        <v>194</v>
      </c>
      <c r="K185" s="228"/>
      <c r="L185" s="18"/>
      <c r="M185" s="239"/>
      <c r="N185" s="89"/>
      <c r="O185" s="89"/>
      <c r="P185" s="91"/>
      <c r="Q185" s="17"/>
      <c r="R185" s="17"/>
      <c r="S185" s="17"/>
      <c r="T185" s="17"/>
      <c r="U185" s="17"/>
      <c r="V185" s="17"/>
      <c r="W185" s="17"/>
      <c r="X185" s="17" t="s">
        <v>58</v>
      </c>
      <c r="Y185" s="17"/>
      <c r="Z185" s="17"/>
      <c r="AA185" s="17" t="s">
        <v>251</v>
      </c>
      <c r="AB185" s="224" t="s">
        <v>242</v>
      </c>
      <c r="AC185" s="19"/>
      <c r="AD185" s="17" t="s">
        <v>252</v>
      </c>
      <c r="AE185" s="17" t="s">
        <v>243</v>
      </c>
      <c r="AF185" s="17"/>
      <c r="AG185" s="225">
        <v>2</v>
      </c>
      <c r="AH185" s="229">
        <v>10021155</v>
      </c>
      <c r="AI185" s="236" t="s">
        <v>363</v>
      </c>
      <c r="AJ185" s="226" t="s">
        <v>7</v>
      </c>
    </row>
    <row r="186" ht="13.5" customHeight="1" spans="1:36">
      <c r="A186" s="221"/>
      <c r="B186" s="235"/>
      <c r="C186" s="89"/>
      <c r="D186" s="230"/>
      <c r="E186" s="231"/>
      <c r="F186" s="231"/>
      <c r="G186" s="231"/>
      <c r="H186" s="231"/>
      <c r="I186" s="231"/>
      <c r="J186" s="231"/>
      <c r="K186" s="231"/>
      <c r="L186" s="89"/>
      <c r="M186" s="239"/>
      <c r="N186" s="89"/>
      <c r="O186" s="89"/>
      <c r="P186" s="91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227"/>
      <c r="AC186" s="19"/>
      <c r="AD186" s="17"/>
      <c r="AE186" s="17" t="s">
        <v>163</v>
      </c>
      <c r="AF186" s="17"/>
      <c r="AG186" s="225">
        <v>5</v>
      </c>
      <c r="AH186" s="229">
        <v>10021479</v>
      </c>
      <c r="AI186" s="236" t="s">
        <v>364</v>
      </c>
      <c r="AJ186" s="226" t="s">
        <v>7</v>
      </c>
    </row>
    <row r="187" ht="13.5" customHeight="1" spans="1:36">
      <c r="A187" s="221"/>
      <c r="B187" s="235"/>
      <c r="C187" s="89"/>
      <c r="D187" s="232"/>
      <c r="E187" s="233"/>
      <c r="F187" s="233"/>
      <c r="G187" s="233"/>
      <c r="H187" s="233"/>
      <c r="I187" s="233"/>
      <c r="J187" s="233"/>
      <c r="K187" s="233"/>
      <c r="L187" s="95"/>
      <c r="M187" s="239"/>
      <c r="N187" s="89"/>
      <c r="O187" s="89"/>
      <c r="P187" s="91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227"/>
      <c r="AC187" s="19"/>
      <c r="AD187" s="17"/>
      <c r="AE187" s="17" t="s">
        <v>165</v>
      </c>
      <c r="AF187" s="17"/>
      <c r="AG187" s="225">
        <v>10</v>
      </c>
      <c r="AH187" s="229">
        <v>10251382</v>
      </c>
      <c r="AI187" s="236" t="s">
        <v>365</v>
      </c>
      <c r="AJ187" s="226" t="s">
        <v>7</v>
      </c>
    </row>
    <row r="188" ht="13.5" customHeight="1" spans="1:36">
      <c r="A188" s="221"/>
      <c r="B188" s="235"/>
      <c r="C188" s="89"/>
      <c r="D188" s="20"/>
      <c r="E188" s="228" t="s">
        <v>192</v>
      </c>
      <c r="F188" s="228"/>
      <c r="G188" s="228" t="s">
        <v>202</v>
      </c>
      <c r="H188" s="228"/>
      <c r="I188" s="228"/>
      <c r="J188" s="228" t="s">
        <v>198</v>
      </c>
      <c r="K188" s="228"/>
      <c r="L188" s="18"/>
      <c r="M188" s="239"/>
      <c r="N188" s="89"/>
      <c r="O188" s="89"/>
      <c r="P188" s="91"/>
      <c r="Q188" s="17"/>
      <c r="R188" s="17"/>
      <c r="S188" s="17"/>
      <c r="T188" s="17"/>
      <c r="U188" s="17"/>
      <c r="V188" s="17"/>
      <c r="W188" s="17"/>
      <c r="X188" s="17" t="s">
        <v>58</v>
      </c>
      <c r="Y188" s="17"/>
      <c r="Z188" s="17"/>
      <c r="AA188" s="17" t="s">
        <v>251</v>
      </c>
      <c r="AB188" s="224" t="s">
        <v>242</v>
      </c>
      <c r="AC188" s="17"/>
      <c r="AD188" s="17" t="s">
        <v>252</v>
      </c>
      <c r="AE188" s="17" t="s">
        <v>243</v>
      </c>
      <c r="AF188" s="17"/>
      <c r="AG188" s="225">
        <v>2</v>
      </c>
      <c r="AH188" s="229">
        <v>10027142</v>
      </c>
      <c r="AI188" s="236" t="s">
        <v>366</v>
      </c>
      <c r="AJ188" s="226" t="s">
        <v>7</v>
      </c>
    </row>
    <row r="189" ht="13.5" customHeight="1" spans="1:36">
      <c r="A189" s="221"/>
      <c r="B189" s="235"/>
      <c r="C189" s="89"/>
      <c r="D189" s="230"/>
      <c r="E189" s="231"/>
      <c r="F189" s="231"/>
      <c r="G189" s="231"/>
      <c r="H189" s="231"/>
      <c r="I189" s="231"/>
      <c r="J189" s="231"/>
      <c r="K189" s="231"/>
      <c r="L189" s="89"/>
      <c r="M189" s="239"/>
      <c r="N189" s="89"/>
      <c r="O189" s="89"/>
      <c r="P189" s="91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227"/>
      <c r="AC189" s="17"/>
      <c r="AD189" s="17"/>
      <c r="AE189" s="17" t="s">
        <v>163</v>
      </c>
      <c r="AF189" s="17"/>
      <c r="AG189" s="225">
        <v>5</v>
      </c>
      <c r="AH189" s="229">
        <v>10021227</v>
      </c>
      <c r="AI189" s="236" t="s">
        <v>367</v>
      </c>
      <c r="AJ189" s="226" t="s">
        <v>7</v>
      </c>
    </row>
    <row r="190" ht="13.5" customHeight="1" spans="1:36">
      <c r="A190" s="221"/>
      <c r="B190" s="235"/>
      <c r="C190" s="95"/>
      <c r="D190" s="232"/>
      <c r="E190" s="233"/>
      <c r="F190" s="233"/>
      <c r="G190" s="233"/>
      <c r="H190" s="233"/>
      <c r="I190" s="233"/>
      <c r="J190" s="233"/>
      <c r="K190" s="233"/>
      <c r="L190" s="95"/>
      <c r="M190" s="239"/>
      <c r="N190" s="95"/>
      <c r="O190" s="95"/>
      <c r="P190" s="91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227"/>
      <c r="AC190" s="17"/>
      <c r="AD190" s="17"/>
      <c r="AE190" s="17" t="s">
        <v>165</v>
      </c>
      <c r="AF190" s="17"/>
      <c r="AG190" s="225">
        <v>10</v>
      </c>
      <c r="AH190" s="229">
        <v>10026269</v>
      </c>
      <c r="AI190" s="236" t="s">
        <v>368</v>
      </c>
      <c r="AJ190" s="226" t="s">
        <v>7</v>
      </c>
    </row>
    <row r="191" spans="1:36">
      <c r="A191" s="221"/>
      <c r="B191" s="235"/>
      <c r="C191" s="17" t="s">
        <v>12</v>
      </c>
      <c r="D191" s="223" t="s">
        <v>155</v>
      </c>
      <c r="E191" s="17"/>
      <c r="F191" s="220"/>
      <c r="G191" s="220"/>
      <c r="H191" s="220"/>
      <c r="I191" s="220"/>
      <c r="J191" s="220"/>
      <c r="K191" s="220" t="s">
        <v>155</v>
      </c>
      <c r="L191" s="220"/>
      <c r="M191" s="17" t="s">
        <v>157</v>
      </c>
      <c r="N191" s="18" t="s">
        <v>50</v>
      </c>
      <c r="O191" s="17">
        <v>3</v>
      </c>
      <c r="P191" s="17"/>
      <c r="Q191" s="17"/>
      <c r="R191" s="17" t="s">
        <v>369</v>
      </c>
      <c r="S191" s="225"/>
      <c r="T191" s="225"/>
      <c r="U191" s="225"/>
      <c r="V191" s="17" t="s">
        <v>370</v>
      </c>
      <c r="W191" s="17"/>
      <c r="X191" s="225"/>
      <c r="Y191" s="225"/>
      <c r="Z191" s="225"/>
      <c r="AA191" s="225"/>
      <c r="AB191" s="225" t="s">
        <v>371</v>
      </c>
      <c r="AC191" s="225"/>
      <c r="AD191" s="225" t="s">
        <v>160</v>
      </c>
      <c r="AE191" s="225" t="s">
        <v>243</v>
      </c>
      <c r="AF191" s="225"/>
      <c r="AG191" s="225"/>
      <c r="AH191" s="92">
        <v>10091500</v>
      </c>
      <c r="AI191" s="236" t="s">
        <v>372</v>
      </c>
      <c r="AJ191" s="226" t="s">
        <v>12</v>
      </c>
    </row>
    <row r="192" spans="1:36">
      <c r="A192" s="221"/>
      <c r="B192" s="235"/>
      <c r="C192" s="17"/>
      <c r="D192" s="223"/>
      <c r="E192" s="17"/>
      <c r="F192" s="220"/>
      <c r="G192" s="220"/>
      <c r="H192" s="220"/>
      <c r="I192" s="220"/>
      <c r="J192" s="220"/>
      <c r="K192" s="220"/>
      <c r="L192" s="220"/>
      <c r="M192" s="17"/>
      <c r="N192" s="89"/>
      <c r="O192" s="17"/>
      <c r="P192" s="17"/>
      <c r="Q192" s="17"/>
      <c r="R192" s="17"/>
      <c r="S192" s="225"/>
      <c r="T192" s="225"/>
      <c r="U192" s="225"/>
      <c r="V192" s="225" t="s">
        <v>373</v>
      </c>
      <c r="W192" s="225"/>
      <c r="X192" s="225"/>
      <c r="Y192" s="225"/>
      <c r="Z192" s="225"/>
      <c r="AA192" s="225"/>
      <c r="AB192" s="225" t="s">
        <v>371</v>
      </c>
      <c r="AC192" s="225"/>
      <c r="AD192" s="225" t="s">
        <v>160</v>
      </c>
      <c r="AE192" s="225" t="s">
        <v>243</v>
      </c>
      <c r="AF192" s="225"/>
      <c r="AG192" s="225"/>
      <c r="AH192" s="92">
        <v>10093040</v>
      </c>
      <c r="AI192" s="236" t="s">
        <v>374</v>
      </c>
      <c r="AJ192" s="226" t="s">
        <v>12</v>
      </c>
    </row>
    <row r="193" spans="1:36">
      <c r="A193" s="221"/>
      <c r="B193" s="235"/>
      <c r="C193" s="17"/>
      <c r="D193" s="223"/>
      <c r="E193" s="17"/>
      <c r="F193" s="220"/>
      <c r="G193" s="220"/>
      <c r="H193" s="220"/>
      <c r="I193" s="220"/>
      <c r="J193" s="220"/>
      <c r="K193" s="220"/>
      <c r="L193" s="220"/>
      <c r="M193" s="17"/>
      <c r="N193" s="89"/>
      <c r="O193" s="17"/>
      <c r="P193" s="17"/>
      <c r="Q193" s="17"/>
      <c r="R193" s="17" t="s">
        <v>375</v>
      </c>
      <c r="S193" s="225"/>
      <c r="T193" s="225"/>
      <c r="U193" s="225"/>
      <c r="V193" s="17" t="s">
        <v>370</v>
      </c>
      <c r="W193" s="17"/>
      <c r="X193" s="225"/>
      <c r="Y193" s="225"/>
      <c r="Z193" s="225"/>
      <c r="AA193" s="225"/>
      <c r="AB193" s="225" t="s">
        <v>376</v>
      </c>
      <c r="AC193" s="225"/>
      <c r="AD193" s="225" t="s">
        <v>160</v>
      </c>
      <c r="AE193" s="225" t="s">
        <v>243</v>
      </c>
      <c r="AF193" s="225"/>
      <c r="AG193" s="225"/>
      <c r="AH193" s="92">
        <v>10093093</v>
      </c>
      <c r="AI193" s="236" t="s">
        <v>377</v>
      </c>
      <c r="AJ193" s="226" t="s">
        <v>12</v>
      </c>
    </row>
    <row r="194" spans="1:36">
      <c r="A194" s="221"/>
      <c r="B194" s="235"/>
      <c r="C194" s="17"/>
      <c r="D194" s="223"/>
      <c r="E194" s="17"/>
      <c r="F194" s="220"/>
      <c r="G194" s="220"/>
      <c r="H194" s="220"/>
      <c r="I194" s="220"/>
      <c r="J194" s="220"/>
      <c r="K194" s="220"/>
      <c r="L194" s="220"/>
      <c r="M194" s="17"/>
      <c r="N194" s="89"/>
      <c r="O194" s="17">
        <v>4</v>
      </c>
      <c r="P194" s="17"/>
      <c r="Q194" s="17"/>
      <c r="R194" s="17" t="s">
        <v>369</v>
      </c>
      <c r="S194" s="225"/>
      <c r="T194" s="225"/>
      <c r="U194" s="225"/>
      <c r="V194" s="17" t="s">
        <v>370</v>
      </c>
      <c r="W194" s="17"/>
      <c r="X194" s="225"/>
      <c r="Y194" s="225"/>
      <c r="Z194" s="225"/>
      <c r="AA194" s="225"/>
      <c r="AB194" s="225" t="s">
        <v>371</v>
      </c>
      <c r="AC194" s="225"/>
      <c r="AD194" s="225" t="s">
        <v>252</v>
      </c>
      <c r="AE194" s="225" t="s">
        <v>243</v>
      </c>
      <c r="AF194" s="225"/>
      <c r="AG194" s="225"/>
      <c r="AH194" s="92">
        <v>10091501</v>
      </c>
      <c r="AI194" s="236" t="s">
        <v>378</v>
      </c>
      <c r="AJ194" s="226" t="s">
        <v>12</v>
      </c>
    </row>
    <row r="195" spans="1:36">
      <c r="A195" s="221"/>
      <c r="B195" s="235"/>
      <c r="C195" s="17"/>
      <c r="D195" s="223"/>
      <c r="E195" s="17"/>
      <c r="F195" s="220"/>
      <c r="G195" s="220"/>
      <c r="H195" s="220"/>
      <c r="I195" s="220"/>
      <c r="J195" s="220"/>
      <c r="K195" s="220"/>
      <c r="L195" s="220"/>
      <c r="M195" s="17"/>
      <c r="N195" s="89"/>
      <c r="O195" s="17"/>
      <c r="P195" s="17"/>
      <c r="Q195" s="17"/>
      <c r="R195" s="17"/>
      <c r="S195" s="225"/>
      <c r="T195" s="225"/>
      <c r="U195" s="225"/>
      <c r="V195" s="225" t="s">
        <v>373</v>
      </c>
      <c r="W195" s="225"/>
      <c r="X195" s="225"/>
      <c r="Y195" s="225"/>
      <c r="Z195" s="225"/>
      <c r="AA195" s="225"/>
      <c r="AB195" s="225" t="s">
        <v>371</v>
      </c>
      <c r="AC195" s="225"/>
      <c r="AD195" s="225" t="s">
        <v>252</v>
      </c>
      <c r="AE195" s="225" t="s">
        <v>243</v>
      </c>
      <c r="AF195" s="225"/>
      <c r="AG195" s="225"/>
      <c r="AH195" s="92">
        <v>10091505</v>
      </c>
      <c r="AI195" s="236" t="s">
        <v>379</v>
      </c>
      <c r="AJ195" s="226" t="s">
        <v>12</v>
      </c>
    </row>
    <row r="196" spans="1:36">
      <c r="A196" s="221"/>
      <c r="B196" s="235"/>
      <c r="C196" s="17"/>
      <c r="D196" s="223"/>
      <c r="E196" s="17"/>
      <c r="F196" s="220"/>
      <c r="G196" s="220"/>
      <c r="H196" s="220"/>
      <c r="I196" s="220"/>
      <c r="J196" s="220"/>
      <c r="K196" s="220"/>
      <c r="L196" s="220"/>
      <c r="M196" s="17"/>
      <c r="N196" s="95"/>
      <c r="O196" s="17"/>
      <c r="P196" s="17"/>
      <c r="Q196" s="17"/>
      <c r="R196" s="17" t="s">
        <v>375</v>
      </c>
      <c r="S196" s="225"/>
      <c r="T196" s="225"/>
      <c r="U196" s="225"/>
      <c r="V196" s="17" t="s">
        <v>370</v>
      </c>
      <c r="W196" s="17"/>
      <c r="X196" s="225"/>
      <c r="Y196" s="225"/>
      <c r="Z196" s="225"/>
      <c r="AA196" s="225"/>
      <c r="AB196" s="225" t="s">
        <v>376</v>
      </c>
      <c r="AC196" s="225"/>
      <c r="AD196" s="225" t="s">
        <v>252</v>
      </c>
      <c r="AE196" s="225" t="s">
        <v>243</v>
      </c>
      <c r="AF196" s="225"/>
      <c r="AG196" s="225"/>
      <c r="AH196" s="92">
        <v>10093092</v>
      </c>
      <c r="AI196" s="236" t="s">
        <v>380</v>
      </c>
      <c r="AJ196" s="226" t="s">
        <v>12</v>
      </c>
    </row>
    <row r="197" spans="1:36">
      <c r="A197" s="221"/>
      <c r="B197" s="235"/>
      <c r="C197" s="17"/>
      <c r="D197" s="223"/>
      <c r="E197" s="17"/>
      <c r="F197" s="220"/>
      <c r="G197" s="220"/>
      <c r="H197" s="220"/>
      <c r="I197" s="220"/>
      <c r="J197" s="220"/>
      <c r="K197" s="220"/>
      <c r="L197" s="220"/>
      <c r="M197" s="17" t="s">
        <v>171</v>
      </c>
      <c r="N197" s="18" t="s">
        <v>50</v>
      </c>
      <c r="O197" s="17">
        <v>3</v>
      </c>
      <c r="P197" s="17"/>
      <c r="Q197" s="17"/>
      <c r="R197" s="17" t="s">
        <v>369</v>
      </c>
      <c r="S197" s="225"/>
      <c r="T197" s="225"/>
      <c r="U197" s="225"/>
      <c r="V197" s="17" t="s">
        <v>370</v>
      </c>
      <c r="W197" s="17"/>
      <c r="X197" s="225"/>
      <c r="Y197" s="225"/>
      <c r="Z197" s="225"/>
      <c r="AA197" s="225"/>
      <c r="AB197" s="225" t="s">
        <v>371</v>
      </c>
      <c r="AC197" s="225"/>
      <c r="AD197" s="225" t="s">
        <v>160</v>
      </c>
      <c r="AE197" s="225" t="s">
        <v>243</v>
      </c>
      <c r="AF197" s="225"/>
      <c r="AG197" s="225"/>
      <c r="AH197" s="92">
        <v>10091502</v>
      </c>
      <c r="AI197" s="236" t="s">
        <v>381</v>
      </c>
      <c r="AJ197" s="226" t="s">
        <v>12</v>
      </c>
    </row>
    <row r="198" spans="1:36">
      <c r="A198" s="221"/>
      <c r="B198" s="235"/>
      <c r="C198" s="17"/>
      <c r="D198" s="223"/>
      <c r="E198" s="17"/>
      <c r="F198" s="220"/>
      <c r="G198" s="220"/>
      <c r="H198" s="220"/>
      <c r="I198" s="220"/>
      <c r="J198" s="220"/>
      <c r="K198" s="220"/>
      <c r="L198" s="220"/>
      <c r="M198" s="17"/>
      <c r="N198" s="89"/>
      <c r="O198" s="17"/>
      <c r="P198" s="17"/>
      <c r="Q198" s="17"/>
      <c r="R198" s="17"/>
      <c r="S198" s="225"/>
      <c r="T198" s="225"/>
      <c r="U198" s="225"/>
      <c r="V198" s="225" t="s">
        <v>373</v>
      </c>
      <c r="W198" s="225"/>
      <c r="X198" s="225"/>
      <c r="Y198" s="225"/>
      <c r="Z198" s="225"/>
      <c r="AA198" s="225"/>
      <c r="AB198" s="225" t="s">
        <v>371</v>
      </c>
      <c r="AC198" s="225"/>
      <c r="AD198" s="225" t="s">
        <v>160</v>
      </c>
      <c r="AE198" s="225" t="s">
        <v>243</v>
      </c>
      <c r="AF198" s="225"/>
      <c r="AG198" s="225"/>
      <c r="AH198" s="92">
        <v>10091506</v>
      </c>
      <c r="AI198" s="236" t="s">
        <v>382</v>
      </c>
      <c r="AJ198" s="226" t="s">
        <v>12</v>
      </c>
    </row>
    <row r="199" spans="1:36">
      <c r="A199" s="221"/>
      <c r="B199" s="235"/>
      <c r="C199" s="17"/>
      <c r="D199" s="223"/>
      <c r="E199" s="17"/>
      <c r="F199" s="220"/>
      <c r="G199" s="220"/>
      <c r="H199" s="220"/>
      <c r="I199" s="220"/>
      <c r="J199" s="220"/>
      <c r="K199" s="220"/>
      <c r="L199" s="220"/>
      <c r="M199" s="17"/>
      <c r="N199" s="89"/>
      <c r="O199" s="17"/>
      <c r="P199" s="17"/>
      <c r="Q199" s="17"/>
      <c r="R199" s="17" t="s">
        <v>375</v>
      </c>
      <c r="S199" s="225"/>
      <c r="T199" s="225"/>
      <c r="U199" s="225"/>
      <c r="V199" s="17" t="s">
        <v>370</v>
      </c>
      <c r="W199" s="17"/>
      <c r="X199" s="225"/>
      <c r="Y199" s="225"/>
      <c r="Z199" s="225"/>
      <c r="AA199" s="225"/>
      <c r="AB199" s="225" t="s">
        <v>376</v>
      </c>
      <c r="AC199" s="225"/>
      <c r="AD199" s="225" t="s">
        <v>160</v>
      </c>
      <c r="AE199" s="225" t="s">
        <v>243</v>
      </c>
      <c r="AF199" s="225"/>
      <c r="AG199" s="225"/>
      <c r="AH199" s="92">
        <v>10093094</v>
      </c>
      <c r="AI199" s="236" t="s">
        <v>383</v>
      </c>
      <c r="AJ199" s="226" t="s">
        <v>12</v>
      </c>
    </row>
    <row r="200" spans="1:36">
      <c r="A200" s="221"/>
      <c r="B200" s="235"/>
      <c r="C200" s="17"/>
      <c r="D200" s="223"/>
      <c r="E200" s="17"/>
      <c r="F200" s="220"/>
      <c r="G200" s="220"/>
      <c r="H200" s="220"/>
      <c r="I200" s="220"/>
      <c r="J200" s="220"/>
      <c r="K200" s="220"/>
      <c r="L200" s="220"/>
      <c r="M200" s="17"/>
      <c r="N200" s="89"/>
      <c r="O200" s="17">
        <v>4</v>
      </c>
      <c r="P200" s="17"/>
      <c r="Q200" s="17"/>
      <c r="R200" s="17" t="s">
        <v>369</v>
      </c>
      <c r="S200" s="225"/>
      <c r="T200" s="225"/>
      <c r="U200" s="225"/>
      <c r="V200" s="17" t="s">
        <v>370</v>
      </c>
      <c r="W200" s="17"/>
      <c r="X200" s="225"/>
      <c r="Y200" s="225"/>
      <c r="Z200" s="225"/>
      <c r="AA200" s="225"/>
      <c r="AB200" s="225" t="s">
        <v>371</v>
      </c>
      <c r="AC200" s="225"/>
      <c r="AD200" s="225" t="s">
        <v>252</v>
      </c>
      <c r="AE200" s="225" t="s">
        <v>243</v>
      </c>
      <c r="AF200" s="225"/>
      <c r="AG200" s="225"/>
      <c r="AH200" s="92">
        <v>10091503</v>
      </c>
      <c r="AI200" s="236" t="s">
        <v>384</v>
      </c>
      <c r="AJ200" s="226" t="s">
        <v>12</v>
      </c>
    </row>
    <row r="201" spans="1:36">
      <c r="A201" s="221"/>
      <c r="B201" s="235"/>
      <c r="C201" s="17"/>
      <c r="D201" s="223"/>
      <c r="E201" s="17"/>
      <c r="F201" s="220"/>
      <c r="G201" s="220"/>
      <c r="H201" s="220"/>
      <c r="I201" s="220"/>
      <c r="J201" s="220"/>
      <c r="K201" s="220"/>
      <c r="L201" s="220"/>
      <c r="M201" s="17"/>
      <c r="N201" s="89"/>
      <c r="O201" s="17"/>
      <c r="P201" s="17"/>
      <c r="Q201" s="17"/>
      <c r="R201" s="17"/>
      <c r="S201" s="225"/>
      <c r="T201" s="225"/>
      <c r="U201" s="225"/>
      <c r="V201" s="225" t="s">
        <v>373</v>
      </c>
      <c r="W201" s="225"/>
      <c r="X201" s="225"/>
      <c r="Y201" s="225"/>
      <c r="Z201" s="225"/>
      <c r="AA201" s="225"/>
      <c r="AB201" s="225" t="s">
        <v>371</v>
      </c>
      <c r="AC201" s="225"/>
      <c r="AD201" s="225" t="s">
        <v>252</v>
      </c>
      <c r="AE201" s="225" t="s">
        <v>243</v>
      </c>
      <c r="AF201" s="225"/>
      <c r="AG201" s="225"/>
      <c r="AH201" s="92">
        <v>10091507</v>
      </c>
      <c r="AI201" s="236" t="s">
        <v>385</v>
      </c>
      <c r="AJ201" s="226" t="s">
        <v>12</v>
      </c>
    </row>
    <row r="202" spans="1:36">
      <c r="A202" s="221"/>
      <c r="B202" s="235"/>
      <c r="C202" s="17"/>
      <c r="D202" s="223"/>
      <c r="E202" s="17"/>
      <c r="F202" s="220"/>
      <c r="G202" s="220"/>
      <c r="H202" s="220"/>
      <c r="I202" s="220"/>
      <c r="J202" s="220"/>
      <c r="K202" s="220"/>
      <c r="L202" s="220"/>
      <c r="M202" s="17"/>
      <c r="N202" s="95"/>
      <c r="O202" s="17"/>
      <c r="P202" s="17"/>
      <c r="Q202" s="17"/>
      <c r="R202" s="17" t="s">
        <v>375</v>
      </c>
      <c r="S202" s="225"/>
      <c r="T202" s="225"/>
      <c r="U202" s="225"/>
      <c r="V202" s="17" t="s">
        <v>370</v>
      </c>
      <c r="W202" s="17"/>
      <c r="X202" s="225"/>
      <c r="Y202" s="225"/>
      <c r="Z202" s="225"/>
      <c r="AA202" s="225"/>
      <c r="AB202" s="225" t="s">
        <v>376</v>
      </c>
      <c r="AC202" s="225"/>
      <c r="AD202" s="225" t="s">
        <v>252</v>
      </c>
      <c r="AE202" s="225" t="s">
        <v>243</v>
      </c>
      <c r="AF202" s="225"/>
      <c r="AG202" s="225"/>
      <c r="AH202" s="92">
        <v>10093091</v>
      </c>
      <c r="AI202" s="236" t="s">
        <v>386</v>
      </c>
      <c r="AJ202" s="226" t="s">
        <v>12</v>
      </c>
    </row>
    <row r="203" spans="1:36">
      <c r="A203" s="221"/>
      <c r="B203" s="235"/>
      <c r="C203" s="17"/>
      <c r="D203" s="223" t="s">
        <v>178</v>
      </c>
      <c r="E203" s="17"/>
      <c r="F203" s="220"/>
      <c r="G203" s="220"/>
      <c r="H203" s="220"/>
      <c r="I203" s="220"/>
      <c r="J203" s="220"/>
      <c r="K203" s="220" t="s">
        <v>178</v>
      </c>
      <c r="L203" s="220"/>
      <c r="M203" s="17" t="s">
        <v>157</v>
      </c>
      <c r="N203" s="18" t="s">
        <v>50</v>
      </c>
      <c r="O203" s="17">
        <v>3</v>
      </c>
      <c r="P203" s="17"/>
      <c r="Q203" s="17"/>
      <c r="R203" s="17" t="s">
        <v>369</v>
      </c>
      <c r="S203" s="225"/>
      <c r="T203" s="225"/>
      <c r="U203" s="225"/>
      <c r="V203" s="17" t="s">
        <v>370</v>
      </c>
      <c r="W203" s="17"/>
      <c r="X203" s="225"/>
      <c r="Y203" s="225"/>
      <c r="Z203" s="225"/>
      <c r="AA203" s="225"/>
      <c r="AB203" s="225" t="s">
        <v>371</v>
      </c>
      <c r="AC203" s="225"/>
      <c r="AD203" s="225" t="s">
        <v>160</v>
      </c>
      <c r="AE203" s="225" t="s">
        <v>243</v>
      </c>
      <c r="AF203" s="225"/>
      <c r="AG203" s="225"/>
      <c r="AH203" s="229"/>
      <c r="AI203" s="240" t="s">
        <v>387</v>
      </c>
      <c r="AJ203" s="226" t="s">
        <v>12</v>
      </c>
    </row>
    <row r="204" spans="1:36">
      <c r="A204" s="221"/>
      <c r="B204" s="235"/>
      <c r="C204" s="17"/>
      <c r="D204" s="223"/>
      <c r="E204" s="17"/>
      <c r="F204" s="220"/>
      <c r="G204" s="220"/>
      <c r="H204" s="220"/>
      <c r="I204" s="220"/>
      <c r="J204" s="220"/>
      <c r="K204" s="220"/>
      <c r="L204" s="220"/>
      <c r="M204" s="17"/>
      <c r="N204" s="89"/>
      <c r="O204" s="17"/>
      <c r="P204" s="17"/>
      <c r="Q204" s="17"/>
      <c r="R204" s="17"/>
      <c r="S204" s="225"/>
      <c r="T204" s="225"/>
      <c r="U204" s="225"/>
      <c r="V204" s="225" t="s">
        <v>373</v>
      </c>
      <c r="W204" s="225"/>
      <c r="X204" s="225"/>
      <c r="Y204" s="225"/>
      <c r="Z204" s="225"/>
      <c r="AA204" s="225"/>
      <c r="AB204" s="225" t="s">
        <v>371</v>
      </c>
      <c r="AC204" s="225"/>
      <c r="AD204" s="225" t="s">
        <v>160</v>
      </c>
      <c r="AE204" s="225" t="s">
        <v>243</v>
      </c>
      <c r="AF204" s="225"/>
      <c r="AG204" s="225"/>
      <c r="AH204" s="236">
        <v>10091508</v>
      </c>
      <c r="AI204" s="236" t="s">
        <v>388</v>
      </c>
      <c r="AJ204" s="226" t="s">
        <v>12</v>
      </c>
    </row>
    <row r="205" spans="1:36">
      <c r="A205" s="221"/>
      <c r="B205" s="235"/>
      <c r="C205" s="17"/>
      <c r="D205" s="223"/>
      <c r="E205" s="17"/>
      <c r="F205" s="220"/>
      <c r="G205" s="220"/>
      <c r="H205" s="220"/>
      <c r="I205" s="220"/>
      <c r="J205" s="220"/>
      <c r="K205" s="220"/>
      <c r="L205" s="220"/>
      <c r="M205" s="17"/>
      <c r="N205" s="89"/>
      <c r="O205" s="17">
        <v>4</v>
      </c>
      <c r="P205" s="17"/>
      <c r="Q205" s="17"/>
      <c r="R205" s="17" t="s">
        <v>369</v>
      </c>
      <c r="S205" s="225"/>
      <c r="T205" s="225"/>
      <c r="U205" s="225"/>
      <c r="V205" s="17" t="s">
        <v>370</v>
      </c>
      <c r="W205" s="17"/>
      <c r="X205" s="225"/>
      <c r="Y205" s="225"/>
      <c r="Z205" s="225"/>
      <c r="AA205" s="225"/>
      <c r="AB205" s="225" t="s">
        <v>371</v>
      </c>
      <c r="AC205" s="225"/>
      <c r="AD205" s="225" t="s">
        <v>252</v>
      </c>
      <c r="AE205" s="225" t="s">
        <v>243</v>
      </c>
      <c r="AF205" s="225"/>
      <c r="AG205" s="225"/>
      <c r="AH205" s="229"/>
      <c r="AI205" s="240" t="s">
        <v>389</v>
      </c>
      <c r="AJ205" s="226" t="s">
        <v>12</v>
      </c>
    </row>
    <row r="206" spans="1:36">
      <c r="A206" s="221"/>
      <c r="B206" s="235"/>
      <c r="C206" s="17"/>
      <c r="D206" s="223"/>
      <c r="E206" s="17"/>
      <c r="F206" s="220"/>
      <c r="G206" s="220"/>
      <c r="H206" s="220"/>
      <c r="I206" s="220"/>
      <c r="J206" s="220"/>
      <c r="K206" s="220"/>
      <c r="L206" s="220"/>
      <c r="M206" s="17"/>
      <c r="N206" s="95"/>
      <c r="O206" s="17"/>
      <c r="P206" s="17"/>
      <c r="Q206" s="17"/>
      <c r="R206" s="17"/>
      <c r="S206" s="225"/>
      <c r="T206" s="225"/>
      <c r="U206" s="225"/>
      <c r="V206" s="225" t="s">
        <v>373</v>
      </c>
      <c r="W206" s="225"/>
      <c r="X206" s="225"/>
      <c r="Y206" s="225"/>
      <c r="Z206" s="225"/>
      <c r="AA206" s="225"/>
      <c r="AB206" s="225" t="s">
        <v>371</v>
      </c>
      <c r="AC206" s="225"/>
      <c r="AD206" s="225" t="s">
        <v>252</v>
      </c>
      <c r="AE206" s="225" t="s">
        <v>243</v>
      </c>
      <c r="AF206" s="225"/>
      <c r="AG206" s="225"/>
      <c r="AH206" s="236">
        <v>10091509</v>
      </c>
      <c r="AI206" s="236" t="s">
        <v>390</v>
      </c>
      <c r="AJ206" s="226" t="s">
        <v>12</v>
      </c>
    </row>
    <row r="207" spans="1:36">
      <c r="A207" s="221"/>
      <c r="B207" s="235"/>
      <c r="C207" s="17"/>
      <c r="D207" s="223"/>
      <c r="E207" s="17"/>
      <c r="F207" s="220"/>
      <c r="G207" s="220"/>
      <c r="H207" s="220"/>
      <c r="I207" s="220"/>
      <c r="J207" s="220"/>
      <c r="K207" s="220"/>
      <c r="L207" s="220"/>
      <c r="M207" s="17" t="s">
        <v>171</v>
      </c>
      <c r="N207" s="18" t="s">
        <v>50</v>
      </c>
      <c r="O207" s="17">
        <v>3</v>
      </c>
      <c r="P207" s="17"/>
      <c r="Q207" s="17"/>
      <c r="R207" s="17" t="s">
        <v>369</v>
      </c>
      <c r="S207" s="225"/>
      <c r="T207" s="225"/>
      <c r="U207" s="225"/>
      <c r="V207" s="17" t="s">
        <v>370</v>
      </c>
      <c r="W207" s="17"/>
      <c r="X207" s="225"/>
      <c r="Y207" s="225"/>
      <c r="Z207" s="225"/>
      <c r="AA207" s="225"/>
      <c r="AB207" s="225" t="s">
        <v>371</v>
      </c>
      <c r="AC207" s="225"/>
      <c r="AD207" s="225" t="s">
        <v>160</v>
      </c>
      <c r="AE207" s="225" t="s">
        <v>243</v>
      </c>
      <c r="AF207" s="225"/>
      <c r="AG207" s="225"/>
      <c r="AH207" s="229"/>
      <c r="AI207" s="240" t="s">
        <v>391</v>
      </c>
      <c r="AJ207" s="226" t="s">
        <v>12</v>
      </c>
    </row>
    <row r="208" spans="1:36">
      <c r="A208" s="221"/>
      <c r="B208" s="235"/>
      <c r="C208" s="17"/>
      <c r="D208" s="223"/>
      <c r="E208" s="17"/>
      <c r="F208" s="220"/>
      <c r="G208" s="220"/>
      <c r="H208" s="220"/>
      <c r="I208" s="220"/>
      <c r="J208" s="220"/>
      <c r="K208" s="220"/>
      <c r="L208" s="220"/>
      <c r="M208" s="17"/>
      <c r="N208" s="89"/>
      <c r="O208" s="17"/>
      <c r="P208" s="17"/>
      <c r="Q208" s="17"/>
      <c r="R208" s="17"/>
      <c r="S208" s="225"/>
      <c r="T208" s="225"/>
      <c r="U208" s="225"/>
      <c r="V208" s="225" t="s">
        <v>373</v>
      </c>
      <c r="W208" s="225"/>
      <c r="X208" s="225"/>
      <c r="Y208" s="225"/>
      <c r="Z208" s="225"/>
      <c r="AA208" s="225"/>
      <c r="AB208" s="225" t="s">
        <v>371</v>
      </c>
      <c r="AC208" s="225"/>
      <c r="AD208" s="225" t="s">
        <v>160</v>
      </c>
      <c r="AE208" s="225" t="s">
        <v>243</v>
      </c>
      <c r="AF208" s="225"/>
      <c r="AG208" s="225"/>
      <c r="AH208" s="236">
        <v>10091510</v>
      </c>
      <c r="AI208" s="236" t="s">
        <v>392</v>
      </c>
      <c r="AJ208" s="226" t="s">
        <v>12</v>
      </c>
    </row>
    <row r="209" spans="1:36">
      <c r="A209" s="221"/>
      <c r="B209" s="235"/>
      <c r="C209" s="17"/>
      <c r="D209" s="223"/>
      <c r="E209" s="17"/>
      <c r="F209" s="220"/>
      <c r="G209" s="220"/>
      <c r="H209" s="220"/>
      <c r="I209" s="220"/>
      <c r="J209" s="220"/>
      <c r="K209" s="220"/>
      <c r="L209" s="220"/>
      <c r="M209" s="17"/>
      <c r="N209" s="89"/>
      <c r="O209" s="17">
        <v>4</v>
      </c>
      <c r="P209" s="17"/>
      <c r="Q209" s="17"/>
      <c r="R209" s="17" t="s">
        <v>369</v>
      </c>
      <c r="S209" s="225"/>
      <c r="T209" s="225"/>
      <c r="U209" s="225"/>
      <c r="V209" s="17" t="s">
        <v>370</v>
      </c>
      <c r="W209" s="17"/>
      <c r="X209" s="225"/>
      <c r="Y209" s="225"/>
      <c r="Z209" s="225"/>
      <c r="AA209" s="225"/>
      <c r="AB209" s="225" t="s">
        <v>371</v>
      </c>
      <c r="AC209" s="225"/>
      <c r="AD209" s="225" t="s">
        <v>252</v>
      </c>
      <c r="AE209" s="225" t="s">
        <v>243</v>
      </c>
      <c r="AF209" s="225"/>
      <c r="AG209" s="225"/>
      <c r="AH209" s="229"/>
      <c r="AI209" s="240" t="s">
        <v>393</v>
      </c>
      <c r="AJ209" s="226" t="s">
        <v>12</v>
      </c>
    </row>
    <row r="210" spans="1:36">
      <c r="A210" s="221"/>
      <c r="B210" s="235"/>
      <c r="C210" s="17"/>
      <c r="D210" s="223"/>
      <c r="E210" s="17"/>
      <c r="F210" s="220"/>
      <c r="G210" s="220"/>
      <c r="H210" s="220"/>
      <c r="I210" s="220"/>
      <c r="J210" s="220"/>
      <c r="K210" s="220"/>
      <c r="L210" s="220"/>
      <c r="M210" s="17"/>
      <c r="N210" s="95"/>
      <c r="O210" s="17"/>
      <c r="P210" s="17"/>
      <c r="Q210" s="17"/>
      <c r="R210" s="17"/>
      <c r="S210" s="225"/>
      <c r="T210" s="225"/>
      <c r="U210" s="225"/>
      <c r="V210" s="225" t="s">
        <v>373</v>
      </c>
      <c r="W210" s="225"/>
      <c r="X210" s="225"/>
      <c r="Y210" s="225"/>
      <c r="Z210" s="225"/>
      <c r="AA210" s="225"/>
      <c r="AB210" s="225" t="s">
        <v>371</v>
      </c>
      <c r="AC210" s="225"/>
      <c r="AD210" s="225" t="s">
        <v>252</v>
      </c>
      <c r="AE210" s="225" t="s">
        <v>243</v>
      </c>
      <c r="AF210" s="225"/>
      <c r="AG210" s="225"/>
      <c r="AH210" s="92">
        <v>10091511</v>
      </c>
      <c r="AI210" s="236" t="s">
        <v>394</v>
      </c>
      <c r="AJ210" s="226" t="s">
        <v>12</v>
      </c>
    </row>
    <row r="211" spans="1:36">
      <c r="A211" s="221"/>
      <c r="B211" s="235"/>
      <c r="C211" s="17" t="s">
        <v>221</v>
      </c>
      <c r="D211" s="223" t="s">
        <v>222</v>
      </c>
      <c r="E211" s="17"/>
      <c r="F211" s="220"/>
      <c r="G211" s="220"/>
      <c r="H211" s="220"/>
      <c r="I211" s="220"/>
      <c r="J211" s="220"/>
      <c r="K211" s="220" t="s">
        <v>222</v>
      </c>
      <c r="L211" s="17" t="s">
        <v>222</v>
      </c>
      <c r="M211" s="17" t="s">
        <v>171</v>
      </c>
      <c r="N211" s="18" t="s">
        <v>50</v>
      </c>
      <c r="O211" s="17">
        <v>3</v>
      </c>
      <c r="P211" s="17"/>
      <c r="Q211" s="17"/>
      <c r="R211" s="17"/>
      <c r="S211" s="91"/>
      <c r="T211" s="91"/>
      <c r="U211" s="91"/>
      <c r="V211" s="17" t="s">
        <v>223</v>
      </c>
      <c r="W211" s="17"/>
      <c r="X211" s="17" t="s">
        <v>58</v>
      </c>
      <c r="Y211" s="17"/>
      <c r="Z211" s="17"/>
      <c r="AA211" s="17" t="s">
        <v>241</v>
      </c>
      <c r="AB211" s="17"/>
      <c r="AC211" s="17"/>
      <c r="AD211" s="17" t="s">
        <v>160</v>
      </c>
      <c r="AE211" s="17" t="s">
        <v>243</v>
      </c>
      <c r="AF211" s="17"/>
      <c r="AG211" s="225">
        <v>0.5</v>
      </c>
      <c r="AH211" s="92">
        <v>10043139</v>
      </c>
      <c r="AI211" s="236" t="s">
        <v>395</v>
      </c>
      <c r="AJ211" s="14" t="s">
        <v>221</v>
      </c>
    </row>
    <row r="212" spans="1:36">
      <c r="A212" s="221"/>
      <c r="B212" s="235"/>
      <c r="C212" s="17"/>
      <c r="D212" s="223"/>
      <c r="E212" s="17"/>
      <c r="F212" s="220"/>
      <c r="G212" s="220"/>
      <c r="H212" s="220"/>
      <c r="I212" s="220"/>
      <c r="J212" s="220"/>
      <c r="K212" s="220"/>
      <c r="L212" s="17"/>
      <c r="M212" s="17"/>
      <c r="N212" s="89"/>
      <c r="O212" s="17"/>
      <c r="P212" s="17"/>
      <c r="Q212" s="17"/>
      <c r="R212" s="17"/>
      <c r="S212" s="91"/>
      <c r="T212" s="91"/>
      <c r="U212" s="91"/>
      <c r="V212" s="17"/>
      <c r="W212" s="17"/>
      <c r="X212" s="17" t="s">
        <v>58</v>
      </c>
      <c r="Y212" s="17"/>
      <c r="Z212" s="17"/>
      <c r="AA212" s="17" t="s">
        <v>241</v>
      </c>
      <c r="AB212" s="17"/>
      <c r="AC212" s="17"/>
      <c r="AD212" s="17" t="s">
        <v>160</v>
      </c>
      <c r="AE212" s="17" t="s">
        <v>243</v>
      </c>
      <c r="AF212" s="17"/>
      <c r="AG212" s="225">
        <v>1</v>
      </c>
      <c r="AH212" s="92">
        <v>10043140</v>
      </c>
      <c r="AI212" s="236" t="s">
        <v>396</v>
      </c>
      <c r="AJ212" s="14" t="s">
        <v>221</v>
      </c>
    </row>
    <row r="213" spans="1:36">
      <c r="A213" s="221"/>
      <c r="B213" s="235"/>
      <c r="C213" s="17"/>
      <c r="D213" s="223"/>
      <c r="E213" s="17"/>
      <c r="F213" s="220"/>
      <c r="G213" s="220"/>
      <c r="H213" s="220"/>
      <c r="I213" s="220"/>
      <c r="J213" s="220"/>
      <c r="K213" s="220"/>
      <c r="L213" s="17"/>
      <c r="M213" s="17"/>
      <c r="N213" s="89"/>
      <c r="O213" s="17"/>
      <c r="P213" s="17"/>
      <c r="Q213" s="17"/>
      <c r="R213" s="17"/>
      <c r="S213" s="91"/>
      <c r="T213" s="91"/>
      <c r="U213" s="91"/>
      <c r="V213" s="17" t="s">
        <v>373</v>
      </c>
      <c r="W213" s="17"/>
      <c r="X213" s="91"/>
      <c r="Y213" s="91"/>
      <c r="Z213" s="91"/>
      <c r="AA213" s="225" t="s">
        <v>397</v>
      </c>
      <c r="AB213" s="91"/>
      <c r="AC213" s="91"/>
      <c r="AD213" s="17" t="s">
        <v>160</v>
      </c>
      <c r="AE213" s="17" t="s">
        <v>243</v>
      </c>
      <c r="AF213" s="91"/>
      <c r="AG213" s="91"/>
      <c r="AH213" s="92">
        <v>10043143</v>
      </c>
      <c r="AI213" s="239" t="s">
        <v>398</v>
      </c>
      <c r="AJ213" s="14" t="s">
        <v>221</v>
      </c>
    </row>
    <row r="214" spans="1:36">
      <c r="A214" s="221"/>
      <c r="B214" s="235"/>
      <c r="C214" s="17"/>
      <c r="D214" s="223"/>
      <c r="E214" s="17"/>
      <c r="F214" s="220"/>
      <c r="G214" s="220"/>
      <c r="H214" s="220"/>
      <c r="I214" s="220"/>
      <c r="J214" s="220"/>
      <c r="K214" s="220"/>
      <c r="L214" s="17"/>
      <c r="M214" s="17"/>
      <c r="N214" s="89"/>
      <c r="O214" s="17"/>
      <c r="P214" s="17"/>
      <c r="Q214" s="17"/>
      <c r="R214" s="17"/>
      <c r="S214" s="91"/>
      <c r="T214" s="91"/>
      <c r="U214" s="91"/>
      <c r="V214" s="17" t="s">
        <v>399</v>
      </c>
      <c r="W214" s="17"/>
      <c r="X214" s="91"/>
      <c r="Y214" s="91"/>
      <c r="Z214" s="91"/>
      <c r="AA214" s="225" t="s">
        <v>400</v>
      </c>
      <c r="AB214" s="91"/>
      <c r="AC214" s="91"/>
      <c r="AD214" s="17" t="s">
        <v>160</v>
      </c>
      <c r="AE214" s="17" t="s">
        <v>243</v>
      </c>
      <c r="AF214" s="91"/>
      <c r="AG214" s="91"/>
      <c r="AH214" s="92">
        <v>10043144</v>
      </c>
      <c r="AI214" s="239" t="s">
        <v>401</v>
      </c>
      <c r="AJ214" s="14" t="s">
        <v>221</v>
      </c>
    </row>
    <row r="215" spans="1:36">
      <c r="A215" s="221"/>
      <c r="B215" s="235"/>
      <c r="C215" s="17"/>
      <c r="D215" s="223"/>
      <c r="E215" s="17"/>
      <c r="F215" s="220"/>
      <c r="G215" s="220"/>
      <c r="H215" s="220"/>
      <c r="I215" s="220"/>
      <c r="J215" s="220"/>
      <c r="K215" s="220"/>
      <c r="L215" s="17"/>
      <c r="M215" s="17"/>
      <c r="N215" s="89"/>
      <c r="O215" s="17">
        <v>4</v>
      </c>
      <c r="P215" s="17"/>
      <c r="Q215" s="17"/>
      <c r="R215" s="17"/>
      <c r="S215" s="91"/>
      <c r="T215" s="91"/>
      <c r="U215" s="91"/>
      <c r="V215" s="17" t="s">
        <v>223</v>
      </c>
      <c r="W215" s="17"/>
      <c r="X215" s="17" t="s">
        <v>58</v>
      </c>
      <c r="Y215" s="17"/>
      <c r="Z215" s="17"/>
      <c r="AA215" s="17" t="s">
        <v>251</v>
      </c>
      <c r="AB215" s="17"/>
      <c r="AC215" s="17"/>
      <c r="AD215" s="17" t="s">
        <v>252</v>
      </c>
      <c r="AE215" s="17" t="s">
        <v>243</v>
      </c>
      <c r="AF215" s="17"/>
      <c r="AG215" s="225">
        <v>0.5</v>
      </c>
      <c r="AH215" s="92">
        <v>10043141</v>
      </c>
      <c r="AI215" s="239" t="s">
        <v>402</v>
      </c>
      <c r="AJ215" s="14" t="s">
        <v>221</v>
      </c>
    </row>
    <row r="216" spans="1:36">
      <c r="A216" s="221"/>
      <c r="B216" s="235"/>
      <c r="C216" s="17"/>
      <c r="D216" s="223"/>
      <c r="E216" s="17"/>
      <c r="F216" s="220"/>
      <c r="G216" s="220"/>
      <c r="H216" s="220"/>
      <c r="I216" s="220"/>
      <c r="J216" s="220"/>
      <c r="K216" s="220"/>
      <c r="L216" s="17"/>
      <c r="M216" s="17"/>
      <c r="N216" s="89"/>
      <c r="O216" s="17"/>
      <c r="P216" s="17"/>
      <c r="Q216" s="17"/>
      <c r="R216" s="17"/>
      <c r="S216" s="91"/>
      <c r="T216" s="91"/>
      <c r="U216" s="91"/>
      <c r="V216" s="17"/>
      <c r="W216" s="17"/>
      <c r="X216" s="17" t="s">
        <v>58</v>
      </c>
      <c r="Y216" s="17"/>
      <c r="Z216" s="17"/>
      <c r="AA216" s="17" t="s">
        <v>251</v>
      </c>
      <c r="AB216" s="17"/>
      <c r="AC216" s="17"/>
      <c r="AD216" s="17" t="s">
        <v>252</v>
      </c>
      <c r="AE216" s="17" t="s">
        <v>243</v>
      </c>
      <c r="AF216" s="17"/>
      <c r="AG216" s="225">
        <v>1</v>
      </c>
      <c r="AH216" s="92">
        <v>10043142</v>
      </c>
      <c r="AI216" s="239" t="s">
        <v>403</v>
      </c>
      <c r="AJ216" s="14" t="s">
        <v>221</v>
      </c>
    </row>
    <row r="217" spans="1:36">
      <c r="A217" s="221"/>
      <c r="B217" s="235"/>
      <c r="C217" s="17"/>
      <c r="D217" s="223"/>
      <c r="E217" s="17"/>
      <c r="F217" s="220"/>
      <c r="G217" s="220"/>
      <c r="H217" s="220"/>
      <c r="I217" s="220"/>
      <c r="J217" s="220"/>
      <c r="K217" s="220"/>
      <c r="L217" s="17"/>
      <c r="M217" s="17"/>
      <c r="N217" s="89"/>
      <c r="O217" s="17"/>
      <c r="P217" s="17"/>
      <c r="Q217" s="17"/>
      <c r="R217" s="17"/>
      <c r="S217" s="91"/>
      <c r="T217" s="91"/>
      <c r="U217" s="91"/>
      <c r="V217" s="17" t="s">
        <v>373</v>
      </c>
      <c r="W217" s="17"/>
      <c r="X217" s="91"/>
      <c r="Y217" s="91"/>
      <c r="Z217" s="91"/>
      <c r="AA217" s="225" t="s">
        <v>397</v>
      </c>
      <c r="AB217" s="91"/>
      <c r="AC217" s="91"/>
      <c r="AD217" s="17" t="s">
        <v>252</v>
      </c>
      <c r="AE217" s="17" t="s">
        <v>243</v>
      </c>
      <c r="AF217" s="91"/>
      <c r="AG217" s="91"/>
      <c r="AH217" s="92">
        <v>10043123</v>
      </c>
      <c r="AI217" s="239" t="s">
        <v>404</v>
      </c>
      <c r="AJ217" s="14" t="s">
        <v>221</v>
      </c>
    </row>
    <row r="218" spans="1:36">
      <c r="A218" s="221"/>
      <c r="B218" s="235"/>
      <c r="C218" s="17"/>
      <c r="D218" s="223"/>
      <c r="E218" s="17"/>
      <c r="F218" s="220"/>
      <c r="G218" s="220"/>
      <c r="H218" s="220"/>
      <c r="I218" s="220"/>
      <c r="J218" s="220"/>
      <c r="K218" s="220"/>
      <c r="L218" s="17"/>
      <c r="M218" s="17"/>
      <c r="N218" s="95"/>
      <c r="O218" s="17"/>
      <c r="P218" s="17"/>
      <c r="Q218" s="17"/>
      <c r="R218" s="17"/>
      <c r="S218" s="91"/>
      <c r="T218" s="91"/>
      <c r="U218" s="91"/>
      <c r="V218" s="17" t="s">
        <v>399</v>
      </c>
      <c r="W218" s="17"/>
      <c r="X218" s="91"/>
      <c r="Y218" s="91"/>
      <c r="Z218" s="91"/>
      <c r="AA218" s="225" t="s">
        <v>405</v>
      </c>
      <c r="AB218" s="91"/>
      <c r="AC218" s="91"/>
      <c r="AD218" s="17" t="s">
        <v>252</v>
      </c>
      <c r="AE218" s="17" t="s">
        <v>243</v>
      </c>
      <c r="AF218" s="91"/>
      <c r="AG218" s="91"/>
      <c r="AH218" s="92">
        <v>10043124</v>
      </c>
      <c r="AI218" s="239" t="s">
        <v>406</v>
      </c>
      <c r="AJ218" s="14" t="s">
        <v>221</v>
      </c>
    </row>
    <row r="219" spans="1:36">
      <c r="A219" s="221"/>
      <c r="B219" s="235"/>
      <c r="C219" s="17"/>
      <c r="D219" s="223"/>
      <c r="E219" s="17"/>
      <c r="F219" s="220"/>
      <c r="G219" s="220"/>
      <c r="H219" s="220"/>
      <c r="I219" s="220"/>
      <c r="J219" s="220"/>
      <c r="K219" s="220"/>
      <c r="L219" s="17"/>
      <c r="M219" s="17"/>
      <c r="N219" s="18" t="s">
        <v>65</v>
      </c>
      <c r="O219" s="17">
        <v>5</v>
      </c>
      <c r="P219" s="17"/>
      <c r="Q219" s="17"/>
      <c r="R219" s="17"/>
      <c r="S219" s="91"/>
      <c r="T219" s="91"/>
      <c r="U219" s="91"/>
      <c r="V219" s="17" t="s">
        <v>223</v>
      </c>
      <c r="W219" s="17"/>
      <c r="X219" s="17" t="s">
        <v>58</v>
      </c>
      <c r="Y219" s="17"/>
      <c r="Z219" s="17"/>
      <c r="AA219" s="17" t="s">
        <v>259</v>
      </c>
      <c r="AB219" s="17"/>
      <c r="AC219" s="17"/>
      <c r="AD219" s="17" t="s">
        <v>252</v>
      </c>
      <c r="AE219" s="17" t="s">
        <v>165</v>
      </c>
      <c r="AF219" s="17"/>
      <c r="AG219" s="225">
        <v>0.5</v>
      </c>
      <c r="AH219" s="241">
        <v>10043149</v>
      </c>
      <c r="AI219" s="239" t="s">
        <v>407</v>
      </c>
      <c r="AJ219" s="14" t="s">
        <v>221</v>
      </c>
    </row>
    <row r="220" spans="1:36">
      <c r="A220" s="221"/>
      <c r="B220" s="235"/>
      <c r="C220" s="17"/>
      <c r="D220" s="223"/>
      <c r="E220" s="17"/>
      <c r="F220" s="220"/>
      <c r="G220" s="220"/>
      <c r="H220" s="220"/>
      <c r="I220" s="220"/>
      <c r="J220" s="220"/>
      <c r="K220" s="220"/>
      <c r="L220" s="17"/>
      <c r="M220" s="17"/>
      <c r="N220" s="89"/>
      <c r="O220" s="17"/>
      <c r="P220" s="17"/>
      <c r="Q220" s="17"/>
      <c r="R220" s="17"/>
      <c r="S220" s="91"/>
      <c r="T220" s="91"/>
      <c r="U220" s="91"/>
      <c r="V220" s="17"/>
      <c r="W220" s="17"/>
      <c r="X220" s="17" t="s">
        <v>58</v>
      </c>
      <c r="Y220" s="17"/>
      <c r="Z220" s="17"/>
      <c r="AA220" s="17" t="s">
        <v>259</v>
      </c>
      <c r="AB220" s="17"/>
      <c r="AC220" s="17"/>
      <c r="AD220" s="17" t="s">
        <v>252</v>
      </c>
      <c r="AE220" s="17" t="s">
        <v>165</v>
      </c>
      <c r="AF220" s="17"/>
      <c r="AG220" s="225">
        <v>1</v>
      </c>
      <c r="AH220" s="241">
        <v>10048141</v>
      </c>
      <c r="AI220" s="239" t="s">
        <v>408</v>
      </c>
      <c r="AJ220" s="14" t="s">
        <v>221</v>
      </c>
    </row>
    <row r="221" spans="1:36">
      <c r="A221" s="221"/>
      <c r="B221" s="235"/>
      <c r="C221" s="17"/>
      <c r="D221" s="223"/>
      <c r="E221" s="17"/>
      <c r="F221" s="220"/>
      <c r="G221" s="220"/>
      <c r="H221" s="220"/>
      <c r="I221" s="220"/>
      <c r="J221" s="220"/>
      <c r="K221" s="220"/>
      <c r="L221" s="17"/>
      <c r="M221" s="17"/>
      <c r="N221" s="89"/>
      <c r="O221" s="17"/>
      <c r="P221" s="17"/>
      <c r="Q221" s="17"/>
      <c r="R221" s="17"/>
      <c r="S221" s="91"/>
      <c r="T221" s="91"/>
      <c r="U221" s="91"/>
      <c r="V221" s="17" t="s">
        <v>373</v>
      </c>
      <c r="W221" s="17"/>
      <c r="X221" s="91"/>
      <c r="Y221" s="91"/>
      <c r="Z221" s="91"/>
      <c r="AA221" s="225" t="s">
        <v>397</v>
      </c>
      <c r="AB221" s="91"/>
      <c r="AC221" s="91"/>
      <c r="AD221" s="17" t="s">
        <v>252</v>
      </c>
      <c r="AE221" s="17" t="s">
        <v>165</v>
      </c>
      <c r="AF221" s="91"/>
      <c r="AG221" s="91"/>
      <c r="AH221" s="92">
        <v>10048116</v>
      </c>
      <c r="AI221" s="239" t="s">
        <v>409</v>
      </c>
      <c r="AJ221" s="14" t="s">
        <v>221</v>
      </c>
    </row>
    <row r="222" spans="1:36">
      <c r="A222" s="221"/>
      <c r="B222" s="235"/>
      <c r="C222" s="17"/>
      <c r="D222" s="223"/>
      <c r="E222" s="17"/>
      <c r="F222" s="220"/>
      <c r="G222" s="220"/>
      <c r="H222" s="220"/>
      <c r="I222" s="220"/>
      <c r="J222" s="220"/>
      <c r="K222" s="220"/>
      <c r="L222" s="17"/>
      <c r="M222" s="17"/>
      <c r="N222" s="95"/>
      <c r="O222" s="17"/>
      <c r="P222" s="17"/>
      <c r="Q222" s="17"/>
      <c r="R222" s="17"/>
      <c r="S222" s="91"/>
      <c r="T222" s="91"/>
      <c r="U222" s="91"/>
      <c r="V222" s="17" t="s">
        <v>399</v>
      </c>
      <c r="W222" s="17"/>
      <c r="X222" s="91"/>
      <c r="Y222" s="91"/>
      <c r="Z222" s="91"/>
      <c r="AA222" s="225" t="s">
        <v>410</v>
      </c>
      <c r="AB222" s="91"/>
      <c r="AC222" s="91"/>
      <c r="AD222" s="17" t="s">
        <v>252</v>
      </c>
      <c r="AE222" s="17" t="s">
        <v>165</v>
      </c>
      <c r="AF222" s="91"/>
      <c r="AG222" s="91"/>
      <c r="AH222" s="92">
        <v>10048143</v>
      </c>
      <c r="AI222" s="239" t="s">
        <v>411</v>
      </c>
      <c r="AJ222" s="14" t="s">
        <v>221</v>
      </c>
    </row>
    <row r="223" spans="1:36">
      <c r="A223" s="221"/>
      <c r="B223" s="235"/>
      <c r="C223" s="17"/>
      <c r="D223" s="223"/>
      <c r="E223" s="17"/>
      <c r="F223" s="220"/>
      <c r="G223" s="220"/>
      <c r="H223" s="220"/>
      <c r="I223" s="220"/>
      <c r="J223" s="220"/>
      <c r="K223" s="220"/>
      <c r="L223" s="17"/>
      <c r="M223" s="17"/>
      <c r="N223" s="18" t="s">
        <v>50</v>
      </c>
      <c r="O223" s="17">
        <v>6</v>
      </c>
      <c r="P223" s="17"/>
      <c r="Q223" s="17"/>
      <c r="R223" s="17"/>
      <c r="S223" s="91"/>
      <c r="T223" s="91"/>
      <c r="U223" s="91"/>
      <c r="V223" s="17" t="s">
        <v>223</v>
      </c>
      <c r="W223" s="17"/>
      <c r="X223" s="17" t="s">
        <v>58</v>
      </c>
      <c r="Y223" s="17"/>
      <c r="Z223" s="17"/>
      <c r="AA223" s="17" t="s">
        <v>264</v>
      </c>
      <c r="AB223" s="17"/>
      <c r="AC223" s="17"/>
      <c r="AD223" s="17" t="s">
        <v>412</v>
      </c>
      <c r="AE223" s="17" t="s">
        <v>161</v>
      </c>
      <c r="AF223" s="17"/>
      <c r="AG223" s="225">
        <v>0.5</v>
      </c>
      <c r="AH223" s="92">
        <v>10048150</v>
      </c>
      <c r="AI223" s="239" t="s">
        <v>413</v>
      </c>
      <c r="AJ223" s="14" t="s">
        <v>221</v>
      </c>
    </row>
    <row r="224" spans="1:36">
      <c r="A224" s="221"/>
      <c r="B224" s="235"/>
      <c r="C224" s="17"/>
      <c r="D224" s="223"/>
      <c r="E224" s="17"/>
      <c r="F224" s="220"/>
      <c r="G224" s="220"/>
      <c r="H224" s="220"/>
      <c r="I224" s="220"/>
      <c r="J224" s="220"/>
      <c r="K224" s="220"/>
      <c r="L224" s="17"/>
      <c r="M224" s="17"/>
      <c r="N224" s="89"/>
      <c r="O224" s="17"/>
      <c r="P224" s="17"/>
      <c r="Q224" s="17"/>
      <c r="R224" s="17"/>
      <c r="S224" s="91"/>
      <c r="T224" s="91"/>
      <c r="U224" s="91"/>
      <c r="V224" s="17"/>
      <c r="W224" s="17"/>
      <c r="X224" s="17" t="s">
        <v>58</v>
      </c>
      <c r="Y224" s="17"/>
      <c r="Z224" s="17"/>
      <c r="AA224" s="17" t="s">
        <v>264</v>
      </c>
      <c r="AB224" s="17"/>
      <c r="AC224" s="17"/>
      <c r="AD224" s="17" t="s">
        <v>412</v>
      </c>
      <c r="AE224" s="17" t="s">
        <v>161</v>
      </c>
      <c r="AF224" s="17"/>
      <c r="AG224" s="225">
        <v>1</v>
      </c>
      <c r="AH224" s="92">
        <v>10048151</v>
      </c>
      <c r="AI224" s="239" t="s">
        <v>414</v>
      </c>
      <c r="AJ224" s="14" t="s">
        <v>221</v>
      </c>
    </row>
    <row r="225" spans="1:36">
      <c r="A225" s="221"/>
      <c r="B225" s="235"/>
      <c r="C225" s="17"/>
      <c r="D225" s="223"/>
      <c r="E225" s="17"/>
      <c r="F225" s="220"/>
      <c r="G225" s="220"/>
      <c r="H225" s="220"/>
      <c r="I225" s="220"/>
      <c r="J225" s="220"/>
      <c r="K225" s="220"/>
      <c r="L225" s="17"/>
      <c r="M225" s="17"/>
      <c r="N225" s="89"/>
      <c r="O225" s="17"/>
      <c r="P225" s="17"/>
      <c r="Q225" s="17"/>
      <c r="R225" s="17"/>
      <c r="S225" s="91"/>
      <c r="T225" s="91"/>
      <c r="U225" s="91"/>
      <c r="V225" s="17" t="s">
        <v>373</v>
      </c>
      <c r="W225" s="17"/>
      <c r="X225" s="91"/>
      <c r="Y225" s="91"/>
      <c r="Z225" s="91"/>
      <c r="AA225" s="225" t="s">
        <v>415</v>
      </c>
      <c r="AB225" s="91"/>
      <c r="AC225" s="91"/>
      <c r="AD225" s="17" t="s">
        <v>412</v>
      </c>
      <c r="AE225" s="17" t="s">
        <v>161</v>
      </c>
      <c r="AF225" s="91"/>
      <c r="AG225" s="91"/>
      <c r="AH225" s="92">
        <v>10048152</v>
      </c>
      <c r="AI225" s="239" t="s">
        <v>416</v>
      </c>
      <c r="AJ225" s="14" t="s">
        <v>221</v>
      </c>
    </row>
    <row r="226" spans="1:36">
      <c r="A226" s="221"/>
      <c r="B226" s="235"/>
      <c r="C226" s="17"/>
      <c r="D226" s="223"/>
      <c r="E226" s="17"/>
      <c r="F226" s="220"/>
      <c r="G226" s="220"/>
      <c r="H226" s="220"/>
      <c r="I226" s="220"/>
      <c r="J226" s="220"/>
      <c r="K226" s="220"/>
      <c r="L226" s="17"/>
      <c r="M226" s="17"/>
      <c r="N226" s="95"/>
      <c r="O226" s="17"/>
      <c r="P226" s="17"/>
      <c r="Q226" s="17"/>
      <c r="R226" s="17"/>
      <c r="S226" s="91"/>
      <c r="T226" s="91"/>
      <c r="U226" s="91"/>
      <c r="V226" s="17" t="s">
        <v>399</v>
      </c>
      <c r="W226" s="17"/>
      <c r="X226" s="91"/>
      <c r="Y226" s="91"/>
      <c r="Z226" s="91"/>
      <c r="AA226" s="225" t="s">
        <v>417</v>
      </c>
      <c r="AB226" s="91"/>
      <c r="AC226" s="91"/>
      <c r="AD226" s="17" t="s">
        <v>412</v>
      </c>
      <c r="AE226" s="17" t="s">
        <v>161</v>
      </c>
      <c r="AF226" s="91"/>
      <c r="AG226" s="91"/>
      <c r="AH226" s="92">
        <v>10048153</v>
      </c>
      <c r="AI226" s="239" t="s">
        <v>418</v>
      </c>
      <c r="AJ226" s="14" t="s">
        <v>221</v>
      </c>
    </row>
    <row r="227" spans="1:36">
      <c r="A227" s="221"/>
      <c r="B227" s="235"/>
      <c r="C227" s="17"/>
      <c r="D227" s="223" t="s">
        <v>232</v>
      </c>
      <c r="E227" s="17"/>
      <c r="F227" s="220"/>
      <c r="G227" s="220"/>
      <c r="H227" s="220"/>
      <c r="I227" s="220"/>
      <c r="J227" s="220"/>
      <c r="K227" s="220" t="s">
        <v>232</v>
      </c>
      <c r="L227" s="17" t="s">
        <v>232</v>
      </c>
      <c r="M227" s="17" t="s">
        <v>157</v>
      </c>
      <c r="N227" s="18" t="s">
        <v>50</v>
      </c>
      <c r="O227" s="17">
        <v>3</v>
      </c>
      <c r="P227" s="17"/>
      <c r="Q227" s="17"/>
      <c r="R227" s="17"/>
      <c r="S227" s="91"/>
      <c r="T227" s="91"/>
      <c r="U227" s="91"/>
      <c r="V227" s="17" t="s">
        <v>223</v>
      </c>
      <c r="W227" s="17"/>
      <c r="X227" s="17" t="s">
        <v>58</v>
      </c>
      <c r="Y227" s="17"/>
      <c r="Z227" s="17"/>
      <c r="AA227" s="17" t="s">
        <v>241</v>
      </c>
      <c r="AB227" s="17"/>
      <c r="AC227" s="17"/>
      <c r="AD227" s="17" t="s">
        <v>160</v>
      </c>
      <c r="AE227" s="17" t="s">
        <v>243</v>
      </c>
      <c r="AF227" s="17"/>
      <c r="AG227" s="225">
        <v>0.5</v>
      </c>
      <c r="AH227" s="92">
        <v>10043000</v>
      </c>
      <c r="AI227" s="239" t="s">
        <v>419</v>
      </c>
      <c r="AJ227" s="14" t="s">
        <v>221</v>
      </c>
    </row>
    <row r="228" spans="1:36">
      <c r="A228" s="221"/>
      <c r="B228" s="235"/>
      <c r="C228" s="17"/>
      <c r="D228" s="223"/>
      <c r="E228" s="17"/>
      <c r="F228" s="220"/>
      <c r="G228" s="220"/>
      <c r="H228" s="220"/>
      <c r="I228" s="220"/>
      <c r="J228" s="220"/>
      <c r="K228" s="220"/>
      <c r="L228" s="17"/>
      <c r="M228" s="17"/>
      <c r="N228" s="89"/>
      <c r="O228" s="17"/>
      <c r="P228" s="17"/>
      <c r="Q228" s="17"/>
      <c r="R228" s="17"/>
      <c r="S228" s="91"/>
      <c r="T228" s="91"/>
      <c r="U228" s="91"/>
      <c r="V228" s="17"/>
      <c r="W228" s="17"/>
      <c r="X228" s="17" t="s">
        <v>58</v>
      </c>
      <c r="Y228" s="17"/>
      <c r="Z228" s="17"/>
      <c r="AA228" s="17" t="s">
        <v>241</v>
      </c>
      <c r="AB228" s="17"/>
      <c r="AC228" s="17"/>
      <c r="AD228" s="17" t="s">
        <v>160</v>
      </c>
      <c r="AE228" s="17" t="s">
        <v>243</v>
      </c>
      <c r="AF228" s="17"/>
      <c r="AG228" s="225">
        <v>1</v>
      </c>
      <c r="AH228" s="92">
        <v>10043112</v>
      </c>
      <c r="AI228" s="239" t="s">
        <v>420</v>
      </c>
      <c r="AJ228" s="14" t="s">
        <v>221</v>
      </c>
    </row>
    <row r="229" spans="1:36">
      <c r="A229" s="221"/>
      <c r="B229" s="235"/>
      <c r="C229" s="17"/>
      <c r="D229" s="223"/>
      <c r="E229" s="17"/>
      <c r="F229" s="220"/>
      <c r="G229" s="220"/>
      <c r="H229" s="220"/>
      <c r="I229" s="220"/>
      <c r="J229" s="220"/>
      <c r="K229" s="220"/>
      <c r="L229" s="17"/>
      <c r="M229" s="17"/>
      <c r="N229" s="89"/>
      <c r="O229" s="17"/>
      <c r="P229" s="17"/>
      <c r="Q229" s="17"/>
      <c r="R229" s="17"/>
      <c r="S229" s="225"/>
      <c r="T229" s="225"/>
      <c r="U229" s="225"/>
      <c r="V229" s="17" t="s">
        <v>373</v>
      </c>
      <c r="W229" s="17"/>
      <c r="X229" s="91"/>
      <c r="Y229" s="91"/>
      <c r="Z229" s="91"/>
      <c r="AA229" s="225" t="s">
        <v>397</v>
      </c>
      <c r="AB229" s="91"/>
      <c r="AC229" s="91"/>
      <c r="AD229" s="17" t="s">
        <v>160</v>
      </c>
      <c r="AE229" s="17" t="s">
        <v>243</v>
      </c>
      <c r="AF229" s="91"/>
      <c r="AG229" s="91"/>
      <c r="AH229" s="92">
        <v>10043117</v>
      </c>
      <c r="AI229" s="239" t="s">
        <v>421</v>
      </c>
      <c r="AJ229" s="14" t="s">
        <v>221</v>
      </c>
    </row>
    <row r="230" spans="1:36">
      <c r="A230" s="221"/>
      <c r="B230" s="235"/>
      <c r="C230" s="17"/>
      <c r="D230" s="223"/>
      <c r="E230" s="17"/>
      <c r="F230" s="220"/>
      <c r="G230" s="220"/>
      <c r="H230" s="220"/>
      <c r="I230" s="220"/>
      <c r="J230" s="220"/>
      <c r="K230" s="220"/>
      <c r="L230" s="17"/>
      <c r="M230" s="17"/>
      <c r="N230" s="89"/>
      <c r="O230" s="17"/>
      <c r="P230" s="17"/>
      <c r="Q230" s="17"/>
      <c r="R230" s="17"/>
      <c r="S230" s="91"/>
      <c r="T230" s="91"/>
      <c r="U230" s="91"/>
      <c r="V230" s="17" t="s">
        <v>399</v>
      </c>
      <c r="W230" s="17"/>
      <c r="X230" s="91"/>
      <c r="Y230" s="91"/>
      <c r="Z230" s="91"/>
      <c r="AA230" s="225" t="s">
        <v>400</v>
      </c>
      <c r="AB230" s="91"/>
      <c r="AC230" s="91"/>
      <c r="AD230" s="17" t="s">
        <v>160</v>
      </c>
      <c r="AE230" s="17" t="s">
        <v>243</v>
      </c>
      <c r="AF230" s="91"/>
      <c r="AG230" s="91"/>
      <c r="AH230" s="92">
        <v>10043002</v>
      </c>
      <c r="AI230" s="239" t="s">
        <v>422</v>
      </c>
      <c r="AJ230" s="14" t="s">
        <v>221</v>
      </c>
    </row>
    <row r="231" spans="1:36">
      <c r="A231" s="221"/>
      <c r="B231" s="235"/>
      <c r="C231" s="17"/>
      <c r="D231" s="223"/>
      <c r="E231" s="17"/>
      <c r="F231" s="220"/>
      <c r="G231" s="220"/>
      <c r="H231" s="220"/>
      <c r="I231" s="220"/>
      <c r="J231" s="220"/>
      <c r="K231" s="220"/>
      <c r="L231" s="17"/>
      <c r="M231" s="17"/>
      <c r="N231" s="89"/>
      <c r="O231" s="17">
        <v>4</v>
      </c>
      <c r="P231" s="17"/>
      <c r="Q231" s="17"/>
      <c r="R231" s="17"/>
      <c r="S231" s="19"/>
      <c r="T231" s="19"/>
      <c r="U231" s="19"/>
      <c r="V231" s="17" t="s">
        <v>223</v>
      </c>
      <c r="W231" s="17"/>
      <c r="X231" s="17" t="s">
        <v>58</v>
      </c>
      <c r="Y231" s="17"/>
      <c r="Z231" s="17"/>
      <c r="AA231" s="17" t="s">
        <v>251</v>
      </c>
      <c r="AB231" s="17"/>
      <c r="AC231" s="17"/>
      <c r="AD231" s="17" t="s">
        <v>252</v>
      </c>
      <c r="AE231" s="17" t="s">
        <v>243</v>
      </c>
      <c r="AF231" s="17"/>
      <c r="AG231" s="225">
        <v>0.5</v>
      </c>
      <c r="AH231" s="92">
        <v>10043010</v>
      </c>
      <c r="AI231" s="239" t="s">
        <v>423</v>
      </c>
      <c r="AJ231" s="14" t="s">
        <v>221</v>
      </c>
    </row>
    <row r="232" spans="1:36">
      <c r="A232" s="221"/>
      <c r="B232" s="235"/>
      <c r="C232" s="17"/>
      <c r="D232" s="223"/>
      <c r="E232" s="17"/>
      <c r="F232" s="220"/>
      <c r="G232" s="220"/>
      <c r="H232" s="220"/>
      <c r="I232" s="220"/>
      <c r="J232" s="220"/>
      <c r="K232" s="220"/>
      <c r="L232" s="17"/>
      <c r="M232" s="17"/>
      <c r="N232" s="89"/>
      <c r="O232" s="17"/>
      <c r="P232" s="17"/>
      <c r="Q232" s="17"/>
      <c r="R232" s="17"/>
      <c r="S232" s="91"/>
      <c r="T232" s="91"/>
      <c r="U232" s="91"/>
      <c r="V232" s="17"/>
      <c r="W232" s="17"/>
      <c r="X232" s="17" t="s">
        <v>58</v>
      </c>
      <c r="Y232" s="17"/>
      <c r="Z232" s="17"/>
      <c r="AA232" s="17" t="s">
        <v>251</v>
      </c>
      <c r="AB232" s="17"/>
      <c r="AC232" s="17"/>
      <c r="AD232" s="17" t="s">
        <v>252</v>
      </c>
      <c r="AE232" s="17" t="s">
        <v>243</v>
      </c>
      <c r="AF232" s="17"/>
      <c r="AG232" s="225">
        <v>1</v>
      </c>
      <c r="AH232" s="92">
        <v>10043128</v>
      </c>
      <c r="AI232" s="239" t="s">
        <v>424</v>
      </c>
      <c r="AJ232" s="14" t="s">
        <v>221</v>
      </c>
    </row>
    <row r="233" spans="1:36">
      <c r="A233" s="221"/>
      <c r="B233" s="235"/>
      <c r="C233" s="17"/>
      <c r="D233" s="223"/>
      <c r="E233" s="17"/>
      <c r="F233" s="220"/>
      <c r="G233" s="220"/>
      <c r="H233" s="220"/>
      <c r="I233" s="220"/>
      <c r="J233" s="220"/>
      <c r="K233" s="220"/>
      <c r="L233" s="17"/>
      <c r="M233" s="17"/>
      <c r="N233" s="89"/>
      <c r="O233" s="17"/>
      <c r="P233" s="17"/>
      <c r="Q233" s="17"/>
      <c r="R233" s="17"/>
      <c r="S233" s="91"/>
      <c r="T233" s="91"/>
      <c r="U233" s="91"/>
      <c r="V233" s="17" t="s">
        <v>373</v>
      </c>
      <c r="W233" s="17"/>
      <c r="X233" s="91"/>
      <c r="Y233" s="91"/>
      <c r="Z233" s="91"/>
      <c r="AA233" s="225" t="s">
        <v>397</v>
      </c>
      <c r="AB233" s="91"/>
      <c r="AC233" s="91"/>
      <c r="AD233" s="17" t="s">
        <v>252</v>
      </c>
      <c r="AE233" s="17" t="s">
        <v>243</v>
      </c>
      <c r="AF233" s="91"/>
      <c r="AG233" s="91"/>
      <c r="AH233" s="92">
        <v>10043118</v>
      </c>
      <c r="AI233" s="239" t="s">
        <v>425</v>
      </c>
      <c r="AJ233" s="14" t="s">
        <v>221</v>
      </c>
    </row>
    <row r="234" spans="1:36">
      <c r="A234" s="221"/>
      <c r="B234" s="235"/>
      <c r="C234" s="17"/>
      <c r="D234" s="223"/>
      <c r="E234" s="17"/>
      <c r="F234" s="220"/>
      <c r="G234" s="220"/>
      <c r="H234" s="220"/>
      <c r="I234" s="220"/>
      <c r="J234" s="220"/>
      <c r="K234" s="220"/>
      <c r="L234" s="17"/>
      <c r="M234" s="17"/>
      <c r="N234" s="95"/>
      <c r="O234" s="17"/>
      <c r="P234" s="17"/>
      <c r="Q234" s="17"/>
      <c r="R234" s="17"/>
      <c r="S234" s="91"/>
      <c r="T234" s="91"/>
      <c r="U234" s="91"/>
      <c r="V234" s="17" t="s">
        <v>399</v>
      </c>
      <c r="W234" s="17"/>
      <c r="X234" s="91"/>
      <c r="Y234" s="91"/>
      <c r="Z234" s="91"/>
      <c r="AA234" s="225" t="s">
        <v>405</v>
      </c>
      <c r="AB234" s="91"/>
      <c r="AC234" s="91"/>
      <c r="AD234" s="17" t="s">
        <v>252</v>
      </c>
      <c r="AE234" s="17" t="s">
        <v>243</v>
      </c>
      <c r="AF234" s="91"/>
      <c r="AG234" s="91"/>
      <c r="AH234" s="92">
        <v>10043132</v>
      </c>
      <c r="AI234" s="239" t="s">
        <v>426</v>
      </c>
      <c r="AJ234" s="14" t="s">
        <v>221</v>
      </c>
    </row>
    <row r="235" spans="1:36">
      <c r="A235" s="221"/>
      <c r="B235" s="235"/>
      <c r="C235" s="17"/>
      <c r="D235" s="223"/>
      <c r="E235" s="17"/>
      <c r="F235" s="220"/>
      <c r="G235" s="220"/>
      <c r="H235" s="220"/>
      <c r="I235" s="220"/>
      <c r="J235" s="220"/>
      <c r="K235" s="220"/>
      <c r="L235" s="17"/>
      <c r="M235" s="17"/>
      <c r="N235" s="18" t="s">
        <v>65</v>
      </c>
      <c r="O235" s="17">
        <v>5</v>
      </c>
      <c r="P235" s="17"/>
      <c r="Q235" s="17"/>
      <c r="R235" s="17"/>
      <c r="S235" s="91"/>
      <c r="T235" s="91"/>
      <c r="U235" s="91"/>
      <c r="V235" s="17" t="s">
        <v>223</v>
      </c>
      <c r="W235" s="17"/>
      <c r="X235" s="17" t="s">
        <v>58</v>
      </c>
      <c r="Y235" s="17"/>
      <c r="Z235" s="17"/>
      <c r="AA235" s="17" t="s">
        <v>259</v>
      </c>
      <c r="AB235" s="17"/>
      <c r="AC235" s="17"/>
      <c r="AD235" s="17" t="s">
        <v>252</v>
      </c>
      <c r="AE235" s="17" t="s">
        <v>165</v>
      </c>
      <c r="AF235" s="17"/>
      <c r="AG235" s="225">
        <v>0.5</v>
      </c>
      <c r="AH235" s="92">
        <v>10048107</v>
      </c>
      <c r="AI235" s="239" t="s">
        <v>427</v>
      </c>
      <c r="AJ235" s="14" t="s">
        <v>221</v>
      </c>
    </row>
    <row r="236" spans="1:36">
      <c r="A236" s="221"/>
      <c r="B236" s="235"/>
      <c r="C236" s="17"/>
      <c r="D236" s="223"/>
      <c r="E236" s="17"/>
      <c r="F236" s="220"/>
      <c r="G236" s="220"/>
      <c r="H236" s="220"/>
      <c r="I236" s="220"/>
      <c r="J236" s="220"/>
      <c r="K236" s="220"/>
      <c r="L236" s="17"/>
      <c r="M236" s="17"/>
      <c r="N236" s="89"/>
      <c r="O236" s="17"/>
      <c r="P236" s="17"/>
      <c r="Q236" s="17"/>
      <c r="R236" s="17"/>
      <c r="S236" s="91"/>
      <c r="T236" s="91"/>
      <c r="U236" s="91"/>
      <c r="V236" s="17"/>
      <c r="W236" s="17"/>
      <c r="X236" s="17" t="s">
        <v>58</v>
      </c>
      <c r="Y236" s="17"/>
      <c r="Z236" s="17"/>
      <c r="AA236" s="17" t="s">
        <v>259</v>
      </c>
      <c r="AB236" s="17"/>
      <c r="AC236" s="17"/>
      <c r="AD236" s="17" t="s">
        <v>252</v>
      </c>
      <c r="AE236" s="17" t="s">
        <v>165</v>
      </c>
      <c r="AF236" s="17"/>
      <c r="AG236" s="225">
        <v>1</v>
      </c>
      <c r="AH236" s="92">
        <v>10048108</v>
      </c>
      <c r="AI236" s="239" t="s">
        <v>428</v>
      </c>
      <c r="AJ236" s="14" t="s">
        <v>221</v>
      </c>
    </row>
    <row r="237" spans="1:36">
      <c r="A237" s="221"/>
      <c r="B237" s="235"/>
      <c r="C237" s="17"/>
      <c r="D237" s="223"/>
      <c r="E237" s="17"/>
      <c r="F237" s="220"/>
      <c r="G237" s="220"/>
      <c r="H237" s="220"/>
      <c r="I237" s="220"/>
      <c r="J237" s="220"/>
      <c r="K237" s="220"/>
      <c r="L237" s="17"/>
      <c r="M237" s="17"/>
      <c r="N237" s="89"/>
      <c r="O237" s="17"/>
      <c r="P237" s="17"/>
      <c r="Q237" s="17"/>
      <c r="R237" s="17"/>
      <c r="S237" s="91"/>
      <c r="T237" s="91"/>
      <c r="U237" s="91"/>
      <c r="V237" s="17" t="s">
        <v>373</v>
      </c>
      <c r="W237" s="17"/>
      <c r="X237" s="91"/>
      <c r="Y237" s="91"/>
      <c r="Z237" s="91"/>
      <c r="AA237" s="225" t="s">
        <v>397</v>
      </c>
      <c r="AB237" s="91"/>
      <c r="AC237" s="91"/>
      <c r="AD237" s="17" t="s">
        <v>252</v>
      </c>
      <c r="AE237" s="17" t="s">
        <v>165</v>
      </c>
      <c r="AF237" s="91"/>
      <c r="AG237" s="91"/>
      <c r="AH237" s="92">
        <v>10048109</v>
      </c>
      <c r="AI237" s="239" t="s">
        <v>429</v>
      </c>
      <c r="AJ237" s="14" t="s">
        <v>221</v>
      </c>
    </row>
    <row r="238" spans="1:36">
      <c r="A238" s="221"/>
      <c r="B238" s="235"/>
      <c r="C238" s="17"/>
      <c r="D238" s="223"/>
      <c r="E238" s="17"/>
      <c r="F238" s="220"/>
      <c r="G238" s="220"/>
      <c r="H238" s="220"/>
      <c r="I238" s="220"/>
      <c r="J238" s="220"/>
      <c r="K238" s="220"/>
      <c r="L238" s="17"/>
      <c r="M238" s="17"/>
      <c r="N238" s="95"/>
      <c r="O238" s="17"/>
      <c r="P238" s="17"/>
      <c r="Q238" s="17"/>
      <c r="R238" s="17"/>
      <c r="S238" s="91"/>
      <c r="T238" s="91"/>
      <c r="U238" s="91"/>
      <c r="V238" s="17" t="s">
        <v>399</v>
      </c>
      <c r="W238" s="17"/>
      <c r="X238" s="91"/>
      <c r="Y238" s="91"/>
      <c r="Z238" s="91"/>
      <c r="AA238" s="225" t="s">
        <v>410</v>
      </c>
      <c r="AB238" s="91"/>
      <c r="AC238" s="91"/>
      <c r="AD238" s="17" t="s">
        <v>252</v>
      </c>
      <c r="AE238" s="17" t="s">
        <v>165</v>
      </c>
      <c r="AF238" s="91"/>
      <c r="AG238" s="91"/>
      <c r="AH238" s="92">
        <v>10048120</v>
      </c>
      <c r="AI238" s="239" t="s">
        <v>430</v>
      </c>
      <c r="AJ238" s="14" t="s">
        <v>221</v>
      </c>
    </row>
    <row r="239" spans="1:36">
      <c r="A239" s="221"/>
      <c r="B239" s="235"/>
      <c r="C239" s="17"/>
      <c r="D239" s="223"/>
      <c r="E239" s="17"/>
      <c r="F239" s="220"/>
      <c r="G239" s="220"/>
      <c r="H239" s="220"/>
      <c r="I239" s="220"/>
      <c r="J239" s="220"/>
      <c r="K239" s="220"/>
      <c r="L239" s="17"/>
      <c r="M239" s="17"/>
      <c r="N239" s="18" t="s">
        <v>50</v>
      </c>
      <c r="O239" s="17">
        <v>6</v>
      </c>
      <c r="P239" s="17"/>
      <c r="Q239" s="17"/>
      <c r="R239" s="17"/>
      <c r="S239" s="91"/>
      <c r="T239" s="91"/>
      <c r="U239" s="91"/>
      <c r="V239" s="17" t="s">
        <v>223</v>
      </c>
      <c r="W239" s="17"/>
      <c r="X239" s="17" t="s">
        <v>58</v>
      </c>
      <c r="Y239" s="17"/>
      <c r="Z239" s="17"/>
      <c r="AA239" s="17" t="s">
        <v>264</v>
      </c>
      <c r="AB239" s="17"/>
      <c r="AC239" s="17"/>
      <c r="AD239" s="17" t="s">
        <v>412</v>
      </c>
      <c r="AE239" s="17" t="s">
        <v>161</v>
      </c>
      <c r="AF239" s="17"/>
      <c r="AG239" s="225">
        <v>0.5</v>
      </c>
      <c r="AH239" s="92">
        <v>10048110</v>
      </c>
      <c r="AI239" s="239" t="s">
        <v>431</v>
      </c>
      <c r="AJ239" s="14" t="s">
        <v>221</v>
      </c>
    </row>
    <row r="240" spans="1:36">
      <c r="A240" s="221"/>
      <c r="B240" s="235"/>
      <c r="C240" s="17"/>
      <c r="D240" s="223"/>
      <c r="E240" s="17"/>
      <c r="F240" s="220"/>
      <c r="G240" s="220"/>
      <c r="H240" s="220"/>
      <c r="I240" s="220"/>
      <c r="J240" s="220"/>
      <c r="K240" s="220"/>
      <c r="L240" s="17"/>
      <c r="M240" s="17"/>
      <c r="N240" s="89"/>
      <c r="O240" s="17"/>
      <c r="P240" s="17"/>
      <c r="Q240" s="17"/>
      <c r="R240" s="17"/>
      <c r="S240" s="91"/>
      <c r="T240" s="91"/>
      <c r="U240" s="91"/>
      <c r="V240" s="17"/>
      <c r="W240" s="17"/>
      <c r="X240" s="17" t="s">
        <v>58</v>
      </c>
      <c r="Y240" s="17"/>
      <c r="Z240" s="17"/>
      <c r="AA240" s="17" t="s">
        <v>264</v>
      </c>
      <c r="AB240" s="17"/>
      <c r="AC240" s="17"/>
      <c r="AD240" s="17" t="s">
        <v>412</v>
      </c>
      <c r="AE240" s="17" t="s">
        <v>161</v>
      </c>
      <c r="AF240" s="17"/>
      <c r="AG240" s="225">
        <v>1</v>
      </c>
      <c r="AH240" s="92">
        <v>10048111</v>
      </c>
      <c r="AI240" s="239" t="s">
        <v>432</v>
      </c>
      <c r="AJ240" s="14" t="s">
        <v>221</v>
      </c>
    </row>
    <row r="241" spans="1:36">
      <c r="A241" s="221"/>
      <c r="B241" s="235"/>
      <c r="C241" s="17"/>
      <c r="D241" s="223"/>
      <c r="E241" s="17"/>
      <c r="F241" s="220"/>
      <c r="G241" s="220"/>
      <c r="H241" s="220"/>
      <c r="I241" s="220"/>
      <c r="J241" s="220"/>
      <c r="K241" s="220"/>
      <c r="L241" s="17"/>
      <c r="M241" s="17"/>
      <c r="N241" s="89"/>
      <c r="O241" s="17"/>
      <c r="P241" s="17"/>
      <c r="Q241" s="17"/>
      <c r="R241" s="17"/>
      <c r="S241" s="91"/>
      <c r="T241" s="91"/>
      <c r="U241" s="91"/>
      <c r="V241" s="17" t="s">
        <v>373</v>
      </c>
      <c r="W241" s="17"/>
      <c r="X241" s="91"/>
      <c r="Y241" s="91"/>
      <c r="Z241" s="91"/>
      <c r="AA241" s="225" t="s">
        <v>415</v>
      </c>
      <c r="AB241" s="91"/>
      <c r="AC241" s="91"/>
      <c r="AD241" s="17" t="s">
        <v>412</v>
      </c>
      <c r="AE241" s="17" t="s">
        <v>161</v>
      </c>
      <c r="AF241" s="91"/>
      <c r="AG241" s="91"/>
      <c r="AH241" s="92">
        <v>10048112</v>
      </c>
      <c r="AI241" s="239" t="s">
        <v>433</v>
      </c>
      <c r="AJ241" s="14" t="s">
        <v>221</v>
      </c>
    </row>
    <row r="242" spans="1:36">
      <c r="A242" s="221"/>
      <c r="B242" s="235"/>
      <c r="C242" s="17"/>
      <c r="D242" s="223"/>
      <c r="E242" s="17"/>
      <c r="F242" s="220"/>
      <c r="G242" s="220"/>
      <c r="H242" s="220"/>
      <c r="I242" s="220"/>
      <c r="J242" s="220"/>
      <c r="K242" s="220"/>
      <c r="L242" s="17"/>
      <c r="M242" s="17"/>
      <c r="N242" s="95"/>
      <c r="O242" s="17"/>
      <c r="P242" s="17"/>
      <c r="Q242" s="17"/>
      <c r="R242" s="17"/>
      <c r="S242" s="91"/>
      <c r="T242" s="91"/>
      <c r="U242" s="91"/>
      <c r="V242" s="17" t="s">
        <v>399</v>
      </c>
      <c r="W242" s="17"/>
      <c r="X242" s="91"/>
      <c r="Y242" s="91"/>
      <c r="Z242" s="91"/>
      <c r="AA242" s="225" t="s">
        <v>417</v>
      </c>
      <c r="AB242" s="91"/>
      <c r="AC242" s="91"/>
      <c r="AD242" s="17" t="s">
        <v>412</v>
      </c>
      <c r="AE242" s="17" t="s">
        <v>161</v>
      </c>
      <c r="AF242" s="91"/>
      <c r="AG242" s="91"/>
      <c r="AH242" s="92">
        <v>10048113</v>
      </c>
      <c r="AI242" s="239" t="s">
        <v>434</v>
      </c>
      <c r="AJ242" s="14" t="s">
        <v>221</v>
      </c>
    </row>
    <row r="243" spans="1:36">
      <c r="A243" s="221"/>
      <c r="B243" s="235"/>
      <c r="C243" s="17"/>
      <c r="D243" s="223"/>
      <c r="E243" s="17"/>
      <c r="F243" s="220"/>
      <c r="G243" s="220"/>
      <c r="H243" s="220"/>
      <c r="I243" s="220"/>
      <c r="J243" s="220"/>
      <c r="K243" s="220"/>
      <c r="L243" s="17"/>
      <c r="M243" s="17" t="s">
        <v>171</v>
      </c>
      <c r="N243" s="18" t="s">
        <v>50</v>
      </c>
      <c r="O243" s="17">
        <v>3</v>
      </c>
      <c r="P243" s="17"/>
      <c r="Q243" s="17"/>
      <c r="R243" s="17"/>
      <c r="S243" s="91"/>
      <c r="T243" s="91"/>
      <c r="U243" s="91"/>
      <c r="V243" s="17" t="s">
        <v>223</v>
      </c>
      <c r="W243" s="17"/>
      <c r="X243" s="17" t="s">
        <v>58</v>
      </c>
      <c r="Y243" s="17"/>
      <c r="Z243" s="17"/>
      <c r="AA243" s="17" t="s">
        <v>241</v>
      </c>
      <c r="AB243" s="17"/>
      <c r="AC243" s="17"/>
      <c r="AD243" s="17" t="s">
        <v>160</v>
      </c>
      <c r="AE243" s="17" t="s">
        <v>243</v>
      </c>
      <c r="AF243" s="17"/>
      <c r="AG243" s="225">
        <v>0.5</v>
      </c>
      <c r="AH243" s="92">
        <v>10043100</v>
      </c>
      <c r="AI243" s="239" t="s">
        <v>435</v>
      </c>
      <c r="AJ243" s="14" t="s">
        <v>221</v>
      </c>
    </row>
    <row r="244" spans="1:36">
      <c r="A244" s="221"/>
      <c r="B244" s="235"/>
      <c r="C244" s="17"/>
      <c r="D244" s="223"/>
      <c r="E244" s="17"/>
      <c r="F244" s="220"/>
      <c r="G244" s="220"/>
      <c r="H244" s="220"/>
      <c r="I244" s="220"/>
      <c r="J244" s="220"/>
      <c r="K244" s="220"/>
      <c r="L244" s="17"/>
      <c r="M244" s="17"/>
      <c r="N244" s="89"/>
      <c r="O244" s="17"/>
      <c r="P244" s="17"/>
      <c r="Q244" s="17"/>
      <c r="R244" s="17"/>
      <c r="S244" s="91"/>
      <c r="T244" s="91"/>
      <c r="U244" s="91"/>
      <c r="V244" s="17"/>
      <c r="W244" s="17"/>
      <c r="X244" s="17" t="s">
        <v>58</v>
      </c>
      <c r="Y244" s="17"/>
      <c r="Z244" s="17"/>
      <c r="AA244" s="17" t="s">
        <v>241</v>
      </c>
      <c r="AB244" s="17"/>
      <c r="AC244" s="17"/>
      <c r="AD244" s="17" t="s">
        <v>160</v>
      </c>
      <c r="AE244" s="17" t="s">
        <v>243</v>
      </c>
      <c r="AF244" s="17"/>
      <c r="AG244" s="225">
        <v>1</v>
      </c>
      <c r="AH244" s="92">
        <v>10043101</v>
      </c>
      <c r="AI244" s="239" t="s">
        <v>436</v>
      </c>
      <c r="AJ244" s="14" t="s">
        <v>221</v>
      </c>
    </row>
    <row r="245" spans="1:36">
      <c r="A245" s="221"/>
      <c r="B245" s="235"/>
      <c r="C245" s="17"/>
      <c r="D245" s="223"/>
      <c r="E245" s="17"/>
      <c r="F245" s="220"/>
      <c r="G245" s="220"/>
      <c r="H245" s="220"/>
      <c r="I245" s="220"/>
      <c r="J245" s="220"/>
      <c r="K245" s="220"/>
      <c r="L245" s="17"/>
      <c r="M245" s="17"/>
      <c r="N245" s="89"/>
      <c r="O245" s="17"/>
      <c r="P245" s="17"/>
      <c r="Q245" s="17"/>
      <c r="R245" s="17"/>
      <c r="S245" s="17" t="s">
        <v>247</v>
      </c>
      <c r="T245" s="17"/>
      <c r="U245" s="17"/>
      <c r="V245" s="17" t="s">
        <v>223</v>
      </c>
      <c r="W245" s="17"/>
      <c r="X245" s="17" t="s">
        <v>58</v>
      </c>
      <c r="Y245" s="17"/>
      <c r="Z245" s="17"/>
      <c r="AA245" s="17" t="s">
        <v>241</v>
      </c>
      <c r="AB245" s="17"/>
      <c r="AC245" s="17"/>
      <c r="AD245" s="17" t="s">
        <v>160</v>
      </c>
      <c r="AE245" s="17" t="s">
        <v>243</v>
      </c>
      <c r="AF245" s="17"/>
      <c r="AG245" s="225">
        <v>0.5</v>
      </c>
      <c r="AH245" s="92">
        <v>10043133</v>
      </c>
      <c r="AI245" s="239" t="s">
        <v>437</v>
      </c>
      <c r="AJ245" s="14" t="s">
        <v>221</v>
      </c>
    </row>
    <row r="246" spans="1:36">
      <c r="A246" s="221"/>
      <c r="B246" s="235"/>
      <c r="C246" s="17"/>
      <c r="D246" s="223"/>
      <c r="E246" s="17"/>
      <c r="F246" s="220"/>
      <c r="G246" s="220"/>
      <c r="H246" s="220"/>
      <c r="I246" s="220"/>
      <c r="J246" s="220"/>
      <c r="K246" s="220"/>
      <c r="L246" s="17"/>
      <c r="M246" s="17"/>
      <c r="N246" s="89"/>
      <c r="O246" s="17"/>
      <c r="P246" s="17"/>
      <c r="Q246" s="17"/>
      <c r="R246" s="17"/>
      <c r="S246" s="17"/>
      <c r="T246" s="17"/>
      <c r="U246" s="17"/>
      <c r="V246" s="17"/>
      <c r="W246" s="17"/>
      <c r="X246" s="17" t="s">
        <v>58</v>
      </c>
      <c r="Y246" s="17"/>
      <c r="Z246" s="17"/>
      <c r="AA246" s="17" t="s">
        <v>241</v>
      </c>
      <c r="AB246" s="17"/>
      <c r="AC246" s="17"/>
      <c r="AD246" s="17" t="s">
        <v>160</v>
      </c>
      <c r="AE246" s="17" t="s">
        <v>243</v>
      </c>
      <c r="AF246" s="17"/>
      <c r="AG246" s="225">
        <v>1</v>
      </c>
      <c r="AH246" s="92">
        <v>10043134</v>
      </c>
      <c r="AI246" s="239" t="s">
        <v>438</v>
      </c>
      <c r="AJ246" s="14" t="s">
        <v>221</v>
      </c>
    </row>
    <row r="247" spans="1:36">
      <c r="A247" s="221"/>
      <c r="B247" s="235"/>
      <c r="C247" s="17"/>
      <c r="D247" s="223"/>
      <c r="E247" s="17"/>
      <c r="F247" s="220"/>
      <c r="G247" s="220"/>
      <c r="H247" s="220"/>
      <c r="I247" s="220"/>
      <c r="J247" s="220"/>
      <c r="K247" s="220"/>
      <c r="L247" s="17"/>
      <c r="M247" s="17"/>
      <c r="N247" s="89"/>
      <c r="O247" s="17"/>
      <c r="P247" s="17"/>
      <c r="Q247" s="17"/>
      <c r="R247" s="17"/>
      <c r="S247" s="225"/>
      <c r="T247" s="225"/>
      <c r="U247" s="225"/>
      <c r="V247" s="17" t="s">
        <v>373</v>
      </c>
      <c r="W247" s="17"/>
      <c r="X247" s="91"/>
      <c r="Y247" s="91"/>
      <c r="Z247" s="91"/>
      <c r="AA247" s="225" t="s">
        <v>397</v>
      </c>
      <c r="AB247" s="91"/>
      <c r="AC247" s="91"/>
      <c r="AD247" s="17" t="s">
        <v>160</v>
      </c>
      <c r="AE247" s="17" t="s">
        <v>243</v>
      </c>
      <c r="AF247" s="91"/>
      <c r="AG247" s="91"/>
      <c r="AH247" s="92">
        <v>10043119</v>
      </c>
      <c r="AI247" s="239" t="s">
        <v>439</v>
      </c>
      <c r="AJ247" s="14" t="s">
        <v>221</v>
      </c>
    </row>
    <row r="248" spans="1:36">
      <c r="A248" s="221"/>
      <c r="B248" s="235"/>
      <c r="C248" s="17"/>
      <c r="D248" s="223"/>
      <c r="E248" s="17"/>
      <c r="F248" s="220"/>
      <c r="G248" s="220"/>
      <c r="H248" s="220"/>
      <c r="I248" s="220"/>
      <c r="J248" s="220"/>
      <c r="K248" s="220"/>
      <c r="L248" s="17"/>
      <c r="M248" s="17"/>
      <c r="N248" s="89"/>
      <c r="O248" s="17"/>
      <c r="P248" s="17"/>
      <c r="Q248" s="17"/>
      <c r="R248" s="17"/>
      <c r="S248" s="17" t="s">
        <v>247</v>
      </c>
      <c r="T248" s="17"/>
      <c r="U248" s="17"/>
      <c r="V248" s="17" t="s">
        <v>373</v>
      </c>
      <c r="W248" s="17"/>
      <c r="X248" s="91"/>
      <c r="Y248" s="91"/>
      <c r="Z248" s="91"/>
      <c r="AA248" s="225" t="s">
        <v>397</v>
      </c>
      <c r="AB248" s="91"/>
      <c r="AC248" s="91"/>
      <c r="AD248" s="17" t="s">
        <v>160</v>
      </c>
      <c r="AE248" s="17" t="s">
        <v>243</v>
      </c>
      <c r="AF248" s="91"/>
      <c r="AG248" s="91"/>
      <c r="AH248" s="92">
        <v>10043135</v>
      </c>
      <c r="AI248" s="239" t="s">
        <v>440</v>
      </c>
      <c r="AJ248" s="14" t="s">
        <v>221</v>
      </c>
    </row>
    <row r="249" spans="1:36">
      <c r="A249" s="221"/>
      <c r="B249" s="235"/>
      <c r="C249" s="17"/>
      <c r="D249" s="223"/>
      <c r="E249" s="17"/>
      <c r="F249" s="220"/>
      <c r="G249" s="220"/>
      <c r="H249" s="220"/>
      <c r="I249" s="220"/>
      <c r="J249" s="220"/>
      <c r="K249" s="220"/>
      <c r="L249" s="17"/>
      <c r="M249" s="17"/>
      <c r="N249" s="89"/>
      <c r="O249" s="17"/>
      <c r="P249" s="17"/>
      <c r="Q249" s="17"/>
      <c r="R249" s="17"/>
      <c r="S249" s="91"/>
      <c r="T249" s="91"/>
      <c r="U249" s="91"/>
      <c r="V249" s="17" t="s">
        <v>399</v>
      </c>
      <c r="W249" s="17"/>
      <c r="X249" s="91"/>
      <c r="Y249" s="91"/>
      <c r="Z249" s="91"/>
      <c r="AA249" s="225" t="s">
        <v>400</v>
      </c>
      <c r="AB249" s="91"/>
      <c r="AC249" s="91"/>
      <c r="AD249" s="17" t="s">
        <v>160</v>
      </c>
      <c r="AE249" s="17" t="s">
        <v>243</v>
      </c>
      <c r="AF249" s="91"/>
      <c r="AG249" s="91"/>
      <c r="AH249" s="92">
        <v>10043102</v>
      </c>
      <c r="AI249" s="239" t="s">
        <v>441</v>
      </c>
      <c r="AJ249" s="14" t="s">
        <v>221</v>
      </c>
    </row>
    <row r="250" spans="1:36">
      <c r="A250" s="221"/>
      <c r="B250" s="235"/>
      <c r="C250" s="17"/>
      <c r="D250" s="223"/>
      <c r="E250" s="17"/>
      <c r="F250" s="220"/>
      <c r="G250" s="220"/>
      <c r="H250" s="220"/>
      <c r="I250" s="220"/>
      <c r="J250" s="220"/>
      <c r="K250" s="220"/>
      <c r="L250" s="17"/>
      <c r="M250" s="17"/>
      <c r="N250" s="89"/>
      <c r="O250" s="17"/>
      <c r="P250" s="17"/>
      <c r="Q250" s="17"/>
      <c r="R250" s="17"/>
      <c r="S250" s="17" t="s">
        <v>247</v>
      </c>
      <c r="T250" s="17"/>
      <c r="U250" s="17"/>
      <c r="V250" s="17" t="s">
        <v>399</v>
      </c>
      <c r="W250" s="17"/>
      <c r="X250" s="91"/>
      <c r="Y250" s="91"/>
      <c r="Z250" s="91"/>
      <c r="AA250" s="225" t="s">
        <v>400</v>
      </c>
      <c r="AB250" s="91"/>
      <c r="AC250" s="91"/>
      <c r="AD250" s="17" t="s">
        <v>160</v>
      </c>
      <c r="AE250" s="17" t="s">
        <v>243</v>
      </c>
      <c r="AF250" s="91"/>
      <c r="AG250" s="91"/>
      <c r="AH250" s="92">
        <v>10043137</v>
      </c>
      <c r="AI250" s="239" t="s">
        <v>442</v>
      </c>
      <c r="AJ250" s="14" t="s">
        <v>221</v>
      </c>
    </row>
    <row r="251" spans="1:36">
      <c r="A251" s="221"/>
      <c r="B251" s="235"/>
      <c r="C251" s="17"/>
      <c r="D251" s="223"/>
      <c r="E251" s="17"/>
      <c r="F251" s="220"/>
      <c r="G251" s="220"/>
      <c r="H251" s="220"/>
      <c r="I251" s="220"/>
      <c r="J251" s="220"/>
      <c r="K251" s="220"/>
      <c r="L251" s="17"/>
      <c r="M251" s="17"/>
      <c r="N251" s="89"/>
      <c r="O251" s="17">
        <v>4</v>
      </c>
      <c r="P251" s="17"/>
      <c r="Q251" s="17"/>
      <c r="R251" s="17"/>
      <c r="S251" s="19"/>
      <c r="T251" s="19"/>
      <c r="U251" s="19"/>
      <c r="V251" s="17" t="s">
        <v>223</v>
      </c>
      <c r="W251" s="17"/>
      <c r="X251" s="17" t="s">
        <v>58</v>
      </c>
      <c r="Y251" s="17"/>
      <c r="Z251" s="17"/>
      <c r="AA251" s="17" t="s">
        <v>251</v>
      </c>
      <c r="AB251" s="17"/>
      <c r="AC251" s="17"/>
      <c r="AD251" s="17" t="s">
        <v>252</v>
      </c>
      <c r="AE251" s="17" t="s">
        <v>243</v>
      </c>
      <c r="AF251" s="17"/>
      <c r="AG251" s="225">
        <v>0.5</v>
      </c>
      <c r="AH251" s="92">
        <v>10043110</v>
      </c>
      <c r="AI251" s="239" t="s">
        <v>443</v>
      </c>
      <c r="AJ251" s="14" t="s">
        <v>221</v>
      </c>
    </row>
    <row r="252" spans="1:36">
      <c r="A252" s="221"/>
      <c r="B252" s="235"/>
      <c r="C252" s="17"/>
      <c r="D252" s="223"/>
      <c r="E252" s="17"/>
      <c r="F252" s="220"/>
      <c r="G252" s="220"/>
      <c r="H252" s="220"/>
      <c r="I252" s="220"/>
      <c r="J252" s="220"/>
      <c r="K252" s="220"/>
      <c r="L252" s="17"/>
      <c r="M252" s="17"/>
      <c r="N252" s="89"/>
      <c r="O252" s="17"/>
      <c r="P252" s="17"/>
      <c r="Q252" s="17"/>
      <c r="R252" s="17"/>
      <c r="S252" s="91"/>
      <c r="T252" s="91"/>
      <c r="U252" s="91"/>
      <c r="V252" s="17"/>
      <c r="W252" s="17"/>
      <c r="X252" s="17" t="s">
        <v>58</v>
      </c>
      <c r="Y252" s="17"/>
      <c r="Z252" s="17"/>
      <c r="AA252" s="17" t="s">
        <v>251</v>
      </c>
      <c r="AB252" s="17"/>
      <c r="AC252" s="17"/>
      <c r="AD252" s="17" t="s">
        <v>252</v>
      </c>
      <c r="AE252" s="17" t="s">
        <v>243</v>
      </c>
      <c r="AF252" s="17"/>
      <c r="AG252" s="225">
        <v>1</v>
      </c>
      <c r="AH252" s="92">
        <v>10043111</v>
      </c>
      <c r="AI252" s="239" t="s">
        <v>444</v>
      </c>
      <c r="AJ252" s="14" t="s">
        <v>221</v>
      </c>
    </row>
    <row r="253" spans="1:36">
      <c r="A253" s="221"/>
      <c r="B253" s="235"/>
      <c r="C253" s="17"/>
      <c r="D253" s="223"/>
      <c r="E253" s="17"/>
      <c r="F253" s="220"/>
      <c r="G253" s="220"/>
      <c r="H253" s="220"/>
      <c r="I253" s="220"/>
      <c r="J253" s="220"/>
      <c r="K253" s="220"/>
      <c r="L253" s="17"/>
      <c r="M253" s="17"/>
      <c r="N253" s="89"/>
      <c r="O253" s="17"/>
      <c r="P253" s="17"/>
      <c r="Q253" s="17"/>
      <c r="R253" s="17"/>
      <c r="S253" s="17" t="s">
        <v>247</v>
      </c>
      <c r="T253" s="17"/>
      <c r="U253" s="17"/>
      <c r="V253" s="17" t="s">
        <v>223</v>
      </c>
      <c r="W253" s="17"/>
      <c r="X253" s="17" t="s">
        <v>58</v>
      </c>
      <c r="Y253" s="17"/>
      <c r="Z253" s="17"/>
      <c r="AA253" s="17" t="s">
        <v>251</v>
      </c>
      <c r="AB253" s="17"/>
      <c r="AC253" s="17"/>
      <c r="AD253" s="17" t="s">
        <v>252</v>
      </c>
      <c r="AE253" s="17" t="s">
        <v>243</v>
      </c>
      <c r="AF253" s="17"/>
      <c r="AG253" s="225">
        <v>0.5</v>
      </c>
      <c r="AH253" s="92">
        <v>10043130</v>
      </c>
      <c r="AI253" s="239" t="s">
        <v>445</v>
      </c>
      <c r="AJ253" s="14" t="s">
        <v>221</v>
      </c>
    </row>
    <row r="254" spans="1:36">
      <c r="A254" s="221"/>
      <c r="B254" s="235"/>
      <c r="C254" s="17"/>
      <c r="D254" s="223"/>
      <c r="E254" s="17"/>
      <c r="F254" s="220"/>
      <c r="G254" s="220"/>
      <c r="H254" s="220"/>
      <c r="I254" s="220"/>
      <c r="J254" s="220"/>
      <c r="K254" s="220"/>
      <c r="L254" s="17"/>
      <c r="M254" s="17"/>
      <c r="N254" s="89"/>
      <c r="O254" s="17"/>
      <c r="P254" s="17"/>
      <c r="Q254" s="17"/>
      <c r="R254" s="17"/>
      <c r="S254" s="17"/>
      <c r="T254" s="17"/>
      <c r="U254" s="17"/>
      <c r="V254" s="17"/>
      <c r="W254" s="17"/>
      <c r="X254" s="17" t="s">
        <v>58</v>
      </c>
      <c r="Y254" s="17"/>
      <c r="Z254" s="17"/>
      <c r="AA254" s="17" t="s">
        <v>251</v>
      </c>
      <c r="AB254" s="17"/>
      <c r="AC254" s="17"/>
      <c r="AD254" s="17" t="s">
        <v>252</v>
      </c>
      <c r="AE254" s="17" t="s">
        <v>243</v>
      </c>
      <c r="AF254" s="17"/>
      <c r="AG254" s="225">
        <v>1</v>
      </c>
      <c r="AH254" s="92">
        <v>10043131</v>
      </c>
      <c r="AI254" s="239" t="s">
        <v>446</v>
      </c>
      <c r="AJ254" s="14" t="s">
        <v>221</v>
      </c>
    </row>
    <row r="255" spans="1:36">
      <c r="A255" s="221"/>
      <c r="B255" s="235"/>
      <c r="C255" s="17"/>
      <c r="D255" s="223"/>
      <c r="E255" s="17"/>
      <c r="F255" s="220"/>
      <c r="G255" s="220"/>
      <c r="H255" s="220"/>
      <c r="I255" s="220"/>
      <c r="J255" s="220"/>
      <c r="K255" s="220"/>
      <c r="L255" s="17"/>
      <c r="M255" s="17"/>
      <c r="N255" s="89"/>
      <c r="O255" s="17"/>
      <c r="P255" s="17"/>
      <c r="Q255" s="17"/>
      <c r="R255" s="17"/>
      <c r="S255" s="91"/>
      <c r="T255" s="91"/>
      <c r="U255" s="91"/>
      <c r="V255" s="17" t="s">
        <v>373</v>
      </c>
      <c r="W255" s="17"/>
      <c r="X255" s="91"/>
      <c r="Y255" s="91"/>
      <c r="Z255" s="91"/>
      <c r="AA255" s="225" t="s">
        <v>397</v>
      </c>
      <c r="AB255" s="91"/>
      <c r="AC255" s="91"/>
      <c r="AD255" s="17" t="s">
        <v>252</v>
      </c>
      <c r="AE255" s="17" t="s">
        <v>243</v>
      </c>
      <c r="AF255" s="91"/>
      <c r="AG255" s="91"/>
      <c r="AH255" s="92">
        <v>10043120</v>
      </c>
      <c r="AI255" s="239" t="s">
        <v>447</v>
      </c>
      <c r="AJ255" s="14" t="s">
        <v>221</v>
      </c>
    </row>
    <row r="256" spans="1:36">
      <c r="A256" s="221"/>
      <c r="B256" s="235"/>
      <c r="C256" s="17"/>
      <c r="D256" s="223"/>
      <c r="E256" s="17"/>
      <c r="F256" s="220"/>
      <c r="G256" s="220"/>
      <c r="H256" s="220"/>
      <c r="I256" s="220"/>
      <c r="J256" s="220"/>
      <c r="K256" s="220"/>
      <c r="L256" s="17"/>
      <c r="M256" s="17"/>
      <c r="N256" s="89"/>
      <c r="O256" s="17"/>
      <c r="P256" s="17"/>
      <c r="Q256" s="17"/>
      <c r="R256" s="17"/>
      <c r="S256" s="17" t="s">
        <v>247</v>
      </c>
      <c r="T256" s="17"/>
      <c r="U256" s="17"/>
      <c r="V256" s="17" t="s">
        <v>373</v>
      </c>
      <c r="W256" s="17"/>
      <c r="X256" s="91"/>
      <c r="Y256" s="91"/>
      <c r="Z256" s="91"/>
      <c r="AA256" s="225" t="s">
        <v>397</v>
      </c>
      <c r="AB256" s="91"/>
      <c r="AC256" s="91"/>
      <c r="AD256" s="17" t="s">
        <v>252</v>
      </c>
      <c r="AE256" s="17" t="s">
        <v>243</v>
      </c>
      <c r="AF256" s="91"/>
      <c r="AG256" s="91"/>
      <c r="AH256" s="92">
        <v>10043136</v>
      </c>
      <c r="AI256" s="239" t="s">
        <v>448</v>
      </c>
      <c r="AJ256" s="14" t="s">
        <v>221</v>
      </c>
    </row>
    <row r="257" spans="1:36">
      <c r="A257" s="221"/>
      <c r="B257" s="235"/>
      <c r="C257" s="17"/>
      <c r="D257" s="223"/>
      <c r="E257" s="17"/>
      <c r="F257" s="220"/>
      <c r="G257" s="220"/>
      <c r="H257" s="220"/>
      <c r="I257" s="220"/>
      <c r="J257" s="220"/>
      <c r="K257" s="220"/>
      <c r="L257" s="17"/>
      <c r="M257" s="17"/>
      <c r="N257" s="89"/>
      <c r="O257" s="17"/>
      <c r="P257" s="17"/>
      <c r="Q257" s="17"/>
      <c r="R257" s="17"/>
      <c r="S257" s="91"/>
      <c r="T257" s="91"/>
      <c r="U257" s="91"/>
      <c r="V257" s="17" t="s">
        <v>399</v>
      </c>
      <c r="W257" s="17"/>
      <c r="X257" s="91"/>
      <c r="Y257" s="91"/>
      <c r="Z257" s="91"/>
      <c r="AA257" s="225" t="s">
        <v>405</v>
      </c>
      <c r="AB257" s="91"/>
      <c r="AC257" s="91"/>
      <c r="AD257" s="17" t="s">
        <v>252</v>
      </c>
      <c r="AE257" s="17" t="s">
        <v>243</v>
      </c>
      <c r="AF257" s="91"/>
      <c r="AG257" s="91"/>
      <c r="AH257" s="92">
        <v>10043127</v>
      </c>
      <c r="AI257" s="239" t="s">
        <v>449</v>
      </c>
      <c r="AJ257" s="14" t="s">
        <v>221</v>
      </c>
    </row>
    <row r="258" spans="1:36">
      <c r="A258" s="221"/>
      <c r="B258" s="235"/>
      <c r="C258" s="17"/>
      <c r="D258" s="223"/>
      <c r="E258" s="17"/>
      <c r="F258" s="220"/>
      <c r="G258" s="220"/>
      <c r="H258" s="220"/>
      <c r="I258" s="220"/>
      <c r="J258" s="220"/>
      <c r="K258" s="220"/>
      <c r="L258" s="17"/>
      <c r="M258" s="17"/>
      <c r="N258" s="95"/>
      <c r="O258" s="17"/>
      <c r="P258" s="17"/>
      <c r="Q258" s="17"/>
      <c r="R258" s="17"/>
      <c r="S258" s="17" t="s">
        <v>247</v>
      </c>
      <c r="T258" s="17"/>
      <c r="U258" s="17"/>
      <c r="V258" s="17" t="s">
        <v>399</v>
      </c>
      <c r="W258" s="17"/>
      <c r="X258" s="91"/>
      <c r="Y258" s="91"/>
      <c r="Z258" s="91"/>
      <c r="AA258" s="225" t="s">
        <v>405</v>
      </c>
      <c r="AB258" s="91"/>
      <c r="AC258" s="91"/>
      <c r="AD258" s="17" t="s">
        <v>252</v>
      </c>
      <c r="AE258" s="17" t="s">
        <v>243</v>
      </c>
      <c r="AF258" s="91"/>
      <c r="AG258" s="91"/>
      <c r="AH258" s="92">
        <v>10043138</v>
      </c>
      <c r="AI258" s="239" t="s">
        <v>450</v>
      </c>
      <c r="AJ258" s="14" t="s">
        <v>221</v>
      </c>
    </row>
    <row r="259" spans="1:36">
      <c r="A259" s="221"/>
      <c r="B259" s="235"/>
      <c r="C259" s="17"/>
      <c r="D259" s="223"/>
      <c r="E259" s="17"/>
      <c r="F259" s="220"/>
      <c r="G259" s="220"/>
      <c r="H259" s="220"/>
      <c r="I259" s="220"/>
      <c r="J259" s="220"/>
      <c r="K259" s="220"/>
      <c r="L259" s="17"/>
      <c r="M259" s="17"/>
      <c r="N259" s="18" t="s">
        <v>65</v>
      </c>
      <c r="O259" s="17">
        <v>5</v>
      </c>
      <c r="P259" s="17"/>
      <c r="Q259" s="17"/>
      <c r="R259" s="17"/>
      <c r="S259" s="91"/>
      <c r="T259" s="91"/>
      <c r="U259" s="91"/>
      <c r="V259" s="17" t="s">
        <v>223</v>
      </c>
      <c r="W259" s="17"/>
      <c r="X259" s="17" t="s">
        <v>58</v>
      </c>
      <c r="Y259" s="17"/>
      <c r="Z259" s="17"/>
      <c r="AA259" s="17" t="s">
        <v>259</v>
      </c>
      <c r="AB259" s="17"/>
      <c r="AC259" s="17"/>
      <c r="AD259" s="17" t="s">
        <v>252</v>
      </c>
      <c r="AE259" s="17" t="s">
        <v>165</v>
      </c>
      <c r="AF259" s="17"/>
      <c r="AG259" s="225">
        <v>0.5</v>
      </c>
      <c r="AH259" s="92">
        <v>10048121</v>
      </c>
      <c r="AI259" s="239" t="s">
        <v>451</v>
      </c>
      <c r="AJ259" s="14" t="s">
        <v>221</v>
      </c>
    </row>
    <row r="260" spans="1:36">
      <c r="A260" s="221"/>
      <c r="B260" s="235"/>
      <c r="C260" s="17"/>
      <c r="D260" s="223"/>
      <c r="E260" s="17"/>
      <c r="F260" s="220"/>
      <c r="G260" s="220"/>
      <c r="H260" s="220"/>
      <c r="I260" s="220"/>
      <c r="J260" s="220"/>
      <c r="K260" s="220"/>
      <c r="L260" s="17"/>
      <c r="M260" s="17"/>
      <c r="N260" s="89"/>
      <c r="O260" s="17"/>
      <c r="P260" s="17"/>
      <c r="Q260" s="17"/>
      <c r="R260" s="17"/>
      <c r="S260" s="91"/>
      <c r="T260" s="91"/>
      <c r="U260" s="91"/>
      <c r="V260" s="17"/>
      <c r="W260" s="17"/>
      <c r="X260" s="17" t="s">
        <v>58</v>
      </c>
      <c r="Y260" s="17"/>
      <c r="Z260" s="17"/>
      <c r="AA260" s="17" t="s">
        <v>259</v>
      </c>
      <c r="AB260" s="17"/>
      <c r="AC260" s="17"/>
      <c r="AD260" s="17" t="s">
        <v>252</v>
      </c>
      <c r="AE260" s="17" t="s">
        <v>165</v>
      </c>
      <c r="AF260" s="17"/>
      <c r="AG260" s="225">
        <v>1</v>
      </c>
      <c r="AH260" s="229"/>
      <c r="AI260" s="239" t="s">
        <v>452</v>
      </c>
      <c r="AJ260" s="14" t="s">
        <v>221</v>
      </c>
    </row>
    <row r="261" spans="1:36">
      <c r="A261" s="221"/>
      <c r="B261" s="235"/>
      <c r="C261" s="17"/>
      <c r="D261" s="223"/>
      <c r="E261" s="17"/>
      <c r="F261" s="220"/>
      <c r="G261" s="220"/>
      <c r="H261" s="220"/>
      <c r="I261" s="220"/>
      <c r="J261" s="220"/>
      <c r="K261" s="220"/>
      <c r="L261" s="17"/>
      <c r="M261" s="17"/>
      <c r="N261" s="89"/>
      <c r="O261" s="17"/>
      <c r="P261" s="17"/>
      <c r="Q261" s="17"/>
      <c r="R261" s="17"/>
      <c r="S261" s="91"/>
      <c r="T261" s="91"/>
      <c r="U261" s="91"/>
      <c r="V261" s="17" t="s">
        <v>373</v>
      </c>
      <c r="W261" s="17"/>
      <c r="X261" s="91"/>
      <c r="Y261" s="91"/>
      <c r="Z261" s="91"/>
      <c r="AA261" s="225" t="s">
        <v>397</v>
      </c>
      <c r="AB261" s="91"/>
      <c r="AC261" s="91"/>
      <c r="AD261" s="17" t="s">
        <v>252</v>
      </c>
      <c r="AE261" s="17" t="s">
        <v>165</v>
      </c>
      <c r="AF261" s="91"/>
      <c r="AG261" s="91"/>
      <c r="AH261" s="92">
        <v>10048123</v>
      </c>
      <c r="AI261" s="239" t="s">
        <v>453</v>
      </c>
      <c r="AJ261" s="14" t="s">
        <v>221</v>
      </c>
    </row>
    <row r="262" spans="1:36">
      <c r="A262" s="221"/>
      <c r="B262" s="235"/>
      <c r="C262" s="17"/>
      <c r="D262" s="223"/>
      <c r="E262" s="17"/>
      <c r="F262" s="220"/>
      <c r="G262" s="220"/>
      <c r="H262" s="220"/>
      <c r="I262" s="220"/>
      <c r="J262" s="220"/>
      <c r="K262" s="220"/>
      <c r="L262" s="17"/>
      <c r="M262" s="17"/>
      <c r="N262" s="95"/>
      <c r="O262" s="17"/>
      <c r="P262" s="17"/>
      <c r="Q262" s="17"/>
      <c r="R262" s="17"/>
      <c r="S262" s="91"/>
      <c r="T262" s="91"/>
      <c r="U262" s="91"/>
      <c r="V262" s="17" t="s">
        <v>399</v>
      </c>
      <c r="W262" s="17"/>
      <c r="X262" s="91"/>
      <c r="Y262" s="91"/>
      <c r="Z262" s="91"/>
      <c r="AA262" s="225" t="s">
        <v>410</v>
      </c>
      <c r="AB262" s="91"/>
      <c r="AC262" s="91"/>
      <c r="AD262" s="17" t="s">
        <v>252</v>
      </c>
      <c r="AE262" s="17" t="s">
        <v>165</v>
      </c>
      <c r="AF262" s="91"/>
      <c r="AG262" s="91"/>
      <c r="AH262" s="92">
        <v>10048124</v>
      </c>
      <c r="AI262" s="239" t="s">
        <v>454</v>
      </c>
      <c r="AJ262" s="14" t="s">
        <v>221</v>
      </c>
    </row>
    <row r="263" spans="1:36">
      <c r="A263" s="221"/>
      <c r="B263" s="235"/>
      <c r="C263" s="17"/>
      <c r="D263" s="223"/>
      <c r="E263" s="17"/>
      <c r="F263" s="220"/>
      <c r="G263" s="220"/>
      <c r="H263" s="220"/>
      <c r="I263" s="220"/>
      <c r="J263" s="220"/>
      <c r="K263" s="220"/>
      <c r="L263" s="17"/>
      <c r="M263" s="17"/>
      <c r="N263" s="18" t="s">
        <v>50</v>
      </c>
      <c r="O263" s="17">
        <v>6</v>
      </c>
      <c r="P263" s="17"/>
      <c r="Q263" s="17"/>
      <c r="R263" s="17"/>
      <c r="S263" s="91"/>
      <c r="T263" s="91"/>
      <c r="U263" s="91"/>
      <c r="V263" s="17" t="s">
        <v>223</v>
      </c>
      <c r="W263" s="17"/>
      <c r="X263" s="17" t="s">
        <v>58</v>
      </c>
      <c r="Y263" s="17"/>
      <c r="Z263" s="17"/>
      <c r="AA263" s="17" t="s">
        <v>264</v>
      </c>
      <c r="AB263" s="17"/>
      <c r="AC263" s="17"/>
      <c r="AD263" s="17" t="s">
        <v>412</v>
      </c>
      <c r="AE263" s="17" t="s">
        <v>161</v>
      </c>
      <c r="AF263" s="17"/>
      <c r="AG263" s="225">
        <v>0.5</v>
      </c>
      <c r="AH263" s="92">
        <v>10048130</v>
      </c>
      <c r="AI263" s="239" t="s">
        <v>455</v>
      </c>
      <c r="AJ263" s="14" t="s">
        <v>221</v>
      </c>
    </row>
    <row r="264" spans="1:36">
      <c r="A264" s="221"/>
      <c r="B264" s="235"/>
      <c r="C264" s="17"/>
      <c r="D264" s="223"/>
      <c r="E264" s="17"/>
      <c r="F264" s="220"/>
      <c r="G264" s="220"/>
      <c r="H264" s="220"/>
      <c r="I264" s="220"/>
      <c r="J264" s="220"/>
      <c r="K264" s="220"/>
      <c r="L264" s="17"/>
      <c r="M264" s="17"/>
      <c r="N264" s="89"/>
      <c r="O264" s="17"/>
      <c r="P264" s="17"/>
      <c r="Q264" s="17"/>
      <c r="R264" s="17"/>
      <c r="S264" s="91"/>
      <c r="T264" s="91"/>
      <c r="U264" s="91"/>
      <c r="V264" s="17"/>
      <c r="W264" s="17"/>
      <c r="X264" s="17" t="s">
        <v>58</v>
      </c>
      <c r="Y264" s="17"/>
      <c r="Z264" s="17"/>
      <c r="AA264" s="17" t="s">
        <v>264</v>
      </c>
      <c r="AB264" s="17"/>
      <c r="AC264" s="17"/>
      <c r="AD264" s="17" t="s">
        <v>412</v>
      </c>
      <c r="AE264" s="17" t="s">
        <v>161</v>
      </c>
      <c r="AF264" s="17"/>
      <c r="AG264" s="225">
        <v>1</v>
      </c>
      <c r="AH264" s="92">
        <v>10048131</v>
      </c>
      <c r="AI264" s="239" t="s">
        <v>456</v>
      </c>
      <c r="AJ264" s="14" t="s">
        <v>221</v>
      </c>
    </row>
    <row r="265" spans="1:36">
      <c r="A265" s="221"/>
      <c r="B265" s="235"/>
      <c r="C265" s="17"/>
      <c r="D265" s="223"/>
      <c r="E265" s="17"/>
      <c r="F265" s="220"/>
      <c r="G265" s="220"/>
      <c r="H265" s="220"/>
      <c r="I265" s="220"/>
      <c r="J265" s="220"/>
      <c r="K265" s="220"/>
      <c r="L265" s="17"/>
      <c r="M265" s="17"/>
      <c r="N265" s="89"/>
      <c r="O265" s="17"/>
      <c r="P265" s="17"/>
      <c r="Q265" s="17"/>
      <c r="R265" s="17"/>
      <c r="S265" s="91"/>
      <c r="T265" s="91"/>
      <c r="U265" s="91"/>
      <c r="V265" s="17" t="s">
        <v>373</v>
      </c>
      <c r="W265" s="17"/>
      <c r="X265" s="91"/>
      <c r="Y265" s="91"/>
      <c r="Z265" s="91"/>
      <c r="AA265" s="225" t="s">
        <v>415</v>
      </c>
      <c r="AB265" s="91"/>
      <c r="AC265" s="91"/>
      <c r="AD265" s="17" t="s">
        <v>412</v>
      </c>
      <c r="AE265" s="17" t="s">
        <v>161</v>
      </c>
      <c r="AF265" s="91"/>
      <c r="AG265" s="91"/>
      <c r="AH265" s="92">
        <v>10048132</v>
      </c>
      <c r="AI265" s="239" t="s">
        <v>457</v>
      </c>
      <c r="AJ265" s="14" t="s">
        <v>221</v>
      </c>
    </row>
    <row r="266" spans="1:36">
      <c r="A266" s="221"/>
      <c r="B266" s="235"/>
      <c r="C266" s="17"/>
      <c r="D266" s="223"/>
      <c r="E266" s="17"/>
      <c r="F266" s="220"/>
      <c r="G266" s="220"/>
      <c r="H266" s="220"/>
      <c r="I266" s="220"/>
      <c r="J266" s="220"/>
      <c r="K266" s="220"/>
      <c r="L266" s="17"/>
      <c r="M266" s="17"/>
      <c r="N266" s="95"/>
      <c r="O266" s="17"/>
      <c r="P266" s="17"/>
      <c r="Q266" s="17"/>
      <c r="R266" s="17"/>
      <c r="S266" s="91"/>
      <c r="T266" s="91"/>
      <c r="U266" s="91"/>
      <c r="V266" s="17" t="s">
        <v>399</v>
      </c>
      <c r="W266" s="17"/>
      <c r="X266" s="91"/>
      <c r="Y266" s="91"/>
      <c r="Z266" s="91"/>
      <c r="AA266" s="225" t="s">
        <v>417</v>
      </c>
      <c r="AB266" s="91"/>
      <c r="AC266" s="91"/>
      <c r="AD266" s="17" t="s">
        <v>412</v>
      </c>
      <c r="AE266" s="17" t="s">
        <v>161</v>
      </c>
      <c r="AF266" s="91"/>
      <c r="AG266" s="91"/>
      <c r="AH266" s="92">
        <v>10048133</v>
      </c>
      <c r="AI266" s="239" t="s">
        <v>458</v>
      </c>
      <c r="AJ266" s="14" t="s">
        <v>221</v>
      </c>
    </row>
    <row r="267" ht="13.5" customHeight="1" spans="1:36">
      <c r="A267" s="221"/>
      <c r="B267" s="242" t="s">
        <v>13</v>
      </c>
      <c r="C267" s="17" t="s">
        <v>154</v>
      </c>
      <c r="D267" s="223" t="s">
        <v>155</v>
      </c>
      <c r="E267" s="220" t="s">
        <v>156</v>
      </c>
      <c r="F267" s="220"/>
      <c r="G267" s="220"/>
      <c r="H267" s="220"/>
      <c r="I267" s="220"/>
      <c r="J267" s="220"/>
      <c r="K267" s="220" t="s">
        <v>155</v>
      </c>
      <c r="L267" s="220"/>
      <c r="M267" s="17" t="s">
        <v>157</v>
      </c>
      <c r="N267" s="17" t="s">
        <v>50</v>
      </c>
      <c r="O267" s="17">
        <v>2</v>
      </c>
      <c r="P267" s="19"/>
      <c r="Q267" s="17"/>
      <c r="R267" s="19"/>
      <c r="S267" s="19"/>
      <c r="T267" s="17"/>
      <c r="U267" s="17"/>
      <c r="V267" s="19"/>
      <c r="W267" s="17"/>
      <c r="X267" s="17" t="s">
        <v>58</v>
      </c>
      <c r="Y267" s="17"/>
      <c r="Z267" s="17"/>
      <c r="AA267" s="17" t="s">
        <v>459</v>
      </c>
      <c r="AB267" s="93" t="s">
        <v>460</v>
      </c>
      <c r="AC267" s="91"/>
      <c r="AD267" s="17" t="s">
        <v>461</v>
      </c>
      <c r="AE267" s="17" t="s">
        <v>243</v>
      </c>
      <c r="AF267" s="17"/>
      <c r="AG267" s="91">
        <v>2</v>
      </c>
      <c r="AH267" s="92">
        <v>10019000</v>
      </c>
      <c r="AI267" s="239" t="s">
        <v>462</v>
      </c>
      <c r="AJ267" s="226" t="s">
        <v>7</v>
      </c>
    </row>
    <row r="268" spans="1:36">
      <c r="A268" s="221"/>
      <c r="B268" s="242"/>
      <c r="C268" s="17"/>
      <c r="D268" s="223"/>
      <c r="E268" s="220" t="s">
        <v>156</v>
      </c>
      <c r="F268" s="220"/>
      <c r="G268" s="220"/>
      <c r="H268" s="220"/>
      <c r="I268" s="220"/>
      <c r="J268" s="220"/>
      <c r="K268" s="220"/>
      <c r="L268" s="220"/>
      <c r="M268" s="17"/>
      <c r="N268" s="17"/>
      <c r="O268" s="17"/>
      <c r="P268" s="19"/>
      <c r="Q268" s="17"/>
      <c r="R268" s="19"/>
      <c r="S268" s="19"/>
      <c r="T268" s="17"/>
      <c r="U268" s="17"/>
      <c r="V268" s="19"/>
      <c r="W268" s="17"/>
      <c r="X268" s="17"/>
      <c r="Y268" s="17"/>
      <c r="Z268" s="17"/>
      <c r="AA268" s="17"/>
      <c r="AB268" s="17"/>
      <c r="AC268" s="91"/>
      <c r="AD268" s="17"/>
      <c r="AE268" s="17"/>
      <c r="AF268" s="17"/>
      <c r="AG268" s="91">
        <v>5</v>
      </c>
      <c r="AH268" s="92">
        <v>10016328</v>
      </c>
      <c r="AI268" s="239" t="s">
        <v>463</v>
      </c>
      <c r="AJ268" s="226" t="s">
        <v>7</v>
      </c>
    </row>
    <row r="269" spans="1:36">
      <c r="A269" s="221"/>
      <c r="B269" s="242"/>
      <c r="C269" s="17"/>
      <c r="D269" s="223"/>
      <c r="E269" s="220" t="s">
        <v>156</v>
      </c>
      <c r="F269" s="220"/>
      <c r="G269" s="220"/>
      <c r="H269" s="220"/>
      <c r="I269" s="220"/>
      <c r="J269" s="220"/>
      <c r="K269" s="220"/>
      <c r="L269" s="220"/>
      <c r="M269" s="17"/>
      <c r="N269" s="17"/>
      <c r="O269" s="17"/>
      <c r="P269" s="19"/>
      <c r="Q269" s="17"/>
      <c r="R269" s="19"/>
      <c r="S269" s="19"/>
      <c r="T269" s="17"/>
      <c r="U269" s="17"/>
      <c r="V269" s="19"/>
      <c r="W269" s="17"/>
      <c r="X269" s="17"/>
      <c r="Y269" s="17"/>
      <c r="Z269" s="17"/>
      <c r="AA269" s="17"/>
      <c r="AB269" s="17"/>
      <c r="AC269" s="91"/>
      <c r="AD269" s="17"/>
      <c r="AE269" s="17"/>
      <c r="AF269" s="17"/>
      <c r="AG269" s="91">
        <v>10</v>
      </c>
      <c r="AH269" s="92">
        <v>10110187</v>
      </c>
      <c r="AI269" s="239" t="s">
        <v>464</v>
      </c>
      <c r="AJ269" s="226" t="s">
        <v>7</v>
      </c>
    </row>
    <row r="270" spans="1:36">
      <c r="A270" s="221"/>
      <c r="B270" s="242"/>
      <c r="C270" s="17"/>
      <c r="D270" s="223"/>
      <c r="E270" s="220" t="s">
        <v>156</v>
      </c>
      <c r="F270" s="220"/>
      <c r="G270" s="220"/>
      <c r="H270" s="220"/>
      <c r="I270" s="220"/>
      <c r="J270" s="220"/>
      <c r="K270" s="220"/>
      <c r="L270" s="220"/>
      <c r="M270" s="17"/>
      <c r="N270" s="17"/>
      <c r="O270" s="17"/>
      <c r="P270" s="17" t="s">
        <v>465</v>
      </c>
      <c r="Q270" s="17"/>
      <c r="R270" s="19"/>
      <c r="S270" s="19"/>
      <c r="T270" s="17"/>
      <c r="U270" s="17"/>
      <c r="V270" s="19"/>
      <c r="W270" s="17"/>
      <c r="X270" s="17" t="s">
        <v>58</v>
      </c>
      <c r="Y270" s="17"/>
      <c r="Z270" s="17"/>
      <c r="AA270" s="17" t="s">
        <v>459</v>
      </c>
      <c r="AB270" s="93" t="s">
        <v>460</v>
      </c>
      <c r="AC270" s="91"/>
      <c r="AD270" s="17" t="s">
        <v>461</v>
      </c>
      <c r="AE270" s="17" t="s">
        <v>243</v>
      </c>
      <c r="AF270" s="17"/>
      <c r="AG270" s="91">
        <v>2</v>
      </c>
      <c r="AH270" s="92">
        <v>10016000</v>
      </c>
      <c r="AI270" s="239" t="s">
        <v>466</v>
      </c>
      <c r="AJ270" s="226" t="s">
        <v>7</v>
      </c>
    </row>
    <row r="271" spans="1:36">
      <c r="A271" s="221"/>
      <c r="B271" s="242"/>
      <c r="C271" s="17"/>
      <c r="D271" s="223"/>
      <c r="E271" s="220" t="s">
        <v>156</v>
      </c>
      <c r="F271" s="220"/>
      <c r="G271" s="220"/>
      <c r="H271" s="220"/>
      <c r="I271" s="220"/>
      <c r="J271" s="220"/>
      <c r="K271" s="220"/>
      <c r="L271" s="220"/>
      <c r="M271" s="17"/>
      <c r="N271" s="17"/>
      <c r="O271" s="17"/>
      <c r="P271" s="17"/>
      <c r="Q271" s="17"/>
      <c r="R271" s="19"/>
      <c r="S271" s="19"/>
      <c r="T271" s="17"/>
      <c r="U271" s="17"/>
      <c r="V271" s="19"/>
      <c r="W271" s="17"/>
      <c r="X271" s="17"/>
      <c r="Y271" s="17"/>
      <c r="Z271" s="17"/>
      <c r="AA271" s="17"/>
      <c r="AB271" s="17"/>
      <c r="AC271" s="91"/>
      <c r="AD271" s="17"/>
      <c r="AE271" s="17"/>
      <c r="AF271" s="17"/>
      <c r="AG271" s="91">
        <v>5</v>
      </c>
      <c r="AH271" s="92">
        <v>10110021</v>
      </c>
      <c r="AI271" s="239" t="s">
        <v>467</v>
      </c>
      <c r="AJ271" s="226" t="s">
        <v>7</v>
      </c>
    </row>
    <row r="272" spans="1:36">
      <c r="A272" s="221"/>
      <c r="B272" s="242"/>
      <c r="C272" s="17"/>
      <c r="D272" s="223"/>
      <c r="E272" s="220" t="s">
        <v>156</v>
      </c>
      <c r="F272" s="220"/>
      <c r="G272" s="220"/>
      <c r="H272" s="220"/>
      <c r="I272" s="220"/>
      <c r="J272" s="220"/>
      <c r="K272" s="220"/>
      <c r="L272" s="220"/>
      <c r="M272" s="17"/>
      <c r="N272" s="17"/>
      <c r="O272" s="17"/>
      <c r="P272" s="17"/>
      <c r="Q272" s="17"/>
      <c r="R272" s="19"/>
      <c r="S272" s="19"/>
      <c r="T272" s="17"/>
      <c r="U272" s="17"/>
      <c r="V272" s="19"/>
      <c r="W272" s="17"/>
      <c r="X272" s="17"/>
      <c r="Y272" s="17"/>
      <c r="Z272" s="17"/>
      <c r="AA272" s="17"/>
      <c r="AB272" s="17"/>
      <c r="AC272" s="91"/>
      <c r="AD272" s="17"/>
      <c r="AE272" s="17"/>
      <c r="AF272" s="17"/>
      <c r="AG272" s="91">
        <v>10</v>
      </c>
      <c r="AH272" s="92">
        <v>10019607</v>
      </c>
      <c r="AI272" s="239" t="s">
        <v>468</v>
      </c>
      <c r="AJ272" s="226" t="s">
        <v>7</v>
      </c>
    </row>
    <row r="273" ht="13.5" customHeight="1" spans="1:36">
      <c r="A273" s="221"/>
      <c r="B273" s="242"/>
      <c r="C273" s="17"/>
      <c r="D273" s="223"/>
      <c r="E273" s="220" t="s">
        <v>156</v>
      </c>
      <c r="F273" s="220"/>
      <c r="G273" s="220"/>
      <c r="H273" s="220"/>
      <c r="I273" s="220"/>
      <c r="J273" s="220"/>
      <c r="K273" s="220"/>
      <c r="L273" s="220"/>
      <c r="M273" s="17"/>
      <c r="N273" s="17"/>
      <c r="O273" s="17">
        <v>3</v>
      </c>
      <c r="P273" s="19"/>
      <c r="Q273" s="17"/>
      <c r="R273" s="19"/>
      <c r="S273" s="19"/>
      <c r="T273" s="17"/>
      <c r="U273" s="17"/>
      <c r="V273" s="19"/>
      <c r="W273" s="17"/>
      <c r="X273" s="17" t="s">
        <v>58</v>
      </c>
      <c r="Y273" s="17"/>
      <c r="Z273" s="17"/>
      <c r="AA273" s="17" t="s">
        <v>469</v>
      </c>
      <c r="AB273" s="93" t="s">
        <v>460</v>
      </c>
      <c r="AC273" s="91"/>
      <c r="AD273" s="17" t="s">
        <v>461</v>
      </c>
      <c r="AE273" s="17" t="s">
        <v>243</v>
      </c>
      <c r="AF273" s="17"/>
      <c r="AG273" s="91">
        <v>2</v>
      </c>
      <c r="AH273" s="92">
        <v>10011000</v>
      </c>
      <c r="AI273" s="239" t="s">
        <v>470</v>
      </c>
      <c r="AJ273" s="226" t="s">
        <v>7</v>
      </c>
    </row>
    <row r="274" spans="1:36">
      <c r="A274" s="221"/>
      <c r="B274" s="242"/>
      <c r="C274" s="17"/>
      <c r="D274" s="223"/>
      <c r="E274" s="220" t="s">
        <v>156</v>
      </c>
      <c r="F274" s="220"/>
      <c r="G274" s="220"/>
      <c r="H274" s="220"/>
      <c r="I274" s="220"/>
      <c r="J274" s="220"/>
      <c r="K274" s="220"/>
      <c r="L274" s="220"/>
      <c r="M274" s="17"/>
      <c r="N274" s="17"/>
      <c r="O274" s="17"/>
      <c r="P274" s="19"/>
      <c r="Q274" s="17"/>
      <c r="R274" s="19"/>
      <c r="S274" s="19"/>
      <c r="T274" s="17"/>
      <c r="U274" s="17"/>
      <c r="V274" s="19"/>
      <c r="W274" s="17"/>
      <c r="X274" s="17"/>
      <c r="Y274" s="17"/>
      <c r="Z274" s="17"/>
      <c r="AA274" s="17"/>
      <c r="AB274" s="17"/>
      <c r="AC274" s="91"/>
      <c r="AD274" s="17"/>
      <c r="AE274" s="17"/>
      <c r="AF274" s="17"/>
      <c r="AG274" s="91">
        <v>5</v>
      </c>
      <c r="AH274" s="92">
        <v>10011001</v>
      </c>
      <c r="AI274" s="239" t="s">
        <v>471</v>
      </c>
      <c r="AJ274" s="226" t="s">
        <v>7</v>
      </c>
    </row>
    <row r="275" spans="1:36">
      <c r="A275" s="221"/>
      <c r="B275" s="242"/>
      <c r="C275" s="17"/>
      <c r="D275" s="223"/>
      <c r="E275" s="220" t="s">
        <v>156</v>
      </c>
      <c r="F275" s="220"/>
      <c r="G275" s="220"/>
      <c r="H275" s="220"/>
      <c r="I275" s="220"/>
      <c r="J275" s="220"/>
      <c r="K275" s="220"/>
      <c r="L275" s="220"/>
      <c r="M275" s="17"/>
      <c r="N275" s="17"/>
      <c r="O275" s="17"/>
      <c r="P275" s="19"/>
      <c r="Q275" s="17"/>
      <c r="R275" s="19"/>
      <c r="S275" s="19"/>
      <c r="T275" s="17"/>
      <c r="U275" s="17"/>
      <c r="V275" s="19"/>
      <c r="W275" s="17"/>
      <c r="X275" s="17"/>
      <c r="Y275" s="17"/>
      <c r="Z275" s="17"/>
      <c r="AA275" s="17"/>
      <c r="AB275" s="17"/>
      <c r="AC275" s="91"/>
      <c r="AD275" s="17"/>
      <c r="AE275" s="17"/>
      <c r="AF275" s="17"/>
      <c r="AG275" s="91">
        <v>10</v>
      </c>
      <c r="AH275" s="92">
        <v>10011002</v>
      </c>
      <c r="AI275" s="239" t="s">
        <v>472</v>
      </c>
      <c r="AJ275" s="226" t="s">
        <v>7</v>
      </c>
    </row>
    <row r="276" spans="1:36">
      <c r="A276" s="221"/>
      <c r="B276" s="242"/>
      <c r="C276" s="17"/>
      <c r="D276" s="223"/>
      <c r="E276" s="220" t="s">
        <v>156</v>
      </c>
      <c r="F276" s="220"/>
      <c r="G276" s="220"/>
      <c r="H276" s="220"/>
      <c r="I276" s="220"/>
      <c r="J276" s="220"/>
      <c r="K276" s="220"/>
      <c r="L276" s="220"/>
      <c r="M276" s="17"/>
      <c r="N276" s="17"/>
      <c r="O276" s="17"/>
      <c r="P276" s="19"/>
      <c r="Q276" s="17"/>
      <c r="R276" s="19"/>
      <c r="S276" s="19"/>
      <c r="T276" s="17"/>
      <c r="U276" s="17"/>
      <c r="V276" s="19"/>
      <c r="W276" s="17"/>
      <c r="X276" s="17" t="s">
        <v>58</v>
      </c>
      <c r="Y276" s="17"/>
      <c r="Z276" s="17"/>
      <c r="AA276" s="17" t="s">
        <v>469</v>
      </c>
      <c r="AB276" s="93" t="s">
        <v>460</v>
      </c>
      <c r="AC276" s="17" t="s">
        <v>473</v>
      </c>
      <c r="AD276" s="17" t="s">
        <v>461</v>
      </c>
      <c r="AE276" s="17" t="s">
        <v>243</v>
      </c>
      <c r="AF276" s="17"/>
      <c r="AG276" s="91">
        <v>2</v>
      </c>
      <c r="AH276" s="92">
        <v>10011300</v>
      </c>
      <c r="AI276" s="239" t="s">
        <v>474</v>
      </c>
      <c r="AJ276" s="226" t="s">
        <v>7</v>
      </c>
    </row>
    <row r="277" spans="1:36">
      <c r="A277" s="221"/>
      <c r="B277" s="242"/>
      <c r="C277" s="17"/>
      <c r="D277" s="223"/>
      <c r="E277" s="220" t="s">
        <v>156</v>
      </c>
      <c r="F277" s="220"/>
      <c r="G277" s="220"/>
      <c r="H277" s="220"/>
      <c r="I277" s="220"/>
      <c r="J277" s="220"/>
      <c r="K277" s="220"/>
      <c r="L277" s="220"/>
      <c r="M277" s="17"/>
      <c r="N277" s="17"/>
      <c r="O277" s="17"/>
      <c r="P277" s="19"/>
      <c r="Q277" s="17"/>
      <c r="R277" s="19"/>
      <c r="S277" s="19"/>
      <c r="T277" s="17"/>
      <c r="U277" s="17"/>
      <c r="V277" s="19"/>
      <c r="W277" s="17"/>
      <c r="X277" s="17"/>
      <c r="Y277" s="17"/>
      <c r="Z277" s="17"/>
      <c r="AA277" s="17"/>
      <c r="AB277" s="17"/>
      <c r="AC277" s="17"/>
      <c r="AD277" s="17"/>
      <c r="AE277" s="17"/>
      <c r="AF277" s="17"/>
      <c r="AG277" s="91">
        <v>5</v>
      </c>
      <c r="AH277" s="92">
        <v>10011301</v>
      </c>
      <c r="AI277" s="239" t="s">
        <v>475</v>
      </c>
      <c r="AJ277" s="226" t="s">
        <v>7</v>
      </c>
    </row>
    <row r="278" spans="1:36">
      <c r="A278" s="221"/>
      <c r="B278" s="242"/>
      <c r="C278" s="17"/>
      <c r="D278" s="223"/>
      <c r="E278" s="220" t="s">
        <v>156</v>
      </c>
      <c r="F278" s="220"/>
      <c r="G278" s="220"/>
      <c r="H278" s="220"/>
      <c r="I278" s="220"/>
      <c r="J278" s="220"/>
      <c r="K278" s="220"/>
      <c r="L278" s="220"/>
      <c r="M278" s="17"/>
      <c r="N278" s="17"/>
      <c r="O278" s="17"/>
      <c r="P278" s="19"/>
      <c r="Q278" s="17"/>
      <c r="R278" s="19"/>
      <c r="S278" s="19"/>
      <c r="T278" s="17"/>
      <c r="U278" s="17"/>
      <c r="V278" s="19"/>
      <c r="W278" s="17"/>
      <c r="X278" s="17"/>
      <c r="Y278" s="17"/>
      <c r="Z278" s="17"/>
      <c r="AA278" s="17"/>
      <c r="AB278" s="17"/>
      <c r="AC278" s="17"/>
      <c r="AD278" s="17"/>
      <c r="AE278" s="17"/>
      <c r="AF278" s="17"/>
      <c r="AG278" s="91">
        <v>10</v>
      </c>
      <c r="AH278" s="92">
        <v>10016041</v>
      </c>
      <c r="AI278" s="239" t="s">
        <v>476</v>
      </c>
      <c r="AJ278" s="226" t="s">
        <v>7</v>
      </c>
    </row>
    <row r="279" spans="1:36">
      <c r="A279" s="221"/>
      <c r="B279" s="242"/>
      <c r="C279" s="17"/>
      <c r="D279" s="223"/>
      <c r="E279" s="220" t="s">
        <v>156</v>
      </c>
      <c r="F279" s="220"/>
      <c r="G279" s="220"/>
      <c r="H279" s="220"/>
      <c r="I279" s="220"/>
      <c r="J279" s="220"/>
      <c r="K279" s="220"/>
      <c r="L279" s="220"/>
      <c r="M279" s="17"/>
      <c r="N279" s="17"/>
      <c r="O279" s="17"/>
      <c r="P279" s="19"/>
      <c r="Q279" s="17"/>
      <c r="R279" s="19"/>
      <c r="S279" s="91"/>
      <c r="T279" s="17" t="s">
        <v>299</v>
      </c>
      <c r="U279" s="17"/>
      <c r="V279" s="19"/>
      <c r="W279" s="17"/>
      <c r="X279" s="17" t="s">
        <v>58</v>
      </c>
      <c r="Y279" s="17"/>
      <c r="Z279" s="17"/>
      <c r="AA279" s="17" t="s">
        <v>469</v>
      </c>
      <c r="AB279" s="93" t="s">
        <v>460</v>
      </c>
      <c r="AC279" s="91"/>
      <c r="AD279" s="17" t="s">
        <v>461</v>
      </c>
      <c r="AE279" s="17" t="s">
        <v>243</v>
      </c>
      <c r="AF279" s="17"/>
      <c r="AG279" s="91">
        <v>2</v>
      </c>
      <c r="AH279" s="92">
        <v>10016700</v>
      </c>
      <c r="AI279" s="239" t="s">
        <v>477</v>
      </c>
      <c r="AJ279" s="226" t="s">
        <v>7</v>
      </c>
    </row>
    <row r="280" spans="1:36">
      <c r="A280" s="221"/>
      <c r="B280" s="242"/>
      <c r="C280" s="17"/>
      <c r="D280" s="223"/>
      <c r="E280" s="220" t="s">
        <v>156</v>
      </c>
      <c r="F280" s="220"/>
      <c r="G280" s="220"/>
      <c r="H280" s="220"/>
      <c r="I280" s="220"/>
      <c r="J280" s="220"/>
      <c r="K280" s="220"/>
      <c r="L280" s="220"/>
      <c r="M280" s="17"/>
      <c r="N280" s="17"/>
      <c r="O280" s="17"/>
      <c r="P280" s="19"/>
      <c r="Q280" s="17"/>
      <c r="R280" s="19"/>
      <c r="S280" s="91"/>
      <c r="T280" s="17"/>
      <c r="U280" s="17"/>
      <c r="V280" s="19"/>
      <c r="W280" s="17"/>
      <c r="X280" s="17"/>
      <c r="Y280" s="17"/>
      <c r="Z280" s="17"/>
      <c r="AA280" s="17"/>
      <c r="AB280" s="17"/>
      <c r="AC280" s="91"/>
      <c r="AD280" s="17"/>
      <c r="AE280" s="17"/>
      <c r="AF280" s="17"/>
      <c r="AG280" s="91">
        <v>5</v>
      </c>
      <c r="AH280" s="92">
        <v>10016705</v>
      </c>
      <c r="AI280" s="239" t="s">
        <v>478</v>
      </c>
      <c r="AJ280" s="226" t="s">
        <v>7</v>
      </c>
    </row>
    <row r="281" spans="1:36">
      <c r="A281" s="221"/>
      <c r="B281" s="242"/>
      <c r="C281" s="17"/>
      <c r="D281" s="223"/>
      <c r="E281" s="220" t="s">
        <v>156</v>
      </c>
      <c r="F281" s="220"/>
      <c r="G281" s="220"/>
      <c r="H281" s="220"/>
      <c r="I281" s="220"/>
      <c r="J281" s="220"/>
      <c r="K281" s="220"/>
      <c r="L281" s="220"/>
      <c r="M281" s="17"/>
      <c r="N281" s="17"/>
      <c r="O281" s="17"/>
      <c r="P281" s="19"/>
      <c r="Q281" s="17"/>
      <c r="R281" s="19"/>
      <c r="S281" s="91"/>
      <c r="T281" s="17"/>
      <c r="U281" s="17"/>
      <c r="V281" s="19"/>
      <c r="W281" s="17"/>
      <c r="X281" s="17"/>
      <c r="Y281" s="17"/>
      <c r="Z281" s="17"/>
      <c r="AA281" s="17"/>
      <c r="AB281" s="17"/>
      <c r="AC281" s="91"/>
      <c r="AD281" s="17"/>
      <c r="AE281" s="17"/>
      <c r="AF281" s="17"/>
      <c r="AG281" s="91">
        <v>10</v>
      </c>
      <c r="AH281" s="92">
        <v>10016744</v>
      </c>
      <c r="AI281" s="239" t="s">
        <v>479</v>
      </c>
      <c r="AJ281" s="226" t="s">
        <v>7</v>
      </c>
    </row>
    <row r="282" spans="1:36">
      <c r="A282" s="221"/>
      <c r="B282" s="242"/>
      <c r="C282" s="17"/>
      <c r="D282" s="223"/>
      <c r="E282" s="220" t="s">
        <v>156</v>
      </c>
      <c r="F282" s="220"/>
      <c r="G282" s="220"/>
      <c r="H282" s="220"/>
      <c r="I282" s="220"/>
      <c r="J282" s="220"/>
      <c r="K282" s="220"/>
      <c r="L282" s="220"/>
      <c r="M282" s="17"/>
      <c r="N282" s="17"/>
      <c r="O282" s="17"/>
      <c r="P282" s="19"/>
      <c r="Q282" s="17"/>
      <c r="R282" s="17" t="s">
        <v>480</v>
      </c>
      <c r="S282" s="91"/>
      <c r="T282" s="17"/>
      <c r="U282" s="17"/>
      <c r="V282" s="19"/>
      <c r="W282" s="17"/>
      <c r="X282" s="17" t="s">
        <v>58</v>
      </c>
      <c r="Y282" s="17"/>
      <c r="Z282" s="17"/>
      <c r="AA282" s="17" t="s">
        <v>469</v>
      </c>
      <c r="AB282" s="93" t="s">
        <v>460</v>
      </c>
      <c r="AC282" s="91"/>
      <c r="AD282" s="17" t="s">
        <v>461</v>
      </c>
      <c r="AE282" s="17" t="s">
        <v>243</v>
      </c>
      <c r="AF282" s="17"/>
      <c r="AG282" s="91">
        <v>2</v>
      </c>
      <c r="AH282" s="92">
        <v>10016852</v>
      </c>
      <c r="AI282" s="239" t="s">
        <v>481</v>
      </c>
      <c r="AJ282" s="226" t="s">
        <v>7</v>
      </c>
    </row>
    <row r="283" spans="1:36">
      <c r="A283" s="221"/>
      <c r="B283" s="242"/>
      <c r="C283" s="17"/>
      <c r="D283" s="223"/>
      <c r="E283" s="220" t="s">
        <v>156</v>
      </c>
      <c r="F283" s="220"/>
      <c r="G283" s="220"/>
      <c r="H283" s="220"/>
      <c r="I283" s="220"/>
      <c r="J283" s="220"/>
      <c r="K283" s="220"/>
      <c r="L283" s="220"/>
      <c r="M283" s="17"/>
      <c r="N283" s="17"/>
      <c r="O283" s="17"/>
      <c r="P283" s="19"/>
      <c r="Q283" s="17"/>
      <c r="R283" s="17"/>
      <c r="S283" s="91"/>
      <c r="T283" s="17"/>
      <c r="U283" s="17"/>
      <c r="V283" s="19"/>
      <c r="W283" s="17"/>
      <c r="X283" s="17"/>
      <c r="Y283" s="17"/>
      <c r="Z283" s="17"/>
      <c r="AA283" s="17"/>
      <c r="AB283" s="17"/>
      <c r="AC283" s="91"/>
      <c r="AD283" s="17"/>
      <c r="AE283" s="17"/>
      <c r="AF283" s="17"/>
      <c r="AG283" s="91">
        <v>5</v>
      </c>
      <c r="AH283" s="92">
        <v>10016853</v>
      </c>
      <c r="AI283" s="239" t="s">
        <v>482</v>
      </c>
      <c r="AJ283" s="226" t="s">
        <v>7</v>
      </c>
    </row>
    <row r="284" spans="1:36">
      <c r="A284" s="221"/>
      <c r="B284" s="242"/>
      <c r="C284" s="17"/>
      <c r="D284" s="223"/>
      <c r="E284" s="220" t="s">
        <v>156</v>
      </c>
      <c r="F284" s="220"/>
      <c r="G284" s="220"/>
      <c r="H284" s="220"/>
      <c r="I284" s="220"/>
      <c r="J284" s="220"/>
      <c r="K284" s="220"/>
      <c r="L284" s="220"/>
      <c r="M284" s="17"/>
      <c r="N284" s="17"/>
      <c r="O284" s="17"/>
      <c r="P284" s="19"/>
      <c r="Q284" s="17"/>
      <c r="R284" s="17"/>
      <c r="S284" s="91"/>
      <c r="T284" s="17"/>
      <c r="U284" s="17"/>
      <c r="V284" s="19"/>
      <c r="W284" s="17"/>
      <c r="X284" s="17"/>
      <c r="Y284" s="17"/>
      <c r="Z284" s="17"/>
      <c r="AA284" s="17"/>
      <c r="AB284" s="17"/>
      <c r="AC284" s="91"/>
      <c r="AD284" s="17"/>
      <c r="AE284" s="17"/>
      <c r="AF284" s="17"/>
      <c r="AG284" s="91">
        <v>10</v>
      </c>
      <c r="AH284" s="92">
        <v>10016851</v>
      </c>
      <c r="AI284" s="239" t="s">
        <v>483</v>
      </c>
      <c r="AJ284" s="226" t="s">
        <v>7</v>
      </c>
    </row>
    <row r="285" spans="1:36">
      <c r="A285" s="221"/>
      <c r="B285" s="242"/>
      <c r="C285" s="17"/>
      <c r="D285" s="223"/>
      <c r="E285" s="220" t="s">
        <v>156</v>
      </c>
      <c r="F285" s="220"/>
      <c r="G285" s="220"/>
      <c r="H285" s="220"/>
      <c r="I285" s="220"/>
      <c r="J285" s="220"/>
      <c r="K285" s="220"/>
      <c r="L285" s="220"/>
      <c r="M285" s="17"/>
      <c r="N285" s="17"/>
      <c r="O285" s="17">
        <v>4</v>
      </c>
      <c r="P285" s="19"/>
      <c r="Q285" s="17"/>
      <c r="R285" s="19"/>
      <c r="S285" s="19"/>
      <c r="T285" s="17"/>
      <c r="U285" s="17"/>
      <c r="V285" s="19"/>
      <c r="W285" s="17"/>
      <c r="X285" s="17" t="s">
        <v>58</v>
      </c>
      <c r="Y285" s="17"/>
      <c r="Z285" s="17"/>
      <c r="AA285" s="17" t="s">
        <v>484</v>
      </c>
      <c r="AB285" s="243" t="s">
        <v>485</v>
      </c>
      <c r="AC285" s="91"/>
      <c r="AD285" s="17" t="s">
        <v>461</v>
      </c>
      <c r="AE285" s="17" t="s">
        <v>243</v>
      </c>
      <c r="AF285" s="17"/>
      <c r="AG285" s="91">
        <v>2</v>
      </c>
      <c r="AH285" s="92">
        <v>10011010</v>
      </c>
      <c r="AI285" s="239" t="s">
        <v>486</v>
      </c>
      <c r="AJ285" s="226" t="s">
        <v>7</v>
      </c>
    </row>
    <row r="286" spans="1:36">
      <c r="A286" s="221"/>
      <c r="B286" s="242"/>
      <c r="C286" s="17"/>
      <c r="D286" s="223"/>
      <c r="E286" s="220" t="s">
        <v>156</v>
      </c>
      <c r="F286" s="220"/>
      <c r="G286" s="220"/>
      <c r="H286" s="220"/>
      <c r="I286" s="220"/>
      <c r="J286" s="220"/>
      <c r="K286" s="220"/>
      <c r="L286" s="220"/>
      <c r="M286" s="17"/>
      <c r="N286" s="17"/>
      <c r="O286" s="17"/>
      <c r="P286" s="19"/>
      <c r="Q286" s="17"/>
      <c r="R286" s="19"/>
      <c r="S286" s="19"/>
      <c r="T286" s="17"/>
      <c r="U286" s="17"/>
      <c r="V286" s="19"/>
      <c r="W286" s="17"/>
      <c r="X286" s="17"/>
      <c r="Y286" s="17"/>
      <c r="Z286" s="17"/>
      <c r="AA286" s="17"/>
      <c r="AB286" s="244"/>
      <c r="AC286" s="91"/>
      <c r="AD286" s="17"/>
      <c r="AE286" s="17"/>
      <c r="AF286" s="17"/>
      <c r="AG286" s="91">
        <v>5</v>
      </c>
      <c r="AH286" s="92">
        <v>10011011</v>
      </c>
      <c r="AI286" s="239" t="s">
        <v>487</v>
      </c>
      <c r="AJ286" s="226" t="s">
        <v>7</v>
      </c>
    </row>
    <row r="287" spans="1:36">
      <c r="A287" s="221"/>
      <c r="B287" s="242"/>
      <c r="C287" s="17"/>
      <c r="D287" s="223"/>
      <c r="E287" s="220" t="s">
        <v>156</v>
      </c>
      <c r="F287" s="220"/>
      <c r="G287" s="220"/>
      <c r="H287" s="220"/>
      <c r="I287" s="220"/>
      <c r="J287" s="220"/>
      <c r="K287" s="220"/>
      <c r="L287" s="220"/>
      <c r="M287" s="17"/>
      <c r="N287" s="17"/>
      <c r="O287" s="17"/>
      <c r="P287" s="19"/>
      <c r="Q287" s="17"/>
      <c r="R287" s="19"/>
      <c r="S287" s="19"/>
      <c r="T287" s="17"/>
      <c r="U287" s="17"/>
      <c r="V287" s="19"/>
      <c r="W287" s="17"/>
      <c r="X287" s="17"/>
      <c r="Y287" s="17"/>
      <c r="Z287" s="17"/>
      <c r="AA287" s="17"/>
      <c r="AB287" s="244"/>
      <c r="AC287" s="91"/>
      <c r="AD287" s="17"/>
      <c r="AE287" s="17"/>
      <c r="AF287" s="17"/>
      <c r="AG287" s="91">
        <v>10</v>
      </c>
      <c r="AH287" s="92">
        <v>10011012</v>
      </c>
      <c r="AI287" s="239" t="s">
        <v>488</v>
      </c>
      <c r="AJ287" s="226" t="s">
        <v>7</v>
      </c>
    </row>
    <row r="288" spans="1:36">
      <c r="A288" s="221"/>
      <c r="B288" s="242"/>
      <c r="C288" s="17"/>
      <c r="D288" s="223"/>
      <c r="E288" s="220" t="s">
        <v>156</v>
      </c>
      <c r="F288" s="220"/>
      <c r="G288" s="220"/>
      <c r="H288" s="220"/>
      <c r="I288" s="220"/>
      <c r="J288" s="220"/>
      <c r="K288" s="220"/>
      <c r="L288" s="220"/>
      <c r="M288" s="17"/>
      <c r="N288" s="17"/>
      <c r="O288" s="17"/>
      <c r="P288" s="19"/>
      <c r="Q288" s="17"/>
      <c r="R288" s="19"/>
      <c r="S288" s="19"/>
      <c r="T288" s="17"/>
      <c r="U288" s="17"/>
      <c r="V288" s="19"/>
      <c r="W288" s="17"/>
      <c r="X288" s="17" t="s">
        <v>58</v>
      </c>
      <c r="Y288" s="17"/>
      <c r="Z288" s="17"/>
      <c r="AA288" s="17" t="s">
        <v>484</v>
      </c>
      <c r="AB288" s="243" t="s">
        <v>485</v>
      </c>
      <c r="AC288" s="17" t="s">
        <v>473</v>
      </c>
      <c r="AD288" s="17" t="s">
        <v>461</v>
      </c>
      <c r="AE288" s="17" t="s">
        <v>243</v>
      </c>
      <c r="AF288" s="17"/>
      <c r="AG288" s="91">
        <v>2</v>
      </c>
      <c r="AH288" s="92">
        <v>10011310</v>
      </c>
      <c r="AI288" s="239" t="s">
        <v>489</v>
      </c>
      <c r="AJ288" s="226" t="s">
        <v>7</v>
      </c>
    </row>
    <row r="289" spans="1:36">
      <c r="A289" s="221"/>
      <c r="B289" s="242"/>
      <c r="C289" s="17"/>
      <c r="D289" s="223"/>
      <c r="E289" s="220" t="s">
        <v>156</v>
      </c>
      <c r="F289" s="220"/>
      <c r="G289" s="220"/>
      <c r="H289" s="220"/>
      <c r="I289" s="220"/>
      <c r="J289" s="220"/>
      <c r="K289" s="220"/>
      <c r="L289" s="220"/>
      <c r="M289" s="17"/>
      <c r="N289" s="17"/>
      <c r="O289" s="17"/>
      <c r="P289" s="19"/>
      <c r="Q289" s="17"/>
      <c r="R289" s="19"/>
      <c r="S289" s="19"/>
      <c r="T289" s="17"/>
      <c r="U289" s="17"/>
      <c r="V289" s="19"/>
      <c r="W289" s="17"/>
      <c r="X289" s="17"/>
      <c r="Y289" s="17"/>
      <c r="Z289" s="17"/>
      <c r="AA289" s="17"/>
      <c r="AB289" s="244"/>
      <c r="AC289" s="17"/>
      <c r="AD289" s="17"/>
      <c r="AE289" s="17"/>
      <c r="AF289" s="17"/>
      <c r="AG289" s="91">
        <v>5</v>
      </c>
      <c r="AH289" s="92">
        <v>10016013</v>
      </c>
      <c r="AI289" s="239" t="s">
        <v>490</v>
      </c>
      <c r="AJ289" s="226" t="s">
        <v>7</v>
      </c>
    </row>
    <row r="290" spans="1:36">
      <c r="A290" s="221"/>
      <c r="B290" s="242"/>
      <c r="C290" s="17"/>
      <c r="D290" s="223"/>
      <c r="E290" s="220" t="s">
        <v>156</v>
      </c>
      <c r="F290" s="220"/>
      <c r="G290" s="220"/>
      <c r="H290" s="220"/>
      <c r="I290" s="220"/>
      <c r="J290" s="220"/>
      <c r="K290" s="220"/>
      <c r="L290" s="220"/>
      <c r="M290" s="17"/>
      <c r="N290" s="17"/>
      <c r="O290" s="17"/>
      <c r="P290" s="19"/>
      <c r="Q290" s="17"/>
      <c r="R290" s="19"/>
      <c r="S290" s="19"/>
      <c r="T290" s="17"/>
      <c r="U290" s="17"/>
      <c r="V290" s="19"/>
      <c r="W290" s="17"/>
      <c r="X290" s="17"/>
      <c r="Y290" s="17"/>
      <c r="Z290" s="17"/>
      <c r="AA290" s="17"/>
      <c r="AB290" s="244"/>
      <c r="AC290" s="17"/>
      <c r="AD290" s="17"/>
      <c r="AE290" s="17"/>
      <c r="AF290" s="17"/>
      <c r="AG290" s="91">
        <v>10</v>
      </c>
      <c r="AH290" s="92">
        <v>10016001</v>
      </c>
      <c r="AI290" s="239" t="s">
        <v>491</v>
      </c>
      <c r="AJ290" s="226" t="s">
        <v>7</v>
      </c>
    </row>
    <row r="291" spans="1:36">
      <c r="A291" s="221"/>
      <c r="B291" s="242"/>
      <c r="C291" s="17"/>
      <c r="D291" s="223"/>
      <c r="E291" s="220" t="s">
        <v>156</v>
      </c>
      <c r="F291" s="220"/>
      <c r="G291" s="220"/>
      <c r="H291" s="220"/>
      <c r="I291" s="220"/>
      <c r="J291" s="220"/>
      <c r="K291" s="220"/>
      <c r="L291" s="220"/>
      <c r="M291" s="17"/>
      <c r="N291" s="17"/>
      <c r="O291" s="17"/>
      <c r="P291" s="19"/>
      <c r="Q291" s="17"/>
      <c r="R291" s="19"/>
      <c r="S291" s="91"/>
      <c r="T291" s="17" t="s">
        <v>299</v>
      </c>
      <c r="U291" s="17"/>
      <c r="V291" s="19"/>
      <c r="W291" s="17"/>
      <c r="X291" s="17" t="s">
        <v>58</v>
      </c>
      <c r="Y291" s="17"/>
      <c r="Z291" s="17"/>
      <c r="AA291" s="17" t="s">
        <v>484</v>
      </c>
      <c r="AB291" s="243" t="s">
        <v>485</v>
      </c>
      <c r="AC291" s="91"/>
      <c r="AD291" s="17" t="s">
        <v>461</v>
      </c>
      <c r="AE291" s="17" t="s">
        <v>243</v>
      </c>
      <c r="AF291" s="17"/>
      <c r="AG291" s="91">
        <v>2</v>
      </c>
      <c r="AH291" s="92">
        <v>10016730</v>
      </c>
      <c r="AI291" s="239" t="s">
        <v>492</v>
      </c>
      <c r="AJ291" s="226" t="s">
        <v>7</v>
      </c>
    </row>
    <row r="292" spans="1:36">
      <c r="A292" s="221"/>
      <c r="B292" s="242"/>
      <c r="C292" s="17"/>
      <c r="D292" s="223"/>
      <c r="E292" s="220" t="s">
        <v>156</v>
      </c>
      <c r="F292" s="220"/>
      <c r="G292" s="220"/>
      <c r="H292" s="220"/>
      <c r="I292" s="220"/>
      <c r="J292" s="220"/>
      <c r="K292" s="220"/>
      <c r="L292" s="220"/>
      <c r="M292" s="17"/>
      <c r="N292" s="17"/>
      <c r="O292" s="17"/>
      <c r="P292" s="19"/>
      <c r="Q292" s="17"/>
      <c r="R292" s="19"/>
      <c r="S292" s="91"/>
      <c r="T292" s="17"/>
      <c r="U292" s="17"/>
      <c r="V292" s="19"/>
      <c r="W292" s="17"/>
      <c r="X292" s="17"/>
      <c r="Y292" s="17"/>
      <c r="Z292" s="17"/>
      <c r="AA292" s="17"/>
      <c r="AB292" s="244"/>
      <c r="AC292" s="91"/>
      <c r="AD292" s="17"/>
      <c r="AE292" s="17"/>
      <c r="AF292" s="17"/>
      <c r="AG292" s="91">
        <v>5</v>
      </c>
      <c r="AH292" s="92">
        <v>10016820</v>
      </c>
      <c r="AI292" s="239" t="s">
        <v>493</v>
      </c>
      <c r="AJ292" s="226" t="s">
        <v>7</v>
      </c>
    </row>
    <row r="293" spans="1:36">
      <c r="A293" s="221"/>
      <c r="B293" s="242"/>
      <c r="C293" s="17"/>
      <c r="D293" s="223"/>
      <c r="E293" s="220" t="s">
        <v>156</v>
      </c>
      <c r="F293" s="220"/>
      <c r="G293" s="220"/>
      <c r="H293" s="220"/>
      <c r="I293" s="220"/>
      <c r="J293" s="220"/>
      <c r="K293" s="220"/>
      <c r="L293" s="220"/>
      <c r="M293" s="17"/>
      <c r="N293" s="17"/>
      <c r="O293" s="17"/>
      <c r="P293" s="19"/>
      <c r="Q293" s="17"/>
      <c r="R293" s="19"/>
      <c r="S293" s="91"/>
      <c r="T293" s="17"/>
      <c r="U293" s="17"/>
      <c r="V293" s="19"/>
      <c r="W293" s="17"/>
      <c r="X293" s="17"/>
      <c r="Y293" s="17"/>
      <c r="Z293" s="17"/>
      <c r="AA293" s="17"/>
      <c r="AB293" s="244"/>
      <c r="AC293" s="91"/>
      <c r="AD293" s="17"/>
      <c r="AE293" s="17"/>
      <c r="AF293" s="17"/>
      <c r="AG293" s="91">
        <v>10</v>
      </c>
      <c r="AH293" s="92">
        <v>10016821</v>
      </c>
      <c r="AI293" s="239" t="s">
        <v>494</v>
      </c>
      <c r="AJ293" s="226" t="s">
        <v>7</v>
      </c>
    </row>
    <row r="294" spans="1:36">
      <c r="A294" s="221"/>
      <c r="B294" s="242"/>
      <c r="C294" s="17"/>
      <c r="D294" s="223"/>
      <c r="E294" s="220" t="s">
        <v>156</v>
      </c>
      <c r="F294" s="220"/>
      <c r="G294" s="220"/>
      <c r="H294" s="220"/>
      <c r="I294" s="220"/>
      <c r="J294" s="220"/>
      <c r="K294" s="220"/>
      <c r="L294" s="220"/>
      <c r="M294" s="17"/>
      <c r="N294" s="17"/>
      <c r="O294" s="17"/>
      <c r="P294" s="19"/>
      <c r="Q294" s="17"/>
      <c r="R294" s="17" t="s">
        <v>480</v>
      </c>
      <c r="S294" s="91"/>
      <c r="T294" s="17"/>
      <c r="U294" s="17"/>
      <c r="V294" s="19"/>
      <c r="W294" s="17"/>
      <c r="X294" s="17" t="s">
        <v>58</v>
      </c>
      <c r="Y294" s="17"/>
      <c r="Z294" s="17"/>
      <c r="AA294" s="17" t="s">
        <v>484</v>
      </c>
      <c r="AB294" s="243" t="s">
        <v>485</v>
      </c>
      <c r="AC294" s="91"/>
      <c r="AD294" s="17" t="s">
        <v>461</v>
      </c>
      <c r="AE294" s="17" t="s">
        <v>243</v>
      </c>
      <c r="AF294" s="17"/>
      <c r="AG294" s="91">
        <v>2</v>
      </c>
      <c r="AH294" s="92">
        <v>10110002</v>
      </c>
      <c r="AI294" s="239" t="s">
        <v>495</v>
      </c>
      <c r="AJ294" s="226" t="s">
        <v>7</v>
      </c>
    </row>
    <row r="295" spans="1:36">
      <c r="A295" s="221"/>
      <c r="B295" s="242"/>
      <c r="C295" s="17"/>
      <c r="D295" s="223"/>
      <c r="E295" s="220" t="s">
        <v>156</v>
      </c>
      <c r="F295" s="220"/>
      <c r="G295" s="220"/>
      <c r="H295" s="220"/>
      <c r="I295" s="220"/>
      <c r="J295" s="220"/>
      <c r="K295" s="220"/>
      <c r="L295" s="220"/>
      <c r="M295" s="17"/>
      <c r="N295" s="17"/>
      <c r="O295" s="17"/>
      <c r="P295" s="19"/>
      <c r="Q295" s="17"/>
      <c r="R295" s="17"/>
      <c r="S295" s="91"/>
      <c r="T295" s="17"/>
      <c r="U295" s="17"/>
      <c r="V295" s="19"/>
      <c r="W295" s="17"/>
      <c r="X295" s="17"/>
      <c r="Y295" s="17"/>
      <c r="Z295" s="17"/>
      <c r="AA295" s="17"/>
      <c r="AB295" s="244"/>
      <c r="AC295" s="91"/>
      <c r="AD295" s="17"/>
      <c r="AE295" s="17"/>
      <c r="AF295" s="17"/>
      <c r="AG295" s="91">
        <v>5</v>
      </c>
      <c r="AH295" s="92">
        <v>10016854</v>
      </c>
      <c r="AI295" s="239" t="s">
        <v>496</v>
      </c>
      <c r="AJ295" s="226" t="s">
        <v>7</v>
      </c>
    </row>
    <row r="296" spans="1:36">
      <c r="A296" s="221"/>
      <c r="B296" s="242"/>
      <c r="C296" s="17"/>
      <c r="D296" s="223"/>
      <c r="E296" s="220" t="s">
        <v>156</v>
      </c>
      <c r="F296" s="220"/>
      <c r="G296" s="220"/>
      <c r="H296" s="220"/>
      <c r="I296" s="220"/>
      <c r="J296" s="220"/>
      <c r="K296" s="220"/>
      <c r="L296" s="220"/>
      <c r="M296" s="17"/>
      <c r="N296" s="17"/>
      <c r="O296" s="17"/>
      <c r="P296" s="19"/>
      <c r="Q296" s="17"/>
      <c r="R296" s="17"/>
      <c r="S296" s="91"/>
      <c r="T296" s="17"/>
      <c r="U296" s="17"/>
      <c r="V296" s="19"/>
      <c r="W296" s="17"/>
      <c r="X296" s="17"/>
      <c r="Y296" s="17"/>
      <c r="Z296" s="17"/>
      <c r="AA296" s="17"/>
      <c r="AB296" s="244"/>
      <c r="AC296" s="91"/>
      <c r="AD296" s="17"/>
      <c r="AE296" s="17"/>
      <c r="AF296" s="17"/>
      <c r="AG296" s="91">
        <v>10</v>
      </c>
      <c r="AH296" s="92">
        <v>10255126</v>
      </c>
      <c r="AI296" s="239" t="s">
        <v>497</v>
      </c>
      <c r="AJ296" s="226" t="s">
        <v>7</v>
      </c>
    </row>
    <row r="297" spans="1:36">
      <c r="A297" s="221"/>
      <c r="B297" s="242"/>
      <c r="C297" s="17"/>
      <c r="D297" s="223"/>
      <c r="E297" s="220" t="s">
        <v>156</v>
      </c>
      <c r="F297" s="220"/>
      <c r="G297" s="220"/>
      <c r="H297" s="220"/>
      <c r="I297" s="220"/>
      <c r="J297" s="220"/>
      <c r="K297" s="220"/>
      <c r="L297" s="220"/>
      <c r="M297" s="17"/>
      <c r="N297" s="17"/>
      <c r="O297" s="17">
        <v>5</v>
      </c>
      <c r="P297" s="19"/>
      <c r="Q297" s="17"/>
      <c r="R297" s="19"/>
      <c r="S297" s="19"/>
      <c r="T297" s="17"/>
      <c r="U297" s="17"/>
      <c r="V297" s="19"/>
      <c r="W297" s="17"/>
      <c r="X297" s="17" t="s">
        <v>58</v>
      </c>
      <c r="Y297" s="17"/>
      <c r="Z297" s="17"/>
      <c r="AA297" s="17" t="s">
        <v>484</v>
      </c>
      <c r="AB297" s="243" t="s">
        <v>485</v>
      </c>
      <c r="AC297" s="91"/>
      <c r="AD297" s="17" t="s">
        <v>461</v>
      </c>
      <c r="AE297" s="17" t="s">
        <v>243</v>
      </c>
      <c r="AF297" s="17"/>
      <c r="AG297" s="91">
        <v>2</v>
      </c>
      <c r="AH297" s="92">
        <v>10011020</v>
      </c>
      <c r="AI297" s="239" t="s">
        <v>498</v>
      </c>
      <c r="AJ297" s="226" t="s">
        <v>7</v>
      </c>
    </row>
    <row r="298" spans="1:36">
      <c r="A298" s="221"/>
      <c r="B298" s="242"/>
      <c r="C298" s="17"/>
      <c r="D298" s="223"/>
      <c r="E298" s="220" t="s">
        <v>156</v>
      </c>
      <c r="F298" s="220"/>
      <c r="G298" s="220"/>
      <c r="H298" s="220"/>
      <c r="I298" s="220"/>
      <c r="J298" s="220"/>
      <c r="K298" s="220"/>
      <c r="L298" s="220"/>
      <c r="M298" s="17"/>
      <c r="N298" s="17"/>
      <c r="O298" s="17"/>
      <c r="P298" s="19"/>
      <c r="Q298" s="17"/>
      <c r="R298" s="19"/>
      <c r="S298" s="19"/>
      <c r="T298" s="17"/>
      <c r="U298" s="17"/>
      <c r="V298" s="19"/>
      <c r="W298" s="17"/>
      <c r="X298" s="17"/>
      <c r="Y298" s="17"/>
      <c r="Z298" s="17"/>
      <c r="AA298" s="17"/>
      <c r="AB298" s="244"/>
      <c r="AC298" s="91"/>
      <c r="AD298" s="17"/>
      <c r="AE298" s="17"/>
      <c r="AF298" s="17"/>
      <c r="AG298" s="91">
        <v>5</v>
      </c>
      <c r="AH298" s="92">
        <v>10011021</v>
      </c>
      <c r="AI298" s="239" t="s">
        <v>499</v>
      </c>
      <c r="AJ298" s="226" t="s">
        <v>7</v>
      </c>
    </row>
    <row r="299" spans="1:36">
      <c r="A299" s="221"/>
      <c r="B299" s="242"/>
      <c r="C299" s="17"/>
      <c r="D299" s="223"/>
      <c r="E299" s="220" t="s">
        <v>156</v>
      </c>
      <c r="F299" s="220"/>
      <c r="G299" s="220"/>
      <c r="H299" s="220"/>
      <c r="I299" s="220"/>
      <c r="J299" s="220"/>
      <c r="K299" s="220"/>
      <c r="L299" s="220"/>
      <c r="M299" s="17"/>
      <c r="N299" s="17"/>
      <c r="O299" s="17"/>
      <c r="P299" s="19"/>
      <c r="Q299" s="17"/>
      <c r="R299" s="19"/>
      <c r="S299" s="19"/>
      <c r="T299" s="17"/>
      <c r="U299" s="17"/>
      <c r="V299" s="19"/>
      <c r="W299" s="17"/>
      <c r="X299" s="17"/>
      <c r="Y299" s="17"/>
      <c r="Z299" s="17"/>
      <c r="AA299" s="17"/>
      <c r="AB299" s="244"/>
      <c r="AC299" s="91"/>
      <c r="AD299" s="17"/>
      <c r="AE299" s="17"/>
      <c r="AF299" s="17"/>
      <c r="AG299" s="91">
        <v>10</v>
      </c>
      <c r="AH299" s="92">
        <v>10011852</v>
      </c>
      <c r="AI299" s="239" t="s">
        <v>500</v>
      </c>
      <c r="AJ299" s="226" t="s">
        <v>7</v>
      </c>
    </row>
    <row r="300" spans="1:36">
      <c r="A300" s="221"/>
      <c r="B300" s="242"/>
      <c r="C300" s="17"/>
      <c r="D300" s="223"/>
      <c r="E300" s="220" t="s">
        <v>156</v>
      </c>
      <c r="F300" s="220"/>
      <c r="G300" s="220"/>
      <c r="H300" s="220"/>
      <c r="I300" s="220"/>
      <c r="J300" s="220"/>
      <c r="K300" s="220"/>
      <c r="L300" s="220"/>
      <c r="M300" s="17"/>
      <c r="N300" s="17"/>
      <c r="O300" s="17"/>
      <c r="P300" s="19"/>
      <c r="Q300" s="17"/>
      <c r="R300" s="19"/>
      <c r="S300" s="223" t="s">
        <v>501</v>
      </c>
      <c r="T300" s="17"/>
      <c r="U300" s="17"/>
      <c r="V300" s="91"/>
      <c r="W300" s="17"/>
      <c r="X300" s="17" t="s">
        <v>58</v>
      </c>
      <c r="Y300" s="17"/>
      <c r="Z300" s="17"/>
      <c r="AA300" s="17" t="s">
        <v>484</v>
      </c>
      <c r="AB300" s="243" t="s">
        <v>485</v>
      </c>
      <c r="AC300" s="19"/>
      <c r="AD300" s="17" t="s">
        <v>461</v>
      </c>
      <c r="AE300" s="17" t="s">
        <v>243</v>
      </c>
      <c r="AF300" s="17"/>
      <c r="AG300" s="91">
        <v>2</v>
      </c>
      <c r="AH300" s="92">
        <v>10011500</v>
      </c>
      <c r="AI300" s="239" t="s">
        <v>502</v>
      </c>
      <c r="AJ300" s="226" t="s">
        <v>7</v>
      </c>
    </row>
    <row r="301" spans="1:36">
      <c r="A301" s="221"/>
      <c r="B301" s="242"/>
      <c r="C301" s="17"/>
      <c r="D301" s="223"/>
      <c r="E301" s="220" t="s">
        <v>156</v>
      </c>
      <c r="F301" s="220"/>
      <c r="G301" s="220"/>
      <c r="H301" s="220"/>
      <c r="I301" s="220"/>
      <c r="J301" s="220"/>
      <c r="K301" s="220"/>
      <c r="L301" s="220"/>
      <c r="M301" s="17"/>
      <c r="N301" s="17"/>
      <c r="O301" s="17"/>
      <c r="P301" s="19"/>
      <c r="Q301" s="17"/>
      <c r="R301" s="19"/>
      <c r="S301" s="223"/>
      <c r="T301" s="17"/>
      <c r="U301" s="17"/>
      <c r="V301" s="91"/>
      <c r="W301" s="17"/>
      <c r="X301" s="17"/>
      <c r="Y301" s="17"/>
      <c r="Z301" s="17"/>
      <c r="AA301" s="17"/>
      <c r="AB301" s="244"/>
      <c r="AC301" s="19"/>
      <c r="AD301" s="17"/>
      <c r="AE301" s="17"/>
      <c r="AF301" s="17"/>
      <c r="AG301" s="91">
        <v>5</v>
      </c>
      <c r="AH301" s="92">
        <v>10011501</v>
      </c>
      <c r="AI301" s="239" t="s">
        <v>503</v>
      </c>
      <c r="AJ301" s="226" t="s">
        <v>7</v>
      </c>
    </row>
    <row r="302" spans="1:36">
      <c r="A302" s="221"/>
      <c r="B302" s="242"/>
      <c r="C302" s="17"/>
      <c r="D302" s="223"/>
      <c r="E302" s="220" t="s">
        <v>156</v>
      </c>
      <c r="F302" s="220"/>
      <c r="G302" s="220"/>
      <c r="H302" s="220"/>
      <c r="I302" s="220"/>
      <c r="J302" s="220"/>
      <c r="K302" s="220"/>
      <c r="L302" s="220"/>
      <c r="M302" s="17"/>
      <c r="N302" s="17"/>
      <c r="O302" s="17"/>
      <c r="P302" s="19"/>
      <c r="Q302" s="17"/>
      <c r="R302" s="19"/>
      <c r="S302" s="223"/>
      <c r="T302" s="17"/>
      <c r="U302" s="17"/>
      <c r="V302" s="91"/>
      <c r="W302" s="17"/>
      <c r="X302" s="17"/>
      <c r="Y302" s="17"/>
      <c r="Z302" s="17"/>
      <c r="AA302" s="17"/>
      <c r="AB302" s="244"/>
      <c r="AC302" s="19"/>
      <c r="AD302" s="17"/>
      <c r="AE302" s="17"/>
      <c r="AF302" s="17"/>
      <c r="AG302" s="91">
        <v>10</v>
      </c>
      <c r="AH302" s="92">
        <v>10011502</v>
      </c>
      <c r="AI302" s="239" t="s">
        <v>504</v>
      </c>
      <c r="AJ302" s="226" t="s">
        <v>7</v>
      </c>
    </row>
    <row r="303" spans="1:36">
      <c r="A303" s="221"/>
      <c r="B303" s="242"/>
      <c r="C303" s="17"/>
      <c r="D303" s="223"/>
      <c r="E303" s="220" t="s">
        <v>156</v>
      </c>
      <c r="F303" s="220"/>
      <c r="G303" s="220"/>
      <c r="H303" s="220"/>
      <c r="I303" s="220"/>
      <c r="J303" s="220"/>
      <c r="K303" s="220"/>
      <c r="L303" s="220"/>
      <c r="M303" s="17"/>
      <c r="N303" s="17"/>
      <c r="O303" s="17"/>
      <c r="P303" s="19"/>
      <c r="Q303" s="17"/>
      <c r="R303" s="19"/>
      <c r="S303" s="245"/>
      <c r="T303" s="17"/>
      <c r="U303" s="17"/>
      <c r="V303" s="91"/>
      <c r="W303" s="17"/>
      <c r="X303" s="17" t="s">
        <v>58</v>
      </c>
      <c r="Y303" s="17"/>
      <c r="Z303" s="17"/>
      <c r="AA303" s="17" t="s">
        <v>484</v>
      </c>
      <c r="AB303" s="243" t="s">
        <v>485</v>
      </c>
      <c r="AC303" s="17" t="s">
        <v>473</v>
      </c>
      <c r="AD303" s="17" t="s">
        <v>461</v>
      </c>
      <c r="AE303" s="17" t="s">
        <v>243</v>
      </c>
      <c r="AF303" s="17"/>
      <c r="AG303" s="91">
        <v>2</v>
      </c>
      <c r="AH303" s="92">
        <v>10011315</v>
      </c>
      <c r="AI303" s="239" t="s">
        <v>505</v>
      </c>
      <c r="AJ303" s="226" t="s">
        <v>7</v>
      </c>
    </row>
    <row r="304" spans="1:36">
      <c r="A304" s="221"/>
      <c r="B304" s="242"/>
      <c r="C304" s="17"/>
      <c r="D304" s="223"/>
      <c r="E304" s="220" t="s">
        <v>156</v>
      </c>
      <c r="F304" s="220"/>
      <c r="G304" s="220"/>
      <c r="H304" s="220"/>
      <c r="I304" s="220"/>
      <c r="J304" s="220"/>
      <c r="K304" s="220"/>
      <c r="L304" s="220"/>
      <c r="M304" s="17"/>
      <c r="N304" s="17"/>
      <c r="O304" s="17"/>
      <c r="P304" s="19"/>
      <c r="Q304" s="17"/>
      <c r="R304" s="19"/>
      <c r="S304" s="245"/>
      <c r="T304" s="17"/>
      <c r="U304" s="17"/>
      <c r="V304" s="91"/>
      <c r="W304" s="17"/>
      <c r="X304" s="17"/>
      <c r="Y304" s="17"/>
      <c r="Z304" s="17"/>
      <c r="AA304" s="17"/>
      <c r="AB304" s="244"/>
      <c r="AC304" s="17"/>
      <c r="AD304" s="17"/>
      <c r="AE304" s="17"/>
      <c r="AF304" s="17"/>
      <c r="AG304" s="91">
        <v>5</v>
      </c>
      <c r="AH304" s="92">
        <v>10110297</v>
      </c>
      <c r="AI304" s="239" t="s">
        <v>506</v>
      </c>
      <c r="AJ304" s="226" t="s">
        <v>7</v>
      </c>
    </row>
    <row r="305" spans="1:36">
      <c r="A305" s="221"/>
      <c r="B305" s="242"/>
      <c r="C305" s="17"/>
      <c r="D305" s="223"/>
      <c r="E305" s="220" t="s">
        <v>156</v>
      </c>
      <c r="F305" s="220"/>
      <c r="G305" s="220"/>
      <c r="H305" s="220"/>
      <c r="I305" s="220"/>
      <c r="J305" s="220"/>
      <c r="K305" s="220"/>
      <c r="L305" s="220"/>
      <c r="M305" s="17"/>
      <c r="N305" s="17"/>
      <c r="O305" s="17"/>
      <c r="P305" s="19"/>
      <c r="Q305" s="17"/>
      <c r="R305" s="19"/>
      <c r="S305" s="245"/>
      <c r="T305" s="17"/>
      <c r="U305" s="17"/>
      <c r="V305" s="91"/>
      <c r="W305" s="17"/>
      <c r="X305" s="17"/>
      <c r="Y305" s="17"/>
      <c r="Z305" s="17"/>
      <c r="AA305" s="17"/>
      <c r="AB305" s="244"/>
      <c r="AC305" s="17"/>
      <c r="AD305" s="17"/>
      <c r="AE305" s="17"/>
      <c r="AF305" s="17"/>
      <c r="AG305" s="91">
        <v>10</v>
      </c>
      <c r="AH305" s="92">
        <v>10110298</v>
      </c>
      <c r="AI305" s="239" t="s">
        <v>507</v>
      </c>
      <c r="AJ305" s="226" t="s">
        <v>7</v>
      </c>
    </row>
    <row r="306" spans="1:36">
      <c r="A306" s="221"/>
      <c r="B306" s="242"/>
      <c r="C306" s="17"/>
      <c r="D306" s="223"/>
      <c r="E306" s="220" t="s">
        <v>156</v>
      </c>
      <c r="F306" s="220"/>
      <c r="G306" s="220"/>
      <c r="H306" s="220"/>
      <c r="I306" s="220"/>
      <c r="J306" s="220"/>
      <c r="K306" s="220"/>
      <c r="L306" s="220"/>
      <c r="M306" s="17"/>
      <c r="N306" s="17"/>
      <c r="O306" s="17"/>
      <c r="P306" s="19"/>
      <c r="Q306" s="17"/>
      <c r="R306" s="19"/>
      <c r="S306" s="223" t="s">
        <v>501</v>
      </c>
      <c r="T306" s="17"/>
      <c r="U306" s="17"/>
      <c r="V306" s="91"/>
      <c r="W306" s="17"/>
      <c r="X306" s="17" t="s">
        <v>58</v>
      </c>
      <c r="Y306" s="17"/>
      <c r="Z306" s="17"/>
      <c r="AA306" s="17" t="s">
        <v>484</v>
      </c>
      <c r="AB306" s="243" t="s">
        <v>485</v>
      </c>
      <c r="AC306" s="17" t="s">
        <v>473</v>
      </c>
      <c r="AD306" s="17" t="s">
        <v>461</v>
      </c>
      <c r="AE306" s="17" t="s">
        <v>243</v>
      </c>
      <c r="AF306" s="17"/>
      <c r="AG306" s="91">
        <v>2</v>
      </c>
      <c r="AH306" s="92">
        <v>10011700</v>
      </c>
      <c r="AI306" s="239" t="s">
        <v>508</v>
      </c>
      <c r="AJ306" s="226" t="s">
        <v>7</v>
      </c>
    </row>
    <row r="307" spans="1:36">
      <c r="A307" s="221"/>
      <c r="B307" s="242"/>
      <c r="C307" s="17"/>
      <c r="D307" s="223"/>
      <c r="E307" s="220" t="s">
        <v>156</v>
      </c>
      <c r="F307" s="220"/>
      <c r="G307" s="220"/>
      <c r="H307" s="220"/>
      <c r="I307" s="220"/>
      <c r="J307" s="220"/>
      <c r="K307" s="220"/>
      <c r="L307" s="220"/>
      <c r="M307" s="17"/>
      <c r="N307" s="17"/>
      <c r="O307" s="17"/>
      <c r="P307" s="19"/>
      <c r="Q307" s="17"/>
      <c r="R307" s="19"/>
      <c r="S307" s="223"/>
      <c r="T307" s="17"/>
      <c r="U307" s="17"/>
      <c r="V307" s="91"/>
      <c r="W307" s="17"/>
      <c r="X307" s="17"/>
      <c r="Y307" s="17"/>
      <c r="Z307" s="17"/>
      <c r="AA307" s="17"/>
      <c r="AB307" s="244"/>
      <c r="AC307" s="17"/>
      <c r="AD307" s="17"/>
      <c r="AE307" s="17"/>
      <c r="AF307" s="17"/>
      <c r="AG307" s="91">
        <v>5</v>
      </c>
      <c r="AH307" s="92">
        <v>10011380</v>
      </c>
      <c r="AI307" s="239" t="s">
        <v>509</v>
      </c>
      <c r="AJ307" s="226" t="s">
        <v>7</v>
      </c>
    </row>
    <row r="308" spans="1:36">
      <c r="A308" s="221"/>
      <c r="B308" s="242"/>
      <c r="C308" s="17"/>
      <c r="D308" s="223"/>
      <c r="E308" s="220" t="s">
        <v>156</v>
      </c>
      <c r="F308" s="220"/>
      <c r="G308" s="220"/>
      <c r="H308" s="220"/>
      <c r="I308" s="220"/>
      <c r="J308" s="220"/>
      <c r="K308" s="220"/>
      <c r="L308" s="220"/>
      <c r="M308" s="17"/>
      <c r="N308" s="17"/>
      <c r="O308" s="17"/>
      <c r="P308" s="19"/>
      <c r="Q308" s="17"/>
      <c r="R308" s="19"/>
      <c r="S308" s="223"/>
      <c r="T308" s="17"/>
      <c r="U308" s="17"/>
      <c r="V308" s="91"/>
      <c r="W308" s="17"/>
      <c r="X308" s="17"/>
      <c r="Y308" s="17"/>
      <c r="Z308" s="17"/>
      <c r="AA308" s="17"/>
      <c r="AB308" s="244"/>
      <c r="AC308" s="17"/>
      <c r="AD308" s="17"/>
      <c r="AE308" s="17"/>
      <c r="AF308" s="17"/>
      <c r="AG308" s="91">
        <v>10</v>
      </c>
      <c r="AH308" s="92">
        <v>10011703</v>
      </c>
      <c r="AI308" s="239" t="s">
        <v>510</v>
      </c>
      <c r="AJ308" s="226" t="s">
        <v>7</v>
      </c>
    </row>
    <row r="309" spans="1:36">
      <c r="A309" s="221"/>
      <c r="B309" s="242"/>
      <c r="C309" s="17"/>
      <c r="D309" s="223"/>
      <c r="E309" s="220" t="s">
        <v>156</v>
      </c>
      <c r="F309" s="220"/>
      <c r="G309" s="220"/>
      <c r="H309" s="220"/>
      <c r="I309" s="220"/>
      <c r="J309" s="220"/>
      <c r="K309" s="220"/>
      <c r="L309" s="220"/>
      <c r="M309" s="17"/>
      <c r="N309" s="17"/>
      <c r="O309" s="17">
        <v>6</v>
      </c>
      <c r="P309" s="19"/>
      <c r="Q309" s="17"/>
      <c r="R309" s="19"/>
      <c r="S309" s="19"/>
      <c r="T309" s="17"/>
      <c r="U309" s="17"/>
      <c r="V309" s="19"/>
      <c r="W309" s="17"/>
      <c r="X309" s="17" t="s">
        <v>58</v>
      </c>
      <c r="Y309" s="17"/>
      <c r="Z309" s="17"/>
      <c r="AA309" s="17" t="s">
        <v>511</v>
      </c>
      <c r="AB309" s="243" t="s">
        <v>512</v>
      </c>
      <c r="AC309" s="91"/>
      <c r="AD309" s="17" t="s">
        <v>160</v>
      </c>
      <c r="AE309" s="17" t="s">
        <v>163</v>
      </c>
      <c r="AF309" s="17"/>
      <c r="AG309" s="91">
        <v>2</v>
      </c>
      <c r="AH309" s="92">
        <v>10011600</v>
      </c>
      <c r="AI309" s="239" t="s">
        <v>513</v>
      </c>
      <c r="AJ309" s="226" t="s">
        <v>7</v>
      </c>
    </row>
    <row r="310" spans="1:36">
      <c r="A310" s="221"/>
      <c r="B310" s="242"/>
      <c r="C310" s="17"/>
      <c r="D310" s="223"/>
      <c r="E310" s="220" t="s">
        <v>156</v>
      </c>
      <c r="F310" s="220"/>
      <c r="G310" s="220"/>
      <c r="H310" s="220"/>
      <c r="I310" s="220"/>
      <c r="J310" s="220"/>
      <c r="K310" s="220"/>
      <c r="L310" s="220"/>
      <c r="M310" s="17"/>
      <c r="N310" s="17"/>
      <c r="O310" s="17"/>
      <c r="P310" s="19"/>
      <c r="Q310" s="17"/>
      <c r="R310" s="19"/>
      <c r="S310" s="19"/>
      <c r="T310" s="17"/>
      <c r="U310" s="17"/>
      <c r="V310" s="19"/>
      <c r="W310" s="17"/>
      <c r="X310" s="17"/>
      <c r="Y310" s="17"/>
      <c r="Z310" s="17"/>
      <c r="AA310" s="17"/>
      <c r="AB310" s="244"/>
      <c r="AC310" s="91"/>
      <c r="AD310" s="17"/>
      <c r="AE310" s="17"/>
      <c r="AF310" s="17"/>
      <c r="AG310" s="91">
        <v>5</v>
      </c>
      <c r="AH310" s="92">
        <v>10113030</v>
      </c>
      <c r="AI310" s="239" t="s">
        <v>514</v>
      </c>
      <c r="AJ310" s="226" t="s">
        <v>7</v>
      </c>
    </row>
    <row r="311" spans="1:36">
      <c r="A311" s="221"/>
      <c r="B311" s="242"/>
      <c r="C311" s="17"/>
      <c r="D311" s="223"/>
      <c r="E311" s="220" t="s">
        <v>156</v>
      </c>
      <c r="F311" s="220"/>
      <c r="G311" s="220"/>
      <c r="H311" s="220"/>
      <c r="I311" s="220"/>
      <c r="J311" s="220"/>
      <c r="K311" s="220"/>
      <c r="L311" s="220"/>
      <c r="M311" s="17"/>
      <c r="N311" s="17"/>
      <c r="O311" s="17"/>
      <c r="P311" s="19"/>
      <c r="Q311" s="17"/>
      <c r="R311" s="19"/>
      <c r="S311" s="19"/>
      <c r="T311" s="17"/>
      <c r="U311" s="17"/>
      <c r="V311" s="19"/>
      <c r="W311" s="17"/>
      <c r="X311" s="17"/>
      <c r="Y311" s="17"/>
      <c r="Z311" s="17"/>
      <c r="AA311" s="17"/>
      <c r="AB311" s="244"/>
      <c r="AC311" s="91"/>
      <c r="AD311" s="17"/>
      <c r="AE311" s="17"/>
      <c r="AF311" s="17"/>
      <c r="AG311" s="91">
        <v>10</v>
      </c>
      <c r="AH311" s="92">
        <v>10011602</v>
      </c>
      <c r="AI311" s="239" t="s">
        <v>515</v>
      </c>
      <c r="AJ311" s="226" t="s">
        <v>7</v>
      </c>
    </row>
    <row r="312" ht="13.5" customHeight="1" spans="1:36">
      <c r="A312" s="221"/>
      <c r="B312" s="242"/>
      <c r="C312" s="17"/>
      <c r="D312" s="223"/>
      <c r="E312" s="220" t="s">
        <v>156</v>
      </c>
      <c r="F312" s="220"/>
      <c r="G312" s="220"/>
      <c r="H312" s="220"/>
      <c r="I312" s="220"/>
      <c r="J312" s="220"/>
      <c r="K312" s="220"/>
      <c r="L312" s="220"/>
      <c r="M312" s="17"/>
      <c r="N312" s="17"/>
      <c r="O312" s="17"/>
      <c r="P312" s="19"/>
      <c r="Q312" s="17"/>
      <c r="R312" s="19"/>
      <c r="S312" s="19"/>
      <c r="T312" s="17"/>
      <c r="U312" s="17"/>
      <c r="V312" s="19"/>
      <c r="W312" s="17"/>
      <c r="X312" s="17" t="s">
        <v>58</v>
      </c>
      <c r="Y312" s="17"/>
      <c r="Z312" s="17"/>
      <c r="AA312" s="17" t="s">
        <v>511</v>
      </c>
      <c r="AB312" s="243" t="s">
        <v>512</v>
      </c>
      <c r="AC312" s="17" t="s">
        <v>473</v>
      </c>
      <c r="AD312" s="17" t="s">
        <v>160</v>
      </c>
      <c r="AE312" s="17" t="s">
        <v>163</v>
      </c>
      <c r="AF312" s="17"/>
      <c r="AG312" s="91">
        <v>2</v>
      </c>
      <c r="AH312" s="92">
        <v>10016600</v>
      </c>
      <c r="AI312" s="239" t="s">
        <v>516</v>
      </c>
      <c r="AJ312" s="226" t="s">
        <v>7</v>
      </c>
    </row>
    <row r="313" ht="13.5" customHeight="1" spans="1:36">
      <c r="A313" s="221"/>
      <c r="B313" s="242"/>
      <c r="C313" s="17"/>
      <c r="D313" s="223"/>
      <c r="E313" s="220" t="s">
        <v>156</v>
      </c>
      <c r="F313" s="220"/>
      <c r="G313" s="220"/>
      <c r="H313" s="220"/>
      <c r="I313" s="220"/>
      <c r="J313" s="220"/>
      <c r="K313" s="220"/>
      <c r="L313" s="220"/>
      <c r="M313" s="17"/>
      <c r="N313" s="17"/>
      <c r="O313" s="17"/>
      <c r="P313" s="19"/>
      <c r="Q313" s="17"/>
      <c r="R313" s="19"/>
      <c r="S313" s="19"/>
      <c r="T313" s="17"/>
      <c r="U313" s="17"/>
      <c r="V313" s="19"/>
      <c r="W313" s="17"/>
      <c r="X313" s="17"/>
      <c r="Y313" s="17"/>
      <c r="Z313" s="17"/>
      <c r="AA313" s="17"/>
      <c r="AB313" s="244"/>
      <c r="AC313" s="17"/>
      <c r="AD313" s="17"/>
      <c r="AE313" s="17"/>
      <c r="AF313" s="17"/>
      <c r="AG313" s="91">
        <v>5</v>
      </c>
      <c r="AH313" s="92">
        <v>10113050</v>
      </c>
      <c r="AI313" s="239" t="s">
        <v>517</v>
      </c>
      <c r="AJ313" s="226" t="s">
        <v>7</v>
      </c>
    </row>
    <row r="314" ht="13.5" customHeight="1" spans="1:36">
      <c r="A314" s="221"/>
      <c r="B314" s="242"/>
      <c r="C314" s="17"/>
      <c r="D314" s="223"/>
      <c r="E314" s="220" t="s">
        <v>156</v>
      </c>
      <c r="F314" s="220"/>
      <c r="G314" s="220"/>
      <c r="H314" s="220"/>
      <c r="I314" s="220"/>
      <c r="J314" s="220"/>
      <c r="K314" s="220"/>
      <c r="L314" s="220"/>
      <c r="M314" s="17"/>
      <c r="N314" s="17"/>
      <c r="O314" s="17"/>
      <c r="P314" s="19"/>
      <c r="Q314" s="17"/>
      <c r="R314" s="19"/>
      <c r="S314" s="19"/>
      <c r="T314" s="17"/>
      <c r="U314" s="17"/>
      <c r="V314" s="19"/>
      <c r="W314" s="17"/>
      <c r="X314" s="17"/>
      <c r="Y314" s="17"/>
      <c r="Z314" s="17"/>
      <c r="AA314" s="17"/>
      <c r="AB314" s="244"/>
      <c r="AC314" s="17"/>
      <c r="AD314" s="17"/>
      <c r="AE314" s="17"/>
      <c r="AF314" s="17"/>
      <c r="AG314" s="91">
        <v>10</v>
      </c>
      <c r="AH314" s="92">
        <v>10113051</v>
      </c>
      <c r="AI314" s="239" t="s">
        <v>518</v>
      </c>
      <c r="AJ314" s="226" t="s">
        <v>7</v>
      </c>
    </row>
    <row r="315" spans="1:36">
      <c r="A315" s="221"/>
      <c r="B315" s="242"/>
      <c r="C315" s="17"/>
      <c r="D315" s="223"/>
      <c r="E315" s="220" t="s">
        <v>156</v>
      </c>
      <c r="F315" s="220"/>
      <c r="G315" s="220"/>
      <c r="H315" s="220"/>
      <c r="I315" s="220"/>
      <c r="J315" s="220"/>
      <c r="K315" s="220"/>
      <c r="L315" s="220"/>
      <c r="M315" s="17"/>
      <c r="N315" s="17"/>
      <c r="O315" s="17">
        <v>8</v>
      </c>
      <c r="P315" s="19"/>
      <c r="Q315" s="17"/>
      <c r="R315" s="19"/>
      <c r="S315" s="19"/>
      <c r="T315" s="17"/>
      <c r="U315" s="17"/>
      <c r="V315" s="19"/>
      <c r="W315" s="17"/>
      <c r="X315" s="17" t="s">
        <v>58</v>
      </c>
      <c r="Y315" s="17"/>
      <c r="Z315" s="17"/>
      <c r="AA315" s="17" t="s">
        <v>519</v>
      </c>
      <c r="AB315" s="243" t="s">
        <v>520</v>
      </c>
      <c r="AC315" s="91"/>
      <c r="AD315" s="17" t="s">
        <v>160</v>
      </c>
      <c r="AE315" s="17" t="s">
        <v>163</v>
      </c>
      <c r="AF315" s="17"/>
      <c r="AG315" s="91">
        <v>2</v>
      </c>
      <c r="AH315" s="92">
        <v>10011800</v>
      </c>
      <c r="AI315" s="239" t="s">
        <v>521</v>
      </c>
      <c r="AJ315" s="226" t="s">
        <v>7</v>
      </c>
    </row>
    <row r="316" spans="1:36">
      <c r="A316" s="221"/>
      <c r="B316" s="242"/>
      <c r="C316" s="17"/>
      <c r="D316" s="223"/>
      <c r="E316" s="220" t="s">
        <v>156</v>
      </c>
      <c r="F316" s="220"/>
      <c r="G316" s="220"/>
      <c r="H316" s="220"/>
      <c r="I316" s="220"/>
      <c r="J316" s="220"/>
      <c r="K316" s="220"/>
      <c r="L316" s="220"/>
      <c r="M316" s="17"/>
      <c r="N316" s="17"/>
      <c r="O316" s="17"/>
      <c r="P316" s="19"/>
      <c r="Q316" s="17"/>
      <c r="R316" s="19"/>
      <c r="S316" s="19"/>
      <c r="T316" s="17"/>
      <c r="U316" s="17"/>
      <c r="V316" s="19"/>
      <c r="W316" s="17"/>
      <c r="X316" s="17"/>
      <c r="Y316" s="17"/>
      <c r="Z316" s="17"/>
      <c r="AA316" s="17"/>
      <c r="AB316" s="244"/>
      <c r="AC316" s="91"/>
      <c r="AD316" s="17"/>
      <c r="AE316" s="17"/>
      <c r="AF316" s="17"/>
      <c r="AG316" s="91">
        <v>5</v>
      </c>
      <c r="AH316" s="92">
        <v>10011801</v>
      </c>
      <c r="AI316" s="239" t="s">
        <v>522</v>
      </c>
      <c r="AJ316" s="226" t="s">
        <v>7</v>
      </c>
    </row>
    <row r="317" spans="1:36">
      <c r="A317" s="221"/>
      <c r="B317" s="242"/>
      <c r="C317" s="17"/>
      <c r="D317" s="223"/>
      <c r="E317" s="220" t="s">
        <v>156</v>
      </c>
      <c r="F317" s="220"/>
      <c r="G317" s="220"/>
      <c r="H317" s="220"/>
      <c r="I317" s="220"/>
      <c r="J317" s="220"/>
      <c r="K317" s="220"/>
      <c r="L317" s="220"/>
      <c r="M317" s="17"/>
      <c r="N317" s="17"/>
      <c r="O317" s="17"/>
      <c r="P317" s="19"/>
      <c r="Q317" s="17"/>
      <c r="R317" s="19"/>
      <c r="S317" s="19"/>
      <c r="T317" s="17"/>
      <c r="U317" s="17"/>
      <c r="V317" s="19"/>
      <c r="W317" s="17"/>
      <c r="X317" s="17"/>
      <c r="Y317" s="17"/>
      <c r="Z317" s="17"/>
      <c r="AA317" s="17"/>
      <c r="AB317" s="244"/>
      <c r="AC317" s="91"/>
      <c r="AD317" s="17"/>
      <c r="AE317" s="17"/>
      <c r="AF317" s="17"/>
      <c r="AG317" s="91">
        <v>10</v>
      </c>
      <c r="AH317" s="92">
        <v>10011802</v>
      </c>
      <c r="AI317" s="239" t="s">
        <v>523</v>
      </c>
      <c r="AJ317" s="226" t="s">
        <v>7</v>
      </c>
    </row>
    <row r="318" ht="13.5" customHeight="1" spans="1:36">
      <c r="A318" s="221"/>
      <c r="B318" s="242"/>
      <c r="C318" s="17"/>
      <c r="D318" s="223"/>
      <c r="E318" s="220" t="s">
        <v>156</v>
      </c>
      <c r="F318" s="220"/>
      <c r="G318" s="220"/>
      <c r="H318" s="220"/>
      <c r="I318" s="220"/>
      <c r="J318" s="220"/>
      <c r="K318" s="220"/>
      <c r="L318" s="220"/>
      <c r="M318" s="17"/>
      <c r="N318" s="17"/>
      <c r="O318" s="17"/>
      <c r="P318" s="19"/>
      <c r="Q318" s="17"/>
      <c r="R318" s="19"/>
      <c r="S318" s="19"/>
      <c r="T318" s="17"/>
      <c r="U318" s="17"/>
      <c r="V318" s="19"/>
      <c r="W318" s="17"/>
      <c r="X318" s="17" t="s">
        <v>58</v>
      </c>
      <c r="Y318" s="17"/>
      <c r="Z318" s="17"/>
      <c r="AA318" s="17" t="s">
        <v>519</v>
      </c>
      <c r="AB318" s="243" t="s">
        <v>520</v>
      </c>
      <c r="AC318" s="17" t="s">
        <v>473</v>
      </c>
      <c r="AD318" s="17" t="s">
        <v>160</v>
      </c>
      <c r="AE318" s="17" t="s">
        <v>163</v>
      </c>
      <c r="AF318" s="17"/>
      <c r="AG318" s="91">
        <v>2</v>
      </c>
      <c r="AH318" s="92">
        <v>10016640</v>
      </c>
      <c r="AI318" s="239" t="s">
        <v>524</v>
      </c>
      <c r="AJ318" s="226" t="s">
        <v>7</v>
      </c>
    </row>
    <row r="319" ht="13.5" customHeight="1" spans="1:36">
      <c r="A319" s="221"/>
      <c r="B319" s="242"/>
      <c r="C319" s="17"/>
      <c r="D319" s="223"/>
      <c r="E319" s="220" t="s">
        <v>156</v>
      </c>
      <c r="F319" s="220"/>
      <c r="G319" s="220"/>
      <c r="H319" s="220"/>
      <c r="I319" s="220"/>
      <c r="J319" s="220"/>
      <c r="K319" s="220"/>
      <c r="L319" s="220"/>
      <c r="M319" s="17"/>
      <c r="N319" s="17"/>
      <c r="O319" s="17"/>
      <c r="P319" s="19"/>
      <c r="Q319" s="17"/>
      <c r="R319" s="19"/>
      <c r="S319" s="19"/>
      <c r="T319" s="17"/>
      <c r="U319" s="17"/>
      <c r="V319" s="19"/>
      <c r="W319" s="17"/>
      <c r="X319" s="17"/>
      <c r="Y319" s="17"/>
      <c r="Z319" s="17"/>
      <c r="AA319" s="17"/>
      <c r="AB319" s="244"/>
      <c r="AC319" s="17"/>
      <c r="AD319" s="17"/>
      <c r="AE319" s="17"/>
      <c r="AF319" s="17"/>
      <c r="AG319" s="91">
        <v>5</v>
      </c>
      <c r="AH319" s="92">
        <v>10110290</v>
      </c>
      <c r="AI319" s="239" t="s">
        <v>525</v>
      </c>
      <c r="AJ319" s="226" t="s">
        <v>7</v>
      </c>
    </row>
    <row r="320" ht="13.5" customHeight="1" spans="1:36">
      <c r="A320" s="221"/>
      <c r="B320" s="242"/>
      <c r="C320" s="17"/>
      <c r="D320" s="223"/>
      <c r="E320" s="220" t="s">
        <v>156</v>
      </c>
      <c r="F320" s="220"/>
      <c r="G320" s="220"/>
      <c r="H320" s="220"/>
      <c r="I320" s="220"/>
      <c r="J320" s="220"/>
      <c r="K320" s="220"/>
      <c r="L320" s="220"/>
      <c r="M320" s="17"/>
      <c r="N320" s="17"/>
      <c r="O320" s="17"/>
      <c r="P320" s="19"/>
      <c r="Q320" s="17"/>
      <c r="R320" s="19"/>
      <c r="S320" s="19"/>
      <c r="T320" s="17"/>
      <c r="U320" s="17"/>
      <c r="V320" s="19"/>
      <c r="W320" s="17"/>
      <c r="X320" s="17"/>
      <c r="Y320" s="17"/>
      <c r="Z320" s="17"/>
      <c r="AA320" s="17"/>
      <c r="AB320" s="244"/>
      <c r="AC320" s="17"/>
      <c r="AD320" s="17"/>
      <c r="AE320" s="17"/>
      <c r="AF320" s="17"/>
      <c r="AG320" s="91">
        <v>10</v>
      </c>
      <c r="AH320" s="92">
        <v>10011803</v>
      </c>
      <c r="AI320" s="239" t="s">
        <v>526</v>
      </c>
      <c r="AJ320" s="226" t="s">
        <v>7</v>
      </c>
    </row>
    <row r="321" spans="1:36">
      <c r="A321" s="221"/>
      <c r="B321" s="242"/>
      <c r="C321" s="17"/>
      <c r="D321" s="223"/>
      <c r="E321" s="220" t="s">
        <v>156</v>
      </c>
      <c r="F321" s="220"/>
      <c r="G321" s="220"/>
      <c r="H321" s="220"/>
      <c r="I321" s="220"/>
      <c r="J321" s="220"/>
      <c r="K321" s="220"/>
      <c r="L321" s="220"/>
      <c r="M321" s="17"/>
      <c r="N321" s="17"/>
      <c r="O321" s="17">
        <v>12</v>
      </c>
      <c r="P321" s="19"/>
      <c r="Q321" s="17"/>
      <c r="R321" s="19"/>
      <c r="S321" s="19"/>
      <c r="T321" s="17"/>
      <c r="U321" s="17"/>
      <c r="V321" s="19"/>
      <c r="W321" s="17"/>
      <c r="X321" s="17" t="s">
        <v>58</v>
      </c>
      <c r="Y321" s="17"/>
      <c r="Z321" s="17"/>
      <c r="AA321" s="17" t="s">
        <v>527</v>
      </c>
      <c r="AB321" s="243" t="s">
        <v>528</v>
      </c>
      <c r="AC321" s="91"/>
      <c r="AD321" s="17" t="s">
        <v>160</v>
      </c>
      <c r="AE321" s="17" t="s">
        <v>163</v>
      </c>
      <c r="AF321" s="17"/>
      <c r="AG321" s="91">
        <v>2</v>
      </c>
      <c r="AH321" s="92">
        <v>10110318</v>
      </c>
      <c r="AI321" s="239" t="s">
        <v>529</v>
      </c>
      <c r="AJ321" s="226" t="s">
        <v>7</v>
      </c>
    </row>
    <row r="322" spans="1:36">
      <c r="A322" s="221"/>
      <c r="B322" s="242"/>
      <c r="C322" s="17"/>
      <c r="D322" s="223"/>
      <c r="E322" s="220" t="s">
        <v>156</v>
      </c>
      <c r="F322" s="220"/>
      <c r="G322" s="220"/>
      <c r="H322" s="220"/>
      <c r="I322" s="220"/>
      <c r="J322" s="220"/>
      <c r="K322" s="220"/>
      <c r="L322" s="220"/>
      <c r="M322" s="17"/>
      <c r="N322" s="17"/>
      <c r="O322" s="17"/>
      <c r="P322" s="19"/>
      <c r="Q322" s="17"/>
      <c r="R322" s="19"/>
      <c r="S322" s="19"/>
      <c r="T322" s="17"/>
      <c r="U322" s="17"/>
      <c r="V322" s="19"/>
      <c r="W322" s="17"/>
      <c r="X322" s="17"/>
      <c r="Y322" s="17"/>
      <c r="Z322" s="17"/>
      <c r="AA322" s="17"/>
      <c r="AB322" s="244"/>
      <c r="AC322" s="91"/>
      <c r="AD322" s="17"/>
      <c r="AE322" s="17"/>
      <c r="AF322" s="17"/>
      <c r="AG322" s="91">
        <v>5</v>
      </c>
      <c r="AH322" s="92">
        <v>10110399</v>
      </c>
      <c r="AI322" s="239" t="s">
        <v>530</v>
      </c>
      <c r="AJ322" s="226" t="s">
        <v>7</v>
      </c>
    </row>
    <row r="323" spans="1:36">
      <c r="A323" s="221"/>
      <c r="B323" s="242"/>
      <c r="C323" s="17"/>
      <c r="D323" s="223"/>
      <c r="E323" s="220" t="s">
        <v>156</v>
      </c>
      <c r="F323" s="220"/>
      <c r="G323" s="220"/>
      <c r="H323" s="220"/>
      <c r="I323" s="220"/>
      <c r="J323" s="220"/>
      <c r="K323" s="220"/>
      <c r="L323" s="220"/>
      <c r="M323" s="17"/>
      <c r="N323" s="17"/>
      <c r="O323" s="17"/>
      <c r="P323" s="19"/>
      <c r="Q323" s="17"/>
      <c r="R323" s="19"/>
      <c r="S323" s="19"/>
      <c r="T323" s="17"/>
      <c r="U323" s="17"/>
      <c r="V323" s="19"/>
      <c r="W323" s="17"/>
      <c r="X323" s="17"/>
      <c r="Y323" s="17"/>
      <c r="Z323" s="17"/>
      <c r="AA323" s="17"/>
      <c r="AB323" s="244"/>
      <c r="AC323" s="91"/>
      <c r="AD323" s="17"/>
      <c r="AE323" s="17"/>
      <c r="AF323" s="17"/>
      <c r="AG323" s="91">
        <v>10</v>
      </c>
      <c r="AH323" s="92">
        <v>10011902</v>
      </c>
      <c r="AI323" s="239" t="s">
        <v>531</v>
      </c>
      <c r="AJ323" s="226" t="s">
        <v>7</v>
      </c>
    </row>
    <row r="324" ht="13.5" customHeight="1" spans="1:36">
      <c r="A324" s="221"/>
      <c r="B324" s="242"/>
      <c r="C324" s="17"/>
      <c r="D324" s="223"/>
      <c r="E324" s="220" t="s">
        <v>156</v>
      </c>
      <c r="F324" s="220"/>
      <c r="G324" s="220"/>
      <c r="H324" s="220"/>
      <c r="I324" s="220"/>
      <c r="J324" s="220"/>
      <c r="K324" s="220"/>
      <c r="L324" s="220"/>
      <c r="M324" s="17"/>
      <c r="N324" s="17"/>
      <c r="O324" s="17"/>
      <c r="P324" s="19"/>
      <c r="Q324" s="17"/>
      <c r="R324" s="19"/>
      <c r="S324" s="19"/>
      <c r="T324" s="17"/>
      <c r="U324" s="17"/>
      <c r="V324" s="19"/>
      <c r="W324" s="17"/>
      <c r="X324" s="17" t="s">
        <v>58</v>
      </c>
      <c r="Y324" s="17"/>
      <c r="Z324" s="17"/>
      <c r="AA324" s="17" t="s">
        <v>527</v>
      </c>
      <c r="AB324" s="243" t="s">
        <v>528</v>
      </c>
      <c r="AC324" s="17" t="s">
        <v>473</v>
      </c>
      <c r="AD324" s="17" t="s">
        <v>160</v>
      </c>
      <c r="AE324" s="17" t="s">
        <v>163</v>
      </c>
      <c r="AF324" s="17"/>
      <c r="AG324" s="91">
        <v>2</v>
      </c>
      <c r="AH324" s="92">
        <v>10110315</v>
      </c>
      <c r="AI324" s="239" t="s">
        <v>532</v>
      </c>
      <c r="AJ324" s="226" t="s">
        <v>7</v>
      </c>
    </row>
    <row r="325" ht="13.5" customHeight="1" spans="1:36">
      <c r="A325" s="221"/>
      <c r="B325" s="242"/>
      <c r="C325" s="17"/>
      <c r="D325" s="223"/>
      <c r="E325" s="220" t="s">
        <v>156</v>
      </c>
      <c r="F325" s="220"/>
      <c r="G325" s="220"/>
      <c r="H325" s="220"/>
      <c r="I325" s="220"/>
      <c r="J325" s="220"/>
      <c r="K325" s="220"/>
      <c r="L325" s="220"/>
      <c r="M325" s="17"/>
      <c r="N325" s="17"/>
      <c r="O325" s="17"/>
      <c r="P325" s="19"/>
      <c r="Q325" s="17"/>
      <c r="R325" s="19"/>
      <c r="S325" s="19"/>
      <c r="T325" s="17"/>
      <c r="U325" s="17"/>
      <c r="V325" s="19"/>
      <c r="W325" s="17"/>
      <c r="X325" s="17"/>
      <c r="Y325" s="17"/>
      <c r="Z325" s="17"/>
      <c r="AA325" s="17"/>
      <c r="AB325" s="244"/>
      <c r="AC325" s="17"/>
      <c r="AD325" s="17"/>
      <c r="AE325" s="17"/>
      <c r="AF325" s="17"/>
      <c r="AG325" s="91">
        <v>5</v>
      </c>
      <c r="AH325" s="92">
        <v>10110316</v>
      </c>
      <c r="AI325" s="239" t="s">
        <v>533</v>
      </c>
      <c r="AJ325" s="226" t="s">
        <v>7</v>
      </c>
    </row>
    <row r="326" ht="13.5" customHeight="1" spans="1:36">
      <c r="A326" s="221"/>
      <c r="B326" s="242"/>
      <c r="C326" s="17"/>
      <c r="D326" s="223"/>
      <c r="E326" s="220" t="s">
        <v>156</v>
      </c>
      <c r="F326" s="220"/>
      <c r="G326" s="220"/>
      <c r="H326" s="220"/>
      <c r="I326" s="220"/>
      <c r="J326" s="220"/>
      <c r="K326" s="220"/>
      <c r="L326" s="220"/>
      <c r="M326" s="17"/>
      <c r="N326" s="17"/>
      <c r="O326" s="17"/>
      <c r="P326" s="19"/>
      <c r="Q326" s="17"/>
      <c r="R326" s="19"/>
      <c r="S326" s="19"/>
      <c r="T326" s="17"/>
      <c r="U326" s="17"/>
      <c r="V326" s="19"/>
      <c r="W326" s="17"/>
      <c r="X326" s="17"/>
      <c r="Y326" s="17"/>
      <c r="Z326" s="17"/>
      <c r="AA326" s="17"/>
      <c r="AB326" s="244"/>
      <c r="AC326" s="17"/>
      <c r="AD326" s="17"/>
      <c r="AE326" s="17"/>
      <c r="AF326" s="17"/>
      <c r="AG326" s="91">
        <v>10</v>
      </c>
      <c r="AH326" s="92">
        <v>10011901</v>
      </c>
      <c r="AI326" s="239" t="s">
        <v>534</v>
      </c>
      <c r="AJ326" s="226" t="s">
        <v>7</v>
      </c>
    </row>
    <row r="327" spans="1:36">
      <c r="A327" s="221"/>
      <c r="B327" s="242"/>
      <c r="C327" s="17"/>
      <c r="D327" s="223"/>
      <c r="E327" s="220" t="s">
        <v>156</v>
      </c>
      <c r="F327" s="220"/>
      <c r="G327" s="220"/>
      <c r="H327" s="220"/>
      <c r="I327" s="220"/>
      <c r="J327" s="220"/>
      <c r="K327" s="220"/>
      <c r="L327" s="220"/>
      <c r="M327" s="17"/>
      <c r="N327" s="17"/>
      <c r="O327" s="17">
        <v>17</v>
      </c>
      <c r="P327" s="19"/>
      <c r="Q327" s="17"/>
      <c r="R327" s="19"/>
      <c r="S327" s="19"/>
      <c r="T327" s="17"/>
      <c r="U327" s="17"/>
      <c r="V327" s="19"/>
      <c r="W327" s="17"/>
      <c r="X327" s="17" t="s">
        <v>58</v>
      </c>
      <c r="Y327" s="17"/>
      <c r="Z327" s="17"/>
      <c r="AA327" s="17" t="s">
        <v>535</v>
      </c>
      <c r="AB327" s="243" t="s">
        <v>536</v>
      </c>
      <c r="AC327" s="91"/>
      <c r="AD327" s="17" t="s">
        <v>160</v>
      </c>
      <c r="AE327" s="17" t="s">
        <v>163</v>
      </c>
      <c r="AF327" s="17"/>
      <c r="AG327" s="91">
        <v>2</v>
      </c>
      <c r="AH327" s="92">
        <v>10250720</v>
      </c>
      <c r="AI327" s="239" t="s">
        <v>537</v>
      </c>
      <c r="AJ327" s="226" t="s">
        <v>7</v>
      </c>
    </row>
    <row r="328" spans="1:36">
      <c r="A328" s="221"/>
      <c r="B328" s="242"/>
      <c r="C328" s="17"/>
      <c r="D328" s="223"/>
      <c r="E328" s="220" t="s">
        <v>156</v>
      </c>
      <c r="F328" s="220"/>
      <c r="G328" s="220"/>
      <c r="H328" s="220"/>
      <c r="I328" s="220"/>
      <c r="J328" s="220"/>
      <c r="K328" s="220"/>
      <c r="L328" s="220"/>
      <c r="M328" s="17"/>
      <c r="N328" s="17"/>
      <c r="O328" s="17"/>
      <c r="P328" s="19"/>
      <c r="Q328" s="17"/>
      <c r="R328" s="19"/>
      <c r="S328" s="19"/>
      <c r="T328" s="17"/>
      <c r="U328" s="17"/>
      <c r="V328" s="19"/>
      <c r="W328" s="17"/>
      <c r="X328" s="17"/>
      <c r="Y328" s="17"/>
      <c r="Z328" s="17"/>
      <c r="AA328" s="17"/>
      <c r="AB328" s="244"/>
      <c r="AC328" s="91"/>
      <c r="AD328" s="17"/>
      <c r="AE328" s="17"/>
      <c r="AF328" s="17"/>
      <c r="AG328" s="91">
        <v>5</v>
      </c>
      <c r="AH328" s="92">
        <v>10250721</v>
      </c>
      <c r="AI328" s="239" t="s">
        <v>538</v>
      </c>
      <c r="AJ328" s="226" t="s">
        <v>7</v>
      </c>
    </row>
    <row r="329" spans="1:36">
      <c r="A329" s="221"/>
      <c r="B329" s="242"/>
      <c r="C329" s="17"/>
      <c r="D329" s="223"/>
      <c r="E329" s="220" t="s">
        <v>156</v>
      </c>
      <c r="F329" s="220"/>
      <c r="G329" s="220"/>
      <c r="H329" s="220"/>
      <c r="I329" s="220"/>
      <c r="J329" s="220"/>
      <c r="K329" s="220"/>
      <c r="L329" s="220"/>
      <c r="M329" s="17"/>
      <c r="N329" s="17"/>
      <c r="O329" s="17"/>
      <c r="P329" s="19"/>
      <c r="Q329" s="17"/>
      <c r="R329" s="19"/>
      <c r="S329" s="19"/>
      <c r="T329" s="17"/>
      <c r="U329" s="17"/>
      <c r="V329" s="19"/>
      <c r="W329" s="17"/>
      <c r="X329" s="17"/>
      <c r="Y329" s="17"/>
      <c r="Z329" s="17"/>
      <c r="AA329" s="17"/>
      <c r="AB329" s="244"/>
      <c r="AC329" s="91"/>
      <c r="AD329" s="17"/>
      <c r="AE329" s="17"/>
      <c r="AF329" s="17"/>
      <c r="AG329" s="91">
        <v>10</v>
      </c>
      <c r="AH329" s="92">
        <v>10250722</v>
      </c>
      <c r="AI329" s="239" t="s">
        <v>539</v>
      </c>
      <c r="AJ329" s="226" t="s">
        <v>7</v>
      </c>
    </row>
    <row r="330" spans="1:36">
      <c r="A330" s="221"/>
      <c r="B330" s="242"/>
      <c r="C330" s="17"/>
      <c r="D330" s="223"/>
      <c r="E330" s="220" t="s">
        <v>156</v>
      </c>
      <c r="F330" s="220"/>
      <c r="G330" s="220"/>
      <c r="H330" s="220"/>
      <c r="I330" s="220"/>
      <c r="J330" s="220"/>
      <c r="K330" s="220"/>
      <c r="L330" s="220"/>
      <c r="M330" s="17"/>
      <c r="N330" s="17" t="s">
        <v>106</v>
      </c>
      <c r="O330" s="17">
        <v>4</v>
      </c>
      <c r="P330" s="17" t="s">
        <v>540</v>
      </c>
      <c r="Q330" s="17"/>
      <c r="R330" s="19"/>
      <c r="S330" s="19"/>
      <c r="T330" s="17"/>
      <c r="U330" s="17"/>
      <c r="V330" s="19"/>
      <c r="W330" s="17"/>
      <c r="X330" s="17" t="s">
        <v>58</v>
      </c>
      <c r="Y330" s="17"/>
      <c r="Z330" s="17"/>
      <c r="AA330" s="17" t="s">
        <v>541</v>
      </c>
      <c r="AB330" s="243" t="s">
        <v>542</v>
      </c>
      <c r="AC330" s="19"/>
      <c r="AD330" s="17" t="s">
        <v>543</v>
      </c>
      <c r="AE330" s="17" t="s">
        <v>544</v>
      </c>
      <c r="AF330" s="17"/>
      <c r="AG330" s="91">
        <v>2</v>
      </c>
      <c r="AH330" s="239">
        <v>10093095</v>
      </c>
      <c r="AI330" s="239" t="s">
        <v>545</v>
      </c>
      <c r="AJ330" s="226" t="s">
        <v>7</v>
      </c>
    </row>
    <row r="331" spans="1:36">
      <c r="A331" s="221"/>
      <c r="B331" s="242"/>
      <c r="C331" s="17"/>
      <c r="D331" s="223"/>
      <c r="E331" s="220" t="s">
        <v>156</v>
      </c>
      <c r="F331" s="220"/>
      <c r="G331" s="220"/>
      <c r="H331" s="220"/>
      <c r="I331" s="220"/>
      <c r="J331" s="220"/>
      <c r="K331" s="220"/>
      <c r="L331" s="220"/>
      <c r="M331" s="17"/>
      <c r="N331" s="17"/>
      <c r="O331" s="17"/>
      <c r="P331" s="17"/>
      <c r="Q331" s="17"/>
      <c r="R331" s="19"/>
      <c r="S331" s="19"/>
      <c r="T331" s="17"/>
      <c r="U331" s="17"/>
      <c r="V331" s="19"/>
      <c r="W331" s="17"/>
      <c r="X331" s="17"/>
      <c r="Y331" s="17"/>
      <c r="Z331" s="17"/>
      <c r="AA331" s="17"/>
      <c r="AB331" s="244"/>
      <c r="AC331" s="19"/>
      <c r="AD331" s="17"/>
      <c r="AE331" s="17"/>
      <c r="AF331" s="17"/>
      <c r="AG331" s="91">
        <v>5</v>
      </c>
      <c r="AH331" s="239">
        <v>10093096</v>
      </c>
      <c r="AI331" s="239" t="s">
        <v>546</v>
      </c>
      <c r="AJ331" s="226" t="s">
        <v>7</v>
      </c>
    </row>
    <row r="332" spans="1:36">
      <c r="A332" s="221"/>
      <c r="B332" s="242"/>
      <c r="C332" s="17"/>
      <c r="D332" s="223"/>
      <c r="E332" s="220" t="s">
        <v>156</v>
      </c>
      <c r="F332" s="220"/>
      <c r="G332" s="220"/>
      <c r="H332" s="220"/>
      <c r="I332" s="220"/>
      <c r="J332" s="220"/>
      <c r="K332" s="220"/>
      <c r="L332" s="220"/>
      <c r="M332" s="17"/>
      <c r="N332" s="17"/>
      <c r="O332" s="17"/>
      <c r="P332" s="17"/>
      <c r="Q332" s="17"/>
      <c r="R332" s="19"/>
      <c r="S332" s="19"/>
      <c r="T332" s="17"/>
      <c r="U332" s="17"/>
      <c r="V332" s="19"/>
      <c r="W332" s="17"/>
      <c r="X332" s="17"/>
      <c r="Y332" s="17"/>
      <c r="Z332" s="17"/>
      <c r="AA332" s="17"/>
      <c r="AB332" s="244"/>
      <c r="AC332" s="19"/>
      <c r="AD332" s="17"/>
      <c r="AE332" s="17"/>
      <c r="AF332" s="17"/>
      <c r="AG332" s="91">
        <v>10</v>
      </c>
      <c r="AH332" s="239">
        <v>10093097</v>
      </c>
      <c r="AI332" s="239" t="s">
        <v>547</v>
      </c>
      <c r="AJ332" s="226" t="s">
        <v>7</v>
      </c>
    </row>
    <row r="333" spans="1:36">
      <c r="A333" s="221"/>
      <c r="B333" s="242"/>
      <c r="C333" s="17"/>
      <c r="D333" s="223"/>
      <c r="E333" s="220" t="s">
        <v>156</v>
      </c>
      <c r="F333" s="220"/>
      <c r="G333" s="220"/>
      <c r="H333" s="220"/>
      <c r="I333" s="220"/>
      <c r="J333" s="220"/>
      <c r="K333" s="220"/>
      <c r="L333" s="220"/>
      <c r="M333" s="17"/>
      <c r="N333" s="17"/>
      <c r="O333" s="17"/>
      <c r="P333" s="17" t="s">
        <v>540</v>
      </c>
      <c r="Q333" s="17"/>
      <c r="R333" s="19"/>
      <c r="S333" s="19"/>
      <c r="T333" s="17"/>
      <c r="U333" s="17"/>
      <c r="V333" s="19"/>
      <c r="W333" s="17"/>
      <c r="X333" s="17" t="s">
        <v>58</v>
      </c>
      <c r="Y333" s="17"/>
      <c r="Z333" s="17"/>
      <c r="AA333" s="17" t="s">
        <v>541</v>
      </c>
      <c r="AB333" s="243" t="s">
        <v>542</v>
      </c>
      <c r="AC333" s="17" t="s">
        <v>473</v>
      </c>
      <c r="AD333" s="17" t="s">
        <v>543</v>
      </c>
      <c r="AE333" s="17" t="s">
        <v>544</v>
      </c>
      <c r="AF333" s="17"/>
      <c r="AG333" s="91">
        <v>2</v>
      </c>
      <c r="AH333" s="239">
        <v>10093107</v>
      </c>
      <c r="AI333" s="239" t="s">
        <v>548</v>
      </c>
      <c r="AJ333" s="226" t="s">
        <v>7</v>
      </c>
    </row>
    <row r="334" spans="1:36">
      <c r="A334" s="221"/>
      <c r="B334" s="242"/>
      <c r="C334" s="17"/>
      <c r="D334" s="223"/>
      <c r="E334" s="220" t="s">
        <v>156</v>
      </c>
      <c r="F334" s="220"/>
      <c r="G334" s="220"/>
      <c r="H334" s="220"/>
      <c r="I334" s="220"/>
      <c r="J334" s="220"/>
      <c r="K334" s="220"/>
      <c r="L334" s="220"/>
      <c r="M334" s="17"/>
      <c r="N334" s="17"/>
      <c r="O334" s="17"/>
      <c r="P334" s="17"/>
      <c r="Q334" s="17"/>
      <c r="R334" s="19"/>
      <c r="S334" s="19"/>
      <c r="T334" s="17"/>
      <c r="U334" s="17"/>
      <c r="V334" s="19"/>
      <c r="W334" s="17"/>
      <c r="X334" s="17"/>
      <c r="Y334" s="17"/>
      <c r="Z334" s="17"/>
      <c r="AA334" s="17"/>
      <c r="AB334" s="244"/>
      <c r="AC334" s="17"/>
      <c r="AD334" s="17"/>
      <c r="AE334" s="17"/>
      <c r="AF334" s="17"/>
      <c r="AG334" s="91">
        <v>5</v>
      </c>
      <c r="AH334" s="239">
        <v>10093108</v>
      </c>
      <c r="AI334" s="239" t="s">
        <v>549</v>
      </c>
      <c r="AJ334" s="226" t="s">
        <v>7</v>
      </c>
    </row>
    <row r="335" spans="1:36">
      <c r="A335" s="221"/>
      <c r="B335" s="242"/>
      <c r="C335" s="17"/>
      <c r="D335" s="223"/>
      <c r="E335" s="220" t="s">
        <v>156</v>
      </c>
      <c r="F335" s="220"/>
      <c r="G335" s="220"/>
      <c r="H335" s="220"/>
      <c r="I335" s="220"/>
      <c r="J335" s="220"/>
      <c r="K335" s="220"/>
      <c r="L335" s="220"/>
      <c r="M335" s="17"/>
      <c r="N335" s="17"/>
      <c r="O335" s="17"/>
      <c r="P335" s="17"/>
      <c r="Q335" s="17"/>
      <c r="R335" s="19"/>
      <c r="S335" s="19"/>
      <c r="T335" s="17"/>
      <c r="U335" s="17"/>
      <c r="V335" s="19"/>
      <c r="W335" s="17"/>
      <c r="X335" s="17"/>
      <c r="Y335" s="17"/>
      <c r="Z335" s="17"/>
      <c r="AA335" s="17"/>
      <c r="AB335" s="244"/>
      <c r="AC335" s="17"/>
      <c r="AD335" s="17"/>
      <c r="AE335" s="17"/>
      <c r="AF335" s="17"/>
      <c r="AG335" s="91">
        <v>10</v>
      </c>
      <c r="AH335" s="239">
        <v>10093109</v>
      </c>
      <c r="AI335" s="239" t="s">
        <v>550</v>
      </c>
      <c r="AJ335" s="226" t="s">
        <v>7</v>
      </c>
    </row>
    <row r="336" spans="1:36">
      <c r="A336" s="221"/>
      <c r="B336" s="242"/>
      <c r="C336" s="17"/>
      <c r="D336" s="223"/>
      <c r="E336" s="220" t="s">
        <v>156</v>
      </c>
      <c r="F336" s="220"/>
      <c r="G336" s="220"/>
      <c r="H336" s="220"/>
      <c r="I336" s="220"/>
      <c r="J336" s="220"/>
      <c r="K336" s="220"/>
      <c r="L336" s="220"/>
      <c r="M336" s="17"/>
      <c r="N336" s="17" t="s">
        <v>101</v>
      </c>
      <c r="O336" s="17">
        <v>4</v>
      </c>
      <c r="P336" s="17" t="s">
        <v>540</v>
      </c>
      <c r="Q336" s="17"/>
      <c r="R336" s="19"/>
      <c r="S336" s="19"/>
      <c r="T336" s="17"/>
      <c r="U336" s="17"/>
      <c r="V336" s="19"/>
      <c r="W336" s="17"/>
      <c r="X336" s="17" t="s">
        <v>58</v>
      </c>
      <c r="Y336" s="17"/>
      <c r="Z336" s="17"/>
      <c r="AA336" s="17" t="s">
        <v>551</v>
      </c>
      <c r="AB336" s="243" t="s">
        <v>542</v>
      </c>
      <c r="AC336" s="19"/>
      <c r="AD336" s="17" t="s">
        <v>552</v>
      </c>
      <c r="AE336" s="17" t="s">
        <v>544</v>
      </c>
      <c r="AF336" s="17"/>
      <c r="AG336" s="91">
        <v>2</v>
      </c>
      <c r="AH336" s="239">
        <v>10093119</v>
      </c>
      <c r="AI336" s="239" t="s">
        <v>553</v>
      </c>
      <c r="AJ336" s="226" t="s">
        <v>7</v>
      </c>
    </row>
    <row r="337" spans="1:36">
      <c r="A337" s="221"/>
      <c r="B337" s="242"/>
      <c r="C337" s="17"/>
      <c r="D337" s="223"/>
      <c r="E337" s="220" t="s">
        <v>156</v>
      </c>
      <c r="F337" s="220"/>
      <c r="G337" s="220"/>
      <c r="H337" s="220"/>
      <c r="I337" s="220"/>
      <c r="J337" s="220"/>
      <c r="K337" s="220"/>
      <c r="L337" s="220"/>
      <c r="M337" s="17"/>
      <c r="N337" s="17"/>
      <c r="O337" s="17"/>
      <c r="P337" s="17"/>
      <c r="Q337" s="17"/>
      <c r="R337" s="19"/>
      <c r="S337" s="19"/>
      <c r="T337" s="17"/>
      <c r="U337" s="17"/>
      <c r="V337" s="19"/>
      <c r="W337" s="17"/>
      <c r="X337" s="17"/>
      <c r="Y337" s="17"/>
      <c r="Z337" s="17"/>
      <c r="AA337" s="17"/>
      <c r="AB337" s="244"/>
      <c r="AC337" s="19"/>
      <c r="AD337" s="17"/>
      <c r="AE337" s="17"/>
      <c r="AF337" s="17"/>
      <c r="AG337" s="91">
        <v>5</v>
      </c>
      <c r="AH337" s="239">
        <v>10093120</v>
      </c>
      <c r="AI337" s="239" t="s">
        <v>554</v>
      </c>
      <c r="AJ337" s="226" t="s">
        <v>7</v>
      </c>
    </row>
    <row r="338" spans="1:36">
      <c r="A338" s="221"/>
      <c r="B338" s="242"/>
      <c r="C338" s="17"/>
      <c r="D338" s="223"/>
      <c r="E338" s="220" t="s">
        <v>156</v>
      </c>
      <c r="F338" s="220"/>
      <c r="G338" s="220"/>
      <c r="H338" s="220"/>
      <c r="I338" s="220"/>
      <c r="J338" s="220"/>
      <c r="K338" s="220"/>
      <c r="L338" s="220"/>
      <c r="M338" s="17"/>
      <c r="N338" s="17"/>
      <c r="O338" s="17"/>
      <c r="P338" s="17"/>
      <c r="Q338" s="17"/>
      <c r="R338" s="19"/>
      <c r="S338" s="19"/>
      <c r="T338" s="17"/>
      <c r="U338" s="17"/>
      <c r="V338" s="19"/>
      <c r="W338" s="17"/>
      <c r="X338" s="17"/>
      <c r="Y338" s="17"/>
      <c r="Z338" s="17"/>
      <c r="AA338" s="17"/>
      <c r="AB338" s="244"/>
      <c r="AC338" s="19"/>
      <c r="AD338" s="17"/>
      <c r="AE338" s="17"/>
      <c r="AF338" s="17"/>
      <c r="AG338" s="91">
        <v>10</v>
      </c>
      <c r="AH338" s="239">
        <v>10093121</v>
      </c>
      <c r="AI338" s="239" t="s">
        <v>555</v>
      </c>
      <c r="AJ338" s="226" t="s">
        <v>7</v>
      </c>
    </row>
    <row r="339" spans="1:36">
      <c r="A339" s="221"/>
      <c r="B339" s="242"/>
      <c r="C339" s="17"/>
      <c r="D339" s="223"/>
      <c r="E339" s="220" t="s">
        <v>156</v>
      </c>
      <c r="F339" s="220"/>
      <c r="G339" s="220"/>
      <c r="H339" s="220"/>
      <c r="I339" s="220"/>
      <c r="J339" s="220"/>
      <c r="K339" s="220"/>
      <c r="L339" s="220"/>
      <c r="M339" s="17"/>
      <c r="N339" s="17"/>
      <c r="O339" s="17"/>
      <c r="P339" s="17" t="s">
        <v>540</v>
      </c>
      <c r="Q339" s="17"/>
      <c r="R339" s="19"/>
      <c r="S339" s="19"/>
      <c r="T339" s="17"/>
      <c r="U339" s="17"/>
      <c r="V339" s="19"/>
      <c r="W339" s="17"/>
      <c r="X339" s="17" t="s">
        <v>58</v>
      </c>
      <c r="Y339" s="17"/>
      <c r="Z339" s="17"/>
      <c r="AA339" s="17" t="s">
        <v>551</v>
      </c>
      <c r="AB339" s="243" t="s">
        <v>542</v>
      </c>
      <c r="AC339" s="17" t="s">
        <v>473</v>
      </c>
      <c r="AD339" s="17" t="s">
        <v>552</v>
      </c>
      <c r="AE339" s="17" t="s">
        <v>544</v>
      </c>
      <c r="AF339" s="17"/>
      <c r="AG339" s="91">
        <v>2</v>
      </c>
      <c r="AH339" s="239">
        <v>10093131</v>
      </c>
      <c r="AI339" s="239" t="s">
        <v>556</v>
      </c>
      <c r="AJ339" s="226" t="s">
        <v>7</v>
      </c>
    </row>
    <row r="340" spans="1:36">
      <c r="A340" s="221"/>
      <c r="B340" s="242"/>
      <c r="C340" s="17"/>
      <c r="D340" s="223"/>
      <c r="E340" s="220" t="s">
        <v>156</v>
      </c>
      <c r="F340" s="220"/>
      <c r="G340" s="220"/>
      <c r="H340" s="220"/>
      <c r="I340" s="220"/>
      <c r="J340" s="220"/>
      <c r="K340" s="220"/>
      <c r="L340" s="220"/>
      <c r="M340" s="17"/>
      <c r="N340" s="17"/>
      <c r="O340" s="17"/>
      <c r="P340" s="17"/>
      <c r="Q340" s="17"/>
      <c r="R340" s="19"/>
      <c r="S340" s="19"/>
      <c r="T340" s="17"/>
      <c r="U340" s="17"/>
      <c r="V340" s="19"/>
      <c r="W340" s="17"/>
      <c r="X340" s="17"/>
      <c r="Y340" s="17"/>
      <c r="Z340" s="17"/>
      <c r="AA340" s="17"/>
      <c r="AB340" s="244"/>
      <c r="AC340" s="17"/>
      <c r="AD340" s="17"/>
      <c r="AE340" s="17"/>
      <c r="AF340" s="17"/>
      <c r="AG340" s="91">
        <v>5</v>
      </c>
      <c r="AH340" s="239">
        <v>10093132</v>
      </c>
      <c r="AI340" s="239" t="s">
        <v>557</v>
      </c>
      <c r="AJ340" s="226" t="s">
        <v>7</v>
      </c>
    </row>
    <row r="341" spans="1:36">
      <c r="A341" s="221"/>
      <c r="B341" s="242"/>
      <c r="C341" s="17"/>
      <c r="D341" s="223"/>
      <c r="E341" s="220" t="s">
        <v>156</v>
      </c>
      <c r="F341" s="220"/>
      <c r="G341" s="220"/>
      <c r="H341" s="220"/>
      <c r="I341" s="220"/>
      <c r="J341" s="220"/>
      <c r="K341" s="220"/>
      <c r="L341" s="220"/>
      <c r="M341" s="17"/>
      <c r="N341" s="17"/>
      <c r="O341" s="17"/>
      <c r="P341" s="17"/>
      <c r="Q341" s="17"/>
      <c r="R341" s="19"/>
      <c r="S341" s="19"/>
      <c r="T341" s="17"/>
      <c r="U341" s="17"/>
      <c r="V341" s="19"/>
      <c r="W341" s="17"/>
      <c r="X341" s="17"/>
      <c r="Y341" s="17"/>
      <c r="Z341" s="17"/>
      <c r="AA341" s="17"/>
      <c r="AB341" s="244"/>
      <c r="AC341" s="17"/>
      <c r="AD341" s="17"/>
      <c r="AE341" s="17"/>
      <c r="AF341" s="17"/>
      <c r="AG341" s="91">
        <v>10</v>
      </c>
      <c r="AH341" s="239">
        <v>10093133</v>
      </c>
      <c r="AI341" s="239" t="s">
        <v>558</v>
      </c>
      <c r="AJ341" s="226" t="s">
        <v>7</v>
      </c>
    </row>
    <row r="342" spans="1:36">
      <c r="A342" s="221"/>
      <c r="B342" s="242"/>
      <c r="C342" s="17"/>
      <c r="D342" s="223"/>
      <c r="E342" s="220" t="s">
        <v>156</v>
      </c>
      <c r="F342" s="220"/>
      <c r="G342" s="220"/>
      <c r="H342" s="220"/>
      <c r="I342" s="220"/>
      <c r="J342" s="220"/>
      <c r="K342" s="220"/>
      <c r="L342" s="220"/>
      <c r="M342" s="17"/>
      <c r="N342" s="17" t="s">
        <v>95</v>
      </c>
      <c r="O342" s="17">
        <v>5</v>
      </c>
      <c r="P342" s="17" t="s">
        <v>540</v>
      </c>
      <c r="Q342" s="17"/>
      <c r="R342" s="19"/>
      <c r="S342" s="19"/>
      <c r="T342" s="17"/>
      <c r="U342" s="17"/>
      <c r="V342" s="19"/>
      <c r="W342" s="17"/>
      <c r="X342" s="17" t="s">
        <v>58</v>
      </c>
      <c r="Y342" s="17"/>
      <c r="Z342" s="17"/>
      <c r="AA342" s="17" t="s">
        <v>559</v>
      </c>
      <c r="AB342" s="243" t="s">
        <v>560</v>
      </c>
      <c r="AC342" s="19"/>
      <c r="AD342" s="17" t="s">
        <v>543</v>
      </c>
      <c r="AE342" s="17" t="s">
        <v>544</v>
      </c>
      <c r="AF342" s="17"/>
      <c r="AG342" s="91">
        <v>2</v>
      </c>
      <c r="AH342" s="239">
        <v>10255654</v>
      </c>
      <c r="AI342" s="239" t="s">
        <v>561</v>
      </c>
      <c r="AJ342" s="226" t="s">
        <v>7</v>
      </c>
    </row>
    <row r="343" spans="1:36">
      <c r="A343" s="221"/>
      <c r="B343" s="242"/>
      <c r="C343" s="17"/>
      <c r="D343" s="223"/>
      <c r="E343" s="220" t="s">
        <v>156</v>
      </c>
      <c r="F343" s="220"/>
      <c r="G343" s="220"/>
      <c r="H343" s="220"/>
      <c r="I343" s="220"/>
      <c r="J343" s="220"/>
      <c r="K343" s="220"/>
      <c r="L343" s="220"/>
      <c r="M343" s="17"/>
      <c r="N343" s="17"/>
      <c r="O343" s="17"/>
      <c r="P343" s="17"/>
      <c r="Q343" s="17"/>
      <c r="R343" s="19"/>
      <c r="S343" s="19"/>
      <c r="T343" s="17"/>
      <c r="U343" s="17"/>
      <c r="V343" s="19"/>
      <c r="W343" s="17"/>
      <c r="X343" s="17"/>
      <c r="Y343" s="17"/>
      <c r="Z343" s="17"/>
      <c r="AA343" s="17"/>
      <c r="AB343" s="244"/>
      <c r="AC343" s="19"/>
      <c r="AD343" s="17"/>
      <c r="AE343" s="17"/>
      <c r="AF343" s="17"/>
      <c r="AG343" s="91">
        <v>5</v>
      </c>
      <c r="AH343" s="239">
        <v>10093143</v>
      </c>
      <c r="AI343" s="239" t="s">
        <v>562</v>
      </c>
      <c r="AJ343" s="226" t="s">
        <v>7</v>
      </c>
    </row>
    <row r="344" spans="1:36">
      <c r="A344" s="221"/>
      <c r="B344" s="242"/>
      <c r="C344" s="17"/>
      <c r="D344" s="223"/>
      <c r="E344" s="220" t="s">
        <v>156</v>
      </c>
      <c r="F344" s="220"/>
      <c r="G344" s="220"/>
      <c r="H344" s="220"/>
      <c r="I344" s="220"/>
      <c r="J344" s="220"/>
      <c r="K344" s="220"/>
      <c r="L344" s="220"/>
      <c r="M344" s="17"/>
      <c r="N344" s="17"/>
      <c r="O344" s="17"/>
      <c r="P344" s="17"/>
      <c r="Q344" s="17"/>
      <c r="R344" s="19"/>
      <c r="S344" s="19"/>
      <c r="T344" s="17"/>
      <c r="U344" s="17"/>
      <c r="V344" s="19"/>
      <c r="W344" s="17"/>
      <c r="X344" s="17"/>
      <c r="Y344" s="17"/>
      <c r="Z344" s="17"/>
      <c r="AA344" s="17"/>
      <c r="AB344" s="244"/>
      <c r="AC344" s="19"/>
      <c r="AD344" s="17"/>
      <c r="AE344" s="17"/>
      <c r="AF344" s="17"/>
      <c r="AG344" s="91">
        <v>10</v>
      </c>
      <c r="AH344" s="239">
        <v>10093114</v>
      </c>
      <c r="AI344" s="239" t="s">
        <v>563</v>
      </c>
      <c r="AJ344" s="226" t="s">
        <v>7</v>
      </c>
    </row>
    <row r="345" ht="13.5" customHeight="1" spans="1:36">
      <c r="A345" s="221"/>
      <c r="B345" s="242"/>
      <c r="C345" s="17"/>
      <c r="D345" s="223"/>
      <c r="E345" s="220" t="s">
        <v>156</v>
      </c>
      <c r="F345" s="220"/>
      <c r="G345" s="220"/>
      <c r="H345" s="220"/>
      <c r="I345" s="220"/>
      <c r="J345" s="220"/>
      <c r="K345" s="220"/>
      <c r="L345" s="220"/>
      <c r="M345" s="17"/>
      <c r="N345" s="17"/>
      <c r="O345" s="17"/>
      <c r="P345" s="17" t="s">
        <v>540</v>
      </c>
      <c r="Q345" s="17"/>
      <c r="R345" s="19"/>
      <c r="S345" s="19"/>
      <c r="T345" s="17"/>
      <c r="U345" s="17"/>
      <c r="V345" s="19"/>
      <c r="W345" s="17"/>
      <c r="X345" s="17" t="s">
        <v>58</v>
      </c>
      <c r="Y345" s="17"/>
      <c r="Z345" s="17"/>
      <c r="AA345" s="17" t="s">
        <v>559</v>
      </c>
      <c r="AB345" s="243" t="s">
        <v>560</v>
      </c>
      <c r="AC345" s="17" t="s">
        <v>473</v>
      </c>
      <c r="AD345" s="17" t="s">
        <v>543</v>
      </c>
      <c r="AE345" s="17" t="s">
        <v>544</v>
      </c>
      <c r="AF345" s="17"/>
      <c r="AG345" s="91">
        <v>2</v>
      </c>
      <c r="AH345" s="239">
        <v>10093151</v>
      </c>
      <c r="AI345" s="239" t="s">
        <v>564</v>
      </c>
      <c r="AJ345" s="226" t="s">
        <v>7</v>
      </c>
    </row>
    <row r="346" ht="13.5" customHeight="1" spans="1:36">
      <c r="A346" s="221"/>
      <c r="B346" s="242"/>
      <c r="C346" s="17"/>
      <c r="D346" s="223"/>
      <c r="E346" s="220" t="s">
        <v>156</v>
      </c>
      <c r="F346" s="220"/>
      <c r="G346" s="220"/>
      <c r="H346" s="220"/>
      <c r="I346" s="220"/>
      <c r="J346" s="220"/>
      <c r="K346" s="220"/>
      <c r="L346" s="220"/>
      <c r="M346" s="17"/>
      <c r="N346" s="17"/>
      <c r="O346" s="17"/>
      <c r="P346" s="17"/>
      <c r="Q346" s="17"/>
      <c r="R346" s="19"/>
      <c r="S346" s="19"/>
      <c r="T346" s="17"/>
      <c r="U346" s="17"/>
      <c r="V346" s="19"/>
      <c r="W346" s="17"/>
      <c r="X346" s="17"/>
      <c r="Y346" s="17"/>
      <c r="Z346" s="17"/>
      <c r="AA346" s="17"/>
      <c r="AB346" s="244"/>
      <c r="AC346" s="17"/>
      <c r="AD346" s="17"/>
      <c r="AE346" s="17"/>
      <c r="AF346" s="17"/>
      <c r="AG346" s="91">
        <v>5</v>
      </c>
      <c r="AH346" s="239">
        <v>10093152</v>
      </c>
      <c r="AI346" s="239" t="s">
        <v>565</v>
      </c>
      <c r="AJ346" s="226" t="s">
        <v>7</v>
      </c>
    </row>
    <row r="347" ht="13.5" customHeight="1" spans="1:36">
      <c r="A347" s="221"/>
      <c r="B347" s="242"/>
      <c r="C347" s="17"/>
      <c r="D347" s="223"/>
      <c r="E347" s="220" t="s">
        <v>156</v>
      </c>
      <c r="F347" s="220"/>
      <c r="G347" s="220"/>
      <c r="H347" s="220"/>
      <c r="I347" s="220"/>
      <c r="J347" s="220"/>
      <c r="K347" s="220"/>
      <c r="L347" s="220"/>
      <c r="M347" s="17"/>
      <c r="N347" s="17"/>
      <c r="O347" s="17"/>
      <c r="P347" s="17"/>
      <c r="Q347" s="17"/>
      <c r="R347" s="19"/>
      <c r="S347" s="19"/>
      <c r="T347" s="17"/>
      <c r="U347" s="17"/>
      <c r="V347" s="19"/>
      <c r="W347" s="17"/>
      <c r="X347" s="17"/>
      <c r="Y347" s="17"/>
      <c r="Z347" s="17"/>
      <c r="AA347" s="17"/>
      <c r="AB347" s="244"/>
      <c r="AC347" s="17"/>
      <c r="AD347" s="17"/>
      <c r="AE347" s="17"/>
      <c r="AF347" s="17"/>
      <c r="AG347" s="91">
        <v>10</v>
      </c>
      <c r="AH347" s="239">
        <v>10093153</v>
      </c>
      <c r="AI347" s="239" t="s">
        <v>566</v>
      </c>
      <c r="AJ347" s="226" t="s">
        <v>7</v>
      </c>
    </row>
    <row r="348" spans="1:36">
      <c r="A348" s="221"/>
      <c r="B348" s="242"/>
      <c r="C348" s="17"/>
      <c r="D348" s="223"/>
      <c r="E348" s="220" t="s">
        <v>156</v>
      </c>
      <c r="F348" s="220"/>
      <c r="G348" s="220"/>
      <c r="H348" s="220"/>
      <c r="I348" s="220"/>
      <c r="J348" s="220"/>
      <c r="K348" s="220"/>
      <c r="L348" s="220"/>
      <c r="M348" s="17"/>
      <c r="N348" s="17" t="s">
        <v>86</v>
      </c>
      <c r="O348" s="17">
        <v>5</v>
      </c>
      <c r="P348" s="17" t="s">
        <v>540</v>
      </c>
      <c r="Q348" s="17"/>
      <c r="R348" s="19"/>
      <c r="S348" s="19"/>
      <c r="T348" s="17"/>
      <c r="U348" s="17"/>
      <c r="V348" s="19"/>
      <c r="W348" s="17"/>
      <c r="X348" s="17" t="s">
        <v>58</v>
      </c>
      <c r="Y348" s="17"/>
      <c r="Z348" s="17"/>
      <c r="AA348" s="17" t="s">
        <v>567</v>
      </c>
      <c r="AB348" s="243" t="s">
        <v>560</v>
      </c>
      <c r="AC348" s="19"/>
      <c r="AD348" s="17" t="s">
        <v>552</v>
      </c>
      <c r="AE348" s="17" t="s">
        <v>544</v>
      </c>
      <c r="AF348" s="17"/>
      <c r="AG348" s="91">
        <v>2</v>
      </c>
      <c r="AH348" s="239">
        <v>10255646</v>
      </c>
      <c r="AI348" s="239" t="s">
        <v>568</v>
      </c>
      <c r="AJ348" s="226" t="s">
        <v>7</v>
      </c>
    </row>
    <row r="349" spans="1:36">
      <c r="A349" s="221"/>
      <c r="B349" s="242"/>
      <c r="C349" s="17"/>
      <c r="D349" s="223"/>
      <c r="E349" s="220" t="s">
        <v>156</v>
      </c>
      <c r="F349" s="220"/>
      <c r="G349" s="220"/>
      <c r="H349" s="220"/>
      <c r="I349" s="220"/>
      <c r="J349" s="220"/>
      <c r="K349" s="220"/>
      <c r="L349" s="220"/>
      <c r="M349" s="17"/>
      <c r="N349" s="17"/>
      <c r="O349" s="17"/>
      <c r="P349" s="17"/>
      <c r="Q349" s="17"/>
      <c r="R349" s="19"/>
      <c r="S349" s="19"/>
      <c r="T349" s="17"/>
      <c r="U349" s="17"/>
      <c r="V349" s="19"/>
      <c r="W349" s="17"/>
      <c r="X349" s="17"/>
      <c r="Y349" s="17"/>
      <c r="Z349" s="17"/>
      <c r="AA349" s="17"/>
      <c r="AB349" s="244"/>
      <c r="AC349" s="19"/>
      <c r="AD349" s="17"/>
      <c r="AE349" s="17"/>
      <c r="AF349" s="17"/>
      <c r="AG349" s="91">
        <v>5</v>
      </c>
      <c r="AH349" s="239">
        <v>10093163</v>
      </c>
      <c r="AI349" s="239" t="s">
        <v>569</v>
      </c>
      <c r="AJ349" s="226" t="s">
        <v>7</v>
      </c>
    </row>
    <row r="350" spans="1:36">
      <c r="A350" s="221"/>
      <c r="B350" s="242"/>
      <c r="C350" s="17"/>
      <c r="D350" s="223"/>
      <c r="E350" s="220" t="s">
        <v>156</v>
      </c>
      <c r="F350" s="220"/>
      <c r="G350" s="220"/>
      <c r="H350" s="220"/>
      <c r="I350" s="220"/>
      <c r="J350" s="220"/>
      <c r="K350" s="220"/>
      <c r="L350" s="220"/>
      <c r="M350" s="17"/>
      <c r="N350" s="17"/>
      <c r="O350" s="17"/>
      <c r="P350" s="17"/>
      <c r="Q350" s="17"/>
      <c r="R350" s="19"/>
      <c r="S350" s="19"/>
      <c r="T350" s="17"/>
      <c r="U350" s="17"/>
      <c r="V350" s="19"/>
      <c r="W350" s="17"/>
      <c r="X350" s="17"/>
      <c r="Y350" s="17"/>
      <c r="Z350" s="17"/>
      <c r="AA350" s="17"/>
      <c r="AB350" s="244"/>
      <c r="AC350" s="19"/>
      <c r="AD350" s="17"/>
      <c r="AE350" s="17"/>
      <c r="AF350" s="17"/>
      <c r="AG350" s="91">
        <v>10</v>
      </c>
      <c r="AH350" s="239">
        <v>10093164</v>
      </c>
      <c r="AI350" s="239" t="s">
        <v>570</v>
      </c>
      <c r="AJ350" s="226" t="s">
        <v>7</v>
      </c>
    </row>
    <row r="351" spans="1:36">
      <c r="A351" s="221"/>
      <c r="B351" s="242"/>
      <c r="C351" s="17"/>
      <c r="D351" s="223"/>
      <c r="E351" s="220" t="s">
        <v>156</v>
      </c>
      <c r="F351" s="220"/>
      <c r="G351" s="220"/>
      <c r="H351" s="220"/>
      <c r="I351" s="220"/>
      <c r="J351" s="220"/>
      <c r="K351" s="220"/>
      <c r="L351" s="220"/>
      <c r="M351" s="17"/>
      <c r="N351" s="17"/>
      <c r="O351" s="17"/>
      <c r="P351" s="17" t="s">
        <v>540</v>
      </c>
      <c r="Q351" s="17"/>
      <c r="R351" s="19"/>
      <c r="S351" s="19"/>
      <c r="T351" s="17"/>
      <c r="U351" s="17"/>
      <c r="V351" s="19"/>
      <c r="W351" s="17"/>
      <c r="X351" s="17" t="s">
        <v>58</v>
      </c>
      <c r="Y351" s="17"/>
      <c r="Z351" s="17"/>
      <c r="AA351" s="17" t="s">
        <v>567</v>
      </c>
      <c r="AB351" s="243" t="s">
        <v>560</v>
      </c>
      <c r="AC351" s="17" t="s">
        <v>473</v>
      </c>
      <c r="AD351" s="17" t="s">
        <v>543</v>
      </c>
      <c r="AE351" s="17" t="s">
        <v>544</v>
      </c>
      <c r="AF351" s="17"/>
      <c r="AG351" s="91">
        <v>2</v>
      </c>
      <c r="AH351" s="239">
        <v>10093171</v>
      </c>
      <c r="AI351" s="239" t="s">
        <v>571</v>
      </c>
      <c r="AJ351" s="226" t="s">
        <v>7</v>
      </c>
    </row>
    <row r="352" spans="1:36">
      <c r="A352" s="221"/>
      <c r="B352" s="242"/>
      <c r="C352" s="17"/>
      <c r="D352" s="223"/>
      <c r="E352" s="220" t="s">
        <v>156</v>
      </c>
      <c r="F352" s="220"/>
      <c r="G352" s="220"/>
      <c r="H352" s="220"/>
      <c r="I352" s="220"/>
      <c r="J352" s="220"/>
      <c r="K352" s="220"/>
      <c r="L352" s="220"/>
      <c r="M352" s="17"/>
      <c r="N352" s="17"/>
      <c r="O352" s="17"/>
      <c r="P352" s="17"/>
      <c r="Q352" s="17"/>
      <c r="R352" s="19"/>
      <c r="S352" s="19"/>
      <c r="T352" s="17"/>
      <c r="U352" s="17"/>
      <c r="V352" s="19"/>
      <c r="W352" s="17"/>
      <c r="X352" s="17"/>
      <c r="Y352" s="17"/>
      <c r="Z352" s="17"/>
      <c r="AA352" s="17"/>
      <c r="AB352" s="244"/>
      <c r="AC352" s="17"/>
      <c r="AD352" s="17"/>
      <c r="AE352" s="17"/>
      <c r="AF352" s="17"/>
      <c r="AG352" s="91">
        <v>5</v>
      </c>
      <c r="AH352" s="239">
        <v>10093172</v>
      </c>
      <c r="AI352" s="239" t="s">
        <v>572</v>
      </c>
      <c r="AJ352" s="226" t="s">
        <v>7</v>
      </c>
    </row>
    <row r="353" spans="1:36">
      <c r="A353" s="221"/>
      <c r="B353" s="242"/>
      <c r="C353" s="17"/>
      <c r="D353" s="223"/>
      <c r="E353" s="220" t="s">
        <v>156</v>
      </c>
      <c r="F353" s="220"/>
      <c r="G353" s="220"/>
      <c r="H353" s="220"/>
      <c r="I353" s="220"/>
      <c r="J353" s="220"/>
      <c r="K353" s="220"/>
      <c r="L353" s="220"/>
      <c r="M353" s="17"/>
      <c r="N353" s="17"/>
      <c r="O353" s="17"/>
      <c r="P353" s="17"/>
      <c r="Q353" s="17"/>
      <c r="R353" s="19"/>
      <c r="S353" s="19"/>
      <c r="T353" s="17"/>
      <c r="U353" s="17"/>
      <c r="V353" s="19"/>
      <c r="W353" s="17"/>
      <c r="X353" s="17"/>
      <c r="Y353" s="17"/>
      <c r="Z353" s="17"/>
      <c r="AA353" s="17"/>
      <c r="AB353" s="244"/>
      <c r="AC353" s="17"/>
      <c r="AD353" s="17"/>
      <c r="AE353" s="17"/>
      <c r="AF353" s="17"/>
      <c r="AG353" s="91">
        <v>10</v>
      </c>
      <c r="AH353" s="239">
        <v>10093173</v>
      </c>
      <c r="AI353" s="239" t="s">
        <v>573</v>
      </c>
      <c r="AJ353" s="226" t="s">
        <v>7</v>
      </c>
    </row>
    <row r="354" spans="1:36">
      <c r="A354" s="221"/>
      <c r="B354" s="242"/>
      <c r="C354" s="17"/>
      <c r="D354" s="223"/>
      <c r="E354" s="220" t="s">
        <v>156</v>
      </c>
      <c r="F354" s="220"/>
      <c r="G354" s="220"/>
      <c r="H354" s="220"/>
      <c r="I354" s="220"/>
      <c r="J354" s="220"/>
      <c r="K354" s="220"/>
      <c r="L354" s="220"/>
      <c r="M354" s="17" t="s">
        <v>171</v>
      </c>
      <c r="N354" s="17" t="s">
        <v>50</v>
      </c>
      <c r="O354" s="17">
        <v>2</v>
      </c>
      <c r="P354" s="19"/>
      <c r="Q354" s="17"/>
      <c r="R354" s="19"/>
      <c r="S354" s="19"/>
      <c r="T354" s="17"/>
      <c r="U354" s="17"/>
      <c r="V354" s="19"/>
      <c r="W354" s="17"/>
      <c r="X354" s="17" t="s">
        <v>58</v>
      </c>
      <c r="Y354" s="17"/>
      <c r="Z354" s="17"/>
      <c r="AA354" s="17" t="s">
        <v>459</v>
      </c>
      <c r="AB354" s="93" t="s">
        <v>460</v>
      </c>
      <c r="AC354" s="91"/>
      <c r="AD354" s="17" t="s">
        <v>461</v>
      </c>
      <c r="AE354" s="17" t="s">
        <v>243</v>
      </c>
      <c r="AF354" s="17"/>
      <c r="AG354" s="91">
        <v>2</v>
      </c>
      <c r="AH354" s="92">
        <v>10019010</v>
      </c>
      <c r="AI354" s="239" t="s">
        <v>574</v>
      </c>
      <c r="AJ354" s="226" t="s">
        <v>7</v>
      </c>
    </row>
    <row r="355" spans="1:36">
      <c r="A355" s="221"/>
      <c r="B355" s="242"/>
      <c r="C355" s="17"/>
      <c r="D355" s="223"/>
      <c r="E355" s="220" t="s">
        <v>156</v>
      </c>
      <c r="F355" s="220"/>
      <c r="G355" s="220"/>
      <c r="H355" s="220"/>
      <c r="I355" s="220"/>
      <c r="J355" s="220"/>
      <c r="K355" s="220"/>
      <c r="L355" s="220"/>
      <c r="M355" s="17"/>
      <c r="N355" s="17"/>
      <c r="O355" s="17"/>
      <c r="P355" s="19"/>
      <c r="Q355" s="17"/>
      <c r="R355" s="19"/>
      <c r="S355" s="19"/>
      <c r="T355" s="17"/>
      <c r="U355" s="17"/>
      <c r="V355" s="19"/>
      <c r="W355" s="17"/>
      <c r="X355" s="17"/>
      <c r="Y355" s="17"/>
      <c r="Z355" s="17"/>
      <c r="AA355" s="17"/>
      <c r="AB355" s="17"/>
      <c r="AC355" s="91"/>
      <c r="AD355" s="17"/>
      <c r="AE355" s="17"/>
      <c r="AF355" s="17"/>
      <c r="AG355" s="91">
        <v>5</v>
      </c>
      <c r="AH355" s="92">
        <v>10019082</v>
      </c>
      <c r="AI355" s="239" t="s">
        <v>575</v>
      </c>
      <c r="AJ355" s="226" t="s">
        <v>7</v>
      </c>
    </row>
    <row r="356" spans="1:36">
      <c r="A356" s="221"/>
      <c r="B356" s="242"/>
      <c r="C356" s="17"/>
      <c r="D356" s="223"/>
      <c r="E356" s="220" t="s">
        <v>156</v>
      </c>
      <c r="F356" s="220"/>
      <c r="G356" s="220"/>
      <c r="H356" s="220"/>
      <c r="I356" s="220"/>
      <c r="J356" s="220"/>
      <c r="K356" s="220"/>
      <c r="L356" s="220"/>
      <c r="M356" s="17"/>
      <c r="N356" s="17"/>
      <c r="O356" s="17"/>
      <c r="P356" s="19"/>
      <c r="Q356" s="17"/>
      <c r="R356" s="19"/>
      <c r="S356" s="19"/>
      <c r="T356" s="17"/>
      <c r="U356" s="17"/>
      <c r="V356" s="19"/>
      <c r="W356" s="17"/>
      <c r="X356" s="17"/>
      <c r="Y356" s="17"/>
      <c r="Z356" s="17"/>
      <c r="AA356" s="17"/>
      <c r="AB356" s="17"/>
      <c r="AC356" s="91"/>
      <c r="AD356" s="17"/>
      <c r="AE356" s="17"/>
      <c r="AF356" s="17"/>
      <c r="AG356" s="91">
        <v>10</v>
      </c>
      <c r="AH356" s="92">
        <v>10110188</v>
      </c>
      <c r="AI356" s="239" t="s">
        <v>576</v>
      </c>
      <c r="AJ356" s="226" t="s">
        <v>7</v>
      </c>
    </row>
    <row r="357" spans="1:36">
      <c r="A357" s="221"/>
      <c r="B357" s="242"/>
      <c r="C357" s="17"/>
      <c r="D357" s="223"/>
      <c r="E357" s="220" t="s">
        <v>156</v>
      </c>
      <c r="F357" s="220"/>
      <c r="G357" s="220"/>
      <c r="H357" s="220"/>
      <c r="I357" s="220"/>
      <c r="J357" s="220"/>
      <c r="K357" s="220"/>
      <c r="L357" s="220"/>
      <c r="M357" s="17"/>
      <c r="N357" s="17"/>
      <c r="O357" s="17"/>
      <c r="P357" s="17" t="s">
        <v>465</v>
      </c>
      <c r="Q357" s="17"/>
      <c r="R357" s="19"/>
      <c r="S357" s="19"/>
      <c r="T357" s="17"/>
      <c r="U357" s="17"/>
      <c r="V357" s="19"/>
      <c r="W357" s="17"/>
      <c r="X357" s="17" t="s">
        <v>58</v>
      </c>
      <c r="Y357" s="17"/>
      <c r="Z357" s="17"/>
      <c r="AA357" s="17" t="s">
        <v>459</v>
      </c>
      <c r="AB357" s="93" t="s">
        <v>460</v>
      </c>
      <c r="AC357" s="91"/>
      <c r="AD357" s="17" t="s">
        <v>461</v>
      </c>
      <c r="AE357" s="17" t="s">
        <v>243</v>
      </c>
      <c r="AF357" s="17"/>
      <c r="AG357" s="91">
        <v>2</v>
      </c>
      <c r="AH357" s="92">
        <v>10016020</v>
      </c>
      <c r="AI357" s="239" t="s">
        <v>577</v>
      </c>
      <c r="AJ357" s="226" t="s">
        <v>7</v>
      </c>
    </row>
    <row r="358" spans="1:36">
      <c r="A358" s="221"/>
      <c r="B358" s="242"/>
      <c r="C358" s="17"/>
      <c r="D358" s="223"/>
      <c r="E358" s="220" t="s">
        <v>156</v>
      </c>
      <c r="F358" s="220"/>
      <c r="G358" s="220"/>
      <c r="H358" s="220"/>
      <c r="I358" s="220"/>
      <c r="J358" s="220"/>
      <c r="K358" s="220"/>
      <c r="L358" s="220"/>
      <c r="M358" s="17"/>
      <c r="N358" s="17"/>
      <c r="O358" s="17"/>
      <c r="P358" s="17"/>
      <c r="Q358" s="17"/>
      <c r="R358" s="19"/>
      <c r="S358" s="19"/>
      <c r="T358" s="17"/>
      <c r="U358" s="17"/>
      <c r="V358" s="19"/>
      <c r="W358" s="17"/>
      <c r="X358" s="17"/>
      <c r="Y358" s="17"/>
      <c r="Z358" s="17"/>
      <c r="AA358" s="17"/>
      <c r="AB358" s="17"/>
      <c r="AC358" s="91"/>
      <c r="AD358" s="17"/>
      <c r="AE358" s="17"/>
      <c r="AF358" s="17"/>
      <c r="AG358" s="91">
        <v>5</v>
      </c>
      <c r="AH358" s="92">
        <v>10016003</v>
      </c>
      <c r="AI358" s="239" t="s">
        <v>578</v>
      </c>
      <c r="AJ358" s="226" t="s">
        <v>7</v>
      </c>
    </row>
    <row r="359" spans="1:36">
      <c r="A359" s="221"/>
      <c r="B359" s="242"/>
      <c r="C359" s="17"/>
      <c r="D359" s="223"/>
      <c r="E359" s="220" t="s">
        <v>156</v>
      </c>
      <c r="F359" s="220"/>
      <c r="G359" s="220"/>
      <c r="H359" s="220"/>
      <c r="I359" s="220"/>
      <c r="J359" s="220"/>
      <c r="K359" s="220"/>
      <c r="L359" s="220"/>
      <c r="M359" s="17"/>
      <c r="N359" s="17"/>
      <c r="O359" s="17"/>
      <c r="P359" s="17"/>
      <c r="Q359" s="17"/>
      <c r="R359" s="19"/>
      <c r="S359" s="19"/>
      <c r="T359" s="17"/>
      <c r="U359" s="17"/>
      <c r="V359" s="19"/>
      <c r="W359" s="17"/>
      <c r="X359" s="17"/>
      <c r="Y359" s="17"/>
      <c r="Z359" s="17"/>
      <c r="AA359" s="17"/>
      <c r="AB359" s="17"/>
      <c r="AC359" s="91"/>
      <c r="AD359" s="17"/>
      <c r="AE359" s="17"/>
      <c r="AF359" s="17"/>
      <c r="AG359" s="91">
        <v>10</v>
      </c>
      <c r="AH359" s="92">
        <v>10016004</v>
      </c>
      <c r="AI359" s="239" t="s">
        <v>579</v>
      </c>
      <c r="AJ359" s="226" t="s">
        <v>7</v>
      </c>
    </row>
    <row r="360" spans="1:36">
      <c r="A360" s="221"/>
      <c r="B360" s="242"/>
      <c r="C360" s="17"/>
      <c r="D360" s="223"/>
      <c r="E360" s="220" t="s">
        <v>156</v>
      </c>
      <c r="F360" s="220"/>
      <c r="G360" s="220"/>
      <c r="H360" s="220"/>
      <c r="I360" s="220"/>
      <c r="J360" s="220"/>
      <c r="K360" s="220"/>
      <c r="L360" s="220"/>
      <c r="M360" s="17"/>
      <c r="N360" s="17"/>
      <c r="O360" s="17">
        <v>3</v>
      </c>
      <c r="P360" s="19"/>
      <c r="Q360" s="17"/>
      <c r="R360" s="19"/>
      <c r="S360" s="19"/>
      <c r="T360" s="17"/>
      <c r="U360" s="17"/>
      <c r="V360" s="19"/>
      <c r="W360" s="17"/>
      <c r="X360" s="17" t="s">
        <v>58</v>
      </c>
      <c r="Y360" s="17"/>
      <c r="Z360" s="17"/>
      <c r="AA360" s="17" t="s">
        <v>469</v>
      </c>
      <c r="AB360" s="93" t="s">
        <v>460</v>
      </c>
      <c r="AC360" s="91"/>
      <c r="AD360" s="17" t="s">
        <v>461</v>
      </c>
      <c r="AE360" s="17" t="s">
        <v>243</v>
      </c>
      <c r="AF360" s="17"/>
      <c r="AG360" s="91">
        <v>2</v>
      </c>
      <c r="AH360" s="92">
        <v>10011060</v>
      </c>
      <c r="AI360" s="239" t="s">
        <v>580</v>
      </c>
      <c r="AJ360" s="226" t="s">
        <v>7</v>
      </c>
    </row>
    <row r="361" spans="1:36">
      <c r="A361" s="221"/>
      <c r="B361" s="242"/>
      <c r="C361" s="17"/>
      <c r="D361" s="223"/>
      <c r="E361" s="220" t="s">
        <v>156</v>
      </c>
      <c r="F361" s="220"/>
      <c r="G361" s="220"/>
      <c r="H361" s="220"/>
      <c r="I361" s="220"/>
      <c r="J361" s="220"/>
      <c r="K361" s="220"/>
      <c r="L361" s="220"/>
      <c r="M361" s="17"/>
      <c r="N361" s="17"/>
      <c r="O361" s="17"/>
      <c r="P361" s="19"/>
      <c r="Q361" s="17"/>
      <c r="R361" s="19"/>
      <c r="S361" s="19"/>
      <c r="T361" s="17"/>
      <c r="U361" s="17"/>
      <c r="V361" s="19"/>
      <c r="W361" s="17"/>
      <c r="X361" s="17"/>
      <c r="Y361" s="17"/>
      <c r="Z361" s="17"/>
      <c r="AA361" s="17"/>
      <c r="AB361" s="17"/>
      <c r="AC361" s="91"/>
      <c r="AD361" s="17"/>
      <c r="AE361" s="17"/>
      <c r="AF361" s="17"/>
      <c r="AG361" s="91">
        <v>5</v>
      </c>
      <c r="AH361" s="92">
        <v>10011061</v>
      </c>
      <c r="AI361" s="239" t="s">
        <v>581</v>
      </c>
      <c r="AJ361" s="226" t="s">
        <v>7</v>
      </c>
    </row>
    <row r="362" spans="1:36">
      <c r="A362" s="221"/>
      <c r="B362" s="242"/>
      <c r="C362" s="17"/>
      <c r="D362" s="223"/>
      <c r="E362" s="220" t="s">
        <v>156</v>
      </c>
      <c r="F362" s="220"/>
      <c r="G362" s="220"/>
      <c r="H362" s="220"/>
      <c r="I362" s="220"/>
      <c r="J362" s="220"/>
      <c r="K362" s="220"/>
      <c r="L362" s="220"/>
      <c r="M362" s="17"/>
      <c r="N362" s="17"/>
      <c r="O362" s="17"/>
      <c r="P362" s="19"/>
      <c r="Q362" s="17"/>
      <c r="R362" s="19"/>
      <c r="S362" s="19"/>
      <c r="T362" s="17"/>
      <c r="U362" s="17"/>
      <c r="V362" s="19"/>
      <c r="W362" s="17"/>
      <c r="X362" s="17"/>
      <c r="Y362" s="17"/>
      <c r="Z362" s="17"/>
      <c r="AA362" s="17"/>
      <c r="AB362" s="17"/>
      <c r="AC362" s="91"/>
      <c r="AD362" s="17"/>
      <c r="AE362" s="17"/>
      <c r="AF362" s="17"/>
      <c r="AG362" s="91">
        <v>10</v>
      </c>
      <c r="AH362" s="92">
        <v>10011062</v>
      </c>
      <c r="AI362" s="239" t="s">
        <v>582</v>
      </c>
      <c r="AJ362" s="226" t="s">
        <v>7</v>
      </c>
    </row>
    <row r="363" spans="1:36">
      <c r="A363" s="221"/>
      <c r="B363" s="242"/>
      <c r="C363" s="17"/>
      <c r="D363" s="223"/>
      <c r="E363" s="220" t="s">
        <v>156</v>
      </c>
      <c r="F363" s="220"/>
      <c r="G363" s="220"/>
      <c r="H363" s="220"/>
      <c r="I363" s="220"/>
      <c r="J363" s="220"/>
      <c r="K363" s="220"/>
      <c r="L363" s="220"/>
      <c r="M363" s="17"/>
      <c r="N363" s="17"/>
      <c r="O363" s="17"/>
      <c r="P363" s="19"/>
      <c r="Q363" s="17"/>
      <c r="R363" s="19"/>
      <c r="S363" s="19"/>
      <c r="T363" s="17"/>
      <c r="U363" s="17"/>
      <c r="V363" s="19"/>
      <c r="W363" s="17"/>
      <c r="X363" s="17" t="s">
        <v>58</v>
      </c>
      <c r="Y363" s="17"/>
      <c r="Z363" s="17"/>
      <c r="AA363" s="17" t="s">
        <v>469</v>
      </c>
      <c r="AB363" s="93" t="s">
        <v>460</v>
      </c>
      <c r="AC363" s="17" t="s">
        <v>473</v>
      </c>
      <c r="AD363" s="17" t="s">
        <v>461</v>
      </c>
      <c r="AE363" s="17" t="s">
        <v>243</v>
      </c>
      <c r="AF363" s="17"/>
      <c r="AG363" s="91">
        <v>2</v>
      </c>
      <c r="AH363" s="92">
        <v>10011340</v>
      </c>
      <c r="AI363" s="239" t="s">
        <v>583</v>
      </c>
      <c r="AJ363" s="226" t="s">
        <v>7</v>
      </c>
    </row>
    <row r="364" spans="1:36">
      <c r="A364" s="221"/>
      <c r="B364" s="242"/>
      <c r="C364" s="17"/>
      <c r="D364" s="223"/>
      <c r="E364" s="220" t="s">
        <v>156</v>
      </c>
      <c r="F364" s="220"/>
      <c r="G364" s="220"/>
      <c r="H364" s="220"/>
      <c r="I364" s="220"/>
      <c r="J364" s="220"/>
      <c r="K364" s="220"/>
      <c r="L364" s="220"/>
      <c r="M364" s="17"/>
      <c r="N364" s="17"/>
      <c r="O364" s="17"/>
      <c r="P364" s="19"/>
      <c r="Q364" s="17"/>
      <c r="R364" s="19"/>
      <c r="S364" s="19"/>
      <c r="T364" s="17"/>
      <c r="U364" s="17"/>
      <c r="V364" s="19"/>
      <c r="W364" s="17"/>
      <c r="X364" s="17"/>
      <c r="Y364" s="17"/>
      <c r="Z364" s="17"/>
      <c r="AA364" s="17"/>
      <c r="AB364" s="17"/>
      <c r="AC364" s="17"/>
      <c r="AD364" s="17"/>
      <c r="AE364" s="17"/>
      <c r="AF364" s="17"/>
      <c r="AG364" s="91">
        <v>5</v>
      </c>
      <c r="AH364" s="92">
        <v>10016051</v>
      </c>
      <c r="AI364" s="239" t="s">
        <v>584</v>
      </c>
      <c r="AJ364" s="226" t="s">
        <v>7</v>
      </c>
    </row>
    <row r="365" spans="1:36">
      <c r="A365" s="221"/>
      <c r="B365" s="242"/>
      <c r="C365" s="17"/>
      <c r="D365" s="223"/>
      <c r="E365" s="220" t="s">
        <v>156</v>
      </c>
      <c r="F365" s="220"/>
      <c r="G365" s="220"/>
      <c r="H365" s="220"/>
      <c r="I365" s="220"/>
      <c r="J365" s="220"/>
      <c r="K365" s="220"/>
      <c r="L365" s="220"/>
      <c r="M365" s="17"/>
      <c r="N365" s="17"/>
      <c r="O365" s="17"/>
      <c r="P365" s="19"/>
      <c r="Q365" s="17"/>
      <c r="R365" s="19"/>
      <c r="S365" s="19"/>
      <c r="T365" s="17"/>
      <c r="U365" s="17"/>
      <c r="V365" s="19"/>
      <c r="W365" s="17"/>
      <c r="X365" s="17"/>
      <c r="Y365" s="17"/>
      <c r="Z365" s="17"/>
      <c r="AA365" s="17"/>
      <c r="AB365" s="17"/>
      <c r="AC365" s="17"/>
      <c r="AD365" s="17"/>
      <c r="AE365" s="17"/>
      <c r="AF365" s="17"/>
      <c r="AG365" s="91">
        <v>10</v>
      </c>
      <c r="AH365" s="92">
        <v>10016052</v>
      </c>
      <c r="AI365" s="239" t="s">
        <v>585</v>
      </c>
      <c r="AJ365" s="226" t="s">
        <v>7</v>
      </c>
    </row>
    <row r="366" spans="1:36">
      <c r="A366" s="221"/>
      <c r="B366" s="242"/>
      <c r="C366" s="17"/>
      <c r="D366" s="223"/>
      <c r="E366" s="220" t="s">
        <v>156</v>
      </c>
      <c r="F366" s="220"/>
      <c r="G366" s="220"/>
      <c r="H366" s="220"/>
      <c r="I366" s="220"/>
      <c r="J366" s="220"/>
      <c r="K366" s="220"/>
      <c r="L366" s="220"/>
      <c r="M366" s="17"/>
      <c r="N366" s="17"/>
      <c r="O366" s="17"/>
      <c r="P366" s="19"/>
      <c r="Q366" s="17"/>
      <c r="R366" s="17" t="s">
        <v>480</v>
      </c>
      <c r="T366" s="17"/>
      <c r="U366" s="17"/>
      <c r="V366" s="19"/>
      <c r="W366" s="17"/>
      <c r="X366" s="17" t="s">
        <v>58</v>
      </c>
      <c r="Y366" s="17"/>
      <c r="Z366" s="17"/>
      <c r="AA366" s="17" t="s">
        <v>469</v>
      </c>
      <c r="AB366" s="93" t="s">
        <v>460</v>
      </c>
      <c r="AC366" s="91"/>
      <c r="AD366" s="17" t="s">
        <v>461</v>
      </c>
      <c r="AE366" s="17" t="s">
        <v>243</v>
      </c>
      <c r="AF366" s="17"/>
      <c r="AG366" s="91">
        <v>2</v>
      </c>
      <c r="AH366" s="92">
        <v>10016873</v>
      </c>
      <c r="AI366" s="239" t="s">
        <v>586</v>
      </c>
      <c r="AJ366" s="226" t="s">
        <v>7</v>
      </c>
    </row>
    <row r="367" spans="1:36">
      <c r="A367" s="221"/>
      <c r="B367" s="242"/>
      <c r="C367" s="17"/>
      <c r="D367" s="223"/>
      <c r="E367" s="220" t="s">
        <v>156</v>
      </c>
      <c r="F367" s="220"/>
      <c r="G367" s="220"/>
      <c r="H367" s="220"/>
      <c r="I367" s="220"/>
      <c r="J367" s="220"/>
      <c r="K367" s="220"/>
      <c r="L367" s="220"/>
      <c r="M367" s="17"/>
      <c r="N367" s="17"/>
      <c r="O367" s="17"/>
      <c r="P367" s="19"/>
      <c r="Q367" s="17"/>
      <c r="R367" s="17"/>
      <c r="S367" s="91"/>
      <c r="T367" s="17"/>
      <c r="U367" s="17"/>
      <c r="V367" s="19"/>
      <c r="W367" s="17"/>
      <c r="X367" s="17"/>
      <c r="Y367" s="17"/>
      <c r="Z367" s="17"/>
      <c r="AA367" s="17"/>
      <c r="AB367" s="17"/>
      <c r="AC367" s="91"/>
      <c r="AD367" s="17"/>
      <c r="AE367" s="17"/>
      <c r="AF367" s="17"/>
      <c r="AG367" s="91">
        <v>5</v>
      </c>
      <c r="AH367" s="92">
        <v>10016874</v>
      </c>
      <c r="AI367" s="239" t="s">
        <v>587</v>
      </c>
      <c r="AJ367" s="226" t="s">
        <v>7</v>
      </c>
    </row>
    <row r="368" spans="1:36">
      <c r="A368" s="221"/>
      <c r="B368" s="242"/>
      <c r="C368" s="17"/>
      <c r="D368" s="223"/>
      <c r="E368" s="220" t="s">
        <v>156</v>
      </c>
      <c r="F368" s="220"/>
      <c r="G368" s="220"/>
      <c r="H368" s="220"/>
      <c r="I368" s="220"/>
      <c r="J368" s="220"/>
      <c r="K368" s="220"/>
      <c r="L368" s="220"/>
      <c r="M368" s="17"/>
      <c r="N368" s="17"/>
      <c r="O368" s="17"/>
      <c r="P368" s="19"/>
      <c r="Q368" s="17"/>
      <c r="R368" s="17"/>
      <c r="S368" s="91"/>
      <c r="T368" s="17"/>
      <c r="U368" s="17"/>
      <c r="V368" s="19"/>
      <c r="W368" s="17"/>
      <c r="X368" s="17"/>
      <c r="Y368" s="17"/>
      <c r="Z368" s="17"/>
      <c r="AA368" s="17"/>
      <c r="AB368" s="17"/>
      <c r="AC368" s="91"/>
      <c r="AD368" s="17"/>
      <c r="AE368" s="17"/>
      <c r="AF368" s="17"/>
      <c r="AG368" s="91">
        <v>10</v>
      </c>
      <c r="AH368" s="92">
        <v>10016850</v>
      </c>
      <c r="AI368" s="239" t="s">
        <v>588</v>
      </c>
      <c r="AJ368" s="226" t="s">
        <v>7</v>
      </c>
    </row>
    <row r="369" spans="1:36">
      <c r="A369" s="221"/>
      <c r="B369" s="242"/>
      <c r="C369" s="17"/>
      <c r="D369" s="223"/>
      <c r="E369" s="220" t="s">
        <v>156</v>
      </c>
      <c r="F369" s="220"/>
      <c r="G369" s="220"/>
      <c r="H369" s="220"/>
      <c r="I369" s="220"/>
      <c r="J369" s="220"/>
      <c r="K369" s="220"/>
      <c r="L369" s="220"/>
      <c r="M369" s="17"/>
      <c r="N369" s="17"/>
      <c r="O369" s="17">
        <v>4</v>
      </c>
      <c r="P369" s="19"/>
      <c r="Q369" s="17"/>
      <c r="R369" s="19"/>
      <c r="S369" s="19"/>
      <c r="T369" s="17"/>
      <c r="U369" s="17"/>
      <c r="V369" s="19"/>
      <c r="W369" s="17"/>
      <c r="X369" s="17" t="s">
        <v>58</v>
      </c>
      <c r="Y369" s="17"/>
      <c r="Z369" s="17"/>
      <c r="AA369" s="17" t="s">
        <v>484</v>
      </c>
      <c r="AB369" s="243" t="s">
        <v>485</v>
      </c>
      <c r="AC369" s="91"/>
      <c r="AD369" s="17" t="s">
        <v>461</v>
      </c>
      <c r="AE369" s="17" t="s">
        <v>243</v>
      </c>
      <c r="AF369" s="17"/>
      <c r="AG369" s="91">
        <v>2</v>
      </c>
      <c r="AH369" s="92">
        <v>10011070</v>
      </c>
      <c r="AI369" s="239" t="s">
        <v>589</v>
      </c>
      <c r="AJ369" s="226" t="s">
        <v>7</v>
      </c>
    </row>
    <row r="370" spans="1:36">
      <c r="A370" s="221"/>
      <c r="B370" s="242"/>
      <c r="C370" s="17"/>
      <c r="D370" s="223"/>
      <c r="E370" s="220" t="s">
        <v>156</v>
      </c>
      <c r="F370" s="220"/>
      <c r="G370" s="220"/>
      <c r="H370" s="220"/>
      <c r="I370" s="220"/>
      <c r="J370" s="220"/>
      <c r="K370" s="220"/>
      <c r="L370" s="220"/>
      <c r="M370" s="17"/>
      <c r="N370" s="17"/>
      <c r="O370" s="17"/>
      <c r="P370" s="19"/>
      <c r="Q370" s="17"/>
      <c r="R370" s="19"/>
      <c r="S370" s="19"/>
      <c r="T370" s="17"/>
      <c r="U370" s="17"/>
      <c r="V370" s="19"/>
      <c r="W370" s="17"/>
      <c r="X370" s="17"/>
      <c r="Y370" s="17"/>
      <c r="Z370" s="17"/>
      <c r="AA370" s="17"/>
      <c r="AB370" s="244"/>
      <c r="AC370" s="91"/>
      <c r="AD370" s="17"/>
      <c r="AE370" s="17"/>
      <c r="AF370" s="17"/>
      <c r="AG370" s="91">
        <v>5</v>
      </c>
      <c r="AH370" s="92">
        <v>10011071</v>
      </c>
      <c r="AI370" s="239" t="s">
        <v>590</v>
      </c>
      <c r="AJ370" s="226" t="s">
        <v>7</v>
      </c>
    </row>
    <row r="371" spans="1:36">
      <c r="A371" s="221"/>
      <c r="B371" s="242"/>
      <c r="C371" s="17"/>
      <c r="D371" s="223"/>
      <c r="E371" s="220" t="s">
        <v>156</v>
      </c>
      <c r="F371" s="220"/>
      <c r="G371" s="220"/>
      <c r="H371" s="220"/>
      <c r="I371" s="220"/>
      <c r="J371" s="220"/>
      <c r="K371" s="220"/>
      <c r="L371" s="220"/>
      <c r="M371" s="17"/>
      <c r="N371" s="17"/>
      <c r="O371" s="17"/>
      <c r="P371" s="19"/>
      <c r="Q371" s="17"/>
      <c r="R371" s="19"/>
      <c r="S371" s="19"/>
      <c r="T371" s="17"/>
      <c r="U371" s="17"/>
      <c r="V371" s="19"/>
      <c r="W371" s="17"/>
      <c r="X371" s="17"/>
      <c r="Y371" s="17"/>
      <c r="Z371" s="17"/>
      <c r="AA371" s="17"/>
      <c r="AB371" s="244"/>
      <c r="AC371" s="91"/>
      <c r="AD371" s="17"/>
      <c r="AE371" s="17"/>
      <c r="AF371" s="17"/>
      <c r="AG371" s="91">
        <v>10</v>
      </c>
      <c r="AH371" s="92">
        <v>10011072</v>
      </c>
      <c r="AI371" s="239" t="s">
        <v>591</v>
      </c>
      <c r="AJ371" s="226" t="s">
        <v>7</v>
      </c>
    </row>
    <row r="372" spans="1:36">
      <c r="A372" s="221"/>
      <c r="B372" s="242"/>
      <c r="C372" s="17"/>
      <c r="D372" s="223"/>
      <c r="E372" s="220" t="s">
        <v>156</v>
      </c>
      <c r="F372" s="220"/>
      <c r="G372" s="220"/>
      <c r="H372" s="220"/>
      <c r="I372" s="220"/>
      <c r="J372" s="220"/>
      <c r="K372" s="220"/>
      <c r="L372" s="220"/>
      <c r="M372" s="17"/>
      <c r="N372" s="17"/>
      <c r="O372" s="17"/>
      <c r="P372" s="19"/>
      <c r="Q372" s="17"/>
      <c r="R372" s="19"/>
      <c r="S372" s="19"/>
      <c r="T372" s="17"/>
      <c r="U372" s="17"/>
      <c r="V372" s="19"/>
      <c r="W372" s="17"/>
      <c r="X372" s="17" t="s">
        <v>58</v>
      </c>
      <c r="Y372" s="17"/>
      <c r="Z372" s="17"/>
      <c r="AA372" s="17" t="s">
        <v>484</v>
      </c>
      <c r="AB372" s="243" t="s">
        <v>485</v>
      </c>
      <c r="AC372" s="17" t="s">
        <v>473</v>
      </c>
      <c r="AD372" s="17" t="s">
        <v>461</v>
      </c>
      <c r="AE372" s="17" t="s">
        <v>243</v>
      </c>
      <c r="AF372" s="17"/>
      <c r="AG372" s="91">
        <v>2</v>
      </c>
      <c r="AH372" s="92">
        <v>10011350</v>
      </c>
      <c r="AI372" s="239" t="s">
        <v>592</v>
      </c>
      <c r="AJ372" s="226" t="s">
        <v>7</v>
      </c>
    </row>
    <row r="373" spans="1:36">
      <c r="A373" s="221"/>
      <c r="B373" s="242"/>
      <c r="C373" s="17"/>
      <c r="D373" s="223"/>
      <c r="E373" s="220" t="s">
        <v>156</v>
      </c>
      <c r="F373" s="220"/>
      <c r="G373" s="220"/>
      <c r="H373" s="220"/>
      <c r="I373" s="220"/>
      <c r="J373" s="220"/>
      <c r="K373" s="220"/>
      <c r="L373" s="220"/>
      <c r="M373" s="17"/>
      <c r="N373" s="17"/>
      <c r="O373" s="17"/>
      <c r="P373" s="19"/>
      <c r="Q373" s="17"/>
      <c r="R373" s="19"/>
      <c r="S373" s="19"/>
      <c r="T373" s="17"/>
      <c r="U373" s="17"/>
      <c r="V373" s="19"/>
      <c r="W373" s="17"/>
      <c r="X373" s="17"/>
      <c r="Y373" s="17"/>
      <c r="Z373" s="17"/>
      <c r="AA373" s="17"/>
      <c r="AB373" s="244"/>
      <c r="AC373" s="17"/>
      <c r="AD373" s="17"/>
      <c r="AE373" s="17"/>
      <c r="AF373" s="17"/>
      <c r="AG373" s="91">
        <v>5</v>
      </c>
      <c r="AH373" s="92">
        <v>10016055</v>
      </c>
      <c r="AI373" s="239" t="s">
        <v>593</v>
      </c>
      <c r="AJ373" s="226" t="s">
        <v>7</v>
      </c>
    </row>
    <row r="374" spans="1:36">
      <c r="A374" s="221"/>
      <c r="B374" s="242"/>
      <c r="C374" s="17"/>
      <c r="D374" s="223"/>
      <c r="E374" s="220" t="s">
        <v>156</v>
      </c>
      <c r="F374" s="220"/>
      <c r="G374" s="220"/>
      <c r="H374" s="220"/>
      <c r="I374" s="220"/>
      <c r="J374" s="220"/>
      <c r="K374" s="220"/>
      <c r="L374" s="220"/>
      <c r="M374" s="17"/>
      <c r="N374" s="17"/>
      <c r="O374" s="17"/>
      <c r="P374" s="19"/>
      <c r="Q374" s="17"/>
      <c r="R374" s="19"/>
      <c r="S374" s="19"/>
      <c r="T374" s="17"/>
      <c r="U374" s="17"/>
      <c r="V374" s="19"/>
      <c r="W374" s="17"/>
      <c r="X374" s="17"/>
      <c r="Y374" s="17"/>
      <c r="Z374" s="17"/>
      <c r="AA374" s="17"/>
      <c r="AB374" s="244"/>
      <c r="AC374" s="17"/>
      <c r="AD374" s="17"/>
      <c r="AE374" s="17"/>
      <c r="AF374" s="17"/>
      <c r="AG374" s="91">
        <v>10</v>
      </c>
      <c r="AH374" s="92">
        <v>10012177</v>
      </c>
      <c r="AI374" s="239" t="s">
        <v>594</v>
      </c>
      <c r="AJ374" s="226" t="s">
        <v>7</v>
      </c>
    </row>
    <row r="375" spans="1:36">
      <c r="A375" s="221"/>
      <c r="B375" s="242"/>
      <c r="C375" s="17"/>
      <c r="D375" s="223"/>
      <c r="E375" s="220" t="s">
        <v>156</v>
      </c>
      <c r="F375" s="220"/>
      <c r="G375" s="220"/>
      <c r="H375" s="220"/>
      <c r="I375" s="220"/>
      <c r="J375" s="220"/>
      <c r="K375" s="220"/>
      <c r="L375" s="220"/>
      <c r="M375" s="17"/>
      <c r="N375" s="17"/>
      <c r="O375" s="17"/>
      <c r="P375" s="19"/>
      <c r="Q375" s="17"/>
      <c r="R375" s="17" t="s">
        <v>480</v>
      </c>
      <c r="S375" s="91"/>
      <c r="T375" s="17"/>
      <c r="U375" s="17"/>
      <c r="V375" s="19"/>
      <c r="W375" s="17"/>
      <c r="X375" s="17" t="s">
        <v>58</v>
      </c>
      <c r="Y375" s="17"/>
      <c r="Z375" s="17"/>
      <c r="AA375" s="17" t="s">
        <v>484</v>
      </c>
      <c r="AB375" s="243" t="s">
        <v>485</v>
      </c>
      <c r="AC375" s="91"/>
      <c r="AD375" s="17" t="s">
        <v>461</v>
      </c>
      <c r="AE375" s="17" t="s">
        <v>243</v>
      </c>
      <c r="AF375" s="17"/>
      <c r="AG375" s="91">
        <v>2</v>
      </c>
      <c r="AH375" s="92">
        <v>10016884</v>
      </c>
      <c r="AI375" s="239" t="s">
        <v>595</v>
      </c>
      <c r="AJ375" s="226" t="s">
        <v>7</v>
      </c>
    </row>
    <row r="376" spans="1:36">
      <c r="A376" s="221"/>
      <c r="B376" s="242"/>
      <c r="C376" s="17"/>
      <c r="D376" s="223"/>
      <c r="E376" s="220" t="s">
        <v>156</v>
      </c>
      <c r="F376" s="220"/>
      <c r="G376" s="220"/>
      <c r="H376" s="220"/>
      <c r="I376" s="220"/>
      <c r="J376" s="220"/>
      <c r="K376" s="220"/>
      <c r="L376" s="220"/>
      <c r="M376" s="17"/>
      <c r="N376" s="17"/>
      <c r="O376" s="17"/>
      <c r="P376" s="19"/>
      <c r="Q376" s="17"/>
      <c r="R376" s="17"/>
      <c r="S376" s="91"/>
      <c r="T376" s="17"/>
      <c r="U376" s="17"/>
      <c r="V376" s="19"/>
      <c r="W376" s="17"/>
      <c r="X376" s="17"/>
      <c r="Y376" s="17"/>
      <c r="Z376" s="17"/>
      <c r="AA376" s="17"/>
      <c r="AB376" s="244"/>
      <c r="AC376" s="91"/>
      <c r="AD376" s="17"/>
      <c r="AE376" s="17"/>
      <c r="AF376" s="17"/>
      <c r="AG376" s="91">
        <v>5</v>
      </c>
      <c r="AH376" s="92">
        <v>10016885</v>
      </c>
      <c r="AI376" s="239" t="s">
        <v>596</v>
      </c>
      <c r="AJ376" s="226" t="s">
        <v>7</v>
      </c>
    </row>
    <row r="377" spans="1:36">
      <c r="A377" s="221"/>
      <c r="B377" s="242"/>
      <c r="C377" s="17"/>
      <c r="D377" s="223"/>
      <c r="E377" s="220" t="s">
        <v>156</v>
      </c>
      <c r="F377" s="220"/>
      <c r="G377" s="220"/>
      <c r="H377" s="220"/>
      <c r="I377" s="220"/>
      <c r="J377" s="220"/>
      <c r="K377" s="220"/>
      <c r="L377" s="220"/>
      <c r="M377" s="17"/>
      <c r="N377" s="17"/>
      <c r="O377" s="17"/>
      <c r="P377" s="19"/>
      <c r="Q377" s="17"/>
      <c r="R377" s="17"/>
      <c r="S377" s="91"/>
      <c r="T377" s="17"/>
      <c r="U377" s="17"/>
      <c r="V377" s="19"/>
      <c r="W377" s="17"/>
      <c r="X377" s="17"/>
      <c r="Y377" s="17"/>
      <c r="Z377" s="17"/>
      <c r="AA377" s="17"/>
      <c r="AB377" s="244"/>
      <c r="AC377" s="91"/>
      <c r="AD377" s="17"/>
      <c r="AE377" s="17"/>
      <c r="AF377" s="17"/>
      <c r="AG377" s="91">
        <v>10</v>
      </c>
      <c r="AH377" s="92">
        <v>10016883</v>
      </c>
      <c r="AI377" s="239" t="s">
        <v>597</v>
      </c>
      <c r="AJ377" s="226" t="s">
        <v>7</v>
      </c>
    </row>
    <row r="378" spans="1:36">
      <c r="A378" s="221"/>
      <c r="B378" s="242"/>
      <c r="C378" s="17"/>
      <c r="D378" s="223"/>
      <c r="E378" s="220" t="s">
        <v>156</v>
      </c>
      <c r="F378" s="220"/>
      <c r="G378" s="220"/>
      <c r="H378" s="220"/>
      <c r="I378" s="220"/>
      <c r="J378" s="220"/>
      <c r="K378" s="220"/>
      <c r="L378" s="220"/>
      <c r="M378" s="17"/>
      <c r="N378" s="17"/>
      <c r="O378" s="17">
        <v>5</v>
      </c>
      <c r="P378" s="19"/>
      <c r="Q378" s="17"/>
      <c r="R378" s="19"/>
      <c r="S378" s="19"/>
      <c r="T378" s="17"/>
      <c r="U378" s="17"/>
      <c r="V378" s="19"/>
      <c r="W378" s="17"/>
      <c r="X378" s="17" t="s">
        <v>58</v>
      </c>
      <c r="Y378" s="17"/>
      <c r="Z378" s="17"/>
      <c r="AA378" s="17" t="s">
        <v>484</v>
      </c>
      <c r="AB378" s="243" t="s">
        <v>485</v>
      </c>
      <c r="AC378" s="91"/>
      <c r="AD378" s="17" t="s">
        <v>461</v>
      </c>
      <c r="AE378" s="17" t="s">
        <v>243</v>
      </c>
      <c r="AF378" s="17"/>
      <c r="AG378" s="91">
        <v>2</v>
      </c>
      <c r="AH378" s="92">
        <v>10011080</v>
      </c>
      <c r="AI378" s="239" t="s">
        <v>598</v>
      </c>
      <c r="AJ378" s="226" t="s">
        <v>7</v>
      </c>
    </row>
    <row r="379" spans="1:36">
      <c r="A379" s="221"/>
      <c r="B379" s="242"/>
      <c r="C379" s="17"/>
      <c r="D379" s="223"/>
      <c r="E379" s="220" t="s">
        <v>156</v>
      </c>
      <c r="F379" s="220"/>
      <c r="G379" s="220"/>
      <c r="H379" s="220"/>
      <c r="I379" s="220"/>
      <c r="J379" s="220"/>
      <c r="K379" s="220"/>
      <c r="L379" s="220"/>
      <c r="M379" s="17"/>
      <c r="N379" s="17"/>
      <c r="O379" s="17"/>
      <c r="P379" s="19"/>
      <c r="Q379" s="17"/>
      <c r="R379" s="19"/>
      <c r="S379" s="19"/>
      <c r="T379" s="17"/>
      <c r="U379" s="17"/>
      <c r="V379" s="19"/>
      <c r="W379" s="17"/>
      <c r="X379" s="17"/>
      <c r="Y379" s="17"/>
      <c r="Z379" s="17"/>
      <c r="AA379" s="17"/>
      <c r="AB379" s="244"/>
      <c r="AC379" s="91"/>
      <c r="AD379" s="17"/>
      <c r="AE379" s="17"/>
      <c r="AF379" s="17"/>
      <c r="AG379" s="91">
        <v>5</v>
      </c>
      <c r="AH379" s="92">
        <v>10019027</v>
      </c>
      <c r="AI379" s="239" t="s">
        <v>599</v>
      </c>
      <c r="AJ379" s="226" t="s">
        <v>7</v>
      </c>
    </row>
    <row r="380" spans="1:36">
      <c r="A380" s="221"/>
      <c r="B380" s="242"/>
      <c r="C380" s="17"/>
      <c r="D380" s="223"/>
      <c r="E380" s="220" t="s">
        <v>156</v>
      </c>
      <c r="F380" s="220"/>
      <c r="G380" s="220"/>
      <c r="H380" s="220"/>
      <c r="I380" s="220"/>
      <c r="J380" s="220"/>
      <c r="K380" s="220"/>
      <c r="L380" s="220"/>
      <c r="M380" s="17"/>
      <c r="N380" s="17"/>
      <c r="O380" s="17"/>
      <c r="P380" s="19"/>
      <c r="Q380" s="17"/>
      <c r="R380" s="19"/>
      <c r="S380" s="19"/>
      <c r="T380" s="17"/>
      <c r="U380" s="17"/>
      <c r="V380" s="19"/>
      <c r="W380" s="17"/>
      <c r="X380" s="17"/>
      <c r="Y380" s="17"/>
      <c r="Z380" s="17"/>
      <c r="AA380" s="17"/>
      <c r="AB380" s="244"/>
      <c r="AC380" s="91"/>
      <c r="AD380" s="17"/>
      <c r="AE380" s="17"/>
      <c r="AF380" s="17"/>
      <c r="AG380" s="91">
        <v>10</v>
      </c>
      <c r="AH380" s="92">
        <v>10113010</v>
      </c>
      <c r="AI380" s="239" t="s">
        <v>600</v>
      </c>
      <c r="AJ380" s="226" t="s">
        <v>7</v>
      </c>
    </row>
    <row r="381" spans="1:36">
      <c r="A381" s="221"/>
      <c r="B381" s="242"/>
      <c r="C381" s="17"/>
      <c r="D381" s="223"/>
      <c r="E381" s="220" t="s">
        <v>156</v>
      </c>
      <c r="F381" s="220"/>
      <c r="G381" s="220"/>
      <c r="H381" s="220"/>
      <c r="I381" s="220"/>
      <c r="J381" s="220"/>
      <c r="K381" s="220"/>
      <c r="L381" s="220"/>
      <c r="M381" s="17"/>
      <c r="N381" s="17"/>
      <c r="O381" s="17"/>
      <c r="P381" s="19"/>
      <c r="Q381" s="17"/>
      <c r="R381" s="19"/>
      <c r="S381" s="223" t="s">
        <v>501</v>
      </c>
      <c r="T381" s="17"/>
      <c r="U381" s="17"/>
      <c r="V381" s="19"/>
      <c r="W381" s="17"/>
      <c r="X381" s="17" t="s">
        <v>58</v>
      </c>
      <c r="Y381" s="17"/>
      <c r="Z381" s="17"/>
      <c r="AA381" s="17" t="s">
        <v>484</v>
      </c>
      <c r="AB381" s="243" t="s">
        <v>485</v>
      </c>
      <c r="AC381" s="19"/>
      <c r="AD381" s="17" t="s">
        <v>461</v>
      </c>
      <c r="AE381" s="17" t="s">
        <v>243</v>
      </c>
      <c r="AF381" s="17"/>
      <c r="AG381" s="91">
        <v>2</v>
      </c>
      <c r="AH381" s="92">
        <v>10011510</v>
      </c>
      <c r="AI381" s="239" t="s">
        <v>601</v>
      </c>
      <c r="AJ381" s="226" t="s">
        <v>7</v>
      </c>
    </row>
    <row r="382" spans="1:36">
      <c r="A382" s="221"/>
      <c r="B382" s="242"/>
      <c r="C382" s="17"/>
      <c r="D382" s="223"/>
      <c r="E382" s="220" t="s">
        <v>156</v>
      </c>
      <c r="F382" s="220"/>
      <c r="G382" s="220"/>
      <c r="H382" s="220"/>
      <c r="I382" s="220"/>
      <c r="J382" s="220"/>
      <c r="K382" s="220"/>
      <c r="L382" s="220"/>
      <c r="M382" s="17"/>
      <c r="N382" s="17"/>
      <c r="O382" s="17"/>
      <c r="P382" s="19"/>
      <c r="Q382" s="17"/>
      <c r="R382" s="19"/>
      <c r="S382" s="223"/>
      <c r="T382" s="17"/>
      <c r="U382" s="17"/>
      <c r="V382" s="19"/>
      <c r="W382" s="17"/>
      <c r="X382" s="17"/>
      <c r="Y382" s="17"/>
      <c r="Z382" s="17"/>
      <c r="AA382" s="17"/>
      <c r="AB382" s="244"/>
      <c r="AC382" s="19"/>
      <c r="AD382" s="17"/>
      <c r="AE382" s="17"/>
      <c r="AF382" s="17"/>
      <c r="AG382" s="91">
        <v>5</v>
      </c>
      <c r="AH382" s="92">
        <v>10016044</v>
      </c>
      <c r="AI382" s="239" t="s">
        <v>602</v>
      </c>
      <c r="AJ382" s="226" t="s">
        <v>7</v>
      </c>
    </row>
    <row r="383" spans="1:36">
      <c r="A383" s="221"/>
      <c r="B383" s="242"/>
      <c r="C383" s="17"/>
      <c r="D383" s="223"/>
      <c r="E383" s="220" t="s">
        <v>156</v>
      </c>
      <c r="F383" s="220"/>
      <c r="G383" s="220"/>
      <c r="H383" s="220"/>
      <c r="I383" s="220"/>
      <c r="J383" s="220"/>
      <c r="K383" s="220"/>
      <c r="L383" s="220"/>
      <c r="M383" s="17"/>
      <c r="N383" s="17"/>
      <c r="O383" s="17"/>
      <c r="P383" s="19"/>
      <c r="Q383" s="17"/>
      <c r="R383" s="19"/>
      <c r="S383" s="223"/>
      <c r="T383" s="17"/>
      <c r="U383" s="17"/>
      <c r="V383" s="19"/>
      <c r="W383" s="17"/>
      <c r="X383" s="17"/>
      <c r="Y383" s="17"/>
      <c r="Z383" s="17"/>
      <c r="AA383" s="17"/>
      <c r="AB383" s="244"/>
      <c r="AC383" s="19"/>
      <c r="AD383" s="17"/>
      <c r="AE383" s="17"/>
      <c r="AF383" s="17"/>
      <c r="AG383" s="91">
        <v>10</v>
      </c>
      <c r="AH383" s="92">
        <v>10113020</v>
      </c>
      <c r="AI383" s="239" t="s">
        <v>603</v>
      </c>
      <c r="AJ383" s="226" t="s">
        <v>7</v>
      </c>
    </row>
    <row r="384" spans="1:36">
      <c r="A384" s="221"/>
      <c r="B384" s="242"/>
      <c r="C384" s="17"/>
      <c r="D384" s="223"/>
      <c r="E384" s="220" t="s">
        <v>156</v>
      </c>
      <c r="F384" s="220"/>
      <c r="G384" s="220"/>
      <c r="H384" s="220"/>
      <c r="I384" s="220"/>
      <c r="J384" s="220"/>
      <c r="K384" s="220"/>
      <c r="L384" s="220"/>
      <c r="M384" s="17"/>
      <c r="N384" s="17"/>
      <c r="O384" s="17"/>
      <c r="P384" s="19"/>
      <c r="Q384" s="17"/>
      <c r="R384" s="19"/>
      <c r="S384" s="245"/>
      <c r="T384" s="17"/>
      <c r="U384" s="17"/>
      <c r="V384" s="19"/>
      <c r="W384" s="17"/>
      <c r="X384" s="17" t="s">
        <v>58</v>
      </c>
      <c r="Y384" s="17"/>
      <c r="Z384" s="17"/>
      <c r="AA384" s="17" t="s">
        <v>484</v>
      </c>
      <c r="AB384" s="243" t="s">
        <v>485</v>
      </c>
      <c r="AC384" s="17" t="s">
        <v>473</v>
      </c>
      <c r="AD384" s="17" t="s">
        <v>461</v>
      </c>
      <c r="AE384" s="17" t="s">
        <v>243</v>
      </c>
      <c r="AF384" s="17"/>
      <c r="AG384" s="91">
        <v>2</v>
      </c>
      <c r="AH384" s="92">
        <v>10011355</v>
      </c>
      <c r="AI384" s="239" t="s">
        <v>604</v>
      </c>
      <c r="AJ384" s="226" t="s">
        <v>7</v>
      </c>
    </row>
    <row r="385" spans="1:36">
      <c r="A385" s="221"/>
      <c r="B385" s="242"/>
      <c r="C385" s="17"/>
      <c r="D385" s="223"/>
      <c r="E385" s="220" t="s">
        <v>156</v>
      </c>
      <c r="F385" s="220"/>
      <c r="G385" s="220"/>
      <c r="H385" s="220"/>
      <c r="I385" s="220"/>
      <c r="J385" s="220"/>
      <c r="K385" s="220"/>
      <c r="L385" s="220"/>
      <c r="M385" s="17"/>
      <c r="N385" s="17"/>
      <c r="O385" s="17"/>
      <c r="P385" s="19"/>
      <c r="Q385" s="17"/>
      <c r="R385" s="19"/>
      <c r="S385" s="245"/>
      <c r="T385" s="17"/>
      <c r="U385" s="17"/>
      <c r="V385" s="19"/>
      <c r="W385" s="17"/>
      <c r="X385" s="17"/>
      <c r="Y385" s="17"/>
      <c r="Z385" s="17"/>
      <c r="AA385" s="17"/>
      <c r="AB385" s="244"/>
      <c r="AC385" s="17"/>
      <c r="AD385" s="17"/>
      <c r="AE385" s="17"/>
      <c r="AF385" s="17"/>
      <c r="AG385" s="91">
        <v>5</v>
      </c>
      <c r="AH385" s="92">
        <v>10019028</v>
      </c>
      <c r="AI385" s="239" t="s">
        <v>605</v>
      </c>
      <c r="AJ385" s="226" t="s">
        <v>7</v>
      </c>
    </row>
    <row r="386" spans="1:36">
      <c r="A386" s="221"/>
      <c r="B386" s="242"/>
      <c r="C386" s="17"/>
      <c r="D386" s="223"/>
      <c r="E386" s="220" t="s">
        <v>156</v>
      </c>
      <c r="F386" s="220"/>
      <c r="G386" s="220"/>
      <c r="H386" s="220"/>
      <c r="I386" s="220"/>
      <c r="J386" s="220"/>
      <c r="K386" s="220"/>
      <c r="L386" s="220"/>
      <c r="M386" s="17"/>
      <c r="N386" s="17"/>
      <c r="O386" s="17"/>
      <c r="P386" s="19"/>
      <c r="Q386" s="17"/>
      <c r="R386" s="19"/>
      <c r="S386" s="245"/>
      <c r="T386" s="17"/>
      <c r="U386" s="17"/>
      <c r="V386" s="19"/>
      <c r="W386" s="17"/>
      <c r="X386" s="17"/>
      <c r="Y386" s="17"/>
      <c r="Z386" s="17"/>
      <c r="AA386" s="17"/>
      <c r="AB386" s="244"/>
      <c r="AC386" s="17"/>
      <c r="AD386" s="17"/>
      <c r="AE386" s="17"/>
      <c r="AF386" s="17"/>
      <c r="AG386" s="91">
        <v>10</v>
      </c>
      <c r="AH386" s="92">
        <v>10016059</v>
      </c>
      <c r="AI386" s="239" t="s">
        <v>606</v>
      </c>
      <c r="AJ386" s="226" t="s">
        <v>7</v>
      </c>
    </row>
    <row r="387" spans="1:36">
      <c r="A387" s="221"/>
      <c r="B387" s="242"/>
      <c r="C387" s="17"/>
      <c r="D387" s="223"/>
      <c r="E387" s="220" t="s">
        <v>156</v>
      </c>
      <c r="F387" s="220"/>
      <c r="G387" s="220"/>
      <c r="H387" s="220"/>
      <c r="I387" s="220"/>
      <c r="J387" s="220"/>
      <c r="K387" s="220"/>
      <c r="L387" s="220"/>
      <c r="M387" s="17"/>
      <c r="N387" s="17"/>
      <c r="O387" s="17"/>
      <c r="P387" s="19"/>
      <c r="Q387" s="17"/>
      <c r="R387" s="19"/>
      <c r="S387" s="223" t="s">
        <v>501</v>
      </c>
      <c r="T387" s="17"/>
      <c r="U387" s="17"/>
      <c r="V387" s="19"/>
      <c r="W387" s="17"/>
      <c r="X387" s="17" t="s">
        <v>58</v>
      </c>
      <c r="Y387" s="17"/>
      <c r="Z387" s="17"/>
      <c r="AA387" s="17" t="s">
        <v>484</v>
      </c>
      <c r="AB387" s="243" t="s">
        <v>485</v>
      </c>
      <c r="AC387" s="17" t="s">
        <v>473</v>
      </c>
      <c r="AD387" s="17" t="s">
        <v>461</v>
      </c>
      <c r="AE387" s="17" t="s">
        <v>243</v>
      </c>
      <c r="AF387" s="17"/>
      <c r="AG387" s="91">
        <v>2</v>
      </c>
      <c r="AH387" s="92">
        <v>10011710</v>
      </c>
      <c r="AI387" s="239" t="s">
        <v>607</v>
      </c>
      <c r="AJ387" s="226" t="s">
        <v>7</v>
      </c>
    </row>
    <row r="388" spans="1:36">
      <c r="A388" s="221"/>
      <c r="B388" s="242"/>
      <c r="C388" s="17"/>
      <c r="D388" s="223"/>
      <c r="E388" s="220" t="s">
        <v>156</v>
      </c>
      <c r="F388" s="220"/>
      <c r="G388" s="220"/>
      <c r="H388" s="220"/>
      <c r="I388" s="220"/>
      <c r="J388" s="220"/>
      <c r="K388" s="220"/>
      <c r="L388" s="220"/>
      <c r="M388" s="17"/>
      <c r="N388" s="17"/>
      <c r="O388" s="17"/>
      <c r="P388" s="19"/>
      <c r="Q388" s="17"/>
      <c r="R388" s="19"/>
      <c r="S388" s="223"/>
      <c r="T388" s="17"/>
      <c r="U388" s="17"/>
      <c r="V388" s="19"/>
      <c r="W388" s="17"/>
      <c r="X388" s="17"/>
      <c r="Y388" s="17"/>
      <c r="Z388" s="17"/>
      <c r="AA388" s="17"/>
      <c r="AB388" s="244"/>
      <c r="AC388" s="17"/>
      <c r="AD388" s="17"/>
      <c r="AE388" s="17"/>
      <c r="AF388" s="17"/>
      <c r="AG388" s="91">
        <v>5</v>
      </c>
      <c r="AH388" s="229"/>
      <c r="AI388" s="239" t="s">
        <v>608</v>
      </c>
      <c r="AJ388" s="226" t="s">
        <v>7</v>
      </c>
    </row>
    <row r="389" spans="1:36">
      <c r="A389" s="221"/>
      <c r="B389" s="242"/>
      <c r="C389" s="17"/>
      <c r="D389" s="223"/>
      <c r="E389" s="220" t="s">
        <v>156</v>
      </c>
      <c r="F389" s="220"/>
      <c r="G389" s="220"/>
      <c r="H389" s="220"/>
      <c r="I389" s="220"/>
      <c r="J389" s="220"/>
      <c r="K389" s="220"/>
      <c r="L389" s="220"/>
      <c r="M389" s="17"/>
      <c r="N389" s="17"/>
      <c r="O389" s="17"/>
      <c r="P389" s="19"/>
      <c r="Q389" s="17"/>
      <c r="R389" s="19"/>
      <c r="S389" s="223"/>
      <c r="T389" s="17"/>
      <c r="U389" s="17"/>
      <c r="V389" s="19"/>
      <c r="W389" s="17"/>
      <c r="X389" s="17"/>
      <c r="Y389" s="17"/>
      <c r="Z389" s="17"/>
      <c r="AA389" s="17"/>
      <c r="AB389" s="244"/>
      <c r="AC389" s="17"/>
      <c r="AD389" s="17"/>
      <c r="AE389" s="17"/>
      <c r="AF389" s="17"/>
      <c r="AG389" s="91">
        <v>10</v>
      </c>
      <c r="AH389" s="229"/>
      <c r="AI389" s="239" t="s">
        <v>609</v>
      </c>
      <c r="AJ389" s="226" t="s">
        <v>7</v>
      </c>
    </row>
    <row r="390" spans="1:36">
      <c r="A390" s="221"/>
      <c r="B390" s="242"/>
      <c r="C390" s="17"/>
      <c r="D390" s="223"/>
      <c r="E390" s="220" t="s">
        <v>156</v>
      </c>
      <c r="F390" s="220"/>
      <c r="G390" s="220"/>
      <c r="H390" s="220"/>
      <c r="I390" s="220"/>
      <c r="J390" s="220"/>
      <c r="K390" s="220"/>
      <c r="L390" s="220"/>
      <c r="M390" s="17"/>
      <c r="N390" s="17"/>
      <c r="O390" s="17">
        <v>6</v>
      </c>
      <c r="P390" s="19"/>
      <c r="Q390" s="17"/>
      <c r="R390" s="19"/>
      <c r="S390" s="19"/>
      <c r="T390" s="17"/>
      <c r="U390" s="17"/>
      <c r="V390" s="19"/>
      <c r="W390" s="17"/>
      <c r="X390" s="17" t="s">
        <v>58</v>
      </c>
      <c r="Y390" s="17"/>
      <c r="Z390" s="17"/>
      <c r="AA390" s="17" t="s">
        <v>511</v>
      </c>
      <c r="AB390" s="243" t="s">
        <v>512</v>
      </c>
      <c r="AC390" s="91"/>
      <c r="AD390" s="17" t="s">
        <v>160</v>
      </c>
      <c r="AE390" s="17" t="s">
        <v>163</v>
      </c>
      <c r="AF390" s="17"/>
      <c r="AG390" s="91">
        <v>2</v>
      </c>
      <c r="AH390" s="92">
        <v>10011620</v>
      </c>
      <c r="AI390" s="239" t="s">
        <v>610</v>
      </c>
      <c r="AJ390" s="226" t="s">
        <v>7</v>
      </c>
    </row>
    <row r="391" spans="1:36">
      <c r="A391" s="221"/>
      <c r="B391" s="242"/>
      <c r="C391" s="17"/>
      <c r="D391" s="223"/>
      <c r="E391" s="220" t="s">
        <v>156</v>
      </c>
      <c r="F391" s="220"/>
      <c r="G391" s="220"/>
      <c r="H391" s="220"/>
      <c r="I391" s="220"/>
      <c r="J391" s="220"/>
      <c r="K391" s="220"/>
      <c r="L391" s="220"/>
      <c r="M391" s="17"/>
      <c r="N391" s="17"/>
      <c r="O391" s="17"/>
      <c r="P391" s="19"/>
      <c r="Q391" s="17"/>
      <c r="R391" s="19"/>
      <c r="S391" s="19"/>
      <c r="T391" s="17"/>
      <c r="U391" s="17"/>
      <c r="V391" s="19"/>
      <c r="W391" s="17"/>
      <c r="X391" s="17"/>
      <c r="Y391" s="17"/>
      <c r="Z391" s="17"/>
      <c r="AA391" s="17"/>
      <c r="AB391" s="244"/>
      <c r="AC391" s="91"/>
      <c r="AD391" s="17"/>
      <c r="AE391" s="17"/>
      <c r="AF391" s="17"/>
      <c r="AG391" s="91">
        <v>5</v>
      </c>
      <c r="AH391" s="92">
        <v>10113042</v>
      </c>
      <c r="AI391" s="239" t="s">
        <v>611</v>
      </c>
      <c r="AJ391" s="226" t="s">
        <v>7</v>
      </c>
    </row>
    <row r="392" spans="1:36">
      <c r="A392" s="221"/>
      <c r="B392" s="242"/>
      <c r="C392" s="17"/>
      <c r="D392" s="223"/>
      <c r="E392" s="220" t="s">
        <v>156</v>
      </c>
      <c r="F392" s="220"/>
      <c r="G392" s="220"/>
      <c r="H392" s="220"/>
      <c r="I392" s="220"/>
      <c r="J392" s="220"/>
      <c r="K392" s="220"/>
      <c r="L392" s="220"/>
      <c r="M392" s="17"/>
      <c r="N392" s="17"/>
      <c r="O392" s="17"/>
      <c r="P392" s="19"/>
      <c r="Q392" s="17"/>
      <c r="R392" s="19"/>
      <c r="S392" s="19"/>
      <c r="T392" s="17"/>
      <c r="U392" s="17"/>
      <c r="V392" s="19"/>
      <c r="W392" s="17"/>
      <c r="X392" s="17"/>
      <c r="Y392" s="17"/>
      <c r="Z392" s="17"/>
      <c r="AA392" s="17"/>
      <c r="AB392" s="244"/>
      <c r="AC392" s="91"/>
      <c r="AD392" s="17"/>
      <c r="AE392" s="17"/>
      <c r="AF392" s="17"/>
      <c r="AG392" s="91">
        <v>10</v>
      </c>
      <c r="AH392" s="92">
        <v>10113043</v>
      </c>
      <c r="AI392" s="239" t="s">
        <v>612</v>
      </c>
      <c r="AJ392" s="226" t="s">
        <v>7</v>
      </c>
    </row>
    <row r="393" spans="1:36">
      <c r="A393" s="221"/>
      <c r="B393" s="242"/>
      <c r="C393" s="17"/>
      <c r="D393" s="223"/>
      <c r="E393" s="220" t="s">
        <v>156</v>
      </c>
      <c r="F393" s="220"/>
      <c r="G393" s="220"/>
      <c r="H393" s="220"/>
      <c r="I393" s="220"/>
      <c r="J393" s="220"/>
      <c r="K393" s="220"/>
      <c r="L393" s="220"/>
      <c r="M393" s="17"/>
      <c r="N393" s="17"/>
      <c r="O393" s="17"/>
      <c r="P393" s="19"/>
      <c r="Q393" s="17"/>
      <c r="R393" s="19"/>
      <c r="S393" s="19"/>
      <c r="T393" s="17"/>
      <c r="U393" s="17"/>
      <c r="V393" s="19"/>
      <c r="W393" s="17"/>
      <c r="X393" s="17" t="s">
        <v>58</v>
      </c>
      <c r="Y393" s="17"/>
      <c r="Z393" s="17"/>
      <c r="AA393" s="17" t="s">
        <v>511</v>
      </c>
      <c r="AB393" s="243" t="s">
        <v>512</v>
      </c>
      <c r="AC393" s="17" t="s">
        <v>473</v>
      </c>
      <c r="AD393" s="17" t="s">
        <v>160</v>
      </c>
      <c r="AE393" s="17" t="s">
        <v>163</v>
      </c>
      <c r="AF393" s="17"/>
      <c r="AG393" s="91">
        <v>2</v>
      </c>
      <c r="AH393" s="92">
        <v>10016610</v>
      </c>
      <c r="AI393" s="239" t="s">
        <v>613</v>
      </c>
      <c r="AJ393" s="226" t="s">
        <v>7</v>
      </c>
    </row>
    <row r="394" spans="1:36">
      <c r="A394" s="221"/>
      <c r="B394" s="242"/>
      <c r="C394" s="17"/>
      <c r="D394" s="223"/>
      <c r="E394" s="220" t="s">
        <v>156</v>
      </c>
      <c r="F394" s="220"/>
      <c r="G394" s="220"/>
      <c r="H394" s="220"/>
      <c r="I394" s="220"/>
      <c r="J394" s="220"/>
      <c r="K394" s="220"/>
      <c r="L394" s="220"/>
      <c r="M394" s="17"/>
      <c r="N394" s="17"/>
      <c r="O394" s="17"/>
      <c r="P394" s="19"/>
      <c r="Q394" s="17"/>
      <c r="R394" s="19"/>
      <c r="S394" s="19"/>
      <c r="T394" s="17"/>
      <c r="U394" s="17"/>
      <c r="V394" s="19"/>
      <c r="W394" s="17"/>
      <c r="X394" s="17"/>
      <c r="Y394" s="17"/>
      <c r="Z394" s="17"/>
      <c r="AA394" s="17"/>
      <c r="AB394" s="244"/>
      <c r="AC394" s="17"/>
      <c r="AD394" s="17"/>
      <c r="AE394" s="17"/>
      <c r="AF394" s="17"/>
      <c r="AG394" s="91">
        <v>5</v>
      </c>
      <c r="AH394" s="92">
        <v>10113054</v>
      </c>
      <c r="AI394" s="239" t="s">
        <v>614</v>
      </c>
      <c r="AJ394" s="226" t="s">
        <v>7</v>
      </c>
    </row>
    <row r="395" spans="1:36">
      <c r="A395" s="221"/>
      <c r="B395" s="242"/>
      <c r="C395" s="17"/>
      <c r="D395" s="223"/>
      <c r="E395" s="220" t="s">
        <v>156</v>
      </c>
      <c r="F395" s="220"/>
      <c r="G395" s="220"/>
      <c r="H395" s="220"/>
      <c r="I395" s="220"/>
      <c r="J395" s="220"/>
      <c r="K395" s="220"/>
      <c r="L395" s="220"/>
      <c r="M395" s="17"/>
      <c r="N395" s="17"/>
      <c r="O395" s="17"/>
      <c r="P395" s="19"/>
      <c r="Q395" s="17"/>
      <c r="R395" s="19"/>
      <c r="S395" s="19"/>
      <c r="T395" s="17"/>
      <c r="U395" s="17"/>
      <c r="V395" s="19"/>
      <c r="W395" s="17"/>
      <c r="X395" s="17"/>
      <c r="Y395" s="17"/>
      <c r="Z395" s="17"/>
      <c r="AA395" s="17"/>
      <c r="AB395" s="244"/>
      <c r="AC395" s="17"/>
      <c r="AD395" s="17"/>
      <c r="AE395" s="17"/>
      <c r="AF395" s="17"/>
      <c r="AG395" s="91">
        <v>10</v>
      </c>
      <c r="AH395" s="92">
        <v>10113055</v>
      </c>
      <c r="AI395" s="239" t="s">
        <v>615</v>
      </c>
      <c r="AJ395" s="226" t="s">
        <v>7</v>
      </c>
    </row>
    <row r="396" spans="1:36">
      <c r="A396" s="221"/>
      <c r="B396" s="242"/>
      <c r="C396" s="17"/>
      <c r="D396" s="223"/>
      <c r="E396" s="220" t="s">
        <v>156</v>
      </c>
      <c r="F396" s="220"/>
      <c r="G396" s="220"/>
      <c r="H396" s="220"/>
      <c r="I396" s="220"/>
      <c r="J396" s="220"/>
      <c r="K396" s="220"/>
      <c r="L396" s="220"/>
      <c r="M396" s="17"/>
      <c r="N396" s="17"/>
      <c r="O396" s="17">
        <v>8</v>
      </c>
      <c r="P396" s="19"/>
      <c r="Q396" s="17"/>
      <c r="R396" s="19"/>
      <c r="S396" s="19"/>
      <c r="T396" s="17"/>
      <c r="U396" s="17"/>
      <c r="V396" s="19"/>
      <c r="W396" s="17"/>
      <c r="X396" s="17" t="s">
        <v>58</v>
      </c>
      <c r="Y396" s="17"/>
      <c r="Z396" s="17"/>
      <c r="AA396" s="17" t="s">
        <v>519</v>
      </c>
      <c r="AB396" s="243" t="s">
        <v>520</v>
      </c>
      <c r="AC396" s="91"/>
      <c r="AD396" s="17" t="s">
        <v>160</v>
      </c>
      <c r="AE396" s="17" t="s">
        <v>163</v>
      </c>
      <c r="AF396" s="17"/>
      <c r="AG396" s="91">
        <v>2</v>
      </c>
      <c r="AH396" s="92">
        <v>10011820</v>
      </c>
      <c r="AI396" s="239" t="s">
        <v>616</v>
      </c>
      <c r="AJ396" s="226" t="s">
        <v>7</v>
      </c>
    </row>
    <row r="397" spans="1:36">
      <c r="A397" s="221"/>
      <c r="B397" s="242"/>
      <c r="C397" s="17"/>
      <c r="D397" s="223"/>
      <c r="E397" s="220" t="s">
        <v>156</v>
      </c>
      <c r="F397" s="220"/>
      <c r="G397" s="220"/>
      <c r="H397" s="220"/>
      <c r="I397" s="220"/>
      <c r="J397" s="220"/>
      <c r="K397" s="220"/>
      <c r="L397" s="220"/>
      <c r="M397" s="17"/>
      <c r="N397" s="17"/>
      <c r="O397" s="17"/>
      <c r="P397" s="19"/>
      <c r="Q397" s="17"/>
      <c r="R397" s="19"/>
      <c r="S397" s="19"/>
      <c r="T397" s="17"/>
      <c r="U397" s="17"/>
      <c r="V397" s="19"/>
      <c r="W397" s="17"/>
      <c r="X397" s="17"/>
      <c r="Y397" s="17"/>
      <c r="Z397" s="17"/>
      <c r="AA397" s="17"/>
      <c r="AB397" s="244"/>
      <c r="AC397" s="91"/>
      <c r="AD397" s="17"/>
      <c r="AE397" s="17"/>
      <c r="AF397" s="17"/>
      <c r="AG397" s="91">
        <v>5</v>
      </c>
      <c r="AH397" s="92">
        <v>10011829</v>
      </c>
      <c r="AI397" s="239" t="s">
        <v>617</v>
      </c>
      <c r="AJ397" s="226" t="s">
        <v>7</v>
      </c>
    </row>
    <row r="398" spans="1:36">
      <c r="A398" s="221"/>
      <c r="B398" s="242"/>
      <c r="C398" s="17"/>
      <c r="D398" s="223"/>
      <c r="E398" s="220" t="s">
        <v>156</v>
      </c>
      <c r="F398" s="220"/>
      <c r="G398" s="220"/>
      <c r="H398" s="220"/>
      <c r="I398" s="220"/>
      <c r="J398" s="220"/>
      <c r="K398" s="220"/>
      <c r="L398" s="220"/>
      <c r="M398" s="17"/>
      <c r="N398" s="17"/>
      <c r="O398" s="17"/>
      <c r="P398" s="19"/>
      <c r="Q398" s="17"/>
      <c r="R398" s="19"/>
      <c r="S398" s="19"/>
      <c r="T398" s="17"/>
      <c r="U398" s="17"/>
      <c r="V398" s="19"/>
      <c r="W398" s="17"/>
      <c r="X398" s="17"/>
      <c r="Y398" s="17"/>
      <c r="Z398" s="17"/>
      <c r="AA398" s="17"/>
      <c r="AB398" s="244"/>
      <c r="AC398" s="91"/>
      <c r="AD398" s="17"/>
      <c r="AE398" s="17"/>
      <c r="AF398" s="17"/>
      <c r="AG398" s="91">
        <v>10</v>
      </c>
      <c r="AH398" s="92">
        <v>10011822</v>
      </c>
      <c r="AI398" s="239" t="s">
        <v>618</v>
      </c>
      <c r="AJ398" s="226" t="s">
        <v>7</v>
      </c>
    </row>
    <row r="399" spans="1:36">
      <c r="A399" s="221"/>
      <c r="B399" s="242"/>
      <c r="C399" s="17"/>
      <c r="D399" s="223"/>
      <c r="E399" s="220" t="s">
        <v>156</v>
      </c>
      <c r="F399" s="220"/>
      <c r="G399" s="220"/>
      <c r="H399" s="220"/>
      <c r="I399" s="220"/>
      <c r="J399" s="220"/>
      <c r="K399" s="220"/>
      <c r="L399" s="220"/>
      <c r="M399" s="17"/>
      <c r="N399" s="17"/>
      <c r="O399" s="17"/>
      <c r="P399" s="19"/>
      <c r="Q399" s="17"/>
      <c r="R399" s="19"/>
      <c r="S399" s="19"/>
      <c r="T399" s="17"/>
      <c r="U399" s="17"/>
      <c r="V399" s="19"/>
      <c r="W399" s="17"/>
      <c r="X399" s="17" t="s">
        <v>58</v>
      </c>
      <c r="Y399" s="17"/>
      <c r="Z399" s="17"/>
      <c r="AA399" s="17" t="s">
        <v>519</v>
      </c>
      <c r="AB399" s="243" t="s">
        <v>520</v>
      </c>
      <c r="AC399" s="17" t="s">
        <v>473</v>
      </c>
      <c r="AD399" s="17" t="s">
        <v>160</v>
      </c>
      <c r="AE399" s="17" t="s">
        <v>163</v>
      </c>
      <c r="AF399" s="17"/>
      <c r="AG399" s="91">
        <v>2</v>
      </c>
      <c r="AH399" s="92">
        <v>10016650</v>
      </c>
      <c r="AI399" s="239" t="s">
        <v>619</v>
      </c>
      <c r="AJ399" s="226" t="s">
        <v>7</v>
      </c>
    </row>
    <row r="400" spans="1:36">
      <c r="A400" s="221"/>
      <c r="B400" s="242"/>
      <c r="C400" s="17"/>
      <c r="D400" s="223"/>
      <c r="E400" s="220" t="s">
        <v>156</v>
      </c>
      <c r="F400" s="220"/>
      <c r="G400" s="220"/>
      <c r="H400" s="220"/>
      <c r="I400" s="220"/>
      <c r="J400" s="220"/>
      <c r="K400" s="220"/>
      <c r="L400" s="220"/>
      <c r="M400" s="17"/>
      <c r="N400" s="17"/>
      <c r="O400" s="17"/>
      <c r="P400" s="19"/>
      <c r="Q400" s="17"/>
      <c r="R400" s="19"/>
      <c r="S400" s="19"/>
      <c r="T400" s="17"/>
      <c r="U400" s="17"/>
      <c r="V400" s="19"/>
      <c r="W400" s="17"/>
      <c r="X400" s="17"/>
      <c r="Y400" s="17"/>
      <c r="Z400" s="17"/>
      <c r="AA400" s="17"/>
      <c r="AB400" s="244"/>
      <c r="AC400" s="17"/>
      <c r="AD400" s="17"/>
      <c r="AE400" s="17"/>
      <c r="AF400" s="17"/>
      <c r="AG400" s="91">
        <v>5</v>
      </c>
      <c r="AH400" s="92">
        <v>10011821</v>
      </c>
      <c r="AI400" s="239" t="s">
        <v>620</v>
      </c>
      <c r="AJ400" s="226" t="s">
        <v>7</v>
      </c>
    </row>
    <row r="401" spans="1:36">
      <c r="A401" s="221"/>
      <c r="B401" s="242"/>
      <c r="C401" s="17"/>
      <c r="D401" s="223"/>
      <c r="E401" s="220" t="s">
        <v>156</v>
      </c>
      <c r="F401" s="220"/>
      <c r="G401" s="220"/>
      <c r="H401" s="220"/>
      <c r="I401" s="220"/>
      <c r="J401" s="220"/>
      <c r="K401" s="220"/>
      <c r="L401" s="220"/>
      <c r="M401" s="17"/>
      <c r="N401" s="17"/>
      <c r="O401" s="17"/>
      <c r="P401" s="19"/>
      <c r="Q401" s="17"/>
      <c r="R401" s="19"/>
      <c r="S401" s="19"/>
      <c r="T401" s="17"/>
      <c r="U401" s="17"/>
      <c r="V401" s="19"/>
      <c r="W401" s="17"/>
      <c r="X401" s="17"/>
      <c r="Y401" s="17"/>
      <c r="Z401" s="17"/>
      <c r="AA401" s="17"/>
      <c r="AB401" s="244"/>
      <c r="AC401" s="17"/>
      <c r="AD401" s="17"/>
      <c r="AE401" s="17"/>
      <c r="AF401" s="17"/>
      <c r="AG401" s="91">
        <v>10</v>
      </c>
      <c r="AH401" s="92">
        <v>10011847</v>
      </c>
      <c r="AI401" s="239" t="s">
        <v>621</v>
      </c>
      <c r="AJ401" s="226" t="s">
        <v>7</v>
      </c>
    </row>
    <row r="402" spans="1:36">
      <c r="A402" s="221"/>
      <c r="B402" s="242"/>
      <c r="C402" s="17"/>
      <c r="D402" s="223"/>
      <c r="E402" s="220" t="s">
        <v>156</v>
      </c>
      <c r="F402" s="220"/>
      <c r="G402" s="220"/>
      <c r="H402" s="220"/>
      <c r="I402" s="220"/>
      <c r="J402" s="220"/>
      <c r="K402" s="220"/>
      <c r="L402" s="220"/>
      <c r="M402" s="17"/>
      <c r="N402" s="17"/>
      <c r="O402" s="17">
        <v>12</v>
      </c>
      <c r="P402" s="19"/>
      <c r="Q402" s="17"/>
      <c r="R402" s="19"/>
      <c r="S402" s="19"/>
      <c r="T402" s="17"/>
      <c r="U402" s="17"/>
      <c r="V402" s="19"/>
      <c r="W402" s="17"/>
      <c r="X402" s="17" t="s">
        <v>58</v>
      </c>
      <c r="Y402" s="17"/>
      <c r="Z402" s="17"/>
      <c r="AA402" s="17" t="s">
        <v>527</v>
      </c>
      <c r="AB402" s="243" t="s">
        <v>528</v>
      </c>
      <c r="AC402" s="91"/>
      <c r="AD402" s="17" t="s">
        <v>160</v>
      </c>
      <c r="AE402" s="17" t="s">
        <v>163</v>
      </c>
      <c r="AF402" s="17"/>
      <c r="AG402" s="91">
        <v>2</v>
      </c>
      <c r="AH402" s="92">
        <v>10011920</v>
      </c>
      <c r="AI402" s="239" t="s">
        <v>622</v>
      </c>
      <c r="AJ402" s="226" t="s">
        <v>7</v>
      </c>
    </row>
    <row r="403" spans="1:36">
      <c r="A403" s="221"/>
      <c r="B403" s="242"/>
      <c r="C403" s="17"/>
      <c r="D403" s="223"/>
      <c r="E403" s="220" t="s">
        <v>156</v>
      </c>
      <c r="F403" s="220"/>
      <c r="G403" s="220"/>
      <c r="H403" s="220"/>
      <c r="I403" s="220"/>
      <c r="J403" s="220"/>
      <c r="K403" s="220"/>
      <c r="L403" s="220"/>
      <c r="M403" s="17"/>
      <c r="N403" s="17"/>
      <c r="O403" s="17"/>
      <c r="P403" s="19"/>
      <c r="Q403" s="17"/>
      <c r="R403" s="19"/>
      <c r="S403" s="19"/>
      <c r="T403" s="17"/>
      <c r="U403" s="17"/>
      <c r="V403" s="19"/>
      <c r="W403" s="17"/>
      <c r="X403" s="17"/>
      <c r="Y403" s="17"/>
      <c r="Z403" s="17"/>
      <c r="AA403" s="17"/>
      <c r="AB403" s="244"/>
      <c r="AC403" s="91"/>
      <c r="AD403" s="17"/>
      <c r="AE403" s="17"/>
      <c r="AF403" s="17"/>
      <c r="AG403" s="91">
        <v>5</v>
      </c>
      <c r="AH403" s="92">
        <v>10019048</v>
      </c>
      <c r="AI403" s="239" t="s">
        <v>623</v>
      </c>
      <c r="AJ403" s="226" t="s">
        <v>7</v>
      </c>
    </row>
    <row r="404" spans="1:36">
      <c r="A404" s="221"/>
      <c r="B404" s="242"/>
      <c r="C404" s="17"/>
      <c r="D404" s="223"/>
      <c r="E404" s="220" t="s">
        <v>156</v>
      </c>
      <c r="F404" s="220"/>
      <c r="G404" s="220"/>
      <c r="H404" s="220"/>
      <c r="I404" s="220"/>
      <c r="J404" s="220"/>
      <c r="K404" s="220"/>
      <c r="L404" s="220"/>
      <c r="M404" s="17"/>
      <c r="N404" s="17"/>
      <c r="O404" s="17"/>
      <c r="P404" s="19"/>
      <c r="Q404" s="17"/>
      <c r="R404" s="19"/>
      <c r="S404" s="19"/>
      <c r="T404" s="17"/>
      <c r="U404" s="17"/>
      <c r="V404" s="19"/>
      <c r="W404" s="17"/>
      <c r="X404" s="17"/>
      <c r="Y404" s="17"/>
      <c r="Z404" s="17"/>
      <c r="AA404" s="17"/>
      <c r="AB404" s="244"/>
      <c r="AC404" s="91"/>
      <c r="AD404" s="17"/>
      <c r="AE404" s="17"/>
      <c r="AF404" s="17"/>
      <c r="AG404" s="91">
        <v>10</v>
      </c>
      <c r="AH404" s="92">
        <v>10019249</v>
      </c>
      <c r="AI404" s="239" t="s">
        <v>624</v>
      </c>
      <c r="AJ404" s="226" t="s">
        <v>7</v>
      </c>
    </row>
    <row r="405" spans="1:36">
      <c r="A405" s="221"/>
      <c r="B405" s="242"/>
      <c r="C405" s="17"/>
      <c r="D405" s="223"/>
      <c r="E405" s="220" t="s">
        <v>156</v>
      </c>
      <c r="F405" s="220"/>
      <c r="G405" s="220"/>
      <c r="H405" s="220"/>
      <c r="I405" s="220"/>
      <c r="J405" s="220"/>
      <c r="K405" s="220"/>
      <c r="L405" s="220"/>
      <c r="M405" s="17"/>
      <c r="N405" s="17"/>
      <c r="O405" s="17"/>
      <c r="P405" s="19"/>
      <c r="Q405" s="17"/>
      <c r="R405" s="19"/>
      <c r="S405" s="19"/>
      <c r="T405" s="17"/>
      <c r="U405" s="17"/>
      <c r="V405" s="19"/>
      <c r="W405" s="17"/>
      <c r="X405" s="17" t="s">
        <v>58</v>
      </c>
      <c r="Y405" s="17"/>
      <c r="Z405" s="17"/>
      <c r="AA405" s="17" t="s">
        <v>527</v>
      </c>
      <c r="AB405" s="243" t="s">
        <v>528</v>
      </c>
      <c r="AC405" s="17" t="s">
        <v>473</v>
      </c>
      <c r="AD405" s="17" t="s">
        <v>160</v>
      </c>
      <c r="AE405" s="17" t="s">
        <v>163</v>
      </c>
      <c r="AF405" s="17"/>
      <c r="AG405" s="91">
        <v>2</v>
      </c>
      <c r="AH405" s="92">
        <v>10019056</v>
      </c>
      <c r="AI405" s="239" t="s">
        <v>625</v>
      </c>
      <c r="AJ405" s="226" t="s">
        <v>7</v>
      </c>
    </row>
    <row r="406" spans="1:36">
      <c r="A406" s="221"/>
      <c r="B406" s="242"/>
      <c r="C406" s="17"/>
      <c r="D406" s="223"/>
      <c r="E406" s="220" t="s">
        <v>156</v>
      </c>
      <c r="F406" s="220"/>
      <c r="G406" s="220"/>
      <c r="H406" s="220"/>
      <c r="I406" s="220"/>
      <c r="J406" s="220"/>
      <c r="K406" s="220"/>
      <c r="L406" s="220"/>
      <c r="M406" s="17"/>
      <c r="N406" s="17"/>
      <c r="O406" s="17"/>
      <c r="P406" s="19"/>
      <c r="Q406" s="17"/>
      <c r="R406" s="19"/>
      <c r="S406" s="19"/>
      <c r="T406" s="17"/>
      <c r="U406" s="17"/>
      <c r="V406" s="19"/>
      <c r="W406" s="17"/>
      <c r="X406" s="17"/>
      <c r="Y406" s="17"/>
      <c r="Z406" s="17"/>
      <c r="AA406" s="17"/>
      <c r="AB406" s="244"/>
      <c r="AC406" s="17"/>
      <c r="AD406" s="17"/>
      <c r="AE406" s="17"/>
      <c r="AF406" s="17"/>
      <c r="AG406" s="91">
        <v>5</v>
      </c>
      <c r="AH406" s="92">
        <v>10019062</v>
      </c>
      <c r="AI406" s="239" t="s">
        <v>626</v>
      </c>
      <c r="AJ406" s="226" t="s">
        <v>7</v>
      </c>
    </row>
    <row r="407" spans="1:36">
      <c r="A407" s="221"/>
      <c r="B407" s="242"/>
      <c r="C407" s="17"/>
      <c r="D407" s="223"/>
      <c r="E407" s="220" t="s">
        <v>156</v>
      </c>
      <c r="F407" s="220"/>
      <c r="G407" s="220"/>
      <c r="H407" s="220"/>
      <c r="I407" s="220"/>
      <c r="J407" s="220"/>
      <c r="K407" s="220"/>
      <c r="L407" s="220"/>
      <c r="M407" s="17"/>
      <c r="N407" s="17"/>
      <c r="O407" s="17"/>
      <c r="P407" s="19"/>
      <c r="Q407" s="17"/>
      <c r="R407" s="19"/>
      <c r="S407" s="19"/>
      <c r="T407" s="17"/>
      <c r="U407" s="17"/>
      <c r="V407" s="19"/>
      <c r="W407" s="17"/>
      <c r="X407" s="17"/>
      <c r="Y407" s="17"/>
      <c r="Z407" s="17"/>
      <c r="AA407" s="17"/>
      <c r="AB407" s="244"/>
      <c r="AC407" s="17"/>
      <c r="AD407" s="17"/>
      <c r="AE407" s="17"/>
      <c r="AF407" s="17"/>
      <c r="AG407" s="91">
        <v>10</v>
      </c>
      <c r="AH407" s="92">
        <v>10019033</v>
      </c>
      <c r="AI407" s="239" t="s">
        <v>627</v>
      </c>
      <c r="AJ407" s="226" t="s">
        <v>7</v>
      </c>
    </row>
    <row r="408" spans="1:36">
      <c r="A408" s="221"/>
      <c r="B408" s="242"/>
      <c r="C408" s="17"/>
      <c r="D408" s="223"/>
      <c r="E408" s="220" t="s">
        <v>156</v>
      </c>
      <c r="F408" s="220"/>
      <c r="G408" s="220"/>
      <c r="H408" s="220"/>
      <c r="I408" s="220"/>
      <c r="J408" s="220"/>
      <c r="K408" s="220"/>
      <c r="L408" s="220"/>
      <c r="M408" s="17"/>
      <c r="N408" s="17"/>
      <c r="O408" s="17">
        <v>17</v>
      </c>
      <c r="P408" s="19"/>
      <c r="Q408" s="17"/>
      <c r="R408" s="19"/>
      <c r="S408" s="19"/>
      <c r="T408" s="17"/>
      <c r="U408" s="17"/>
      <c r="V408" s="19"/>
      <c r="W408" s="17"/>
      <c r="X408" s="17" t="s">
        <v>58</v>
      </c>
      <c r="Y408" s="17"/>
      <c r="Z408" s="17"/>
      <c r="AA408" s="17" t="s">
        <v>535</v>
      </c>
      <c r="AB408" s="243" t="s">
        <v>536</v>
      </c>
      <c r="AC408" s="91"/>
      <c r="AD408" s="17" t="s">
        <v>160</v>
      </c>
      <c r="AE408" s="17" t="s">
        <v>163</v>
      </c>
      <c r="AF408" s="17"/>
      <c r="AG408" s="91">
        <v>2</v>
      </c>
      <c r="AH408" s="92">
        <v>10250657</v>
      </c>
      <c r="AI408" s="239" t="s">
        <v>628</v>
      </c>
      <c r="AJ408" s="226" t="s">
        <v>7</v>
      </c>
    </row>
    <row r="409" spans="1:36">
      <c r="A409" s="221"/>
      <c r="B409" s="242"/>
      <c r="C409" s="17"/>
      <c r="D409" s="223"/>
      <c r="E409" s="220" t="s">
        <v>156</v>
      </c>
      <c r="F409" s="220"/>
      <c r="G409" s="220"/>
      <c r="H409" s="220"/>
      <c r="I409" s="220"/>
      <c r="J409" s="220"/>
      <c r="K409" s="220"/>
      <c r="L409" s="220"/>
      <c r="M409" s="17"/>
      <c r="N409" s="17"/>
      <c r="O409" s="17"/>
      <c r="P409" s="19"/>
      <c r="Q409" s="17"/>
      <c r="R409" s="19"/>
      <c r="S409" s="19"/>
      <c r="T409" s="17"/>
      <c r="U409" s="17"/>
      <c r="V409" s="19"/>
      <c r="W409" s="17"/>
      <c r="X409" s="17"/>
      <c r="Y409" s="17"/>
      <c r="Z409" s="17"/>
      <c r="AA409" s="17"/>
      <c r="AB409" s="244"/>
      <c r="AC409" s="91"/>
      <c r="AD409" s="17"/>
      <c r="AE409" s="17"/>
      <c r="AF409" s="17"/>
      <c r="AG409" s="91">
        <v>5</v>
      </c>
      <c r="AH409" s="92">
        <v>10250730</v>
      </c>
      <c r="AI409" s="239" t="s">
        <v>629</v>
      </c>
      <c r="AJ409" s="226" t="s">
        <v>7</v>
      </c>
    </row>
    <row r="410" spans="1:36">
      <c r="A410" s="221"/>
      <c r="B410" s="242"/>
      <c r="C410" s="17"/>
      <c r="D410" s="223"/>
      <c r="E410" s="220" t="s">
        <v>156</v>
      </c>
      <c r="F410" s="220"/>
      <c r="G410" s="220"/>
      <c r="H410" s="220"/>
      <c r="I410" s="220"/>
      <c r="J410" s="220"/>
      <c r="K410" s="220"/>
      <c r="L410" s="220"/>
      <c r="M410" s="17"/>
      <c r="N410" s="17"/>
      <c r="O410" s="17"/>
      <c r="P410" s="19"/>
      <c r="Q410" s="17"/>
      <c r="R410" s="19"/>
      <c r="S410" s="19"/>
      <c r="T410" s="17"/>
      <c r="U410" s="17"/>
      <c r="V410" s="19"/>
      <c r="W410" s="17"/>
      <c r="X410" s="17"/>
      <c r="Y410" s="17"/>
      <c r="Z410" s="17"/>
      <c r="AA410" s="17"/>
      <c r="AB410" s="244"/>
      <c r="AC410" s="91"/>
      <c r="AD410" s="17"/>
      <c r="AE410" s="17"/>
      <c r="AF410" s="17"/>
      <c r="AG410" s="91">
        <v>10</v>
      </c>
      <c r="AH410" s="92">
        <v>10250731</v>
      </c>
      <c r="AI410" s="239" t="s">
        <v>630</v>
      </c>
      <c r="AJ410" s="226" t="s">
        <v>7</v>
      </c>
    </row>
    <row r="411" spans="1:36">
      <c r="A411" s="221"/>
      <c r="B411" s="242"/>
      <c r="C411" s="17"/>
      <c r="D411" s="223"/>
      <c r="E411" s="220" t="s">
        <v>156</v>
      </c>
      <c r="F411" s="220"/>
      <c r="G411" s="220"/>
      <c r="H411" s="220"/>
      <c r="I411" s="220"/>
      <c r="J411" s="220"/>
      <c r="K411" s="220"/>
      <c r="L411" s="220"/>
      <c r="M411" s="17"/>
      <c r="N411" s="17" t="s">
        <v>106</v>
      </c>
      <c r="O411" s="17">
        <v>4</v>
      </c>
      <c r="P411" s="17" t="s">
        <v>540</v>
      </c>
      <c r="Q411" s="17"/>
      <c r="R411" s="19"/>
      <c r="S411" s="19"/>
      <c r="T411" s="17"/>
      <c r="U411" s="17"/>
      <c r="V411" s="19"/>
      <c r="W411" s="17"/>
      <c r="X411" s="17" t="s">
        <v>58</v>
      </c>
      <c r="Y411" s="17"/>
      <c r="Z411" s="17"/>
      <c r="AA411" s="17" t="s">
        <v>541</v>
      </c>
      <c r="AB411" s="243" t="s">
        <v>542</v>
      </c>
      <c r="AC411" s="91"/>
      <c r="AD411" s="17" t="s">
        <v>543</v>
      </c>
      <c r="AE411" s="17" t="s">
        <v>544</v>
      </c>
      <c r="AF411" s="17"/>
      <c r="AG411" s="91">
        <v>2</v>
      </c>
      <c r="AH411" s="239">
        <v>10093101</v>
      </c>
      <c r="AI411" s="239" t="s">
        <v>631</v>
      </c>
      <c r="AJ411" s="226" t="s">
        <v>7</v>
      </c>
    </row>
    <row r="412" spans="1:36">
      <c r="A412" s="221"/>
      <c r="B412" s="242"/>
      <c r="C412" s="17"/>
      <c r="D412" s="223"/>
      <c r="E412" s="220" t="s">
        <v>156</v>
      </c>
      <c r="F412" s="220"/>
      <c r="G412" s="220"/>
      <c r="H412" s="220"/>
      <c r="I412" s="220"/>
      <c r="J412" s="220"/>
      <c r="K412" s="220"/>
      <c r="L412" s="220"/>
      <c r="M412" s="17"/>
      <c r="N412" s="17"/>
      <c r="O412" s="17"/>
      <c r="P412" s="17"/>
      <c r="Q412" s="17"/>
      <c r="R412" s="19"/>
      <c r="S412" s="19"/>
      <c r="T412" s="17"/>
      <c r="U412" s="17"/>
      <c r="V412" s="19"/>
      <c r="W412" s="17"/>
      <c r="X412" s="17"/>
      <c r="Y412" s="17"/>
      <c r="Z412" s="17"/>
      <c r="AA412" s="17"/>
      <c r="AB412" s="244"/>
      <c r="AC412" s="91"/>
      <c r="AD412" s="17"/>
      <c r="AE412" s="17"/>
      <c r="AF412" s="17"/>
      <c r="AG412" s="91">
        <v>5</v>
      </c>
      <c r="AH412" s="239">
        <v>10093102</v>
      </c>
      <c r="AI412" s="239" t="s">
        <v>632</v>
      </c>
      <c r="AJ412" s="226" t="s">
        <v>7</v>
      </c>
    </row>
    <row r="413" spans="1:36">
      <c r="A413" s="221"/>
      <c r="B413" s="242"/>
      <c r="C413" s="17"/>
      <c r="D413" s="223"/>
      <c r="E413" s="220" t="s">
        <v>156</v>
      </c>
      <c r="F413" s="220"/>
      <c r="G413" s="220"/>
      <c r="H413" s="220"/>
      <c r="I413" s="220"/>
      <c r="J413" s="220"/>
      <c r="K413" s="220"/>
      <c r="L413" s="220"/>
      <c r="M413" s="17"/>
      <c r="N413" s="17"/>
      <c r="O413" s="17"/>
      <c r="P413" s="17"/>
      <c r="Q413" s="17"/>
      <c r="R413" s="19"/>
      <c r="S413" s="19"/>
      <c r="T413" s="17"/>
      <c r="U413" s="17"/>
      <c r="V413" s="19"/>
      <c r="W413" s="17"/>
      <c r="X413" s="17"/>
      <c r="Y413" s="17"/>
      <c r="Z413" s="17"/>
      <c r="AA413" s="17"/>
      <c r="AB413" s="244"/>
      <c r="AC413" s="91"/>
      <c r="AD413" s="17"/>
      <c r="AE413" s="17"/>
      <c r="AF413" s="17"/>
      <c r="AG413" s="91">
        <v>10</v>
      </c>
      <c r="AH413" s="239">
        <v>10093103</v>
      </c>
      <c r="AI413" s="239" t="s">
        <v>633</v>
      </c>
      <c r="AJ413" s="226" t="s">
        <v>7</v>
      </c>
    </row>
    <row r="414" spans="1:36">
      <c r="A414" s="221"/>
      <c r="B414" s="242"/>
      <c r="C414" s="17"/>
      <c r="D414" s="223"/>
      <c r="E414" s="220" t="s">
        <v>156</v>
      </c>
      <c r="F414" s="220"/>
      <c r="G414" s="220"/>
      <c r="H414" s="220"/>
      <c r="I414" s="220"/>
      <c r="J414" s="220"/>
      <c r="K414" s="220"/>
      <c r="L414" s="220"/>
      <c r="M414" s="17"/>
      <c r="N414" s="17"/>
      <c r="O414" s="17"/>
      <c r="P414" s="17" t="s">
        <v>540</v>
      </c>
      <c r="Q414" s="17"/>
      <c r="R414" s="19"/>
      <c r="S414" s="19"/>
      <c r="T414" s="17"/>
      <c r="U414" s="17"/>
      <c r="V414" s="19"/>
      <c r="W414" s="17"/>
      <c r="X414" s="17" t="s">
        <v>58</v>
      </c>
      <c r="Y414" s="17"/>
      <c r="Z414" s="17"/>
      <c r="AA414" s="17" t="s">
        <v>541</v>
      </c>
      <c r="AB414" s="243" t="s">
        <v>542</v>
      </c>
      <c r="AC414" s="17" t="s">
        <v>473</v>
      </c>
      <c r="AD414" s="17" t="s">
        <v>543</v>
      </c>
      <c r="AE414" s="17" t="s">
        <v>544</v>
      </c>
      <c r="AF414" s="17"/>
      <c r="AG414" s="91">
        <v>2</v>
      </c>
      <c r="AH414" s="239">
        <v>10021390</v>
      </c>
      <c r="AI414" s="239" t="s">
        <v>634</v>
      </c>
      <c r="AJ414" s="226" t="s">
        <v>7</v>
      </c>
    </row>
    <row r="415" spans="1:36">
      <c r="A415" s="221"/>
      <c r="B415" s="242"/>
      <c r="C415" s="17"/>
      <c r="D415" s="223"/>
      <c r="E415" s="220" t="s">
        <v>156</v>
      </c>
      <c r="F415" s="220"/>
      <c r="G415" s="220"/>
      <c r="H415" s="220"/>
      <c r="I415" s="220"/>
      <c r="J415" s="220"/>
      <c r="K415" s="220"/>
      <c r="L415" s="220"/>
      <c r="M415" s="17"/>
      <c r="N415" s="17"/>
      <c r="O415" s="17"/>
      <c r="P415" s="17"/>
      <c r="Q415" s="17"/>
      <c r="R415" s="19"/>
      <c r="S415" s="19"/>
      <c r="T415" s="17"/>
      <c r="U415" s="17"/>
      <c r="V415" s="19"/>
      <c r="W415" s="17"/>
      <c r="X415" s="17"/>
      <c r="Y415" s="17"/>
      <c r="Z415" s="17"/>
      <c r="AA415" s="17"/>
      <c r="AB415" s="244"/>
      <c r="AC415" s="17"/>
      <c r="AD415" s="17"/>
      <c r="AE415" s="17"/>
      <c r="AF415" s="17"/>
      <c r="AG415" s="91">
        <v>5</v>
      </c>
      <c r="AH415" s="239">
        <v>10021391</v>
      </c>
      <c r="AI415" s="239" t="s">
        <v>635</v>
      </c>
      <c r="AJ415" s="226" t="s">
        <v>7</v>
      </c>
    </row>
    <row r="416" spans="1:36">
      <c r="A416" s="221"/>
      <c r="B416" s="242"/>
      <c r="C416" s="17"/>
      <c r="D416" s="223"/>
      <c r="E416" s="220" t="s">
        <v>156</v>
      </c>
      <c r="F416" s="220"/>
      <c r="G416" s="220"/>
      <c r="H416" s="220"/>
      <c r="I416" s="220"/>
      <c r="J416" s="220"/>
      <c r="K416" s="220"/>
      <c r="L416" s="220"/>
      <c r="M416" s="17"/>
      <c r="N416" s="17"/>
      <c r="O416" s="17"/>
      <c r="P416" s="17"/>
      <c r="Q416" s="17"/>
      <c r="R416" s="19"/>
      <c r="S416" s="19"/>
      <c r="T416" s="17"/>
      <c r="U416" s="17"/>
      <c r="V416" s="19"/>
      <c r="W416" s="17"/>
      <c r="X416" s="17"/>
      <c r="Y416" s="17"/>
      <c r="Z416" s="17"/>
      <c r="AA416" s="17"/>
      <c r="AB416" s="244"/>
      <c r="AC416" s="17"/>
      <c r="AD416" s="17"/>
      <c r="AE416" s="17"/>
      <c r="AF416" s="17"/>
      <c r="AG416" s="91">
        <v>10</v>
      </c>
      <c r="AH416" s="239">
        <v>10093115</v>
      </c>
      <c r="AI416" s="239" t="s">
        <v>636</v>
      </c>
      <c r="AJ416" s="226" t="s">
        <v>7</v>
      </c>
    </row>
    <row r="417" spans="1:36">
      <c r="A417" s="221"/>
      <c r="B417" s="242"/>
      <c r="C417" s="17"/>
      <c r="D417" s="223"/>
      <c r="E417" s="220" t="s">
        <v>156</v>
      </c>
      <c r="F417" s="220"/>
      <c r="G417" s="220"/>
      <c r="H417" s="220"/>
      <c r="I417" s="220"/>
      <c r="J417" s="220"/>
      <c r="K417" s="220"/>
      <c r="L417" s="220"/>
      <c r="M417" s="17"/>
      <c r="N417" s="17" t="s">
        <v>101</v>
      </c>
      <c r="O417" s="17">
        <v>4</v>
      </c>
      <c r="P417" s="17" t="s">
        <v>540</v>
      </c>
      <c r="Q417" s="17"/>
      <c r="R417" s="19"/>
      <c r="S417" s="19"/>
      <c r="T417" s="17"/>
      <c r="U417" s="17"/>
      <c r="V417" s="19"/>
      <c r="W417" s="17"/>
      <c r="X417" s="17" t="s">
        <v>58</v>
      </c>
      <c r="Y417" s="17"/>
      <c r="Z417" s="17"/>
      <c r="AA417" s="17" t="s">
        <v>551</v>
      </c>
      <c r="AB417" s="243" t="s">
        <v>542</v>
      </c>
      <c r="AC417" s="91"/>
      <c r="AD417" s="17" t="s">
        <v>552</v>
      </c>
      <c r="AE417" s="17" t="s">
        <v>544</v>
      </c>
      <c r="AF417" s="17"/>
      <c r="AG417" s="91">
        <v>2</v>
      </c>
      <c r="AH417" s="239">
        <v>10093125</v>
      </c>
      <c r="AI417" s="239" t="s">
        <v>637</v>
      </c>
      <c r="AJ417" s="226" t="s">
        <v>7</v>
      </c>
    </row>
    <row r="418" spans="1:36">
      <c r="A418" s="221"/>
      <c r="B418" s="242"/>
      <c r="C418" s="17"/>
      <c r="D418" s="223"/>
      <c r="E418" s="220" t="s">
        <v>156</v>
      </c>
      <c r="F418" s="220"/>
      <c r="G418" s="220"/>
      <c r="H418" s="220"/>
      <c r="I418" s="220"/>
      <c r="J418" s="220"/>
      <c r="K418" s="220"/>
      <c r="L418" s="220"/>
      <c r="M418" s="17"/>
      <c r="N418" s="17"/>
      <c r="O418" s="17"/>
      <c r="P418" s="17"/>
      <c r="Q418" s="17"/>
      <c r="R418" s="19"/>
      <c r="S418" s="19"/>
      <c r="T418" s="17"/>
      <c r="U418" s="17"/>
      <c r="V418" s="19"/>
      <c r="W418" s="17"/>
      <c r="X418" s="17"/>
      <c r="Y418" s="17"/>
      <c r="Z418" s="17"/>
      <c r="AA418" s="17"/>
      <c r="AB418" s="244"/>
      <c r="AC418" s="91"/>
      <c r="AD418" s="17"/>
      <c r="AE418" s="17"/>
      <c r="AF418" s="17"/>
      <c r="AG418" s="91">
        <v>5</v>
      </c>
      <c r="AH418" s="239">
        <v>10093126</v>
      </c>
      <c r="AI418" s="239" t="s">
        <v>638</v>
      </c>
      <c r="AJ418" s="226" t="s">
        <v>7</v>
      </c>
    </row>
    <row r="419" spans="1:36">
      <c r="A419" s="221"/>
      <c r="B419" s="242"/>
      <c r="C419" s="17"/>
      <c r="D419" s="223"/>
      <c r="E419" s="220" t="s">
        <v>156</v>
      </c>
      <c r="F419" s="220"/>
      <c r="G419" s="220"/>
      <c r="H419" s="220"/>
      <c r="I419" s="220"/>
      <c r="J419" s="220"/>
      <c r="K419" s="220"/>
      <c r="L419" s="220"/>
      <c r="M419" s="17"/>
      <c r="N419" s="17"/>
      <c r="O419" s="17"/>
      <c r="P419" s="17"/>
      <c r="Q419" s="17"/>
      <c r="R419" s="19"/>
      <c r="S419" s="19"/>
      <c r="T419" s="17"/>
      <c r="U419" s="17"/>
      <c r="V419" s="19"/>
      <c r="W419" s="17"/>
      <c r="X419" s="17"/>
      <c r="Y419" s="17"/>
      <c r="Z419" s="17"/>
      <c r="AA419" s="17"/>
      <c r="AB419" s="244"/>
      <c r="AC419" s="91"/>
      <c r="AD419" s="17"/>
      <c r="AE419" s="17"/>
      <c r="AF419" s="17"/>
      <c r="AG419" s="91">
        <v>10</v>
      </c>
      <c r="AH419" s="239">
        <v>10093127</v>
      </c>
      <c r="AI419" s="239" t="s">
        <v>639</v>
      </c>
      <c r="AJ419" s="226" t="s">
        <v>7</v>
      </c>
    </row>
    <row r="420" spans="1:36">
      <c r="A420" s="221"/>
      <c r="B420" s="242"/>
      <c r="C420" s="17"/>
      <c r="D420" s="223"/>
      <c r="E420" s="220" t="s">
        <v>156</v>
      </c>
      <c r="F420" s="220"/>
      <c r="G420" s="220"/>
      <c r="H420" s="220"/>
      <c r="I420" s="220"/>
      <c r="J420" s="220"/>
      <c r="K420" s="220"/>
      <c r="L420" s="220"/>
      <c r="M420" s="17"/>
      <c r="N420" s="17"/>
      <c r="O420" s="17"/>
      <c r="P420" s="17" t="s">
        <v>540</v>
      </c>
      <c r="Q420" s="17"/>
      <c r="R420" s="19"/>
      <c r="S420" s="19"/>
      <c r="T420" s="17"/>
      <c r="U420" s="17"/>
      <c r="V420" s="19"/>
      <c r="W420" s="17"/>
      <c r="X420" s="17" t="s">
        <v>58</v>
      </c>
      <c r="Y420" s="17"/>
      <c r="Z420" s="17"/>
      <c r="AA420" s="17" t="s">
        <v>551</v>
      </c>
      <c r="AB420" s="243" t="s">
        <v>542</v>
      </c>
      <c r="AC420" s="17" t="s">
        <v>473</v>
      </c>
      <c r="AD420" s="17" t="s">
        <v>552</v>
      </c>
      <c r="AE420" s="17" t="s">
        <v>544</v>
      </c>
      <c r="AF420" s="17"/>
      <c r="AG420" s="91">
        <v>2</v>
      </c>
      <c r="AH420" s="239">
        <v>10093137</v>
      </c>
      <c r="AI420" s="239" t="s">
        <v>640</v>
      </c>
      <c r="AJ420" s="226" t="s">
        <v>7</v>
      </c>
    </row>
    <row r="421" spans="1:36">
      <c r="A421" s="221"/>
      <c r="B421" s="242"/>
      <c r="C421" s="17"/>
      <c r="D421" s="223"/>
      <c r="E421" s="220" t="s">
        <v>156</v>
      </c>
      <c r="F421" s="220"/>
      <c r="G421" s="220"/>
      <c r="H421" s="220"/>
      <c r="I421" s="220"/>
      <c r="J421" s="220"/>
      <c r="K421" s="220"/>
      <c r="L421" s="220"/>
      <c r="M421" s="17"/>
      <c r="N421" s="17"/>
      <c r="O421" s="17"/>
      <c r="P421" s="17"/>
      <c r="Q421" s="17"/>
      <c r="R421" s="19"/>
      <c r="S421" s="19"/>
      <c r="T421" s="17"/>
      <c r="U421" s="17"/>
      <c r="V421" s="19"/>
      <c r="W421" s="17"/>
      <c r="X421" s="17"/>
      <c r="Y421" s="17"/>
      <c r="Z421" s="17"/>
      <c r="AA421" s="17"/>
      <c r="AB421" s="244"/>
      <c r="AC421" s="17"/>
      <c r="AD421" s="17"/>
      <c r="AE421" s="17"/>
      <c r="AF421" s="17"/>
      <c r="AG421" s="91">
        <v>5</v>
      </c>
      <c r="AH421" s="239">
        <v>10093138</v>
      </c>
      <c r="AI421" s="239" t="s">
        <v>641</v>
      </c>
      <c r="AJ421" s="226" t="s">
        <v>7</v>
      </c>
    </row>
    <row r="422" spans="1:36">
      <c r="A422" s="221"/>
      <c r="B422" s="242"/>
      <c r="C422" s="17"/>
      <c r="D422" s="223"/>
      <c r="E422" s="220" t="s">
        <v>156</v>
      </c>
      <c r="F422" s="220"/>
      <c r="G422" s="220"/>
      <c r="H422" s="220"/>
      <c r="I422" s="220"/>
      <c r="J422" s="220"/>
      <c r="K422" s="220"/>
      <c r="L422" s="220"/>
      <c r="M422" s="17"/>
      <c r="N422" s="17"/>
      <c r="O422" s="17"/>
      <c r="P422" s="17"/>
      <c r="Q422" s="17"/>
      <c r="R422" s="19"/>
      <c r="S422" s="19"/>
      <c r="T422" s="17"/>
      <c r="U422" s="17"/>
      <c r="V422" s="19"/>
      <c r="W422" s="17"/>
      <c r="X422" s="17"/>
      <c r="Y422" s="17"/>
      <c r="Z422" s="17"/>
      <c r="AA422" s="17"/>
      <c r="AB422" s="244"/>
      <c r="AC422" s="17"/>
      <c r="AD422" s="17"/>
      <c r="AE422" s="17"/>
      <c r="AF422" s="17"/>
      <c r="AG422" s="91">
        <v>10</v>
      </c>
      <c r="AH422" s="239">
        <v>10093139</v>
      </c>
      <c r="AI422" s="239" t="s">
        <v>642</v>
      </c>
      <c r="AJ422" s="226" t="s">
        <v>7</v>
      </c>
    </row>
    <row r="423" spans="1:36">
      <c r="A423" s="221"/>
      <c r="B423" s="242"/>
      <c r="C423" s="17"/>
      <c r="D423" s="223"/>
      <c r="E423" s="220" t="s">
        <v>156</v>
      </c>
      <c r="F423" s="220"/>
      <c r="G423" s="220"/>
      <c r="H423" s="220"/>
      <c r="I423" s="220"/>
      <c r="J423" s="220"/>
      <c r="K423" s="220"/>
      <c r="L423" s="220"/>
      <c r="M423" s="17"/>
      <c r="N423" s="17" t="s">
        <v>95</v>
      </c>
      <c r="O423" s="17">
        <v>5</v>
      </c>
      <c r="P423" s="17" t="s">
        <v>540</v>
      </c>
      <c r="Q423" s="17"/>
      <c r="R423" s="19"/>
      <c r="S423" s="19"/>
      <c r="T423" s="17"/>
      <c r="U423" s="17"/>
      <c r="V423" s="19"/>
      <c r="W423" s="17"/>
      <c r="X423" s="17" t="s">
        <v>58</v>
      </c>
      <c r="Y423" s="17"/>
      <c r="Z423" s="17"/>
      <c r="AA423" s="17" t="s">
        <v>559</v>
      </c>
      <c r="AB423" s="243" t="s">
        <v>560</v>
      </c>
      <c r="AC423" s="91"/>
      <c r="AD423" s="17" t="s">
        <v>543</v>
      </c>
      <c r="AE423" s="17" t="s">
        <v>544</v>
      </c>
      <c r="AF423" s="17"/>
      <c r="AG423" s="91">
        <v>2</v>
      </c>
      <c r="AH423" s="239">
        <v>10255655</v>
      </c>
      <c r="AI423" s="239" t="s">
        <v>643</v>
      </c>
      <c r="AJ423" s="226" t="s">
        <v>7</v>
      </c>
    </row>
    <row r="424" spans="1:36">
      <c r="A424" s="221"/>
      <c r="B424" s="242"/>
      <c r="C424" s="17"/>
      <c r="D424" s="223"/>
      <c r="E424" s="220" t="s">
        <v>156</v>
      </c>
      <c r="F424" s="220"/>
      <c r="G424" s="220"/>
      <c r="H424" s="220"/>
      <c r="I424" s="220"/>
      <c r="J424" s="220"/>
      <c r="K424" s="220"/>
      <c r="L424" s="220"/>
      <c r="M424" s="17"/>
      <c r="N424" s="17"/>
      <c r="O424" s="17"/>
      <c r="P424" s="17"/>
      <c r="Q424" s="17"/>
      <c r="R424" s="19"/>
      <c r="S424" s="19"/>
      <c r="T424" s="17"/>
      <c r="U424" s="17"/>
      <c r="V424" s="19"/>
      <c r="W424" s="17"/>
      <c r="X424" s="17"/>
      <c r="Y424" s="17"/>
      <c r="Z424" s="17"/>
      <c r="AA424" s="17"/>
      <c r="AB424" s="244"/>
      <c r="AC424" s="91"/>
      <c r="AD424" s="17"/>
      <c r="AE424" s="17"/>
      <c r="AF424" s="17"/>
      <c r="AG424" s="91">
        <v>5</v>
      </c>
      <c r="AH424" s="239">
        <v>10093147</v>
      </c>
      <c r="AI424" s="239" t="s">
        <v>644</v>
      </c>
      <c r="AJ424" s="226" t="s">
        <v>7</v>
      </c>
    </row>
    <row r="425" spans="1:36">
      <c r="A425" s="221"/>
      <c r="B425" s="242"/>
      <c r="C425" s="17"/>
      <c r="D425" s="223"/>
      <c r="E425" s="220" t="s">
        <v>156</v>
      </c>
      <c r="F425" s="220"/>
      <c r="G425" s="220"/>
      <c r="H425" s="220"/>
      <c r="I425" s="220"/>
      <c r="J425" s="220"/>
      <c r="K425" s="220"/>
      <c r="L425" s="220"/>
      <c r="M425" s="17"/>
      <c r="N425" s="17"/>
      <c r="O425" s="17"/>
      <c r="P425" s="17"/>
      <c r="Q425" s="17"/>
      <c r="R425" s="19"/>
      <c r="S425" s="19"/>
      <c r="T425" s="17"/>
      <c r="U425" s="17"/>
      <c r="V425" s="19"/>
      <c r="W425" s="17"/>
      <c r="X425" s="17"/>
      <c r="Y425" s="17"/>
      <c r="Z425" s="17"/>
      <c r="AA425" s="17"/>
      <c r="AB425" s="244"/>
      <c r="AC425" s="91"/>
      <c r="AD425" s="17"/>
      <c r="AE425" s="17"/>
      <c r="AF425" s="17"/>
      <c r="AG425" s="91">
        <v>10</v>
      </c>
      <c r="AH425" s="239">
        <v>10093148</v>
      </c>
      <c r="AI425" s="239" t="s">
        <v>645</v>
      </c>
      <c r="AJ425" s="226" t="s">
        <v>7</v>
      </c>
    </row>
    <row r="426" spans="1:36">
      <c r="A426" s="221"/>
      <c r="B426" s="242"/>
      <c r="C426" s="17"/>
      <c r="D426" s="223"/>
      <c r="E426" s="220" t="s">
        <v>156</v>
      </c>
      <c r="F426" s="220"/>
      <c r="G426" s="220"/>
      <c r="H426" s="220"/>
      <c r="I426" s="220"/>
      <c r="J426" s="220"/>
      <c r="K426" s="220"/>
      <c r="L426" s="220"/>
      <c r="M426" s="17"/>
      <c r="N426" s="17"/>
      <c r="O426" s="17"/>
      <c r="P426" s="17" t="s">
        <v>540</v>
      </c>
      <c r="Q426" s="17"/>
      <c r="R426" s="19"/>
      <c r="S426" s="19"/>
      <c r="T426" s="17"/>
      <c r="U426" s="17"/>
      <c r="V426" s="19"/>
      <c r="W426" s="17"/>
      <c r="X426" s="17" t="s">
        <v>58</v>
      </c>
      <c r="Y426" s="17"/>
      <c r="Z426" s="17"/>
      <c r="AA426" s="17" t="s">
        <v>559</v>
      </c>
      <c r="AB426" s="243" t="s">
        <v>560</v>
      </c>
      <c r="AC426" s="17" t="s">
        <v>473</v>
      </c>
      <c r="AD426" s="17" t="s">
        <v>543</v>
      </c>
      <c r="AE426" s="17" t="s">
        <v>544</v>
      </c>
      <c r="AF426" s="17"/>
      <c r="AG426" s="91">
        <v>2</v>
      </c>
      <c r="AH426" s="239">
        <v>10093157</v>
      </c>
      <c r="AI426" s="239" t="s">
        <v>646</v>
      </c>
      <c r="AJ426" s="226" t="s">
        <v>7</v>
      </c>
    </row>
    <row r="427" spans="1:36">
      <c r="A427" s="221"/>
      <c r="B427" s="242"/>
      <c r="C427" s="17"/>
      <c r="D427" s="223"/>
      <c r="E427" s="220" t="s">
        <v>156</v>
      </c>
      <c r="F427" s="220"/>
      <c r="G427" s="220"/>
      <c r="H427" s="220"/>
      <c r="I427" s="220"/>
      <c r="J427" s="220"/>
      <c r="K427" s="220"/>
      <c r="L427" s="220"/>
      <c r="M427" s="17"/>
      <c r="N427" s="17"/>
      <c r="O427" s="17"/>
      <c r="P427" s="17"/>
      <c r="Q427" s="17"/>
      <c r="R427" s="19"/>
      <c r="S427" s="19"/>
      <c r="T427" s="17"/>
      <c r="U427" s="17"/>
      <c r="V427" s="19"/>
      <c r="W427" s="17"/>
      <c r="X427" s="17"/>
      <c r="Y427" s="17"/>
      <c r="Z427" s="17"/>
      <c r="AA427" s="17"/>
      <c r="AB427" s="244"/>
      <c r="AC427" s="17"/>
      <c r="AD427" s="17"/>
      <c r="AE427" s="17"/>
      <c r="AF427" s="17"/>
      <c r="AG427" s="91">
        <v>5</v>
      </c>
      <c r="AH427" s="239">
        <v>10093158</v>
      </c>
      <c r="AI427" s="239" t="s">
        <v>647</v>
      </c>
      <c r="AJ427" s="226" t="s">
        <v>7</v>
      </c>
    </row>
    <row r="428" spans="1:36">
      <c r="A428" s="221"/>
      <c r="B428" s="242"/>
      <c r="C428" s="17"/>
      <c r="D428" s="223"/>
      <c r="E428" s="220" t="s">
        <v>156</v>
      </c>
      <c r="F428" s="220"/>
      <c r="G428" s="220"/>
      <c r="H428" s="220"/>
      <c r="I428" s="220"/>
      <c r="J428" s="220"/>
      <c r="K428" s="220"/>
      <c r="L428" s="220"/>
      <c r="M428" s="17"/>
      <c r="N428" s="17"/>
      <c r="O428" s="17"/>
      <c r="P428" s="17"/>
      <c r="Q428" s="17"/>
      <c r="R428" s="19"/>
      <c r="S428" s="19"/>
      <c r="T428" s="17"/>
      <c r="U428" s="17"/>
      <c r="V428" s="19"/>
      <c r="W428" s="17"/>
      <c r="X428" s="17"/>
      <c r="Y428" s="17"/>
      <c r="Z428" s="17"/>
      <c r="AA428" s="17"/>
      <c r="AB428" s="244"/>
      <c r="AC428" s="17"/>
      <c r="AD428" s="17"/>
      <c r="AE428" s="17"/>
      <c r="AF428" s="17"/>
      <c r="AG428" s="91">
        <v>10</v>
      </c>
      <c r="AH428" s="239">
        <v>10093159</v>
      </c>
      <c r="AI428" s="239" t="s">
        <v>648</v>
      </c>
      <c r="AJ428" s="226" t="s">
        <v>7</v>
      </c>
    </row>
    <row r="429" spans="1:36">
      <c r="A429" s="221"/>
      <c r="B429" s="242"/>
      <c r="C429" s="17"/>
      <c r="D429" s="223"/>
      <c r="E429" s="220" t="s">
        <v>156</v>
      </c>
      <c r="F429" s="220"/>
      <c r="G429" s="220"/>
      <c r="H429" s="220"/>
      <c r="I429" s="220"/>
      <c r="J429" s="220"/>
      <c r="K429" s="220"/>
      <c r="L429" s="220"/>
      <c r="M429" s="17"/>
      <c r="N429" s="17" t="s">
        <v>86</v>
      </c>
      <c r="O429" s="17">
        <v>5</v>
      </c>
      <c r="P429" s="17" t="s">
        <v>540</v>
      </c>
      <c r="Q429" s="17"/>
      <c r="R429" s="19"/>
      <c r="S429" s="19"/>
      <c r="T429" s="17"/>
      <c r="U429" s="17"/>
      <c r="V429" s="19"/>
      <c r="W429" s="17"/>
      <c r="X429" s="17" t="s">
        <v>58</v>
      </c>
      <c r="Y429" s="17"/>
      <c r="Z429" s="17"/>
      <c r="AA429" s="17" t="s">
        <v>567</v>
      </c>
      <c r="AB429" s="243" t="s">
        <v>560</v>
      </c>
      <c r="AC429" s="91"/>
      <c r="AD429" s="17" t="s">
        <v>552</v>
      </c>
      <c r="AE429" s="17" t="s">
        <v>544</v>
      </c>
      <c r="AF429" s="17"/>
      <c r="AG429" s="91">
        <v>2</v>
      </c>
      <c r="AH429" s="239">
        <v>10255647</v>
      </c>
      <c r="AI429" s="239" t="s">
        <v>649</v>
      </c>
      <c r="AJ429" s="226" t="s">
        <v>7</v>
      </c>
    </row>
    <row r="430" spans="1:36">
      <c r="A430" s="221"/>
      <c r="B430" s="242"/>
      <c r="C430" s="17"/>
      <c r="D430" s="223"/>
      <c r="E430" s="220" t="s">
        <v>156</v>
      </c>
      <c r="F430" s="220"/>
      <c r="G430" s="220"/>
      <c r="H430" s="220"/>
      <c r="I430" s="220"/>
      <c r="J430" s="220"/>
      <c r="K430" s="220"/>
      <c r="L430" s="220"/>
      <c r="M430" s="17"/>
      <c r="N430" s="17"/>
      <c r="O430" s="17"/>
      <c r="P430" s="17"/>
      <c r="Q430" s="17"/>
      <c r="R430" s="19"/>
      <c r="S430" s="19"/>
      <c r="T430" s="17"/>
      <c r="U430" s="17"/>
      <c r="V430" s="19"/>
      <c r="W430" s="17"/>
      <c r="X430" s="17"/>
      <c r="Y430" s="17"/>
      <c r="Z430" s="17"/>
      <c r="AA430" s="17"/>
      <c r="AB430" s="244"/>
      <c r="AC430" s="91"/>
      <c r="AD430" s="17"/>
      <c r="AE430" s="17"/>
      <c r="AF430" s="17"/>
      <c r="AG430" s="91">
        <v>5</v>
      </c>
      <c r="AH430" s="239">
        <v>10093167</v>
      </c>
      <c r="AI430" s="239" t="s">
        <v>650</v>
      </c>
      <c r="AJ430" s="226" t="s">
        <v>7</v>
      </c>
    </row>
    <row r="431" spans="1:36">
      <c r="A431" s="221"/>
      <c r="B431" s="242"/>
      <c r="C431" s="17"/>
      <c r="D431" s="223"/>
      <c r="E431" s="220" t="s">
        <v>156</v>
      </c>
      <c r="F431" s="220"/>
      <c r="G431" s="220"/>
      <c r="H431" s="220"/>
      <c r="I431" s="220"/>
      <c r="J431" s="220"/>
      <c r="K431" s="220"/>
      <c r="L431" s="220"/>
      <c r="M431" s="17"/>
      <c r="N431" s="17"/>
      <c r="O431" s="17"/>
      <c r="P431" s="17"/>
      <c r="Q431" s="17"/>
      <c r="R431" s="19"/>
      <c r="S431" s="19"/>
      <c r="T431" s="17"/>
      <c r="U431" s="17"/>
      <c r="V431" s="19"/>
      <c r="W431" s="17"/>
      <c r="X431" s="17"/>
      <c r="Y431" s="17"/>
      <c r="Z431" s="17"/>
      <c r="AA431" s="17"/>
      <c r="AB431" s="244"/>
      <c r="AC431" s="91"/>
      <c r="AD431" s="17"/>
      <c r="AE431" s="17"/>
      <c r="AF431" s="17"/>
      <c r="AG431" s="91">
        <v>10</v>
      </c>
      <c r="AH431" s="239">
        <v>10093168</v>
      </c>
      <c r="AI431" s="239" t="s">
        <v>651</v>
      </c>
      <c r="AJ431" s="226" t="s">
        <v>7</v>
      </c>
    </row>
    <row r="432" spans="1:36">
      <c r="A432" s="221"/>
      <c r="B432" s="242"/>
      <c r="C432" s="17"/>
      <c r="D432" s="223"/>
      <c r="E432" s="220" t="s">
        <v>156</v>
      </c>
      <c r="F432" s="220"/>
      <c r="G432" s="220"/>
      <c r="H432" s="220"/>
      <c r="I432" s="220"/>
      <c r="J432" s="220"/>
      <c r="K432" s="220"/>
      <c r="L432" s="220"/>
      <c r="M432" s="17"/>
      <c r="N432" s="17"/>
      <c r="O432" s="17"/>
      <c r="P432" s="17" t="s">
        <v>540</v>
      </c>
      <c r="Q432" s="17"/>
      <c r="R432" s="19"/>
      <c r="S432" s="19"/>
      <c r="T432" s="17"/>
      <c r="U432" s="17"/>
      <c r="V432" s="19"/>
      <c r="W432" s="17"/>
      <c r="X432" s="17" t="s">
        <v>58</v>
      </c>
      <c r="Y432" s="17"/>
      <c r="Z432" s="17"/>
      <c r="AA432" s="17" t="s">
        <v>567</v>
      </c>
      <c r="AB432" s="243" t="s">
        <v>560</v>
      </c>
      <c r="AC432" s="17" t="s">
        <v>473</v>
      </c>
      <c r="AD432" s="17" t="s">
        <v>543</v>
      </c>
      <c r="AE432" s="17" t="s">
        <v>544</v>
      </c>
      <c r="AF432" s="17"/>
      <c r="AG432" s="91">
        <v>2</v>
      </c>
      <c r="AH432" s="239">
        <v>10093177</v>
      </c>
      <c r="AI432" s="239" t="s">
        <v>652</v>
      </c>
      <c r="AJ432" s="226" t="s">
        <v>7</v>
      </c>
    </row>
    <row r="433" spans="1:36">
      <c r="A433" s="221"/>
      <c r="B433" s="242"/>
      <c r="C433" s="17"/>
      <c r="D433" s="223"/>
      <c r="E433" s="220" t="s">
        <v>156</v>
      </c>
      <c r="F433" s="220"/>
      <c r="G433" s="220"/>
      <c r="H433" s="220"/>
      <c r="I433" s="220"/>
      <c r="J433" s="220"/>
      <c r="K433" s="220"/>
      <c r="L433" s="220"/>
      <c r="M433" s="17"/>
      <c r="N433" s="17"/>
      <c r="O433" s="17"/>
      <c r="P433" s="17"/>
      <c r="Q433" s="17"/>
      <c r="R433" s="19"/>
      <c r="S433" s="19"/>
      <c r="T433" s="17"/>
      <c r="U433" s="17"/>
      <c r="V433" s="19"/>
      <c r="W433" s="17"/>
      <c r="X433" s="17"/>
      <c r="Y433" s="17"/>
      <c r="Z433" s="17"/>
      <c r="AA433" s="17"/>
      <c r="AB433" s="244"/>
      <c r="AC433" s="17"/>
      <c r="AD433" s="17"/>
      <c r="AE433" s="17"/>
      <c r="AF433" s="17"/>
      <c r="AG433" s="91">
        <v>5</v>
      </c>
      <c r="AH433" s="239">
        <v>10093178</v>
      </c>
      <c r="AI433" s="239" t="s">
        <v>653</v>
      </c>
      <c r="AJ433" s="226" t="s">
        <v>7</v>
      </c>
    </row>
    <row r="434" spans="1:36">
      <c r="A434" s="221"/>
      <c r="B434" s="242"/>
      <c r="C434" s="17"/>
      <c r="D434" s="223"/>
      <c r="E434" s="220" t="s">
        <v>156</v>
      </c>
      <c r="F434" s="220"/>
      <c r="G434" s="220"/>
      <c r="H434" s="220"/>
      <c r="I434" s="220"/>
      <c r="J434" s="220"/>
      <c r="K434" s="220"/>
      <c r="L434" s="220"/>
      <c r="M434" s="17"/>
      <c r="N434" s="17"/>
      <c r="O434" s="17"/>
      <c r="P434" s="17"/>
      <c r="Q434" s="17"/>
      <c r="R434" s="19"/>
      <c r="S434" s="19"/>
      <c r="T434" s="17"/>
      <c r="U434" s="17"/>
      <c r="V434" s="19"/>
      <c r="W434" s="17"/>
      <c r="X434" s="17"/>
      <c r="Y434" s="17"/>
      <c r="Z434" s="17"/>
      <c r="AA434" s="17"/>
      <c r="AB434" s="244"/>
      <c r="AC434" s="17"/>
      <c r="AD434" s="17"/>
      <c r="AE434" s="17"/>
      <c r="AF434" s="17"/>
      <c r="AG434" s="91">
        <v>10</v>
      </c>
      <c r="AH434" s="239">
        <v>10093179</v>
      </c>
      <c r="AI434" s="239" t="s">
        <v>654</v>
      </c>
      <c r="AJ434" s="226" t="s">
        <v>7</v>
      </c>
    </row>
    <row r="435" spans="1:36">
      <c r="A435" s="221"/>
      <c r="B435" s="242"/>
      <c r="C435" s="17"/>
      <c r="D435" s="223" t="s">
        <v>178</v>
      </c>
      <c r="E435" s="220" t="s">
        <v>156</v>
      </c>
      <c r="F435" s="220"/>
      <c r="G435" s="220"/>
      <c r="H435" s="220"/>
      <c r="I435" s="220"/>
      <c r="J435" s="220"/>
      <c r="K435" s="220" t="s">
        <v>178</v>
      </c>
      <c r="L435" s="220"/>
      <c r="M435" s="17" t="s">
        <v>157</v>
      </c>
      <c r="N435" s="17" t="s">
        <v>50</v>
      </c>
      <c r="O435" s="17">
        <v>2</v>
      </c>
      <c r="P435" s="19"/>
      <c r="Q435" s="17"/>
      <c r="R435" s="19"/>
      <c r="S435" s="19"/>
      <c r="T435" s="17"/>
      <c r="U435" s="17"/>
      <c r="V435" s="19"/>
      <c r="W435" s="17"/>
      <c r="X435" s="17" t="s">
        <v>58</v>
      </c>
      <c r="Y435" s="17"/>
      <c r="Z435" s="17"/>
      <c r="AA435" s="17" t="s">
        <v>459</v>
      </c>
      <c r="AB435" s="93" t="s">
        <v>460</v>
      </c>
      <c r="AC435" s="91"/>
      <c r="AD435" s="17" t="s">
        <v>461</v>
      </c>
      <c r="AE435" s="17" t="s">
        <v>243</v>
      </c>
      <c r="AF435" s="17"/>
      <c r="AG435" s="91">
        <v>2</v>
      </c>
      <c r="AH435" s="92">
        <v>10019020</v>
      </c>
      <c r="AI435" s="239" t="s">
        <v>655</v>
      </c>
      <c r="AJ435" s="226" t="s">
        <v>7</v>
      </c>
    </row>
    <row r="436" spans="1:36">
      <c r="A436" s="221"/>
      <c r="B436" s="242"/>
      <c r="C436" s="17"/>
      <c r="D436" s="223"/>
      <c r="E436" s="220" t="s">
        <v>156</v>
      </c>
      <c r="F436" s="220"/>
      <c r="G436" s="220"/>
      <c r="H436" s="220"/>
      <c r="I436" s="220"/>
      <c r="J436" s="220"/>
      <c r="K436" s="220"/>
      <c r="L436" s="220"/>
      <c r="M436" s="17"/>
      <c r="N436" s="17"/>
      <c r="O436" s="17"/>
      <c r="P436" s="19"/>
      <c r="Q436" s="17"/>
      <c r="R436" s="19"/>
      <c r="S436" s="19"/>
      <c r="T436" s="17"/>
      <c r="U436" s="17"/>
      <c r="V436" s="19"/>
      <c r="W436" s="17"/>
      <c r="X436" s="17"/>
      <c r="Y436" s="17"/>
      <c r="Z436" s="17"/>
      <c r="AA436" s="17"/>
      <c r="AB436" s="17"/>
      <c r="AC436" s="91"/>
      <c r="AD436" s="17"/>
      <c r="AE436" s="17"/>
      <c r="AF436" s="17"/>
      <c r="AG436" s="91">
        <v>5</v>
      </c>
      <c r="AH436" s="92">
        <v>10011708</v>
      </c>
      <c r="AI436" s="239" t="s">
        <v>656</v>
      </c>
      <c r="AJ436" s="226" t="s">
        <v>7</v>
      </c>
    </row>
    <row r="437" spans="1:36">
      <c r="A437" s="221"/>
      <c r="B437" s="242"/>
      <c r="C437" s="17"/>
      <c r="D437" s="223"/>
      <c r="E437" s="220" t="s">
        <v>156</v>
      </c>
      <c r="F437" s="220"/>
      <c r="G437" s="220"/>
      <c r="H437" s="220"/>
      <c r="I437" s="220"/>
      <c r="J437" s="220"/>
      <c r="K437" s="220"/>
      <c r="L437" s="220"/>
      <c r="M437" s="17"/>
      <c r="N437" s="17"/>
      <c r="O437" s="17"/>
      <c r="P437" s="19"/>
      <c r="Q437" s="17"/>
      <c r="R437" s="19"/>
      <c r="S437" s="19"/>
      <c r="T437" s="17"/>
      <c r="U437" s="17"/>
      <c r="V437" s="19"/>
      <c r="W437" s="17"/>
      <c r="X437" s="17"/>
      <c r="Y437" s="17"/>
      <c r="Z437" s="17"/>
      <c r="AA437" s="17"/>
      <c r="AB437" s="17"/>
      <c r="AC437" s="91"/>
      <c r="AD437" s="17"/>
      <c r="AE437" s="17"/>
      <c r="AF437" s="17"/>
      <c r="AG437" s="91">
        <v>10</v>
      </c>
      <c r="AH437" s="92">
        <v>10011928</v>
      </c>
      <c r="AI437" s="239" t="s">
        <v>657</v>
      </c>
      <c r="AJ437" s="226" t="s">
        <v>7</v>
      </c>
    </row>
    <row r="438" spans="1:36">
      <c r="A438" s="221"/>
      <c r="B438" s="242"/>
      <c r="C438" s="17"/>
      <c r="D438" s="223"/>
      <c r="E438" s="220" t="s">
        <v>156</v>
      </c>
      <c r="F438" s="220"/>
      <c r="G438" s="220"/>
      <c r="H438" s="220"/>
      <c r="I438" s="220"/>
      <c r="J438" s="220"/>
      <c r="K438" s="220"/>
      <c r="L438" s="220"/>
      <c r="M438" s="17"/>
      <c r="N438" s="17"/>
      <c r="O438" s="17"/>
      <c r="P438" s="17" t="s">
        <v>465</v>
      </c>
      <c r="Q438" s="17"/>
      <c r="R438" s="19"/>
      <c r="S438" s="19"/>
      <c r="T438" s="17"/>
      <c r="U438" s="17"/>
      <c r="V438" s="19"/>
      <c r="W438" s="17"/>
      <c r="X438" s="17" t="s">
        <v>58</v>
      </c>
      <c r="Y438" s="17"/>
      <c r="Z438" s="17"/>
      <c r="AA438" s="17" t="s">
        <v>459</v>
      </c>
      <c r="AB438" s="93" t="s">
        <v>460</v>
      </c>
      <c r="AC438" s="91"/>
      <c r="AD438" s="17" t="s">
        <v>461</v>
      </c>
      <c r="AE438" s="17" t="s">
        <v>243</v>
      </c>
      <c r="AF438" s="17"/>
      <c r="AG438" s="91">
        <v>2</v>
      </c>
      <c r="AH438" s="92">
        <v>10016010</v>
      </c>
      <c r="AI438" s="239" t="s">
        <v>658</v>
      </c>
      <c r="AJ438" s="226" t="s">
        <v>7</v>
      </c>
    </row>
    <row r="439" spans="1:36">
      <c r="A439" s="221"/>
      <c r="B439" s="242"/>
      <c r="C439" s="17"/>
      <c r="D439" s="223"/>
      <c r="E439" s="220" t="s">
        <v>156</v>
      </c>
      <c r="F439" s="220"/>
      <c r="G439" s="220"/>
      <c r="H439" s="220"/>
      <c r="I439" s="220"/>
      <c r="J439" s="220"/>
      <c r="K439" s="220"/>
      <c r="L439" s="220"/>
      <c r="M439" s="17"/>
      <c r="N439" s="17"/>
      <c r="O439" s="17"/>
      <c r="P439" s="17"/>
      <c r="Q439" s="17"/>
      <c r="R439" s="19"/>
      <c r="S439" s="19"/>
      <c r="T439" s="17"/>
      <c r="U439" s="17"/>
      <c r="V439" s="19"/>
      <c r="W439" s="17"/>
      <c r="X439" s="17"/>
      <c r="Y439" s="17"/>
      <c r="Z439" s="17"/>
      <c r="AA439" s="17"/>
      <c r="AB439" s="17"/>
      <c r="AC439" s="91"/>
      <c r="AD439" s="17"/>
      <c r="AE439" s="17"/>
      <c r="AF439" s="17"/>
      <c r="AG439" s="91">
        <v>5</v>
      </c>
      <c r="AH439" s="92">
        <v>10016002</v>
      </c>
      <c r="AI439" s="239" t="s">
        <v>659</v>
      </c>
      <c r="AJ439" s="226" t="s">
        <v>7</v>
      </c>
    </row>
    <row r="440" spans="1:36">
      <c r="A440" s="221"/>
      <c r="B440" s="242"/>
      <c r="C440" s="17"/>
      <c r="D440" s="223"/>
      <c r="E440" s="220" t="s">
        <v>156</v>
      </c>
      <c r="F440" s="220"/>
      <c r="G440" s="220"/>
      <c r="H440" s="220"/>
      <c r="I440" s="220"/>
      <c r="J440" s="220"/>
      <c r="K440" s="220"/>
      <c r="L440" s="220"/>
      <c r="M440" s="17"/>
      <c r="N440" s="17"/>
      <c r="O440" s="17"/>
      <c r="P440" s="17"/>
      <c r="Q440" s="17"/>
      <c r="R440" s="19"/>
      <c r="S440" s="19"/>
      <c r="T440" s="17"/>
      <c r="U440" s="17"/>
      <c r="V440" s="19"/>
      <c r="W440" s="17"/>
      <c r="X440" s="17"/>
      <c r="Y440" s="17"/>
      <c r="Z440" s="17"/>
      <c r="AA440" s="17"/>
      <c r="AB440" s="17"/>
      <c r="AC440" s="91"/>
      <c r="AD440" s="17"/>
      <c r="AE440" s="17"/>
      <c r="AF440" s="17"/>
      <c r="AG440" s="91">
        <v>10</v>
      </c>
      <c r="AH440" s="92">
        <v>10016028</v>
      </c>
      <c r="AI440" s="239" t="s">
        <v>660</v>
      </c>
      <c r="AJ440" s="226" t="s">
        <v>7</v>
      </c>
    </row>
    <row r="441" spans="1:36">
      <c r="A441" s="221"/>
      <c r="B441" s="242"/>
      <c r="C441" s="17"/>
      <c r="D441" s="223"/>
      <c r="E441" s="220" t="s">
        <v>156</v>
      </c>
      <c r="F441" s="220"/>
      <c r="G441" s="220"/>
      <c r="H441" s="220"/>
      <c r="I441" s="220"/>
      <c r="J441" s="220"/>
      <c r="K441" s="220"/>
      <c r="L441" s="220"/>
      <c r="M441" s="17"/>
      <c r="N441" s="17"/>
      <c r="O441" s="17">
        <v>3</v>
      </c>
      <c r="P441" s="19"/>
      <c r="Q441" s="17"/>
      <c r="R441" s="19"/>
      <c r="S441" s="19"/>
      <c r="T441" s="17"/>
      <c r="U441" s="17"/>
      <c r="V441" s="19"/>
      <c r="W441" s="17"/>
      <c r="X441" s="17" t="s">
        <v>58</v>
      </c>
      <c r="Y441" s="17"/>
      <c r="Z441" s="17"/>
      <c r="AA441" s="17" t="s">
        <v>469</v>
      </c>
      <c r="AB441" s="93" t="s">
        <v>460</v>
      </c>
      <c r="AC441" s="91"/>
      <c r="AD441" s="17" t="s">
        <v>461</v>
      </c>
      <c r="AE441" s="17" t="s">
        <v>243</v>
      </c>
      <c r="AF441" s="17"/>
      <c r="AG441" s="91">
        <v>2</v>
      </c>
      <c r="AH441" s="92">
        <v>10011030</v>
      </c>
      <c r="AI441" s="239" t="s">
        <v>661</v>
      </c>
      <c r="AJ441" s="226" t="s">
        <v>7</v>
      </c>
    </row>
    <row r="442" spans="1:36">
      <c r="A442" s="221"/>
      <c r="B442" s="242"/>
      <c r="C442" s="17"/>
      <c r="D442" s="223"/>
      <c r="E442" s="220" t="s">
        <v>156</v>
      </c>
      <c r="F442" s="220"/>
      <c r="G442" s="220"/>
      <c r="H442" s="220"/>
      <c r="I442" s="220"/>
      <c r="J442" s="220"/>
      <c r="K442" s="220"/>
      <c r="L442" s="220"/>
      <c r="M442" s="17"/>
      <c r="N442" s="17"/>
      <c r="O442" s="17"/>
      <c r="P442" s="19"/>
      <c r="Q442" s="17"/>
      <c r="R442" s="19"/>
      <c r="S442" s="19"/>
      <c r="T442" s="17"/>
      <c r="U442" s="17"/>
      <c r="V442" s="19"/>
      <c r="W442" s="17"/>
      <c r="X442" s="17"/>
      <c r="Y442" s="17"/>
      <c r="Z442" s="17"/>
      <c r="AA442" s="17"/>
      <c r="AB442" s="17"/>
      <c r="AC442" s="91"/>
      <c r="AD442" s="17"/>
      <c r="AE442" s="17"/>
      <c r="AF442" s="17"/>
      <c r="AG442" s="91">
        <v>5</v>
      </c>
      <c r="AH442" s="92">
        <v>10011031</v>
      </c>
      <c r="AI442" s="239" t="s">
        <v>662</v>
      </c>
      <c r="AJ442" s="226" t="s">
        <v>7</v>
      </c>
    </row>
    <row r="443" spans="1:36">
      <c r="A443" s="221"/>
      <c r="B443" s="242"/>
      <c r="C443" s="17"/>
      <c r="D443" s="223"/>
      <c r="E443" s="220" t="s">
        <v>156</v>
      </c>
      <c r="F443" s="220"/>
      <c r="G443" s="220"/>
      <c r="H443" s="220"/>
      <c r="I443" s="220"/>
      <c r="J443" s="220"/>
      <c r="K443" s="220"/>
      <c r="L443" s="220"/>
      <c r="M443" s="17"/>
      <c r="N443" s="17"/>
      <c r="O443" s="17"/>
      <c r="P443" s="19"/>
      <c r="Q443" s="17"/>
      <c r="R443" s="19"/>
      <c r="S443" s="19"/>
      <c r="T443" s="17"/>
      <c r="U443" s="17"/>
      <c r="V443" s="19"/>
      <c r="W443" s="17"/>
      <c r="X443" s="17"/>
      <c r="Y443" s="17"/>
      <c r="Z443" s="17"/>
      <c r="AA443" s="17"/>
      <c r="AB443" s="17"/>
      <c r="AC443" s="91"/>
      <c r="AD443" s="17"/>
      <c r="AE443" s="17"/>
      <c r="AF443" s="17"/>
      <c r="AG443" s="91">
        <v>10</v>
      </c>
      <c r="AH443" s="92">
        <v>10011032</v>
      </c>
      <c r="AI443" s="239" t="s">
        <v>663</v>
      </c>
      <c r="AJ443" s="226" t="s">
        <v>7</v>
      </c>
    </row>
    <row r="444" spans="1:36">
      <c r="A444" s="221"/>
      <c r="B444" s="242"/>
      <c r="C444" s="17"/>
      <c r="D444" s="223"/>
      <c r="E444" s="220" t="s">
        <v>156</v>
      </c>
      <c r="F444" s="220"/>
      <c r="G444" s="220"/>
      <c r="H444" s="220"/>
      <c r="I444" s="220"/>
      <c r="J444" s="220"/>
      <c r="K444" s="220"/>
      <c r="L444" s="220"/>
      <c r="M444" s="17"/>
      <c r="N444" s="17"/>
      <c r="O444" s="17"/>
      <c r="P444" s="19"/>
      <c r="Q444" s="17"/>
      <c r="R444" s="19"/>
      <c r="S444" s="19"/>
      <c r="T444" s="17"/>
      <c r="U444" s="17"/>
      <c r="V444" s="19"/>
      <c r="W444" s="17"/>
      <c r="X444" s="17" t="s">
        <v>58</v>
      </c>
      <c r="Y444" s="17"/>
      <c r="Z444" s="17"/>
      <c r="AA444" s="17" t="s">
        <v>469</v>
      </c>
      <c r="AB444" s="93" t="s">
        <v>460</v>
      </c>
      <c r="AC444" s="17" t="s">
        <v>473</v>
      </c>
      <c r="AD444" s="17" t="s">
        <v>461</v>
      </c>
      <c r="AE444" s="17" t="s">
        <v>243</v>
      </c>
      <c r="AF444" s="17"/>
      <c r="AG444" s="91">
        <v>2</v>
      </c>
      <c r="AH444" s="92">
        <v>10011320</v>
      </c>
      <c r="AI444" s="239" t="s">
        <v>664</v>
      </c>
      <c r="AJ444" s="226" t="s">
        <v>7</v>
      </c>
    </row>
    <row r="445" spans="1:36">
      <c r="A445" s="221"/>
      <c r="B445" s="242"/>
      <c r="C445" s="17"/>
      <c r="D445" s="223"/>
      <c r="E445" s="220" t="s">
        <v>156</v>
      </c>
      <c r="F445" s="220"/>
      <c r="G445" s="220"/>
      <c r="H445" s="220"/>
      <c r="I445" s="220"/>
      <c r="J445" s="220"/>
      <c r="K445" s="220"/>
      <c r="L445" s="220"/>
      <c r="M445" s="17"/>
      <c r="N445" s="17"/>
      <c r="O445" s="17"/>
      <c r="P445" s="19"/>
      <c r="Q445" s="17"/>
      <c r="R445" s="19"/>
      <c r="S445" s="19"/>
      <c r="T445" s="17"/>
      <c r="U445" s="17"/>
      <c r="V445" s="19"/>
      <c r="W445" s="17"/>
      <c r="X445" s="17"/>
      <c r="Y445" s="17"/>
      <c r="Z445" s="17"/>
      <c r="AA445" s="17"/>
      <c r="AB445" s="17"/>
      <c r="AC445" s="17"/>
      <c r="AD445" s="17"/>
      <c r="AE445" s="17"/>
      <c r="AF445" s="17"/>
      <c r="AG445" s="91">
        <v>5</v>
      </c>
      <c r="AH445" s="92">
        <v>10011764</v>
      </c>
      <c r="AI445" s="239" t="s">
        <v>665</v>
      </c>
      <c r="AJ445" s="226" t="s">
        <v>7</v>
      </c>
    </row>
    <row r="446" spans="1:36">
      <c r="A446" s="221"/>
      <c r="B446" s="242"/>
      <c r="C446" s="17"/>
      <c r="D446" s="223"/>
      <c r="E446" s="220" t="s">
        <v>156</v>
      </c>
      <c r="F446" s="220"/>
      <c r="G446" s="220"/>
      <c r="H446" s="220"/>
      <c r="I446" s="220"/>
      <c r="J446" s="220"/>
      <c r="K446" s="220"/>
      <c r="L446" s="220"/>
      <c r="M446" s="17"/>
      <c r="N446" s="17"/>
      <c r="O446" s="17"/>
      <c r="P446" s="19"/>
      <c r="Q446" s="17"/>
      <c r="R446" s="19"/>
      <c r="S446" s="19"/>
      <c r="T446" s="17"/>
      <c r="U446" s="17"/>
      <c r="V446" s="19"/>
      <c r="W446" s="17"/>
      <c r="X446" s="17"/>
      <c r="Y446" s="17"/>
      <c r="Z446" s="17"/>
      <c r="AA446" s="17"/>
      <c r="AB446" s="17"/>
      <c r="AC446" s="17"/>
      <c r="AD446" s="17"/>
      <c r="AE446" s="17"/>
      <c r="AF446" s="17"/>
      <c r="AG446" s="91">
        <v>10</v>
      </c>
      <c r="AH446" s="92">
        <v>10011763</v>
      </c>
      <c r="AI446" s="239" t="s">
        <v>666</v>
      </c>
      <c r="AJ446" s="226" t="s">
        <v>7</v>
      </c>
    </row>
    <row r="447" spans="1:36">
      <c r="A447" s="221"/>
      <c r="B447" s="242"/>
      <c r="C447" s="17"/>
      <c r="D447" s="223"/>
      <c r="E447" s="220" t="s">
        <v>156</v>
      </c>
      <c r="F447" s="220"/>
      <c r="G447" s="220"/>
      <c r="H447" s="220"/>
      <c r="I447" s="220"/>
      <c r="J447" s="220"/>
      <c r="K447" s="220"/>
      <c r="L447" s="220"/>
      <c r="M447" s="17"/>
      <c r="N447" s="17"/>
      <c r="O447" s="17"/>
      <c r="P447" s="19"/>
      <c r="Q447" s="17"/>
      <c r="R447" s="19"/>
      <c r="S447" s="19"/>
      <c r="T447" s="17" t="s">
        <v>299</v>
      </c>
      <c r="U447" s="17"/>
      <c r="V447" s="19"/>
      <c r="W447" s="17"/>
      <c r="X447" s="17" t="s">
        <v>58</v>
      </c>
      <c r="Y447" s="17"/>
      <c r="Z447" s="17"/>
      <c r="AA447" s="17" t="s">
        <v>469</v>
      </c>
      <c r="AB447" s="93" t="s">
        <v>460</v>
      </c>
      <c r="AC447" s="91"/>
      <c r="AD447" s="17" t="s">
        <v>461</v>
      </c>
      <c r="AE447" s="17" t="s">
        <v>243</v>
      </c>
      <c r="AF447" s="17"/>
      <c r="AG447" s="91">
        <v>2</v>
      </c>
      <c r="AH447" s="92">
        <v>10011485</v>
      </c>
      <c r="AI447" s="239" t="s">
        <v>667</v>
      </c>
      <c r="AJ447" s="226" t="s">
        <v>7</v>
      </c>
    </row>
    <row r="448" spans="1:36">
      <c r="A448" s="221"/>
      <c r="B448" s="242"/>
      <c r="C448" s="17"/>
      <c r="D448" s="223"/>
      <c r="E448" s="220" t="s">
        <v>156</v>
      </c>
      <c r="F448" s="220"/>
      <c r="G448" s="220"/>
      <c r="H448" s="220"/>
      <c r="I448" s="220"/>
      <c r="J448" s="220"/>
      <c r="K448" s="220"/>
      <c r="L448" s="220"/>
      <c r="M448" s="17"/>
      <c r="N448" s="17"/>
      <c r="O448" s="17"/>
      <c r="P448" s="19"/>
      <c r="Q448" s="17"/>
      <c r="R448" s="19"/>
      <c r="S448" s="19"/>
      <c r="T448" s="17"/>
      <c r="U448" s="17"/>
      <c r="V448" s="19"/>
      <c r="W448" s="17"/>
      <c r="X448" s="17"/>
      <c r="Y448" s="17"/>
      <c r="Z448" s="17"/>
      <c r="AA448" s="17"/>
      <c r="AB448" s="17"/>
      <c r="AC448" s="91"/>
      <c r="AD448" s="17"/>
      <c r="AE448" s="17"/>
      <c r="AF448" s="17"/>
      <c r="AG448" s="91">
        <v>5</v>
      </c>
      <c r="AH448" s="92">
        <v>10011486</v>
      </c>
      <c r="AI448" s="239" t="s">
        <v>668</v>
      </c>
      <c r="AJ448" s="226" t="s">
        <v>7</v>
      </c>
    </row>
    <row r="449" spans="1:36">
      <c r="A449" s="221"/>
      <c r="B449" s="242"/>
      <c r="C449" s="17"/>
      <c r="D449" s="223"/>
      <c r="E449" s="220" t="s">
        <v>156</v>
      </c>
      <c r="F449" s="220"/>
      <c r="G449" s="220"/>
      <c r="H449" s="220"/>
      <c r="I449" s="220"/>
      <c r="J449" s="220"/>
      <c r="K449" s="220"/>
      <c r="L449" s="220"/>
      <c r="M449" s="17"/>
      <c r="N449" s="17"/>
      <c r="O449" s="17"/>
      <c r="P449" s="19"/>
      <c r="Q449" s="17"/>
      <c r="R449" s="19"/>
      <c r="S449" s="19"/>
      <c r="T449" s="17"/>
      <c r="U449" s="17"/>
      <c r="V449" s="19"/>
      <c r="W449" s="17"/>
      <c r="X449" s="17"/>
      <c r="Y449" s="17"/>
      <c r="Z449" s="17"/>
      <c r="AA449" s="17"/>
      <c r="AB449" s="17"/>
      <c r="AC449" s="91"/>
      <c r="AD449" s="17"/>
      <c r="AE449" s="17"/>
      <c r="AF449" s="17"/>
      <c r="AG449" s="91">
        <v>10</v>
      </c>
      <c r="AH449" s="92">
        <v>10016828</v>
      </c>
      <c r="AI449" s="239" t="s">
        <v>669</v>
      </c>
      <c r="AJ449" s="226" t="s">
        <v>7</v>
      </c>
    </row>
    <row r="450" spans="1:36">
      <c r="A450" s="221"/>
      <c r="B450" s="242"/>
      <c r="C450" s="17"/>
      <c r="D450" s="223"/>
      <c r="E450" s="220" t="s">
        <v>156</v>
      </c>
      <c r="F450" s="220"/>
      <c r="G450" s="220"/>
      <c r="H450" s="220"/>
      <c r="I450" s="220"/>
      <c r="J450" s="220"/>
      <c r="K450" s="220"/>
      <c r="L450" s="220"/>
      <c r="M450" s="17"/>
      <c r="N450" s="17"/>
      <c r="O450" s="17"/>
      <c r="P450" s="19"/>
      <c r="Q450" s="17"/>
      <c r="R450" s="17" t="s">
        <v>480</v>
      </c>
      <c r="S450" s="19"/>
      <c r="T450" s="17"/>
      <c r="U450" s="17"/>
      <c r="V450" s="19"/>
      <c r="W450" s="17"/>
      <c r="X450" s="17" t="s">
        <v>58</v>
      </c>
      <c r="Y450" s="17"/>
      <c r="Z450" s="17"/>
      <c r="AA450" s="17" t="s">
        <v>469</v>
      </c>
      <c r="AB450" s="93" t="s">
        <v>460</v>
      </c>
      <c r="AC450" s="91"/>
      <c r="AD450" s="17" t="s">
        <v>461</v>
      </c>
      <c r="AE450" s="17" t="s">
        <v>243</v>
      </c>
      <c r="AF450" s="17"/>
      <c r="AG450" s="91">
        <v>2</v>
      </c>
      <c r="AH450" s="92">
        <v>10016856</v>
      </c>
      <c r="AI450" s="239" t="s">
        <v>670</v>
      </c>
      <c r="AJ450" s="226" t="s">
        <v>7</v>
      </c>
    </row>
    <row r="451" spans="1:36">
      <c r="A451" s="221"/>
      <c r="B451" s="242"/>
      <c r="C451" s="17"/>
      <c r="D451" s="223"/>
      <c r="E451" s="220" t="s">
        <v>156</v>
      </c>
      <c r="F451" s="220"/>
      <c r="G451" s="220"/>
      <c r="H451" s="220"/>
      <c r="I451" s="220"/>
      <c r="J451" s="220"/>
      <c r="K451" s="220"/>
      <c r="L451" s="220"/>
      <c r="M451" s="17"/>
      <c r="N451" s="17"/>
      <c r="O451" s="17"/>
      <c r="P451" s="19"/>
      <c r="Q451" s="17"/>
      <c r="R451" s="17"/>
      <c r="S451" s="19"/>
      <c r="T451" s="17"/>
      <c r="U451" s="17"/>
      <c r="V451" s="19"/>
      <c r="W451" s="17"/>
      <c r="X451" s="17"/>
      <c r="Y451" s="17"/>
      <c r="Z451" s="17"/>
      <c r="AA451" s="17"/>
      <c r="AB451" s="17"/>
      <c r="AC451" s="91"/>
      <c r="AD451" s="17"/>
      <c r="AE451" s="17"/>
      <c r="AF451" s="17"/>
      <c r="AG451" s="91">
        <v>5</v>
      </c>
      <c r="AH451" s="92">
        <v>10016857</v>
      </c>
      <c r="AI451" s="239" t="s">
        <v>671</v>
      </c>
      <c r="AJ451" s="226" t="s">
        <v>7</v>
      </c>
    </row>
    <row r="452" spans="1:36">
      <c r="A452" s="221"/>
      <c r="B452" s="242"/>
      <c r="C452" s="17"/>
      <c r="D452" s="223"/>
      <c r="E452" s="220" t="s">
        <v>156</v>
      </c>
      <c r="F452" s="220"/>
      <c r="G452" s="220"/>
      <c r="H452" s="220"/>
      <c r="I452" s="220"/>
      <c r="J452" s="220"/>
      <c r="K452" s="220"/>
      <c r="L452" s="220"/>
      <c r="M452" s="17"/>
      <c r="N452" s="17"/>
      <c r="O452" s="17"/>
      <c r="P452" s="19"/>
      <c r="Q452" s="17"/>
      <c r="R452" s="17"/>
      <c r="S452" s="19"/>
      <c r="T452" s="17"/>
      <c r="U452" s="17"/>
      <c r="V452" s="19"/>
      <c r="W452" s="17"/>
      <c r="X452" s="17"/>
      <c r="Y452" s="17"/>
      <c r="Z452" s="17"/>
      <c r="AA452" s="17"/>
      <c r="AB452" s="17"/>
      <c r="AC452" s="91"/>
      <c r="AD452" s="17"/>
      <c r="AE452" s="17"/>
      <c r="AF452" s="17"/>
      <c r="AG452" s="91">
        <v>10</v>
      </c>
      <c r="AH452" s="92">
        <v>10016855</v>
      </c>
      <c r="AI452" s="239" t="s">
        <v>672</v>
      </c>
      <c r="AJ452" s="226" t="s">
        <v>7</v>
      </c>
    </row>
    <row r="453" spans="1:36">
      <c r="A453" s="221"/>
      <c r="B453" s="242"/>
      <c r="C453" s="17"/>
      <c r="D453" s="223"/>
      <c r="E453" s="220" t="s">
        <v>156</v>
      </c>
      <c r="F453" s="220"/>
      <c r="G453" s="220"/>
      <c r="H453" s="220"/>
      <c r="I453" s="220"/>
      <c r="J453" s="220"/>
      <c r="K453" s="220"/>
      <c r="L453" s="220"/>
      <c r="M453" s="17"/>
      <c r="N453" s="17"/>
      <c r="O453" s="17">
        <v>4</v>
      </c>
      <c r="P453" s="19"/>
      <c r="Q453" s="17"/>
      <c r="R453" s="19"/>
      <c r="S453" s="19"/>
      <c r="T453" s="17"/>
      <c r="U453" s="17"/>
      <c r="V453" s="19"/>
      <c r="W453" s="17"/>
      <c r="X453" s="17" t="s">
        <v>58</v>
      </c>
      <c r="Y453" s="17"/>
      <c r="Z453" s="17"/>
      <c r="AA453" s="17" t="s">
        <v>484</v>
      </c>
      <c r="AB453" s="243" t="s">
        <v>485</v>
      </c>
      <c r="AC453" s="91"/>
      <c r="AD453" s="17" t="s">
        <v>461</v>
      </c>
      <c r="AE453" s="17" t="s">
        <v>243</v>
      </c>
      <c r="AF453" s="17"/>
      <c r="AG453" s="91">
        <v>2</v>
      </c>
      <c r="AH453" s="92">
        <v>10011040</v>
      </c>
      <c r="AI453" s="239" t="s">
        <v>673</v>
      </c>
      <c r="AJ453" s="226" t="s">
        <v>7</v>
      </c>
    </row>
    <row r="454" spans="1:36">
      <c r="A454" s="221"/>
      <c r="B454" s="242"/>
      <c r="C454" s="17"/>
      <c r="D454" s="223"/>
      <c r="E454" s="220" t="s">
        <v>156</v>
      </c>
      <c r="F454" s="220"/>
      <c r="G454" s="220"/>
      <c r="H454" s="220"/>
      <c r="I454" s="220"/>
      <c r="J454" s="220"/>
      <c r="K454" s="220"/>
      <c r="L454" s="220"/>
      <c r="M454" s="17"/>
      <c r="N454" s="17"/>
      <c r="O454" s="17"/>
      <c r="P454" s="19"/>
      <c r="Q454" s="17"/>
      <c r="R454" s="19"/>
      <c r="S454" s="19"/>
      <c r="T454" s="17"/>
      <c r="U454" s="17"/>
      <c r="V454" s="19"/>
      <c r="W454" s="17"/>
      <c r="X454" s="17"/>
      <c r="Y454" s="17"/>
      <c r="Z454" s="17"/>
      <c r="AA454" s="17"/>
      <c r="AB454" s="244"/>
      <c r="AC454" s="91"/>
      <c r="AD454" s="17"/>
      <c r="AE454" s="17"/>
      <c r="AF454" s="17"/>
      <c r="AG454" s="91">
        <v>5</v>
      </c>
      <c r="AH454" s="92">
        <v>10011041</v>
      </c>
      <c r="AI454" s="239" t="s">
        <v>674</v>
      </c>
      <c r="AJ454" s="226" t="s">
        <v>7</v>
      </c>
    </row>
    <row r="455" spans="1:36">
      <c r="A455" s="221"/>
      <c r="B455" s="242"/>
      <c r="C455" s="17"/>
      <c r="D455" s="223"/>
      <c r="E455" s="220" t="s">
        <v>156</v>
      </c>
      <c r="F455" s="220"/>
      <c r="G455" s="220"/>
      <c r="H455" s="220"/>
      <c r="I455" s="220"/>
      <c r="J455" s="220"/>
      <c r="K455" s="220"/>
      <c r="L455" s="220"/>
      <c r="M455" s="17"/>
      <c r="N455" s="17"/>
      <c r="O455" s="17"/>
      <c r="P455" s="19"/>
      <c r="Q455" s="17"/>
      <c r="R455" s="19"/>
      <c r="S455" s="19"/>
      <c r="T455" s="17"/>
      <c r="U455" s="17"/>
      <c r="V455" s="19"/>
      <c r="W455" s="17"/>
      <c r="X455" s="17"/>
      <c r="Y455" s="17"/>
      <c r="Z455" s="17"/>
      <c r="AA455" s="17"/>
      <c r="AB455" s="244"/>
      <c r="AC455" s="91"/>
      <c r="AD455" s="17"/>
      <c r="AE455" s="17"/>
      <c r="AF455" s="17"/>
      <c r="AG455" s="91">
        <v>10</v>
      </c>
      <c r="AH455" s="92">
        <v>10011042</v>
      </c>
      <c r="AI455" s="239" t="s">
        <v>675</v>
      </c>
      <c r="AJ455" s="226" t="s">
        <v>7</v>
      </c>
    </row>
    <row r="456" spans="1:36">
      <c r="A456" s="221"/>
      <c r="B456" s="242"/>
      <c r="C456" s="17"/>
      <c r="D456" s="223"/>
      <c r="E456" s="220" t="s">
        <v>156</v>
      </c>
      <c r="F456" s="220"/>
      <c r="G456" s="220"/>
      <c r="H456" s="220"/>
      <c r="I456" s="220"/>
      <c r="J456" s="220"/>
      <c r="K456" s="220"/>
      <c r="L456" s="220"/>
      <c r="M456" s="17"/>
      <c r="N456" s="17"/>
      <c r="O456" s="17"/>
      <c r="P456" s="19"/>
      <c r="Q456" s="17"/>
      <c r="R456" s="19"/>
      <c r="S456" s="19"/>
      <c r="T456" s="17"/>
      <c r="U456" s="17"/>
      <c r="V456" s="19"/>
      <c r="W456" s="17"/>
      <c r="X456" s="17" t="s">
        <v>58</v>
      </c>
      <c r="Y456" s="17"/>
      <c r="Z456" s="17"/>
      <c r="AA456" s="17" t="s">
        <v>484</v>
      </c>
      <c r="AB456" s="243" t="s">
        <v>485</v>
      </c>
      <c r="AC456" s="17" t="s">
        <v>473</v>
      </c>
      <c r="AD456" s="17" t="s">
        <v>461</v>
      </c>
      <c r="AE456" s="17" t="s">
        <v>243</v>
      </c>
      <c r="AF456" s="17"/>
      <c r="AG456" s="91">
        <v>2</v>
      </c>
      <c r="AH456" s="92">
        <v>10011330</v>
      </c>
      <c r="AI456" s="239" t="s">
        <v>676</v>
      </c>
      <c r="AJ456" s="226" t="s">
        <v>7</v>
      </c>
    </row>
    <row r="457" spans="1:36">
      <c r="A457" s="221"/>
      <c r="B457" s="242"/>
      <c r="C457" s="17"/>
      <c r="D457" s="223"/>
      <c r="E457" s="220" t="s">
        <v>156</v>
      </c>
      <c r="F457" s="220"/>
      <c r="G457" s="220"/>
      <c r="H457" s="220"/>
      <c r="I457" s="220"/>
      <c r="J457" s="220"/>
      <c r="K457" s="220"/>
      <c r="L457" s="220"/>
      <c r="M457" s="17"/>
      <c r="N457" s="17"/>
      <c r="O457" s="17"/>
      <c r="P457" s="19"/>
      <c r="Q457" s="17"/>
      <c r="R457" s="19"/>
      <c r="S457" s="19"/>
      <c r="T457" s="17"/>
      <c r="U457" s="17"/>
      <c r="V457" s="19"/>
      <c r="W457" s="17"/>
      <c r="X457" s="17"/>
      <c r="Y457" s="17"/>
      <c r="Z457" s="17"/>
      <c r="AA457" s="17"/>
      <c r="AB457" s="244"/>
      <c r="AC457" s="17"/>
      <c r="AD457" s="17"/>
      <c r="AE457" s="17"/>
      <c r="AF457" s="17"/>
      <c r="AG457" s="91">
        <v>5</v>
      </c>
      <c r="AH457" s="92">
        <v>10011331</v>
      </c>
      <c r="AI457" s="239" t="s">
        <v>677</v>
      </c>
      <c r="AJ457" s="226" t="s">
        <v>7</v>
      </c>
    </row>
    <row r="458" spans="1:36">
      <c r="A458" s="221"/>
      <c r="B458" s="242"/>
      <c r="C458" s="17"/>
      <c r="D458" s="223"/>
      <c r="E458" s="220" t="s">
        <v>156</v>
      </c>
      <c r="F458" s="220"/>
      <c r="G458" s="220"/>
      <c r="H458" s="220"/>
      <c r="I458" s="220"/>
      <c r="J458" s="220"/>
      <c r="K458" s="220"/>
      <c r="L458" s="220"/>
      <c r="M458" s="17"/>
      <c r="N458" s="17"/>
      <c r="O458" s="17"/>
      <c r="P458" s="19"/>
      <c r="Q458" s="17"/>
      <c r="R458" s="19"/>
      <c r="S458" s="19"/>
      <c r="T458" s="17"/>
      <c r="U458" s="17"/>
      <c r="V458" s="19"/>
      <c r="W458" s="17"/>
      <c r="X458" s="17"/>
      <c r="Y458" s="17"/>
      <c r="Z458" s="17"/>
      <c r="AA458" s="17"/>
      <c r="AB458" s="244"/>
      <c r="AC458" s="17"/>
      <c r="AD458" s="17"/>
      <c r="AE458" s="17"/>
      <c r="AF458" s="17"/>
      <c r="AG458" s="91">
        <v>10</v>
      </c>
      <c r="AH458" s="92">
        <v>10011332</v>
      </c>
      <c r="AI458" s="239" t="s">
        <v>678</v>
      </c>
      <c r="AJ458" s="226" t="s">
        <v>7</v>
      </c>
    </row>
    <row r="459" spans="1:36">
      <c r="A459" s="221"/>
      <c r="B459" s="242"/>
      <c r="C459" s="17"/>
      <c r="D459" s="223"/>
      <c r="E459" s="220" t="s">
        <v>156</v>
      </c>
      <c r="F459" s="220"/>
      <c r="G459" s="220"/>
      <c r="H459" s="220"/>
      <c r="I459" s="220"/>
      <c r="J459" s="220"/>
      <c r="K459" s="220"/>
      <c r="L459" s="220"/>
      <c r="M459" s="17"/>
      <c r="N459" s="17"/>
      <c r="O459" s="17"/>
      <c r="P459" s="19"/>
      <c r="Q459" s="17"/>
      <c r="R459" s="19"/>
      <c r="S459" s="19"/>
      <c r="T459" s="17" t="s">
        <v>299</v>
      </c>
      <c r="U459" s="17"/>
      <c r="V459" s="19"/>
      <c r="W459" s="17"/>
      <c r="X459" s="17" t="s">
        <v>58</v>
      </c>
      <c r="Y459" s="17"/>
      <c r="Z459" s="17"/>
      <c r="AA459" s="17" t="s">
        <v>484</v>
      </c>
      <c r="AB459" s="243" t="s">
        <v>485</v>
      </c>
      <c r="AC459" s="91"/>
      <c r="AD459" s="17" t="s">
        <v>461</v>
      </c>
      <c r="AE459" s="17" t="s">
        <v>243</v>
      </c>
      <c r="AF459" s="17"/>
      <c r="AG459" s="91">
        <v>2</v>
      </c>
      <c r="AH459" s="92">
        <v>10016740</v>
      </c>
      <c r="AI459" s="239" t="s">
        <v>679</v>
      </c>
      <c r="AJ459" s="226" t="s">
        <v>7</v>
      </c>
    </row>
    <row r="460" spans="1:36">
      <c r="A460" s="221"/>
      <c r="B460" s="242"/>
      <c r="C460" s="17"/>
      <c r="D460" s="223"/>
      <c r="E460" s="220" t="s">
        <v>156</v>
      </c>
      <c r="F460" s="220"/>
      <c r="G460" s="220"/>
      <c r="H460" s="220"/>
      <c r="I460" s="220"/>
      <c r="J460" s="220"/>
      <c r="K460" s="220"/>
      <c r="L460" s="220"/>
      <c r="M460" s="17"/>
      <c r="N460" s="17"/>
      <c r="O460" s="17"/>
      <c r="P460" s="19"/>
      <c r="Q460" s="17"/>
      <c r="R460" s="19"/>
      <c r="S460" s="19"/>
      <c r="T460" s="17"/>
      <c r="U460" s="17"/>
      <c r="V460" s="19"/>
      <c r="W460" s="17"/>
      <c r="X460" s="17"/>
      <c r="Y460" s="17"/>
      <c r="Z460" s="17"/>
      <c r="AA460" s="17"/>
      <c r="AB460" s="244"/>
      <c r="AC460" s="91"/>
      <c r="AD460" s="17"/>
      <c r="AE460" s="17"/>
      <c r="AF460" s="17"/>
      <c r="AG460" s="91">
        <v>5</v>
      </c>
      <c r="AH460" s="92">
        <v>10011496</v>
      </c>
      <c r="AI460" s="239" t="s">
        <v>680</v>
      </c>
      <c r="AJ460" s="226" t="s">
        <v>7</v>
      </c>
    </row>
    <row r="461" spans="1:36">
      <c r="A461" s="221"/>
      <c r="B461" s="242"/>
      <c r="C461" s="17"/>
      <c r="D461" s="223"/>
      <c r="E461" s="220" t="s">
        <v>156</v>
      </c>
      <c r="F461" s="220"/>
      <c r="G461" s="220"/>
      <c r="H461" s="220"/>
      <c r="I461" s="220"/>
      <c r="J461" s="220"/>
      <c r="K461" s="220"/>
      <c r="L461" s="220"/>
      <c r="M461" s="17"/>
      <c r="N461" s="17"/>
      <c r="O461" s="17"/>
      <c r="P461" s="19"/>
      <c r="Q461" s="17"/>
      <c r="R461" s="19"/>
      <c r="S461" s="19"/>
      <c r="T461" s="17"/>
      <c r="U461" s="17"/>
      <c r="V461" s="19"/>
      <c r="W461" s="17"/>
      <c r="X461" s="17"/>
      <c r="Y461" s="17"/>
      <c r="Z461" s="17"/>
      <c r="AA461" s="17"/>
      <c r="AB461" s="244"/>
      <c r="AC461" s="91"/>
      <c r="AD461" s="17"/>
      <c r="AE461" s="17"/>
      <c r="AF461" s="17"/>
      <c r="AG461" s="91">
        <v>10</v>
      </c>
      <c r="AH461" s="92">
        <v>10016751</v>
      </c>
      <c r="AI461" s="239" t="s">
        <v>681</v>
      </c>
      <c r="AJ461" s="226" t="s">
        <v>7</v>
      </c>
    </row>
    <row r="462" spans="1:36">
      <c r="A462" s="221"/>
      <c r="B462" s="242"/>
      <c r="C462" s="17"/>
      <c r="D462" s="223"/>
      <c r="E462" s="220" t="s">
        <v>156</v>
      </c>
      <c r="F462" s="220"/>
      <c r="G462" s="220"/>
      <c r="H462" s="220"/>
      <c r="I462" s="220"/>
      <c r="J462" s="220"/>
      <c r="K462" s="220"/>
      <c r="L462" s="220"/>
      <c r="M462" s="17"/>
      <c r="N462" s="17"/>
      <c r="O462" s="17"/>
      <c r="P462" s="19"/>
      <c r="Q462" s="17"/>
      <c r="R462" s="19"/>
      <c r="S462" s="19"/>
      <c r="T462" s="17" t="s">
        <v>682</v>
      </c>
      <c r="U462" s="17"/>
      <c r="V462" s="19"/>
      <c r="W462" s="17"/>
      <c r="X462" s="17" t="s">
        <v>58</v>
      </c>
      <c r="Y462" s="17"/>
      <c r="Z462" s="17"/>
      <c r="AA462" s="17" t="s">
        <v>484</v>
      </c>
      <c r="AB462" s="243" t="s">
        <v>485</v>
      </c>
      <c r="AC462" s="91"/>
      <c r="AD462" s="17" t="s">
        <v>461</v>
      </c>
      <c r="AE462" s="17" t="s">
        <v>243</v>
      </c>
      <c r="AF462" s="17"/>
      <c r="AG462" s="91">
        <v>2</v>
      </c>
      <c r="AH462" s="92">
        <v>10016750</v>
      </c>
      <c r="AI462" s="239" t="s">
        <v>683</v>
      </c>
      <c r="AJ462" s="226" t="s">
        <v>7</v>
      </c>
    </row>
    <row r="463" ht="13.5" customHeight="1" spans="1:36">
      <c r="A463" s="221"/>
      <c r="B463" s="242"/>
      <c r="C463" s="17"/>
      <c r="D463" s="223"/>
      <c r="E463" s="220" t="s">
        <v>156</v>
      </c>
      <c r="F463" s="220"/>
      <c r="G463" s="220"/>
      <c r="H463" s="220"/>
      <c r="I463" s="220"/>
      <c r="J463" s="220"/>
      <c r="K463" s="220"/>
      <c r="L463" s="220"/>
      <c r="M463" s="17"/>
      <c r="N463" s="17"/>
      <c r="O463" s="17"/>
      <c r="P463" s="19"/>
      <c r="Q463" s="17"/>
      <c r="R463" s="19"/>
      <c r="S463" s="19"/>
      <c r="T463" s="17"/>
      <c r="U463" s="17"/>
      <c r="V463" s="19"/>
      <c r="W463" s="17"/>
      <c r="X463" s="17"/>
      <c r="Y463" s="17"/>
      <c r="Z463" s="17"/>
      <c r="AA463" s="17"/>
      <c r="AB463" s="244"/>
      <c r="AC463" s="91"/>
      <c r="AD463" s="17"/>
      <c r="AE463" s="17"/>
      <c r="AF463" s="17"/>
      <c r="AG463" s="91">
        <v>5</v>
      </c>
      <c r="AH463" s="92">
        <v>10111531</v>
      </c>
      <c r="AI463" s="239" t="s">
        <v>684</v>
      </c>
      <c r="AJ463" s="226" t="s">
        <v>7</v>
      </c>
    </row>
    <row r="464" ht="13.5" customHeight="1" spans="1:36">
      <c r="A464" s="221"/>
      <c r="B464" s="242"/>
      <c r="C464" s="17"/>
      <c r="D464" s="223"/>
      <c r="E464" s="220" t="s">
        <v>156</v>
      </c>
      <c r="F464" s="220"/>
      <c r="G464" s="220"/>
      <c r="H464" s="220"/>
      <c r="I464" s="220"/>
      <c r="J464" s="220"/>
      <c r="K464" s="220"/>
      <c r="L464" s="220"/>
      <c r="M464" s="17"/>
      <c r="N464" s="17"/>
      <c r="O464" s="17"/>
      <c r="P464" s="19"/>
      <c r="Q464" s="17"/>
      <c r="R464" s="19"/>
      <c r="S464" s="19"/>
      <c r="T464" s="17"/>
      <c r="U464" s="17"/>
      <c r="V464" s="19"/>
      <c r="W464" s="17"/>
      <c r="X464" s="17"/>
      <c r="Y464" s="17"/>
      <c r="Z464" s="17"/>
      <c r="AA464" s="17"/>
      <c r="AB464" s="244"/>
      <c r="AC464" s="91"/>
      <c r="AD464" s="17"/>
      <c r="AE464" s="17"/>
      <c r="AF464" s="17"/>
      <c r="AG464" s="91">
        <v>10</v>
      </c>
      <c r="AH464" s="92">
        <v>10016822</v>
      </c>
      <c r="AI464" s="239" t="s">
        <v>685</v>
      </c>
      <c r="AJ464" s="226" t="s">
        <v>7</v>
      </c>
    </row>
    <row r="465" spans="1:36">
      <c r="A465" s="221"/>
      <c r="B465" s="242"/>
      <c r="C465" s="17"/>
      <c r="D465" s="223"/>
      <c r="E465" s="220" t="s">
        <v>156</v>
      </c>
      <c r="F465" s="220"/>
      <c r="G465" s="220"/>
      <c r="H465" s="220"/>
      <c r="I465" s="220"/>
      <c r="J465" s="220"/>
      <c r="K465" s="220"/>
      <c r="L465" s="220"/>
      <c r="M465" s="17"/>
      <c r="N465" s="17"/>
      <c r="O465" s="17"/>
      <c r="P465" s="19"/>
      <c r="Q465" s="17"/>
      <c r="R465" s="17" t="s">
        <v>480</v>
      </c>
      <c r="S465" s="19"/>
      <c r="T465" s="17"/>
      <c r="U465" s="17"/>
      <c r="V465" s="19"/>
      <c r="W465" s="17"/>
      <c r="X465" s="17" t="s">
        <v>58</v>
      </c>
      <c r="Y465" s="17"/>
      <c r="Z465" s="17"/>
      <c r="AA465" s="17" t="s">
        <v>484</v>
      </c>
      <c r="AB465" s="243" t="s">
        <v>485</v>
      </c>
      <c r="AC465" s="91"/>
      <c r="AD465" s="17" t="s">
        <v>461</v>
      </c>
      <c r="AE465" s="17" t="s">
        <v>243</v>
      </c>
      <c r="AF465" s="17"/>
      <c r="AG465" s="91">
        <v>2</v>
      </c>
      <c r="AH465" s="92">
        <v>10024075</v>
      </c>
      <c r="AI465" s="239" t="s">
        <v>686</v>
      </c>
      <c r="AJ465" s="226" t="s">
        <v>7</v>
      </c>
    </row>
    <row r="466" spans="1:36">
      <c r="A466" s="221"/>
      <c r="B466" s="242"/>
      <c r="C466" s="17"/>
      <c r="D466" s="223"/>
      <c r="E466" s="220" t="s">
        <v>156</v>
      </c>
      <c r="F466" s="220"/>
      <c r="G466" s="220"/>
      <c r="H466" s="220"/>
      <c r="I466" s="220"/>
      <c r="J466" s="220"/>
      <c r="K466" s="220"/>
      <c r="L466" s="220"/>
      <c r="M466" s="17"/>
      <c r="N466" s="17"/>
      <c r="O466" s="17"/>
      <c r="P466" s="19"/>
      <c r="Q466" s="17"/>
      <c r="R466" s="17"/>
      <c r="S466" s="19"/>
      <c r="T466" s="17"/>
      <c r="U466" s="17"/>
      <c r="V466" s="19"/>
      <c r="W466" s="17"/>
      <c r="X466" s="17"/>
      <c r="Y466" s="17"/>
      <c r="Z466" s="17"/>
      <c r="AA466" s="17"/>
      <c r="AB466" s="244"/>
      <c r="AC466" s="91"/>
      <c r="AD466" s="17"/>
      <c r="AE466" s="17"/>
      <c r="AF466" s="17"/>
      <c r="AG466" s="91">
        <v>5</v>
      </c>
      <c r="AH466" s="92">
        <v>10016861</v>
      </c>
      <c r="AI466" s="239" t="s">
        <v>687</v>
      </c>
      <c r="AJ466" s="226" t="s">
        <v>7</v>
      </c>
    </row>
    <row r="467" spans="1:36">
      <c r="A467" s="221"/>
      <c r="B467" s="242"/>
      <c r="C467" s="17"/>
      <c r="D467" s="223"/>
      <c r="E467" s="220" t="s">
        <v>156</v>
      </c>
      <c r="F467" s="220"/>
      <c r="G467" s="220"/>
      <c r="H467" s="220"/>
      <c r="I467" s="220"/>
      <c r="J467" s="220"/>
      <c r="K467" s="220"/>
      <c r="L467" s="220"/>
      <c r="M467" s="17"/>
      <c r="N467" s="17"/>
      <c r="O467" s="17"/>
      <c r="P467" s="19"/>
      <c r="Q467" s="17"/>
      <c r="R467" s="17"/>
      <c r="S467" s="19"/>
      <c r="T467" s="17"/>
      <c r="U467" s="17"/>
      <c r="V467" s="19"/>
      <c r="W467" s="17"/>
      <c r="X467" s="17"/>
      <c r="Y467" s="17"/>
      <c r="Z467" s="17"/>
      <c r="AA467" s="17"/>
      <c r="AB467" s="244"/>
      <c r="AC467" s="91"/>
      <c r="AD467" s="17"/>
      <c r="AE467" s="17"/>
      <c r="AF467" s="17"/>
      <c r="AG467" s="91">
        <v>10</v>
      </c>
      <c r="AH467" s="92">
        <v>10016860</v>
      </c>
      <c r="AI467" s="239" t="s">
        <v>688</v>
      </c>
      <c r="AJ467" s="226" t="s">
        <v>7</v>
      </c>
    </row>
    <row r="468" spans="1:36">
      <c r="A468" s="221"/>
      <c r="B468" s="242"/>
      <c r="C468" s="17"/>
      <c r="D468" s="223"/>
      <c r="E468" s="220" t="s">
        <v>156</v>
      </c>
      <c r="F468" s="220"/>
      <c r="G468" s="220"/>
      <c r="H468" s="220"/>
      <c r="I468" s="220"/>
      <c r="J468" s="220"/>
      <c r="K468" s="220"/>
      <c r="L468" s="220"/>
      <c r="M468" s="17"/>
      <c r="N468" s="17"/>
      <c r="O468" s="17">
        <v>5</v>
      </c>
      <c r="P468" s="19"/>
      <c r="Q468" s="17"/>
      <c r="R468" s="19"/>
      <c r="S468" s="19"/>
      <c r="T468" s="17"/>
      <c r="U468" s="17"/>
      <c r="V468" s="19"/>
      <c r="W468" s="17"/>
      <c r="X468" s="17" t="s">
        <v>58</v>
      </c>
      <c r="Y468" s="17"/>
      <c r="Z468" s="17"/>
      <c r="AA468" s="17" t="s">
        <v>484</v>
      </c>
      <c r="AB468" s="243" t="s">
        <v>485</v>
      </c>
      <c r="AC468" s="91"/>
      <c r="AD468" s="17" t="s">
        <v>461</v>
      </c>
      <c r="AE468" s="17" t="s">
        <v>243</v>
      </c>
      <c r="AF468" s="17"/>
      <c r="AG468" s="91">
        <v>2</v>
      </c>
      <c r="AH468" s="92">
        <v>10011050</v>
      </c>
      <c r="AI468" s="239" t="s">
        <v>689</v>
      </c>
      <c r="AJ468" s="226" t="s">
        <v>7</v>
      </c>
    </row>
    <row r="469" spans="1:36">
      <c r="A469" s="221"/>
      <c r="B469" s="242"/>
      <c r="C469" s="17"/>
      <c r="D469" s="223"/>
      <c r="E469" s="220" t="s">
        <v>156</v>
      </c>
      <c r="F469" s="220"/>
      <c r="G469" s="220"/>
      <c r="H469" s="220"/>
      <c r="I469" s="220"/>
      <c r="J469" s="220"/>
      <c r="K469" s="220"/>
      <c r="L469" s="220"/>
      <c r="M469" s="17"/>
      <c r="N469" s="17"/>
      <c r="O469" s="17"/>
      <c r="P469" s="19"/>
      <c r="Q469" s="17"/>
      <c r="R469" s="19"/>
      <c r="S469" s="19"/>
      <c r="T469" s="17"/>
      <c r="U469" s="17"/>
      <c r="V469" s="19"/>
      <c r="W469" s="17"/>
      <c r="X469" s="17"/>
      <c r="Y469" s="17"/>
      <c r="Z469" s="17"/>
      <c r="AA469" s="17"/>
      <c r="AB469" s="244"/>
      <c r="AC469" s="91"/>
      <c r="AD469" s="17"/>
      <c r="AE469" s="17"/>
      <c r="AF469" s="17"/>
      <c r="AG469" s="91">
        <v>5</v>
      </c>
      <c r="AH469" s="92">
        <v>10011427</v>
      </c>
      <c r="AI469" s="239" t="s">
        <v>690</v>
      </c>
      <c r="AJ469" s="226" t="s">
        <v>7</v>
      </c>
    </row>
    <row r="470" spans="1:36">
      <c r="A470" s="221"/>
      <c r="B470" s="242"/>
      <c r="C470" s="17"/>
      <c r="D470" s="223"/>
      <c r="E470" s="220" t="s">
        <v>156</v>
      </c>
      <c r="F470" s="220"/>
      <c r="G470" s="220"/>
      <c r="H470" s="220"/>
      <c r="I470" s="220"/>
      <c r="J470" s="220"/>
      <c r="K470" s="220"/>
      <c r="L470" s="220"/>
      <c r="M470" s="17"/>
      <c r="N470" s="17"/>
      <c r="O470" s="17"/>
      <c r="P470" s="19"/>
      <c r="Q470" s="17"/>
      <c r="R470" s="19"/>
      <c r="S470" s="19"/>
      <c r="T470" s="17"/>
      <c r="U470" s="17"/>
      <c r="V470" s="19"/>
      <c r="W470" s="17"/>
      <c r="X470" s="17"/>
      <c r="Y470" s="17"/>
      <c r="Z470" s="17"/>
      <c r="AA470" s="17"/>
      <c r="AB470" s="244"/>
      <c r="AC470" s="91"/>
      <c r="AD470" s="17"/>
      <c r="AE470" s="17"/>
      <c r="AF470" s="17"/>
      <c r="AG470" s="91">
        <v>10</v>
      </c>
      <c r="AH470" s="92">
        <v>10011052</v>
      </c>
      <c r="AI470" s="239" t="s">
        <v>691</v>
      </c>
      <c r="AJ470" s="226" t="s">
        <v>7</v>
      </c>
    </row>
    <row r="471" spans="1:36">
      <c r="A471" s="221"/>
      <c r="B471" s="242"/>
      <c r="C471" s="17"/>
      <c r="D471" s="223"/>
      <c r="E471" s="220" t="s">
        <v>156</v>
      </c>
      <c r="F471" s="220"/>
      <c r="G471" s="220"/>
      <c r="H471" s="220"/>
      <c r="I471" s="220"/>
      <c r="J471" s="220"/>
      <c r="K471" s="220"/>
      <c r="L471" s="220"/>
      <c r="M471" s="17"/>
      <c r="N471" s="17"/>
      <c r="O471" s="17"/>
      <c r="P471" s="19"/>
      <c r="Q471" s="17"/>
      <c r="R471" s="19"/>
      <c r="S471" s="223" t="s">
        <v>501</v>
      </c>
      <c r="T471" s="17"/>
      <c r="U471" s="17"/>
      <c r="V471" s="19"/>
      <c r="W471" s="17"/>
      <c r="X471" s="17" t="s">
        <v>58</v>
      </c>
      <c r="Y471" s="17"/>
      <c r="Z471" s="17"/>
      <c r="AA471" s="17" t="s">
        <v>484</v>
      </c>
      <c r="AB471" s="243" t="s">
        <v>485</v>
      </c>
      <c r="AC471" s="19"/>
      <c r="AD471" s="17" t="s">
        <v>461</v>
      </c>
      <c r="AE471" s="17" t="s">
        <v>243</v>
      </c>
      <c r="AF471" s="17"/>
      <c r="AG471" s="91">
        <v>2</v>
      </c>
      <c r="AH471" s="92">
        <v>10011520</v>
      </c>
      <c r="AI471" s="239" t="s">
        <v>692</v>
      </c>
      <c r="AJ471" s="226" t="s">
        <v>7</v>
      </c>
    </row>
    <row r="472" spans="1:36">
      <c r="A472" s="221"/>
      <c r="B472" s="242"/>
      <c r="C472" s="17"/>
      <c r="D472" s="223"/>
      <c r="E472" s="220" t="s">
        <v>156</v>
      </c>
      <c r="F472" s="220"/>
      <c r="G472" s="220"/>
      <c r="H472" s="220"/>
      <c r="I472" s="220"/>
      <c r="J472" s="220"/>
      <c r="K472" s="220"/>
      <c r="L472" s="220"/>
      <c r="M472" s="17"/>
      <c r="N472" s="17"/>
      <c r="O472" s="17"/>
      <c r="P472" s="19"/>
      <c r="Q472" s="17"/>
      <c r="R472" s="19"/>
      <c r="S472" s="223"/>
      <c r="T472" s="17"/>
      <c r="U472" s="17"/>
      <c r="V472" s="19"/>
      <c r="W472" s="17"/>
      <c r="X472" s="17"/>
      <c r="Y472" s="17"/>
      <c r="Z472" s="17"/>
      <c r="AA472" s="17"/>
      <c r="AB472" s="244"/>
      <c r="AC472" s="19"/>
      <c r="AD472" s="17"/>
      <c r="AE472" s="17"/>
      <c r="AF472" s="17"/>
      <c r="AG472" s="91">
        <v>5</v>
      </c>
      <c r="AH472" s="92">
        <v>10110154</v>
      </c>
      <c r="AI472" s="239" t="s">
        <v>693</v>
      </c>
      <c r="AJ472" s="226" t="s">
        <v>7</v>
      </c>
    </row>
    <row r="473" spans="1:36">
      <c r="A473" s="221"/>
      <c r="B473" s="242"/>
      <c r="C473" s="17"/>
      <c r="D473" s="223"/>
      <c r="E473" s="220" t="s">
        <v>156</v>
      </c>
      <c r="F473" s="220"/>
      <c r="G473" s="220"/>
      <c r="H473" s="220"/>
      <c r="I473" s="220"/>
      <c r="J473" s="220"/>
      <c r="K473" s="220"/>
      <c r="L473" s="220"/>
      <c r="M473" s="17"/>
      <c r="N473" s="17"/>
      <c r="O473" s="17"/>
      <c r="P473" s="19"/>
      <c r="Q473" s="17"/>
      <c r="R473" s="19"/>
      <c r="S473" s="223"/>
      <c r="T473" s="17"/>
      <c r="U473" s="17"/>
      <c r="V473" s="19"/>
      <c r="W473" s="17"/>
      <c r="X473" s="17"/>
      <c r="Y473" s="17"/>
      <c r="Z473" s="17"/>
      <c r="AA473" s="17"/>
      <c r="AB473" s="244"/>
      <c r="AC473" s="19"/>
      <c r="AD473" s="17"/>
      <c r="AE473" s="17"/>
      <c r="AF473" s="17"/>
      <c r="AG473" s="91">
        <v>10</v>
      </c>
      <c r="AH473" s="92">
        <v>10011522</v>
      </c>
      <c r="AI473" s="239" t="s">
        <v>694</v>
      </c>
      <c r="AJ473" s="226" t="s">
        <v>7</v>
      </c>
    </row>
    <row r="474" spans="1:36">
      <c r="A474" s="221"/>
      <c r="B474" s="242"/>
      <c r="C474" s="17"/>
      <c r="D474" s="223"/>
      <c r="E474" s="220" t="s">
        <v>156</v>
      </c>
      <c r="F474" s="220"/>
      <c r="G474" s="220"/>
      <c r="H474" s="220"/>
      <c r="I474" s="220"/>
      <c r="J474" s="220"/>
      <c r="K474" s="220"/>
      <c r="L474" s="220"/>
      <c r="M474" s="17"/>
      <c r="N474" s="17"/>
      <c r="O474" s="17"/>
      <c r="P474" s="19"/>
      <c r="Q474" s="17"/>
      <c r="R474" s="19"/>
      <c r="S474" s="245"/>
      <c r="T474" s="17"/>
      <c r="U474" s="17"/>
      <c r="V474" s="19"/>
      <c r="W474" s="17"/>
      <c r="X474" s="17" t="s">
        <v>58</v>
      </c>
      <c r="Y474" s="17"/>
      <c r="Z474" s="17"/>
      <c r="AA474" s="17" t="s">
        <v>484</v>
      </c>
      <c r="AB474" s="243" t="s">
        <v>485</v>
      </c>
      <c r="AC474" s="17" t="s">
        <v>473</v>
      </c>
      <c r="AD474" s="17" t="s">
        <v>461</v>
      </c>
      <c r="AE474" s="17" t="s">
        <v>243</v>
      </c>
      <c r="AF474" s="17"/>
      <c r="AG474" s="91">
        <v>2</v>
      </c>
      <c r="AH474" s="92">
        <v>10011345</v>
      </c>
      <c r="AI474" s="239" t="s">
        <v>695</v>
      </c>
      <c r="AJ474" s="226" t="s">
        <v>7</v>
      </c>
    </row>
    <row r="475" spans="1:36">
      <c r="A475" s="221"/>
      <c r="B475" s="242"/>
      <c r="C475" s="17"/>
      <c r="D475" s="223"/>
      <c r="E475" s="220" t="s">
        <v>156</v>
      </c>
      <c r="F475" s="220"/>
      <c r="G475" s="220"/>
      <c r="H475" s="220"/>
      <c r="I475" s="220"/>
      <c r="J475" s="220"/>
      <c r="K475" s="220"/>
      <c r="L475" s="220"/>
      <c r="M475" s="17"/>
      <c r="N475" s="17"/>
      <c r="O475" s="17"/>
      <c r="P475" s="19"/>
      <c r="Q475" s="17"/>
      <c r="R475" s="19"/>
      <c r="S475" s="245"/>
      <c r="T475" s="17"/>
      <c r="U475" s="17"/>
      <c r="V475" s="19"/>
      <c r="W475" s="17"/>
      <c r="X475" s="17"/>
      <c r="Y475" s="17"/>
      <c r="Z475" s="17"/>
      <c r="AA475" s="17"/>
      <c r="AB475" s="244"/>
      <c r="AC475" s="17"/>
      <c r="AD475" s="17"/>
      <c r="AE475" s="17"/>
      <c r="AF475" s="17"/>
      <c r="AG475" s="91">
        <v>5</v>
      </c>
      <c r="AH475" s="92">
        <v>10110299</v>
      </c>
      <c r="AI475" s="239" t="s">
        <v>696</v>
      </c>
      <c r="AJ475" s="226" t="s">
        <v>7</v>
      </c>
    </row>
    <row r="476" spans="1:36">
      <c r="A476" s="221"/>
      <c r="B476" s="242"/>
      <c r="C476" s="17"/>
      <c r="D476" s="223"/>
      <c r="E476" s="220" t="s">
        <v>156</v>
      </c>
      <c r="F476" s="220"/>
      <c r="G476" s="220"/>
      <c r="H476" s="220"/>
      <c r="I476" s="220"/>
      <c r="J476" s="220"/>
      <c r="K476" s="220"/>
      <c r="L476" s="220"/>
      <c r="M476" s="17"/>
      <c r="N476" s="17"/>
      <c r="O476" s="17"/>
      <c r="P476" s="19"/>
      <c r="Q476" s="17"/>
      <c r="R476" s="19"/>
      <c r="S476" s="245"/>
      <c r="T476" s="17"/>
      <c r="U476" s="17"/>
      <c r="V476" s="19"/>
      <c r="W476" s="17"/>
      <c r="X476" s="17"/>
      <c r="Y476" s="17"/>
      <c r="Z476" s="17"/>
      <c r="AA476" s="17"/>
      <c r="AB476" s="244"/>
      <c r="AC476" s="17"/>
      <c r="AD476" s="17"/>
      <c r="AE476" s="17"/>
      <c r="AF476" s="17"/>
      <c r="AG476" s="91">
        <v>10</v>
      </c>
      <c r="AH476" s="92">
        <v>10016058</v>
      </c>
      <c r="AI476" s="239" t="s">
        <v>697</v>
      </c>
      <c r="AJ476" s="226" t="s">
        <v>7</v>
      </c>
    </row>
    <row r="477" spans="1:36">
      <c r="A477" s="221"/>
      <c r="B477" s="242"/>
      <c r="C477" s="17"/>
      <c r="D477" s="223"/>
      <c r="E477" s="220" t="s">
        <v>156</v>
      </c>
      <c r="F477" s="220"/>
      <c r="G477" s="220"/>
      <c r="H477" s="220"/>
      <c r="I477" s="220"/>
      <c r="J477" s="220"/>
      <c r="K477" s="220"/>
      <c r="L477" s="220"/>
      <c r="M477" s="17"/>
      <c r="N477" s="17"/>
      <c r="O477" s="17"/>
      <c r="P477" s="19"/>
      <c r="Q477" s="17"/>
      <c r="R477" s="19"/>
      <c r="S477" s="246"/>
      <c r="T477" s="17" t="s">
        <v>682</v>
      </c>
      <c r="U477" s="17"/>
      <c r="V477" s="19"/>
      <c r="W477" s="17"/>
      <c r="X477" s="17" t="s">
        <v>58</v>
      </c>
      <c r="Y477" s="17"/>
      <c r="Z477" s="17"/>
      <c r="AA477" s="17" t="s">
        <v>484</v>
      </c>
      <c r="AB477" s="243" t="s">
        <v>485</v>
      </c>
      <c r="AC477" s="91"/>
      <c r="AD477" s="17" t="s">
        <v>461</v>
      </c>
      <c r="AE477" s="17" t="s">
        <v>243</v>
      </c>
      <c r="AF477" s="17"/>
      <c r="AG477" s="91">
        <v>2</v>
      </c>
      <c r="AH477" s="92">
        <v>10016770</v>
      </c>
      <c r="AI477" s="239" t="s">
        <v>698</v>
      </c>
      <c r="AJ477" s="226" t="s">
        <v>7</v>
      </c>
    </row>
    <row r="478" spans="1:36">
      <c r="A478" s="221"/>
      <c r="B478" s="242"/>
      <c r="C478" s="17"/>
      <c r="D478" s="223"/>
      <c r="E478" s="220" t="s">
        <v>156</v>
      </c>
      <c r="F478" s="220"/>
      <c r="G478" s="220"/>
      <c r="H478" s="220"/>
      <c r="I478" s="220"/>
      <c r="J478" s="220"/>
      <c r="K478" s="220"/>
      <c r="L478" s="220"/>
      <c r="M478" s="17"/>
      <c r="N478" s="17"/>
      <c r="O478" s="17"/>
      <c r="P478" s="19"/>
      <c r="Q478" s="17"/>
      <c r="R478" s="19"/>
      <c r="S478" s="246"/>
      <c r="T478" s="17"/>
      <c r="U478" s="17"/>
      <c r="V478" s="19"/>
      <c r="W478" s="17"/>
      <c r="X478" s="17"/>
      <c r="Y478" s="17"/>
      <c r="Z478" s="17"/>
      <c r="AA478" s="17"/>
      <c r="AB478" s="244"/>
      <c r="AC478" s="91"/>
      <c r="AD478" s="17"/>
      <c r="AE478" s="17"/>
      <c r="AF478" s="17"/>
      <c r="AG478" s="91">
        <v>5</v>
      </c>
      <c r="AH478" s="92">
        <v>10016825</v>
      </c>
      <c r="AI478" s="239" t="s">
        <v>699</v>
      </c>
      <c r="AJ478" s="226" t="s">
        <v>7</v>
      </c>
    </row>
    <row r="479" spans="1:36">
      <c r="A479" s="221"/>
      <c r="B479" s="242"/>
      <c r="C479" s="17"/>
      <c r="D479" s="223"/>
      <c r="E479" s="220" t="s">
        <v>156</v>
      </c>
      <c r="F479" s="220"/>
      <c r="G479" s="220"/>
      <c r="H479" s="220"/>
      <c r="I479" s="220"/>
      <c r="J479" s="220"/>
      <c r="K479" s="220"/>
      <c r="L479" s="220"/>
      <c r="M479" s="17"/>
      <c r="N479" s="17"/>
      <c r="O479" s="17"/>
      <c r="P479" s="19"/>
      <c r="Q479" s="17"/>
      <c r="R479" s="19"/>
      <c r="S479" s="246"/>
      <c r="T479" s="17"/>
      <c r="U479" s="17"/>
      <c r="V479" s="19"/>
      <c r="W479" s="17"/>
      <c r="X479" s="17"/>
      <c r="Y479" s="17"/>
      <c r="Z479" s="17"/>
      <c r="AA479" s="17"/>
      <c r="AB479" s="244"/>
      <c r="AC479" s="91"/>
      <c r="AD479" s="17"/>
      <c r="AE479" s="17"/>
      <c r="AF479" s="17"/>
      <c r="AG479" s="91">
        <v>10</v>
      </c>
      <c r="AH479" s="92">
        <v>10016826</v>
      </c>
      <c r="AI479" s="239" t="s">
        <v>700</v>
      </c>
      <c r="AJ479" s="226" t="s">
        <v>7</v>
      </c>
    </row>
    <row r="480" spans="1:36">
      <c r="A480" s="221"/>
      <c r="B480" s="242"/>
      <c r="C480" s="17"/>
      <c r="D480" s="223"/>
      <c r="E480" s="220" t="s">
        <v>156</v>
      </c>
      <c r="F480" s="220"/>
      <c r="G480" s="220"/>
      <c r="H480" s="220"/>
      <c r="I480" s="220"/>
      <c r="J480" s="220"/>
      <c r="K480" s="220"/>
      <c r="L480" s="220"/>
      <c r="M480" s="17"/>
      <c r="N480" s="17"/>
      <c r="O480" s="17"/>
      <c r="P480" s="19"/>
      <c r="Q480" s="17"/>
      <c r="R480" s="19"/>
      <c r="S480" s="223" t="s">
        <v>501</v>
      </c>
      <c r="T480" s="17"/>
      <c r="U480" s="17"/>
      <c r="V480" s="19"/>
      <c r="W480" s="17"/>
      <c r="X480" s="17" t="s">
        <v>58</v>
      </c>
      <c r="Y480" s="17"/>
      <c r="Z480" s="17"/>
      <c r="AA480" s="17" t="s">
        <v>484</v>
      </c>
      <c r="AB480" s="243" t="s">
        <v>485</v>
      </c>
      <c r="AC480" s="17" t="s">
        <v>473</v>
      </c>
      <c r="AD480" s="17" t="s">
        <v>461</v>
      </c>
      <c r="AE480" s="17" t="s">
        <v>243</v>
      </c>
      <c r="AF480" s="17"/>
      <c r="AG480" s="91">
        <v>2</v>
      </c>
      <c r="AH480" s="92">
        <v>10011720</v>
      </c>
      <c r="AI480" s="239" t="s">
        <v>701</v>
      </c>
      <c r="AJ480" s="226" t="s">
        <v>7</v>
      </c>
    </row>
    <row r="481" spans="1:36">
      <c r="A481" s="221"/>
      <c r="B481" s="242"/>
      <c r="C481" s="17"/>
      <c r="D481" s="223"/>
      <c r="E481" s="220" t="s">
        <v>156</v>
      </c>
      <c r="F481" s="220"/>
      <c r="G481" s="220"/>
      <c r="H481" s="220"/>
      <c r="I481" s="220"/>
      <c r="J481" s="220"/>
      <c r="K481" s="220"/>
      <c r="L481" s="220"/>
      <c r="M481" s="17"/>
      <c r="N481" s="17"/>
      <c r="O481" s="17"/>
      <c r="P481" s="19"/>
      <c r="Q481" s="17"/>
      <c r="R481" s="19"/>
      <c r="S481" s="223"/>
      <c r="T481" s="17"/>
      <c r="U481" s="17"/>
      <c r="V481" s="19"/>
      <c r="W481" s="17"/>
      <c r="X481" s="17"/>
      <c r="Y481" s="17"/>
      <c r="Z481" s="17"/>
      <c r="AA481" s="17"/>
      <c r="AB481" s="244"/>
      <c r="AC481" s="17"/>
      <c r="AD481" s="17"/>
      <c r="AE481" s="17"/>
      <c r="AF481" s="17"/>
      <c r="AG481" s="91">
        <v>5</v>
      </c>
      <c r="AH481" s="92">
        <v>10012673</v>
      </c>
      <c r="AI481" s="239" t="s">
        <v>702</v>
      </c>
      <c r="AJ481" s="226" t="s">
        <v>7</v>
      </c>
    </row>
    <row r="482" spans="1:36">
      <c r="A482" s="221"/>
      <c r="B482" s="242"/>
      <c r="C482" s="17"/>
      <c r="D482" s="223"/>
      <c r="E482" s="220" t="s">
        <v>156</v>
      </c>
      <c r="F482" s="220"/>
      <c r="G482" s="220"/>
      <c r="H482" s="220"/>
      <c r="I482" s="220"/>
      <c r="J482" s="220"/>
      <c r="K482" s="220"/>
      <c r="L482" s="220"/>
      <c r="M482" s="17"/>
      <c r="N482" s="17"/>
      <c r="O482" s="17"/>
      <c r="P482" s="19"/>
      <c r="Q482" s="17"/>
      <c r="R482" s="19"/>
      <c r="S482" s="223"/>
      <c r="T482" s="17"/>
      <c r="U482" s="17"/>
      <c r="V482" s="19"/>
      <c r="W482" s="17"/>
      <c r="X482" s="17"/>
      <c r="Y482" s="17"/>
      <c r="Z482" s="17"/>
      <c r="AA482" s="17"/>
      <c r="AB482" s="244"/>
      <c r="AC482" s="17"/>
      <c r="AD482" s="17"/>
      <c r="AE482" s="17"/>
      <c r="AF482" s="17"/>
      <c r="AG482" s="91">
        <v>10</v>
      </c>
      <c r="AH482" s="92">
        <v>10020766</v>
      </c>
      <c r="AI482" s="239" t="s">
        <v>703</v>
      </c>
      <c r="AJ482" s="226" t="s">
        <v>7</v>
      </c>
    </row>
    <row r="483" spans="1:36">
      <c r="A483" s="221"/>
      <c r="B483" s="242"/>
      <c r="C483" s="17"/>
      <c r="D483" s="223"/>
      <c r="E483" s="220" t="s">
        <v>156</v>
      </c>
      <c r="F483" s="220"/>
      <c r="G483" s="220"/>
      <c r="H483" s="220"/>
      <c r="I483" s="220"/>
      <c r="J483" s="220"/>
      <c r="K483" s="220"/>
      <c r="L483" s="220"/>
      <c r="M483" s="17"/>
      <c r="N483" s="17"/>
      <c r="O483" s="17">
        <v>6</v>
      </c>
      <c r="P483" s="19"/>
      <c r="Q483" s="17"/>
      <c r="R483" s="19"/>
      <c r="S483" s="245"/>
      <c r="T483" s="17"/>
      <c r="U483" s="17"/>
      <c r="V483" s="19"/>
      <c r="W483" s="17"/>
      <c r="X483" s="17" t="s">
        <v>58</v>
      </c>
      <c r="Y483" s="17"/>
      <c r="Z483" s="17"/>
      <c r="AA483" s="17" t="s">
        <v>511</v>
      </c>
      <c r="AB483" s="243" t="s">
        <v>512</v>
      </c>
      <c r="AC483" s="91"/>
      <c r="AD483" s="17" t="s">
        <v>160</v>
      </c>
      <c r="AE483" s="17" t="s">
        <v>163</v>
      </c>
      <c r="AF483" s="17"/>
      <c r="AG483" s="91">
        <v>2</v>
      </c>
      <c r="AH483" s="92">
        <v>10011610</v>
      </c>
      <c r="AI483" s="239" t="s">
        <v>704</v>
      </c>
      <c r="AJ483" s="226" t="s">
        <v>7</v>
      </c>
    </row>
    <row r="484" spans="1:36">
      <c r="A484" s="221"/>
      <c r="B484" s="242"/>
      <c r="C484" s="17"/>
      <c r="D484" s="223"/>
      <c r="E484" s="220" t="s">
        <v>156</v>
      </c>
      <c r="F484" s="220"/>
      <c r="G484" s="220"/>
      <c r="H484" s="220"/>
      <c r="I484" s="220"/>
      <c r="J484" s="220"/>
      <c r="K484" s="220"/>
      <c r="L484" s="220"/>
      <c r="M484" s="17"/>
      <c r="N484" s="17"/>
      <c r="O484" s="17"/>
      <c r="P484" s="19"/>
      <c r="Q484" s="17"/>
      <c r="R484" s="19"/>
      <c r="S484" s="245"/>
      <c r="T484" s="17"/>
      <c r="U484" s="17"/>
      <c r="V484" s="19"/>
      <c r="W484" s="17"/>
      <c r="X484" s="17"/>
      <c r="Y484" s="17"/>
      <c r="Z484" s="17"/>
      <c r="AA484" s="17"/>
      <c r="AB484" s="244"/>
      <c r="AC484" s="91"/>
      <c r="AD484" s="17"/>
      <c r="AE484" s="17"/>
      <c r="AF484" s="17"/>
      <c r="AG484" s="91">
        <v>5</v>
      </c>
      <c r="AH484" s="92">
        <v>10113040</v>
      </c>
      <c r="AI484" s="239" t="s">
        <v>705</v>
      </c>
      <c r="AJ484" s="226" t="s">
        <v>7</v>
      </c>
    </row>
    <row r="485" spans="1:36">
      <c r="A485" s="221"/>
      <c r="B485" s="242"/>
      <c r="C485" s="17"/>
      <c r="D485" s="223"/>
      <c r="E485" s="220" t="s">
        <v>156</v>
      </c>
      <c r="F485" s="220"/>
      <c r="G485" s="220"/>
      <c r="H485" s="220"/>
      <c r="I485" s="220"/>
      <c r="J485" s="220"/>
      <c r="K485" s="220"/>
      <c r="L485" s="220"/>
      <c r="M485" s="17"/>
      <c r="N485" s="17"/>
      <c r="O485" s="17"/>
      <c r="P485" s="19"/>
      <c r="Q485" s="17"/>
      <c r="R485" s="19"/>
      <c r="S485" s="245"/>
      <c r="T485" s="17"/>
      <c r="U485" s="17"/>
      <c r="V485" s="19"/>
      <c r="W485" s="17"/>
      <c r="X485" s="17"/>
      <c r="Y485" s="17"/>
      <c r="Z485" s="17"/>
      <c r="AA485" s="17"/>
      <c r="AB485" s="244"/>
      <c r="AC485" s="91"/>
      <c r="AD485" s="17"/>
      <c r="AE485" s="17"/>
      <c r="AF485" s="17"/>
      <c r="AG485" s="91">
        <v>10</v>
      </c>
      <c r="AH485" s="92">
        <v>10113041</v>
      </c>
      <c r="AI485" s="239" t="s">
        <v>706</v>
      </c>
      <c r="AJ485" s="226" t="s">
        <v>7</v>
      </c>
    </row>
    <row r="486" spans="1:36">
      <c r="A486" s="221"/>
      <c r="B486" s="242"/>
      <c r="C486" s="17"/>
      <c r="D486" s="223"/>
      <c r="E486" s="220" t="s">
        <v>156</v>
      </c>
      <c r="F486" s="220"/>
      <c r="G486" s="220"/>
      <c r="H486" s="220"/>
      <c r="I486" s="220"/>
      <c r="J486" s="220"/>
      <c r="K486" s="220"/>
      <c r="L486" s="220"/>
      <c r="M486" s="17"/>
      <c r="N486" s="17"/>
      <c r="O486" s="17"/>
      <c r="P486" s="19"/>
      <c r="Q486" s="17"/>
      <c r="R486" s="19"/>
      <c r="S486" s="19"/>
      <c r="T486" s="17"/>
      <c r="U486" s="17"/>
      <c r="V486" s="19"/>
      <c r="W486" s="17"/>
      <c r="X486" s="17" t="s">
        <v>58</v>
      </c>
      <c r="Y486" s="17"/>
      <c r="Z486" s="17"/>
      <c r="AA486" s="17" t="s">
        <v>511</v>
      </c>
      <c r="AB486" s="243" t="s">
        <v>512</v>
      </c>
      <c r="AC486" s="17" t="s">
        <v>473</v>
      </c>
      <c r="AD486" s="17" t="s">
        <v>160</v>
      </c>
      <c r="AE486" s="17" t="s">
        <v>163</v>
      </c>
      <c r="AF486" s="17"/>
      <c r="AG486" s="91">
        <v>2</v>
      </c>
      <c r="AH486" s="92">
        <v>10016620</v>
      </c>
      <c r="AI486" s="239" t="s">
        <v>707</v>
      </c>
      <c r="AJ486" s="226" t="s">
        <v>7</v>
      </c>
    </row>
    <row r="487" spans="1:36">
      <c r="A487" s="221"/>
      <c r="B487" s="242"/>
      <c r="C487" s="17"/>
      <c r="D487" s="223"/>
      <c r="E487" s="220" t="s">
        <v>156</v>
      </c>
      <c r="F487" s="220"/>
      <c r="G487" s="220"/>
      <c r="H487" s="220"/>
      <c r="I487" s="220"/>
      <c r="J487" s="220"/>
      <c r="K487" s="220"/>
      <c r="L487" s="220"/>
      <c r="M487" s="17"/>
      <c r="N487" s="17"/>
      <c r="O487" s="17"/>
      <c r="P487" s="19"/>
      <c r="Q487" s="17"/>
      <c r="R487" s="19"/>
      <c r="S487" s="19"/>
      <c r="T487" s="17"/>
      <c r="U487" s="17"/>
      <c r="V487" s="19"/>
      <c r="W487" s="17"/>
      <c r="X487" s="17"/>
      <c r="Y487" s="17"/>
      <c r="Z487" s="17"/>
      <c r="AA487" s="17"/>
      <c r="AB487" s="244"/>
      <c r="AC487" s="17"/>
      <c r="AD487" s="17"/>
      <c r="AE487" s="17"/>
      <c r="AF487" s="17"/>
      <c r="AG487" s="91">
        <v>5</v>
      </c>
      <c r="AH487" s="92">
        <v>10113052</v>
      </c>
      <c r="AI487" s="239" t="s">
        <v>708</v>
      </c>
      <c r="AJ487" s="226" t="s">
        <v>7</v>
      </c>
    </row>
    <row r="488" spans="1:36">
      <c r="A488" s="221"/>
      <c r="B488" s="242"/>
      <c r="C488" s="17"/>
      <c r="D488" s="223"/>
      <c r="E488" s="220" t="s">
        <v>156</v>
      </c>
      <c r="F488" s="220"/>
      <c r="G488" s="220"/>
      <c r="H488" s="220"/>
      <c r="I488" s="220"/>
      <c r="J488" s="220"/>
      <c r="K488" s="220"/>
      <c r="L488" s="220"/>
      <c r="M488" s="17"/>
      <c r="N488" s="17"/>
      <c r="O488" s="17"/>
      <c r="P488" s="19"/>
      <c r="Q488" s="17"/>
      <c r="R488" s="19"/>
      <c r="S488" s="19"/>
      <c r="T488" s="17"/>
      <c r="U488" s="17"/>
      <c r="V488" s="19"/>
      <c r="W488" s="17"/>
      <c r="X488" s="17"/>
      <c r="Y488" s="17"/>
      <c r="Z488" s="17"/>
      <c r="AA488" s="17"/>
      <c r="AB488" s="244"/>
      <c r="AC488" s="17"/>
      <c r="AD488" s="17"/>
      <c r="AE488" s="17"/>
      <c r="AF488" s="17"/>
      <c r="AG488" s="91">
        <v>10</v>
      </c>
      <c r="AH488" s="92">
        <v>10113053</v>
      </c>
      <c r="AI488" s="239" t="s">
        <v>709</v>
      </c>
      <c r="AJ488" s="226" t="s">
        <v>7</v>
      </c>
    </row>
    <row r="489" spans="1:36">
      <c r="A489" s="221"/>
      <c r="B489" s="242"/>
      <c r="C489" s="17"/>
      <c r="D489" s="223"/>
      <c r="E489" s="220" t="s">
        <v>156</v>
      </c>
      <c r="F489" s="220"/>
      <c r="G489" s="220"/>
      <c r="H489" s="220"/>
      <c r="I489" s="220"/>
      <c r="J489" s="220"/>
      <c r="K489" s="220"/>
      <c r="L489" s="220"/>
      <c r="M489" s="17"/>
      <c r="N489" s="17"/>
      <c r="O489" s="17">
        <v>8</v>
      </c>
      <c r="P489" s="19"/>
      <c r="Q489" s="17"/>
      <c r="R489" s="19"/>
      <c r="S489" s="19"/>
      <c r="T489" s="17"/>
      <c r="U489" s="17"/>
      <c r="V489" s="19"/>
      <c r="W489" s="17"/>
      <c r="X489" s="17" t="s">
        <v>58</v>
      </c>
      <c r="Y489" s="17"/>
      <c r="Z489" s="17"/>
      <c r="AA489" s="17" t="s">
        <v>519</v>
      </c>
      <c r="AB489" s="243" t="s">
        <v>520</v>
      </c>
      <c r="AC489" s="91"/>
      <c r="AD489" s="17" t="s">
        <v>160</v>
      </c>
      <c r="AE489" s="17" t="s">
        <v>163</v>
      </c>
      <c r="AF489" s="17"/>
      <c r="AG489" s="91">
        <v>2</v>
      </c>
      <c r="AH489" s="92">
        <v>10011810</v>
      </c>
      <c r="AI489" s="239" t="s">
        <v>710</v>
      </c>
      <c r="AJ489" s="226" t="s">
        <v>7</v>
      </c>
    </row>
    <row r="490" spans="1:36">
      <c r="A490" s="221"/>
      <c r="B490" s="242"/>
      <c r="C490" s="17"/>
      <c r="D490" s="223"/>
      <c r="E490" s="220" t="s">
        <v>156</v>
      </c>
      <c r="F490" s="220"/>
      <c r="G490" s="220"/>
      <c r="H490" s="220"/>
      <c r="I490" s="220"/>
      <c r="J490" s="220"/>
      <c r="K490" s="220"/>
      <c r="L490" s="220"/>
      <c r="M490" s="17"/>
      <c r="N490" s="17"/>
      <c r="O490" s="17"/>
      <c r="P490" s="19"/>
      <c r="Q490" s="17"/>
      <c r="R490" s="19"/>
      <c r="S490" s="19"/>
      <c r="T490" s="17"/>
      <c r="U490" s="17"/>
      <c r="V490" s="19"/>
      <c r="W490" s="17"/>
      <c r="X490" s="17"/>
      <c r="Y490" s="17"/>
      <c r="Z490" s="17"/>
      <c r="AA490" s="17"/>
      <c r="AB490" s="244"/>
      <c r="AC490" s="91"/>
      <c r="AD490" s="17"/>
      <c r="AE490" s="17"/>
      <c r="AF490" s="17"/>
      <c r="AG490" s="91">
        <v>5</v>
      </c>
      <c r="AH490" s="92">
        <v>10011811</v>
      </c>
      <c r="AI490" s="239" t="s">
        <v>711</v>
      </c>
      <c r="AJ490" s="226" t="s">
        <v>7</v>
      </c>
    </row>
    <row r="491" spans="1:36">
      <c r="A491" s="221"/>
      <c r="B491" s="242"/>
      <c r="C491" s="17"/>
      <c r="D491" s="223"/>
      <c r="E491" s="220" t="s">
        <v>156</v>
      </c>
      <c r="F491" s="220"/>
      <c r="G491" s="220"/>
      <c r="H491" s="220"/>
      <c r="I491" s="220"/>
      <c r="J491" s="220"/>
      <c r="K491" s="220"/>
      <c r="L491" s="220"/>
      <c r="M491" s="17"/>
      <c r="N491" s="17"/>
      <c r="O491" s="17"/>
      <c r="P491" s="19"/>
      <c r="Q491" s="17"/>
      <c r="R491" s="19"/>
      <c r="S491" s="19"/>
      <c r="T491" s="17"/>
      <c r="U491" s="17"/>
      <c r="V491" s="19"/>
      <c r="W491" s="17"/>
      <c r="X491" s="17"/>
      <c r="Y491" s="17"/>
      <c r="Z491" s="17"/>
      <c r="AA491" s="17"/>
      <c r="AB491" s="244"/>
      <c r="AC491" s="91"/>
      <c r="AD491" s="17"/>
      <c r="AE491" s="17"/>
      <c r="AF491" s="17"/>
      <c r="AG491" s="91">
        <v>10</v>
      </c>
      <c r="AH491" s="92">
        <v>10011812</v>
      </c>
      <c r="AI491" s="239" t="s">
        <v>712</v>
      </c>
      <c r="AJ491" s="226" t="s">
        <v>7</v>
      </c>
    </row>
    <row r="492" spans="1:36">
      <c r="A492" s="221"/>
      <c r="B492" s="242"/>
      <c r="C492" s="17"/>
      <c r="D492" s="223"/>
      <c r="E492" s="220" t="s">
        <v>156</v>
      </c>
      <c r="F492" s="220"/>
      <c r="G492" s="220"/>
      <c r="H492" s="220"/>
      <c r="I492" s="220"/>
      <c r="J492" s="220"/>
      <c r="K492" s="220"/>
      <c r="L492" s="220"/>
      <c r="M492" s="17"/>
      <c r="N492" s="17"/>
      <c r="O492" s="17"/>
      <c r="P492" s="19"/>
      <c r="Q492" s="17"/>
      <c r="R492" s="19"/>
      <c r="S492" s="19"/>
      <c r="T492" s="17"/>
      <c r="U492" s="17"/>
      <c r="V492" s="19"/>
      <c r="W492" s="17"/>
      <c r="X492" s="17" t="s">
        <v>58</v>
      </c>
      <c r="Y492" s="17"/>
      <c r="Z492" s="17"/>
      <c r="AA492" s="17" t="s">
        <v>519</v>
      </c>
      <c r="AB492" s="243" t="s">
        <v>520</v>
      </c>
      <c r="AC492" s="17" t="s">
        <v>473</v>
      </c>
      <c r="AD492" s="17" t="s">
        <v>160</v>
      </c>
      <c r="AE492" s="17" t="s">
        <v>163</v>
      </c>
      <c r="AF492" s="17"/>
      <c r="AG492" s="91">
        <v>2</v>
      </c>
      <c r="AH492" s="92">
        <v>10016660</v>
      </c>
      <c r="AI492" s="239" t="s">
        <v>713</v>
      </c>
      <c r="AJ492" s="226" t="s">
        <v>7</v>
      </c>
    </row>
    <row r="493" spans="1:36">
      <c r="A493" s="221"/>
      <c r="B493" s="242"/>
      <c r="C493" s="17"/>
      <c r="D493" s="223"/>
      <c r="E493" s="220" t="s">
        <v>156</v>
      </c>
      <c r="F493" s="220"/>
      <c r="G493" s="220"/>
      <c r="H493" s="220"/>
      <c r="I493" s="220"/>
      <c r="J493" s="220"/>
      <c r="K493" s="220"/>
      <c r="L493" s="220"/>
      <c r="M493" s="17"/>
      <c r="N493" s="17"/>
      <c r="O493" s="17"/>
      <c r="P493" s="19"/>
      <c r="Q493" s="17"/>
      <c r="R493" s="19"/>
      <c r="S493" s="19"/>
      <c r="T493" s="17"/>
      <c r="U493" s="17"/>
      <c r="V493" s="19"/>
      <c r="W493" s="17"/>
      <c r="X493" s="17"/>
      <c r="Y493" s="17"/>
      <c r="Z493" s="17"/>
      <c r="AA493" s="17"/>
      <c r="AB493" s="244"/>
      <c r="AC493" s="17"/>
      <c r="AD493" s="17"/>
      <c r="AE493" s="17"/>
      <c r="AF493" s="17"/>
      <c r="AG493" s="91">
        <v>5</v>
      </c>
      <c r="AH493" s="92">
        <v>10110291</v>
      </c>
      <c r="AI493" s="239" t="s">
        <v>714</v>
      </c>
      <c r="AJ493" s="226" t="s">
        <v>7</v>
      </c>
    </row>
    <row r="494" spans="1:36">
      <c r="A494" s="221"/>
      <c r="B494" s="242"/>
      <c r="C494" s="17"/>
      <c r="D494" s="223"/>
      <c r="E494" s="220" t="s">
        <v>156</v>
      </c>
      <c r="F494" s="220"/>
      <c r="G494" s="220"/>
      <c r="H494" s="220"/>
      <c r="I494" s="220"/>
      <c r="J494" s="220"/>
      <c r="K494" s="220"/>
      <c r="L494" s="220"/>
      <c r="M494" s="17"/>
      <c r="N494" s="17"/>
      <c r="O494" s="17"/>
      <c r="P494" s="19"/>
      <c r="Q494" s="17"/>
      <c r="R494" s="19"/>
      <c r="S494" s="19"/>
      <c r="T494" s="17"/>
      <c r="U494" s="17"/>
      <c r="V494" s="19"/>
      <c r="W494" s="17"/>
      <c r="X494" s="17"/>
      <c r="Y494" s="17"/>
      <c r="Z494" s="17"/>
      <c r="AA494" s="17"/>
      <c r="AB494" s="244"/>
      <c r="AC494" s="17"/>
      <c r="AD494" s="17"/>
      <c r="AE494" s="17"/>
      <c r="AF494" s="17"/>
      <c r="AG494" s="91">
        <v>10</v>
      </c>
      <c r="AH494" s="92">
        <v>10011971</v>
      </c>
      <c r="AI494" s="239" t="s">
        <v>715</v>
      </c>
      <c r="AJ494" s="226" t="s">
        <v>7</v>
      </c>
    </row>
    <row r="495" spans="1:36">
      <c r="A495" s="221"/>
      <c r="B495" s="242"/>
      <c r="C495" s="17"/>
      <c r="D495" s="223"/>
      <c r="E495" s="220" t="s">
        <v>156</v>
      </c>
      <c r="F495" s="220"/>
      <c r="G495" s="220"/>
      <c r="H495" s="220"/>
      <c r="I495" s="220"/>
      <c r="J495" s="220"/>
      <c r="K495" s="220"/>
      <c r="L495" s="220"/>
      <c r="M495" s="17"/>
      <c r="N495" s="17"/>
      <c r="O495" s="17">
        <v>12</v>
      </c>
      <c r="P495" s="19"/>
      <c r="Q495" s="17"/>
      <c r="R495" s="19"/>
      <c r="S495" s="19"/>
      <c r="T495" s="17"/>
      <c r="U495" s="17"/>
      <c r="V495" s="19"/>
      <c r="W495" s="17"/>
      <c r="X495" s="17" t="s">
        <v>58</v>
      </c>
      <c r="Y495" s="17"/>
      <c r="Z495" s="17"/>
      <c r="AA495" s="17" t="s">
        <v>527</v>
      </c>
      <c r="AB495" s="243" t="s">
        <v>528</v>
      </c>
      <c r="AC495" s="91"/>
      <c r="AD495" s="17" t="s">
        <v>160</v>
      </c>
      <c r="AE495" s="17" t="s">
        <v>163</v>
      </c>
      <c r="AF495" s="17"/>
      <c r="AG495" s="91">
        <v>2</v>
      </c>
      <c r="AH495" s="92">
        <v>10011910</v>
      </c>
      <c r="AI495" s="239" t="s">
        <v>716</v>
      </c>
      <c r="AJ495" s="226" t="s">
        <v>7</v>
      </c>
    </row>
    <row r="496" spans="1:36">
      <c r="A496" s="221"/>
      <c r="B496" s="242"/>
      <c r="C496" s="17"/>
      <c r="D496" s="223"/>
      <c r="E496" s="220" t="s">
        <v>156</v>
      </c>
      <c r="F496" s="220"/>
      <c r="G496" s="220"/>
      <c r="H496" s="220"/>
      <c r="I496" s="220"/>
      <c r="J496" s="220"/>
      <c r="K496" s="220"/>
      <c r="L496" s="220"/>
      <c r="M496" s="17"/>
      <c r="N496" s="17"/>
      <c r="O496" s="17"/>
      <c r="P496" s="19"/>
      <c r="Q496" s="17"/>
      <c r="R496" s="19"/>
      <c r="S496" s="19"/>
      <c r="T496" s="17"/>
      <c r="U496" s="17"/>
      <c r="V496" s="19"/>
      <c r="W496" s="17"/>
      <c r="X496" s="17"/>
      <c r="Y496" s="17"/>
      <c r="Z496" s="17"/>
      <c r="AA496" s="17"/>
      <c r="AB496" s="244"/>
      <c r="AC496" s="91"/>
      <c r="AD496" s="17"/>
      <c r="AE496" s="17"/>
      <c r="AF496" s="17"/>
      <c r="AG496" s="91">
        <v>5</v>
      </c>
      <c r="AH496" s="92">
        <v>10110189</v>
      </c>
      <c r="AI496" s="239" t="s">
        <v>717</v>
      </c>
      <c r="AJ496" s="226" t="s">
        <v>7</v>
      </c>
    </row>
    <row r="497" spans="1:36">
      <c r="A497" s="221"/>
      <c r="B497" s="242"/>
      <c r="C497" s="17"/>
      <c r="D497" s="223"/>
      <c r="E497" s="220" t="s">
        <v>156</v>
      </c>
      <c r="F497" s="220"/>
      <c r="G497" s="220"/>
      <c r="H497" s="220"/>
      <c r="I497" s="220"/>
      <c r="J497" s="220"/>
      <c r="K497" s="220"/>
      <c r="L497" s="220"/>
      <c r="M497" s="17"/>
      <c r="N497" s="17"/>
      <c r="O497" s="17"/>
      <c r="P497" s="19"/>
      <c r="Q497" s="17"/>
      <c r="R497" s="19"/>
      <c r="S497" s="19"/>
      <c r="T497" s="17"/>
      <c r="U497" s="17"/>
      <c r="V497" s="19"/>
      <c r="W497" s="17"/>
      <c r="X497" s="17"/>
      <c r="Y497" s="17"/>
      <c r="Z497" s="17"/>
      <c r="AA497" s="17"/>
      <c r="AB497" s="244"/>
      <c r="AC497" s="91"/>
      <c r="AD497" s="17"/>
      <c r="AE497" s="17"/>
      <c r="AF497" s="17"/>
      <c r="AG497" s="91">
        <v>10</v>
      </c>
      <c r="AH497" s="92">
        <v>10110197</v>
      </c>
      <c r="AI497" s="239" t="s">
        <v>718</v>
      </c>
      <c r="AJ497" s="226" t="s">
        <v>7</v>
      </c>
    </row>
    <row r="498" spans="1:36">
      <c r="A498" s="221"/>
      <c r="B498" s="242"/>
      <c r="C498" s="17"/>
      <c r="D498" s="223"/>
      <c r="E498" s="220" t="s">
        <v>156</v>
      </c>
      <c r="F498" s="220"/>
      <c r="G498" s="220"/>
      <c r="H498" s="220"/>
      <c r="I498" s="220"/>
      <c r="J498" s="220"/>
      <c r="K498" s="220"/>
      <c r="L498" s="220"/>
      <c r="M498" s="17"/>
      <c r="N498" s="17"/>
      <c r="O498" s="17"/>
      <c r="P498" s="19"/>
      <c r="Q498" s="17"/>
      <c r="R498" s="19"/>
      <c r="S498" s="19"/>
      <c r="T498" s="17"/>
      <c r="U498" s="17"/>
      <c r="V498" s="19"/>
      <c r="W498" s="17"/>
      <c r="X498" s="17" t="s">
        <v>58</v>
      </c>
      <c r="Y498" s="17"/>
      <c r="Z498" s="17"/>
      <c r="AA498" s="17" t="s">
        <v>527</v>
      </c>
      <c r="AB498" s="243" t="s">
        <v>528</v>
      </c>
      <c r="AC498" s="17" t="s">
        <v>473</v>
      </c>
      <c r="AD498" s="17" t="s">
        <v>160</v>
      </c>
      <c r="AE498" s="17" t="s">
        <v>163</v>
      </c>
      <c r="AF498" s="17"/>
      <c r="AG498" s="91">
        <v>2</v>
      </c>
      <c r="AH498" s="92">
        <v>10016369</v>
      </c>
      <c r="AI498" s="239" t="s">
        <v>719</v>
      </c>
      <c r="AJ498" s="226" t="s">
        <v>7</v>
      </c>
    </row>
    <row r="499" spans="1:36">
      <c r="A499" s="221"/>
      <c r="B499" s="242"/>
      <c r="C499" s="17"/>
      <c r="D499" s="223"/>
      <c r="E499" s="220" t="s">
        <v>156</v>
      </c>
      <c r="F499" s="220"/>
      <c r="G499" s="220"/>
      <c r="H499" s="220"/>
      <c r="I499" s="220"/>
      <c r="J499" s="220"/>
      <c r="K499" s="220"/>
      <c r="L499" s="220"/>
      <c r="M499" s="17"/>
      <c r="N499" s="17"/>
      <c r="O499" s="17"/>
      <c r="P499" s="19"/>
      <c r="Q499" s="17"/>
      <c r="R499" s="19"/>
      <c r="S499" s="19"/>
      <c r="T499" s="17"/>
      <c r="U499" s="17"/>
      <c r="V499" s="19"/>
      <c r="W499" s="17"/>
      <c r="X499" s="17"/>
      <c r="Y499" s="17"/>
      <c r="Z499" s="17"/>
      <c r="AA499" s="17"/>
      <c r="AB499" s="244"/>
      <c r="AC499" s="17"/>
      <c r="AD499" s="17"/>
      <c r="AE499" s="17"/>
      <c r="AF499" s="17"/>
      <c r="AG499" s="91">
        <v>5</v>
      </c>
      <c r="AH499" s="92">
        <v>10011911</v>
      </c>
      <c r="AI499" s="239" t="s">
        <v>720</v>
      </c>
      <c r="AJ499" s="226" t="s">
        <v>7</v>
      </c>
    </row>
    <row r="500" spans="1:36">
      <c r="A500" s="221"/>
      <c r="B500" s="242"/>
      <c r="C500" s="17"/>
      <c r="D500" s="223"/>
      <c r="E500" s="220" t="s">
        <v>156</v>
      </c>
      <c r="F500" s="220"/>
      <c r="G500" s="220"/>
      <c r="H500" s="220"/>
      <c r="I500" s="220"/>
      <c r="J500" s="220"/>
      <c r="K500" s="220"/>
      <c r="L500" s="220"/>
      <c r="M500" s="17"/>
      <c r="N500" s="17"/>
      <c r="O500" s="17"/>
      <c r="P500" s="19"/>
      <c r="Q500" s="17"/>
      <c r="R500" s="19"/>
      <c r="S500" s="19"/>
      <c r="T500" s="17"/>
      <c r="U500" s="17"/>
      <c r="V500" s="19"/>
      <c r="W500" s="17"/>
      <c r="X500" s="17"/>
      <c r="Y500" s="17"/>
      <c r="Z500" s="17"/>
      <c r="AA500" s="17"/>
      <c r="AB500" s="244"/>
      <c r="AC500" s="17"/>
      <c r="AD500" s="17"/>
      <c r="AE500" s="17"/>
      <c r="AF500" s="17"/>
      <c r="AG500" s="91">
        <v>10</v>
      </c>
      <c r="AH500" s="92">
        <v>10011936</v>
      </c>
      <c r="AI500" s="239" t="s">
        <v>721</v>
      </c>
      <c r="AJ500" s="226" t="s">
        <v>7</v>
      </c>
    </row>
    <row r="501" spans="1:36">
      <c r="A501" s="221"/>
      <c r="B501" s="242"/>
      <c r="C501" s="17"/>
      <c r="D501" s="223"/>
      <c r="E501" s="220" t="s">
        <v>156</v>
      </c>
      <c r="F501" s="220"/>
      <c r="G501" s="220"/>
      <c r="H501" s="220"/>
      <c r="I501" s="220"/>
      <c r="J501" s="220"/>
      <c r="K501" s="220"/>
      <c r="L501" s="220"/>
      <c r="M501" s="17"/>
      <c r="N501" s="17"/>
      <c r="O501" s="17">
        <v>17</v>
      </c>
      <c r="P501" s="19"/>
      <c r="Q501" s="17"/>
      <c r="R501" s="19"/>
      <c r="S501" s="19"/>
      <c r="T501" s="17"/>
      <c r="U501" s="17"/>
      <c r="V501" s="19"/>
      <c r="W501" s="17"/>
      <c r="X501" s="17" t="s">
        <v>58</v>
      </c>
      <c r="Y501" s="17"/>
      <c r="Z501" s="17"/>
      <c r="AA501" s="17" t="s">
        <v>535</v>
      </c>
      <c r="AB501" s="243" t="s">
        <v>536</v>
      </c>
      <c r="AC501" s="91"/>
      <c r="AD501" s="17" t="s">
        <v>160</v>
      </c>
      <c r="AE501" s="17" t="s">
        <v>163</v>
      </c>
      <c r="AF501" s="17"/>
      <c r="AG501" s="91">
        <v>2</v>
      </c>
      <c r="AH501" s="92">
        <v>10250723</v>
      </c>
      <c r="AI501" s="239" t="s">
        <v>722</v>
      </c>
      <c r="AJ501" s="226" t="s">
        <v>7</v>
      </c>
    </row>
    <row r="502" spans="1:36">
      <c r="A502" s="221"/>
      <c r="B502" s="242"/>
      <c r="C502" s="17"/>
      <c r="D502" s="223"/>
      <c r="E502" s="220" t="s">
        <v>156</v>
      </c>
      <c r="F502" s="220"/>
      <c r="G502" s="220"/>
      <c r="H502" s="220"/>
      <c r="I502" s="220"/>
      <c r="J502" s="220"/>
      <c r="K502" s="220"/>
      <c r="L502" s="220"/>
      <c r="M502" s="17"/>
      <c r="N502" s="17"/>
      <c r="O502" s="17"/>
      <c r="P502" s="19"/>
      <c r="Q502" s="17"/>
      <c r="R502" s="19"/>
      <c r="S502" s="19"/>
      <c r="T502" s="17"/>
      <c r="U502" s="17"/>
      <c r="V502" s="19"/>
      <c r="W502" s="17"/>
      <c r="X502" s="17"/>
      <c r="Y502" s="17"/>
      <c r="Z502" s="17"/>
      <c r="AA502" s="17"/>
      <c r="AB502" s="244"/>
      <c r="AC502" s="91"/>
      <c r="AD502" s="17"/>
      <c r="AE502" s="17"/>
      <c r="AF502" s="17"/>
      <c r="AG502" s="91">
        <v>5</v>
      </c>
      <c r="AH502" s="92">
        <v>10250724</v>
      </c>
      <c r="AI502" s="239" t="s">
        <v>723</v>
      </c>
      <c r="AJ502" s="226" t="s">
        <v>7</v>
      </c>
    </row>
    <row r="503" spans="1:36">
      <c r="A503" s="221"/>
      <c r="B503" s="242"/>
      <c r="C503" s="17"/>
      <c r="D503" s="223"/>
      <c r="E503" s="220" t="s">
        <v>156</v>
      </c>
      <c r="F503" s="220"/>
      <c r="G503" s="220"/>
      <c r="H503" s="220"/>
      <c r="I503" s="220"/>
      <c r="J503" s="220"/>
      <c r="K503" s="220"/>
      <c r="L503" s="220"/>
      <c r="M503" s="17"/>
      <c r="N503" s="17"/>
      <c r="O503" s="17"/>
      <c r="P503" s="19"/>
      <c r="Q503" s="17"/>
      <c r="R503" s="19"/>
      <c r="S503" s="19"/>
      <c r="T503" s="17"/>
      <c r="U503" s="17"/>
      <c r="V503" s="19"/>
      <c r="W503" s="17"/>
      <c r="X503" s="17"/>
      <c r="Y503" s="17"/>
      <c r="Z503" s="17"/>
      <c r="AA503" s="17"/>
      <c r="AB503" s="244"/>
      <c r="AC503" s="91"/>
      <c r="AD503" s="17"/>
      <c r="AE503" s="17"/>
      <c r="AF503" s="17"/>
      <c r="AG503" s="91">
        <v>10</v>
      </c>
      <c r="AH503" s="92">
        <v>10250725</v>
      </c>
      <c r="AI503" s="239" t="s">
        <v>724</v>
      </c>
      <c r="AJ503" s="226" t="s">
        <v>7</v>
      </c>
    </row>
    <row r="504" spans="1:36">
      <c r="A504" s="221"/>
      <c r="B504" s="242"/>
      <c r="C504" s="17"/>
      <c r="D504" s="223"/>
      <c r="E504" s="220" t="s">
        <v>156</v>
      </c>
      <c r="F504" s="220"/>
      <c r="G504" s="220"/>
      <c r="H504" s="220"/>
      <c r="I504" s="220"/>
      <c r="J504" s="220"/>
      <c r="K504" s="220"/>
      <c r="L504" s="220"/>
      <c r="M504" s="17"/>
      <c r="N504" s="17" t="s">
        <v>106</v>
      </c>
      <c r="O504" s="17">
        <v>4</v>
      </c>
      <c r="P504" s="17" t="s">
        <v>540</v>
      </c>
      <c r="Q504" s="17"/>
      <c r="R504" s="19"/>
      <c r="S504" s="19"/>
      <c r="T504" s="17"/>
      <c r="U504" s="17"/>
      <c r="V504" s="19"/>
      <c r="W504" s="17"/>
      <c r="X504" s="17" t="s">
        <v>58</v>
      </c>
      <c r="Y504" s="17"/>
      <c r="Z504" s="17"/>
      <c r="AA504" s="17" t="s">
        <v>541</v>
      </c>
      <c r="AB504" s="243" t="s">
        <v>542</v>
      </c>
      <c r="AC504" s="91"/>
      <c r="AD504" s="17" t="s">
        <v>543</v>
      </c>
      <c r="AE504" s="17" t="s">
        <v>544</v>
      </c>
      <c r="AF504" s="17"/>
      <c r="AG504" s="91">
        <v>2</v>
      </c>
      <c r="AH504" s="239">
        <v>10093098</v>
      </c>
      <c r="AI504" s="239" t="s">
        <v>725</v>
      </c>
      <c r="AJ504" s="226" t="s">
        <v>7</v>
      </c>
    </row>
    <row r="505" spans="1:36">
      <c r="A505" s="221"/>
      <c r="B505" s="242"/>
      <c r="C505" s="17"/>
      <c r="D505" s="223"/>
      <c r="E505" s="220" t="s">
        <v>156</v>
      </c>
      <c r="F505" s="220"/>
      <c r="G505" s="220"/>
      <c r="H505" s="220"/>
      <c r="I505" s="220"/>
      <c r="J505" s="220"/>
      <c r="K505" s="220"/>
      <c r="L505" s="220"/>
      <c r="M505" s="17"/>
      <c r="N505" s="17"/>
      <c r="O505" s="17"/>
      <c r="P505" s="17"/>
      <c r="Q505" s="17"/>
      <c r="R505" s="19"/>
      <c r="S505" s="19"/>
      <c r="T505" s="17"/>
      <c r="U505" s="17"/>
      <c r="V505" s="19"/>
      <c r="W505" s="17"/>
      <c r="X505" s="17"/>
      <c r="Y505" s="17"/>
      <c r="Z505" s="17"/>
      <c r="AA505" s="17"/>
      <c r="AB505" s="244"/>
      <c r="AC505" s="91"/>
      <c r="AD505" s="17"/>
      <c r="AE505" s="17"/>
      <c r="AF505" s="17"/>
      <c r="AG505" s="91">
        <v>5</v>
      </c>
      <c r="AH505" s="239">
        <v>10093099</v>
      </c>
      <c r="AI505" s="239" t="s">
        <v>726</v>
      </c>
      <c r="AJ505" s="226" t="s">
        <v>7</v>
      </c>
    </row>
    <row r="506" spans="1:36">
      <c r="A506" s="221"/>
      <c r="B506" s="242"/>
      <c r="C506" s="17"/>
      <c r="D506" s="223"/>
      <c r="E506" s="220" t="s">
        <v>156</v>
      </c>
      <c r="F506" s="220"/>
      <c r="G506" s="220"/>
      <c r="H506" s="220"/>
      <c r="I506" s="220"/>
      <c r="J506" s="220"/>
      <c r="K506" s="220"/>
      <c r="L506" s="220"/>
      <c r="M506" s="17"/>
      <c r="N506" s="17"/>
      <c r="O506" s="17"/>
      <c r="P506" s="17"/>
      <c r="Q506" s="17"/>
      <c r="R506" s="19"/>
      <c r="S506" s="19"/>
      <c r="T506" s="17"/>
      <c r="U506" s="17"/>
      <c r="V506" s="19"/>
      <c r="W506" s="17"/>
      <c r="X506" s="17"/>
      <c r="Y506" s="17"/>
      <c r="Z506" s="17"/>
      <c r="AA506" s="17"/>
      <c r="AB506" s="244"/>
      <c r="AC506" s="91"/>
      <c r="AD506" s="17"/>
      <c r="AE506" s="17"/>
      <c r="AF506" s="17"/>
      <c r="AG506" s="91">
        <v>10</v>
      </c>
      <c r="AH506" s="239">
        <v>10093100</v>
      </c>
      <c r="AI506" s="239" t="s">
        <v>727</v>
      </c>
      <c r="AJ506" s="226" t="s">
        <v>7</v>
      </c>
    </row>
    <row r="507" spans="1:36">
      <c r="A507" s="221"/>
      <c r="B507" s="242"/>
      <c r="C507" s="17"/>
      <c r="D507" s="223"/>
      <c r="E507" s="220" t="s">
        <v>156</v>
      </c>
      <c r="F507" s="220"/>
      <c r="G507" s="220"/>
      <c r="H507" s="220"/>
      <c r="I507" s="220"/>
      <c r="J507" s="220"/>
      <c r="K507" s="220"/>
      <c r="L507" s="220"/>
      <c r="M507" s="17"/>
      <c r="N507" s="17"/>
      <c r="O507" s="17"/>
      <c r="P507" s="17" t="s">
        <v>540</v>
      </c>
      <c r="Q507" s="17"/>
      <c r="R507" s="19"/>
      <c r="S507" s="19"/>
      <c r="T507" s="17"/>
      <c r="U507" s="17"/>
      <c r="V507" s="19"/>
      <c r="W507" s="17"/>
      <c r="X507" s="17" t="s">
        <v>58</v>
      </c>
      <c r="Y507" s="17"/>
      <c r="Z507" s="17"/>
      <c r="AA507" s="17" t="s">
        <v>541</v>
      </c>
      <c r="AB507" s="243" t="s">
        <v>542</v>
      </c>
      <c r="AC507" s="17" t="s">
        <v>473</v>
      </c>
      <c r="AD507" s="17" t="s">
        <v>543</v>
      </c>
      <c r="AE507" s="17" t="s">
        <v>544</v>
      </c>
      <c r="AF507" s="17"/>
      <c r="AG507" s="91">
        <v>2</v>
      </c>
      <c r="AH507" s="239">
        <v>10093110</v>
      </c>
      <c r="AI507" s="239" t="s">
        <v>728</v>
      </c>
      <c r="AJ507" s="226" t="s">
        <v>7</v>
      </c>
    </row>
    <row r="508" spans="1:36">
      <c r="A508" s="221"/>
      <c r="B508" s="242"/>
      <c r="C508" s="17"/>
      <c r="D508" s="223"/>
      <c r="E508" s="220" t="s">
        <v>156</v>
      </c>
      <c r="F508" s="220"/>
      <c r="G508" s="220"/>
      <c r="H508" s="220"/>
      <c r="I508" s="220"/>
      <c r="J508" s="220"/>
      <c r="K508" s="220"/>
      <c r="L508" s="220"/>
      <c r="M508" s="17"/>
      <c r="N508" s="17"/>
      <c r="O508" s="17"/>
      <c r="P508" s="17"/>
      <c r="Q508" s="17"/>
      <c r="R508" s="19"/>
      <c r="S508" s="19"/>
      <c r="T508" s="17"/>
      <c r="U508" s="17"/>
      <c r="V508" s="19"/>
      <c r="W508" s="17"/>
      <c r="X508" s="17"/>
      <c r="Y508" s="17"/>
      <c r="Z508" s="17"/>
      <c r="AA508" s="17"/>
      <c r="AB508" s="244"/>
      <c r="AC508" s="17"/>
      <c r="AD508" s="17"/>
      <c r="AE508" s="17"/>
      <c r="AF508" s="17"/>
      <c r="AG508" s="91">
        <v>5</v>
      </c>
      <c r="AH508" s="239">
        <v>10021388</v>
      </c>
      <c r="AI508" s="239" t="s">
        <v>729</v>
      </c>
      <c r="AJ508" s="226" t="s">
        <v>7</v>
      </c>
    </row>
    <row r="509" spans="1:36">
      <c r="A509" s="221"/>
      <c r="B509" s="242"/>
      <c r="C509" s="17"/>
      <c r="D509" s="223"/>
      <c r="E509" s="220" t="s">
        <v>156</v>
      </c>
      <c r="F509" s="220"/>
      <c r="G509" s="220"/>
      <c r="H509" s="220"/>
      <c r="I509" s="220"/>
      <c r="J509" s="220"/>
      <c r="K509" s="220"/>
      <c r="L509" s="220"/>
      <c r="M509" s="17"/>
      <c r="N509" s="17"/>
      <c r="O509" s="17"/>
      <c r="P509" s="17"/>
      <c r="Q509" s="17"/>
      <c r="R509" s="19"/>
      <c r="S509" s="19"/>
      <c r="T509" s="17"/>
      <c r="U509" s="17"/>
      <c r="V509" s="19"/>
      <c r="W509" s="17"/>
      <c r="X509" s="17"/>
      <c r="Y509" s="17"/>
      <c r="Z509" s="17"/>
      <c r="AA509" s="17"/>
      <c r="AB509" s="244"/>
      <c r="AC509" s="17"/>
      <c r="AD509" s="17"/>
      <c r="AE509" s="17"/>
      <c r="AF509" s="17"/>
      <c r="AG509" s="91">
        <v>10</v>
      </c>
      <c r="AH509" s="239">
        <v>10021389</v>
      </c>
      <c r="AI509" s="239" t="s">
        <v>730</v>
      </c>
      <c r="AJ509" s="226" t="s">
        <v>7</v>
      </c>
    </row>
    <row r="510" spans="1:36">
      <c r="A510" s="221"/>
      <c r="B510" s="242"/>
      <c r="C510" s="17"/>
      <c r="D510" s="223"/>
      <c r="E510" s="220" t="s">
        <v>156</v>
      </c>
      <c r="F510" s="220"/>
      <c r="G510" s="220"/>
      <c r="H510" s="220"/>
      <c r="I510" s="220"/>
      <c r="J510" s="220"/>
      <c r="K510" s="220"/>
      <c r="L510" s="220"/>
      <c r="M510" s="17"/>
      <c r="N510" s="17" t="s">
        <v>101</v>
      </c>
      <c r="O510" s="17">
        <v>4</v>
      </c>
      <c r="P510" s="17" t="s">
        <v>540</v>
      </c>
      <c r="Q510" s="17"/>
      <c r="R510" s="19"/>
      <c r="S510" s="19"/>
      <c r="T510" s="17"/>
      <c r="U510" s="17"/>
      <c r="V510" s="19"/>
      <c r="W510" s="17"/>
      <c r="X510" s="17" t="s">
        <v>58</v>
      </c>
      <c r="Y510" s="17"/>
      <c r="Z510" s="17"/>
      <c r="AA510" s="17" t="s">
        <v>551</v>
      </c>
      <c r="AB510" s="243" t="s">
        <v>542</v>
      </c>
      <c r="AC510" s="91"/>
      <c r="AD510" s="17" t="s">
        <v>552</v>
      </c>
      <c r="AE510" s="17" t="s">
        <v>544</v>
      </c>
      <c r="AF510" s="17"/>
      <c r="AG510" s="91">
        <v>2</v>
      </c>
      <c r="AH510" s="239">
        <v>10093122</v>
      </c>
      <c r="AI510" s="239" t="s">
        <v>731</v>
      </c>
      <c r="AJ510" s="226" t="s">
        <v>7</v>
      </c>
    </row>
    <row r="511" spans="1:36">
      <c r="A511" s="221"/>
      <c r="B511" s="242"/>
      <c r="C511" s="17"/>
      <c r="D511" s="223"/>
      <c r="E511" s="220" t="s">
        <v>156</v>
      </c>
      <c r="F511" s="220"/>
      <c r="G511" s="220"/>
      <c r="H511" s="220"/>
      <c r="I511" s="220"/>
      <c r="J511" s="220"/>
      <c r="K511" s="220"/>
      <c r="L511" s="220"/>
      <c r="M511" s="17"/>
      <c r="N511" s="17"/>
      <c r="O511" s="17"/>
      <c r="P511" s="17"/>
      <c r="Q511" s="17"/>
      <c r="R511" s="19"/>
      <c r="S511" s="19"/>
      <c r="T511" s="17"/>
      <c r="U511" s="17"/>
      <c r="V511" s="19"/>
      <c r="W511" s="17"/>
      <c r="X511" s="17"/>
      <c r="Y511" s="17"/>
      <c r="Z511" s="17"/>
      <c r="AA511" s="17"/>
      <c r="AB511" s="244"/>
      <c r="AC511" s="91"/>
      <c r="AD511" s="17"/>
      <c r="AE511" s="17"/>
      <c r="AF511" s="17"/>
      <c r="AG511" s="91">
        <v>5</v>
      </c>
      <c r="AH511" s="239">
        <v>10093123</v>
      </c>
      <c r="AI511" s="239" t="s">
        <v>732</v>
      </c>
      <c r="AJ511" s="226" t="s">
        <v>7</v>
      </c>
    </row>
    <row r="512" spans="1:36">
      <c r="A512" s="221"/>
      <c r="B512" s="242"/>
      <c r="C512" s="17"/>
      <c r="D512" s="223"/>
      <c r="E512" s="220" t="s">
        <v>156</v>
      </c>
      <c r="F512" s="220"/>
      <c r="G512" s="220"/>
      <c r="H512" s="220"/>
      <c r="I512" s="220"/>
      <c r="J512" s="220"/>
      <c r="K512" s="220"/>
      <c r="L512" s="220"/>
      <c r="M512" s="17"/>
      <c r="N512" s="17"/>
      <c r="O512" s="17"/>
      <c r="P512" s="17"/>
      <c r="Q512" s="17"/>
      <c r="R512" s="19"/>
      <c r="S512" s="19"/>
      <c r="T512" s="17"/>
      <c r="U512" s="17"/>
      <c r="V512" s="19"/>
      <c r="W512" s="17"/>
      <c r="X512" s="17"/>
      <c r="Y512" s="17"/>
      <c r="Z512" s="17"/>
      <c r="AA512" s="17"/>
      <c r="AB512" s="244"/>
      <c r="AC512" s="91"/>
      <c r="AD512" s="17"/>
      <c r="AE512" s="17"/>
      <c r="AF512" s="17"/>
      <c r="AG512" s="91">
        <v>10</v>
      </c>
      <c r="AH512" s="239">
        <v>10093124</v>
      </c>
      <c r="AI512" s="239" t="s">
        <v>733</v>
      </c>
      <c r="AJ512" s="226" t="s">
        <v>7</v>
      </c>
    </row>
    <row r="513" spans="1:36">
      <c r="A513" s="221"/>
      <c r="B513" s="242"/>
      <c r="C513" s="17"/>
      <c r="D513" s="223"/>
      <c r="E513" s="220" t="s">
        <v>156</v>
      </c>
      <c r="F513" s="220"/>
      <c r="G513" s="220"/>
      <c r="H513" s="220"/>
      <c r="I513" s="220"/>
      <c r="J513" s="220"/>
      <c r="K513" s="220"/>
      <c r="L513" s="220"/>
      <c r="M513" s="17"/>
      <c r="N513" s="17"/>
      <c r="O513" s="17"/>
      <c r="P513" s="17" t="s">
        <v>540</v>
      </c>
      <c r="Q513" s="17"/>
      <c r="R513" s="19"/>
      <c r="S513" s="19"/>
      <c r="T513" s="17"/>
      <c r="U513" s="17"/>
      <c r="V513" s="19"/>
      <c r="W513" s="17"/>
      <c r="X513" s="17" t="s">
        <v>58</v>
      </c>
      <c r="Y513" s="17"/>
      <c r="Z513" s="17"/>
      <c r="AA513" s="17" t="s">
        <v>551</v>
      </c>
      <c r="AB513" s="243" t="s">
        <v>542</v>
      </c>
      <c r="AC513" s="17" t="s">
        <v>473</v>
      </c>
      <c r="AD513" s="17" t="s">
        <v>552</v>
      </c>
      <c r="AE513" s="17" t="s">
        <v>544</v>
      </c>
      <c r="AF513" s="17"/>
      <c r="AG513" s="91">
        <v>2</v>
      </c>
      <c r="AH513" s="239">
        <v>10093131</v>
      </c>
      <c r="AI513" s="239" t="s">
        <v>556</v>
      </c>
      <c r="AJ513" s="226" t="s">
        <v>7</v>
      </c>
    </row>
    <row r="514" spans="1:36">
      <c r="A514" s="221"/>
      <c r="B514" s="242"/>
      <c r="C514" s="17"/>
      <c r="D514" s="223"/>
      <c r="E514" s="220" t="s">
        <v>156</v>
      </c>
      <c r="F514" s="220"/>
      <c r="G514" s="220"/>
      <c r="H514" s="220"/>
      <c r="I514" s="220"/>
      <c r="J514" s="220"/>
      <c r="K514" s="220"/>
      <c r="L514" s="220"/>
      <c r="M514" s="17"/>
      <c r="N514" s="17"/>
      <c r="O514" s="17"/>
      <c r="P514" s="17"/>
      <c r="Q514" s="17"/>
      <c r="R514" s="19"/>
      <c r="S514" s="19"/>
      <c r="T514" s="17"/>
      <c r="U514" s="17"/>
      <c r="V514" s="19"/>
      <c r="W514" s="17"/>
      <c r="X514" s="17"/>
      <c r="Y514" s="17"/>
      <c r="Z514" s="17"/>
      <c r="AA514" s="17"/>
      <c r="AB514" s="244"/>
      <c r="AC514" s="17"/>
      <c r="AD514" s="17"/>
      <c r="AE514" s="17"/>
      <c r="AF514" s="17"/>
      <c r="AG514" s="91">
        <v>5</v>
      </c>
      <c r="AH514" s="239">
        <v>10093132</v>
      </c>
      <c r="AI514" s="239" t="s">
        <v>557</v>
      </c>
      <c r="AJ514" s="226" t="s">
        <v>7</v>
      </c>
    </row>
    <row r="515" spans="1:36">
      <c r="A515" s="221"/>
      <c r="B515" s="242"/>
      <c r="C515" s="17"/>
      <c r="D515" s="223"/>
      <c r="E515" s="220" t="s">
        <v>156</v>
      </c>
      <c r="F515" s="220"/>
      <c r="G515" s="220"/>
      <c r="H515" s="220"/>
      <c r="I515" s="220"/>
      <c r="J515" s="220"/>
      <c r="K515" s="220"/>
      <c r="L515" s="220"/>
      <c r="M515" s="17"/>
      <c r="N515" s="17"/>
      <c r="O515" s="17"/>
      <c r="P515" s="17"/>
      <c r="Q515" s="17"/>
      <c r="R515" s="19"/>
      <c r="S515" s="19"/>
      <c r="T515" s="17"/>
      <c r="U515" s="17"/>
      <c r="V515" s="19"/>
      <c r="W515" s="17"/>
      <c r="X515" s="17"/>
      <c r="Y515" s="17"/>
      <c r="Z515" s="17"/>
      <c r="AA515" s="17"/>
      <c r="AB515" s="244"/>
      <c r="AC515" s="17"/>
      <c r="AD515" s="17"/>
      <c r="AE515" s="17"/>
      <c r="AF515" s="17"/>
      <c r="AG515" s="91">
        <v>10</v>
      </c>
      <c r="AH515" s="239">
        <v>10093133</v>
      </c>
      <c r="AI515" s="239" t="s">
        <v>558</v>
      </c>
      <c r="AJ515" s="226" t="s">
        <v>7</v>
      </c>
    </row>
    <row r="516" spans="1:36">
      <c r="A516" s="221"/>
      <c r="B516" s="242"/>
      <c r="C516" s="17"/>
      <c r="D516" s="223"/>
      <c r="E516" s="220" t="s">
        <v>156</v>
      </c>
      <c r="F516" s="220"/>
      <c r="G516" s="220"/>
      <c r="H516" s="220"/>
      <c r="I516" s="220"/>
      <c r="J516" s="220"/>
      <c r="K516" s="220"/>
      <c r="L516" s="220"/>
      <c r="M516" s="17"/>
      <c r="N516" s="17" t="s">
        <v>95</v>
      </c>
      <c r="O516" s="17">
        <v>5</v>
      </c>
      <c r="P516" s="17" t="s">
        <v>540</v>
      </c>
      <c r="Q516" s="17"/>
      <c r="R516" s="19"/>
      <c r="S516" s="19"/>
      <c r="T516" s="17"/>
      <c r="U516" s="17"/>
      <c r="V516" s="19"/>
      <c r="W516" s="17"/>
      <c r="X516" s="17" t="s">
        <v>58</v>
      </c>
      <c r="Y516" s="17"/>
      <c r="Z516" s="17"/>
      <c r="AA516" s="17" t="s">
        <v>559</v>
      </c>
      <c r="AB516" s="243" t="s">
        <v>560</v>
      </c>
      <c r="AC516" s="91"/>
      <c r="AD516" s="17" t="s">
        <v>543</v>
      </c>
      <c r="AE516" s="17" t="s">
        <v>544</v>
      </c>
      <c r="AF516" s="17"/>
      <c r="AG516" s="91">
        <v>2</v>
      </c>
      <c r="AH516" s="239">
        <v>10255656</v>
      </c>
      <c r="AI516" s="239" t="s">
        <v>734</v>
      </c>
      <c r="AJ516" s="226" t="s">
        <v>7</v>
      </c>
    </row>
    <row r="517" spans="1:36">
      <c r="A517" s="221"/>
      <c r="B517" s="242"/>
      <c r="C517" s="17"/>
      <c r="D517" s="223"/>
      <c r="E517" s="220" t="s">
        <v>156</v>
      </c>
      <c r="F517" s="220"/>
      <c r="G517" s="220"/>
      <c r="H517" s="220"/>
      <c r="I517" s="220"/>
      <c r="J517" s="220"/>
      <c r="K517" s="220"/>
      <c r="L517" s="220"/>
      <c r="M517" s="17"/>
      <c r="N517" s="17"/>
      <c r="O517" s="17"/>
      <c r="P517" s="17"/>
      <c r="Q517" s="17"/>
      <c r="R517" s="19"/>
      <c r="S517" s="19"/>
      <c r="T517" s="17"/>
      <c r="U517" s="17"/>
      <c r="V517" s="19"/>
      <c r="W517" s="17"/>
      <c r="X517" s="17"/>
      <c r="Y517" s="17"/>
      <c r="Z517" s="17"/>
      <c r="AA517" s="17"/>
      <c r="AB517" s="244"/>
      <c r="AC517" s="91"/>
      <c r="AD517" s="17"/>
      <c r="AE517" s="17"/>
      <c r="AF517" s="17"/>
      <c r="AG517" s="91">
        <v>5</v>
      </c>
      <c r="AH517" s="239">
        <v>10093145</v>
      </c>
      <c r="AI517" s="239" t="s">
        <v>735</v>
      </c>
      <c r="AJ517" s="226" t="s">
        <v>7</v>
      </c>
    </row>
    <row r="518" spans="1:36">
      <c r="A518" s="221"/>
      <c r="B518" s="242"/>
      <c r="C518" s="17"/>
      <c r="D518" s="223"/>
      <c r="E518" s="220" t="s">
        <v>156</v>
      </c>
      <c r="F518" s="220"/>
      <c r="G518" s="220"/>
      <c r="H518" s="220"/>
      <c r="I518" s="220"/>
      <c r="J518" s="220"/>
      <c r="K518" s="220"/>
      <c r="L518" s="220"/>
      <c r="M518" s="17"/>
      <c r="N518" s="17"/>
      <c r="O518" s="17"/>
      <c r="P518" s="17"/>
      <c r="Q518" s="17"/>
      <c r="R518" s="19"/>
      <c r="S518" s="19"/>
      <c r="T518" s="17"/>
      <c r="U518" s="17"/>
      <c r="V518" s="19"/>
      <c r="W518" s="17"/>
      <c r="X518" s="17"/>
      <c r="Y518" s="17"/>
      <c r="Z518" s="17"/>
      <c r="AA518" s="17"/>
      <c r="AB518" s="244"/>
      <c r="AC518" s="91"/>
      <c r="AD518" s="17"/>
      <c r="AE518" s="17"/>
      <c r="AF518" s="17"/>
      <c r="AG518" s="91">
        <v>10</v>
      </c>
      <c r="AH518" s="239">
        <v>10093146</v>
      </c>
      <c r="AI518" s="239" t="s">
        <v>736</v>
      </c>
      <c r="AJ518" s="226" t="s">
        <v>7</v>
      </c>
    </row>
    <row r="519" spans="1:36">
      <c r="A519" s="221"/>
      <c r="B519" s="242"/>
      <c r="C519" s="17"/>
      <c r="D519" s="223"/>
      <c r="E519" s="220" t="s">
        <v>156</v>
      </c>
      <c r="F519" s="220"/>
      <c r="G519" s="220"/>
      <c r="H519" s="220"/>
      <c r="I519" s="220"/>
      <c r="J519" s="220"/>
      <c r="K519" s="220"/>
      <c r="L519" s="220"/>
      <c r="M519" s="17"/>
      <c r="N519" s="17"/>
      <c r="O519" s="17"/>
      <c r="P519" s="17" t="s">
        <v>540</v>
      </c>
      <c r="Q519" s="17"/>
      <c r="R519" s="19"/>
      <c r="S519" s="19"/>
      <c r="T519" s="17"/>
      <c r="U519" s="17"/>
      <c r="V519" s="19"/>
      <c r="W519" s="17"/>
      <c r="X519" s="17" t="s">
        <v>58</v>
      </c>
      <c r="Y519" s="17"/>
      <c r="Z519" s="17"/>
      <c r="AA519" s="17" t="s">
        <v>559</v>
      </c>
      <c r="AB519" s="243" t="s">
        <v>560</v>
      </c>
      <c r="AC519" s="17" t="s">
        <v>473</v>
      </c>
      <c r="AD519" s="17" t="s">
        <v>543</v>
      </c>
      <c r="AE519" s="17" t="s">
        <v>544</v>
      </c>
      <c r="AF519" s="17"/>
      <c r="AG519" s="91">
        <v>2</v>
      </c>
      <c r="AH519" s="239">
        <v>10093154</v>
      </c>
      <c r="AI519" s="239" t="s">
        <v>737</v>
      </c>
      <c r="AJ519" s="226" t="s">
        <v>7</v>
      </c>
    </row>
    <row r="520" spans="1:36">
      <c r="A520" s="221"/>
      <c r="B520" s="242"/>
      <c r="C520" s="17"/>
      <c r="D520" s="223"/>
      <c r="E520" s="220" t="s">
        <v>156</v>
      </c>
      <c r="F520" s="220"/>
      <c r="G520" s="220"/>
      <c r="H520" s="220"/>
      <c r="I520" s="220"/>
      <c r="J520" s="220"/>
      <c r="K520" s="220"/>
      <c r="L520" s="220"/>
      <c r="M520" s="17"/>
      <c r="N520" s="17"/>
      <c r="O520" s="17"/>
      <c r="P520" s="17"/>
      <c r="Q520" s="17"/>
      <c r="R520" s="19"/>
      <c r="S520" s="19"/>
      <c r="T520" s="17"/>
      <c r="U520" s="17"/>
      <c r="V520" s="19"/>
      <c r="W520" s="17"/>
      <c r="X520" s="17"/>
      <c r="Y520" s="17"/>
      <c r="Z520" s="17"/>
      <c r="AA520" s="17"/>
      <c r="AB520" s="244"/>
      <c r="AC520" s="17"/>
      <c r="AD520" s="17"/>
      <c r="AE520" s="17"/>
      <c r="AF520" s="17"/>
      <c r="AG520" s="91">
        <v>5</v>
      </c>
      <c r="AH520" s="239">
        <v>10093155</v>
      </c>
      <c r="AI520" s="239" t="s">
        <v>738</v>
      </c>
      <c r="AJ520" s="226" t="s">
        <v>7</v>
      </c>
    </row>
    <row r="521" spans="1:36">
      <c r="A521" s="221"/>
      <c r="B521" s="242"/>
      <c r="C521" s="17"/>
      <c r="D521" s="223"/>
      <c r="E521" s="220" t="s">
        <v>156</v>
      </c>
      <c r="F521" s="220"/>
      <c r="G521" s="220"/>
      <c r="H521" s="220"/>
      <c r="I521" s="220"/>
      <c r="J521" s="220"/>
      <c r="K521" s="220"/>
      <c r="L521" s="220"/>
      <c r="M521" s="17"/>
      <c r="N521" s="17"/>
      <c r="O521" s="17"/>
      <c r="P521" s="17"/>
      <c r="Q521" s="17"/>
      <c r="R521" s="19"/>
      <c r="S521" s="19"/>
      <c r="T521" s="17"/>
      <c r="U521" s="17"/>
      <c r="V521" s="19"/>
      <c r="W521" s="17"/>
      <c r="X521" s="17"/>
      <c r="Y521" s="17"/>
      <c r="Z521" s="17"/>
      <c r="AA521" s="17"/>
      <c r="AB521" s="244"/>
      <c r="AC521" s="17"/>
      <c r="AD521" s="17"/>
      <c r="AE521" s="17"/>
      <c r="AF521" s="17"/>
      <c r="AG521" s="91">
        <v>10</v>
      </c>
      <c r="AH521" s="239">
        <v>10093156</v>
      </c>
      <c r="AI521" s="239" t="s">
        <v>739</v>
      </c>
      <c r="AJ521" s="226" t="s">
        <v>7</v>
      </c>
    </row>
    <row r="522" spans="1:36">
      <c r="A522" s="221"/>
      <c r="B522" s="242"/>
      <c r="C522" s="17"/>
      <c r="D522" s="223"/>
      <c r="E522" s="220" t="s">
        <v>156</v>
      </c>
      <c r="F522" s="220"/>
      <c r="G522" s="220"/>
      <c r="H522" s="220"/>
      <c r="I522" s="220"/>
      <c r="J522" s="220"/>
      <c r="K522" s="220"/>
      <c r="L522" s="220"/>
      <c r="M522" s="17"/>
      <c r="N522" s="17" t="s">
        <v>86</v>
      </c>
      <c r="O522" s="17">
        <v>5</v>
      </c>
      <c r="P522" s="17" t="s">
        <v>540</v>
      </c>
      <c r="Q522" s="17"/>
      <c r="R522" s="19"/>
      <c r="S522" s="19"/>
      <c r="T522" s="17"/>
      <c r="U522" s="17"/>
      <c r="V522" s="19"/>
      <c r="W522" s="17"/>
      <c r="X522" s="17" t="s">
        <v>58</v>
      </c>
      <c r="Y522" s="17"/>
      <c r="Z522" s="17"/>
      <c r="AA522" s="17" t="s">
        <v>567</v>
      </c>
      <c r="AB522" s="243" t="s">
        <v>560</v>
      </c>
      <c r="AC522" s="91"/>
      <c r="AD522" s="17" t="s">
        <v>552</v>
      </c>
      <c r="AE522" s="17" t="s">
        <v>544</v>
      </c>
      <c r="AF522" s="17"/>
      <c r="AG522" s="91">
        <v>2</v>
      </c>
      <c r="AH522" s="239">
        <v>10255648</v>
      </c>
      <c r="AI522" s="239" t="s">
        <v>740</v>
      </c>
      <c r="AJ522" s="226" t="s">
        <v>7</v>
      </c>
    </row>
    <row r="523" spans="1:36">
      <c r="A523" s="221"/>
      <c r="B523" s="242"/>
      <c r="C523" s="17"/>
      <c r="D523" s="223"/>
      <c r="E523" s="220" t="s">
        <v>156</v>
      </c>
      <c r="F523" s="220"/>
      <c r="G523" s="220"/>
      <c r="H523" s="220"/>
      <c r="I523" s="220"/>
      <c r="J523" s="220"/>
      <c r="K523" s="220"/>
      <c r="L523" s="220"/>
      <c r="M523" s="17"/>
      <c r="N523" s="17"/>
      <c r="O523" s="17"/>
      <c r="P523" s="17"/>
      <c r="Q523" s="17"/>
      <c r="R523" s="19"/>
      <c r="S523" s="19"/>
      <c r="T523" s="17"/>
      <c r="U523" s="17"/>
      <c r="V523" s="19"/>
      <c r="W523" s="17"/>
      <c r="X523" s="17"/>
      <c r="Y523" s="17"/>
      <c r="Z523" s="17"/>
      <c r="AA523" s="17"/>
      <c r="AB523" s="244"/>
      <c r="AC523" s="91"/>
      <c r="AD523" s="17"/>
      <c r="AE523" s="17"/>
      <c r="AF523" s="17"/>
      <c r="AG523" s="91">
        <v>5</v>
      </c>
      <c r="AH523" s="239">
        <v>10093165</v>
      </c>
      <c r="AI523" s="239" t="s">
        <v>741</v>
      </c>
      <c r="AJ523" s="226" t="s">
        <v>7</v>
      </c>
    </row>
    <row r="524" spans="1:36">
      <c r="A524" s="221"/>
      <c r="B524" s="242"/>
      <c r="C524" s="17"/>
      <c r="D524" s="223"/>
      <c r="E524" s="220" t="s">
        <v>156</v>
      </c>
      <c r="F524" s="220"/>
      <c r="G524" s="220"/>
      <c r="H524" s="220"/>
      <c r="I524" s="220"/>
      <c r="J524" s="220"/>
      <c r="K524" s="220"/>
      <c r="L524" s="220"/>
      <c r="M524" s="17"/>
      <c r="N524" s="17"/>
      <c r="O524" s="17"/>
      <c r="P524" s="17"/>
      <c r="Q524" s="17"/>
      <c r="R524" s="19"/>
      <c r="S524" s="19"/>
      <c r="T524" s="17"/>
      <c r="U524" s="17"/>
      <c r="V524" s="19"/>
      <c r="W524" s="17"/>
      <c r="X524" s="17"/>
      <c r="Y524" s="17"/>
      <c r="Z524" s="17"/>
      <c r="AA524" s="17"/>
      <c r="AB524" s="244"/>
      <c r="AC524" s="91"/>
      <c r="AD524" s="17"/>
      <c r="AE524" s="17"/>
      <c r="AF524" s="17"/>
      <c r="AG524" s="91">
        <v>10</v>
      </c>
      <c r="AH524" s="239">
        <v>10093166</v>
      </c>
      <c r="AI524" s="239" t="s">
        <v>742</v>
      </c>
      <c r="AJ524" s="226" t="s">
        <v>7</v>
      </c>
    </row>
    <row r="525" spans="1:36">
      <c r="A525" s="221"/>
      <c r="B525" s="242"/>
      <c r="C525" s="17"/>
      <c r="D525" s="223"/>
      <c r="E525" s="220" t="s">
        <v>156</v>
      </c>
      <c r="F525" s="220"/>
      <c r="G525" s="220"/>
      <c r="H525" s="220"/>
      <c r="I525" s="220"/>
      <c r="J525" s="220"/>
      <c r="K525" s="220"/>
      <c r="L525" s="220"/>
      <c r="M525" s="17"/>
      <c r="N525" s="17"/>
      <c r="O525" s="17"/>
      <c r="P525" s="17" t="s">
        <v>540</v>
      </c>
      <c r="Q525" s="17"/>
      <c r="R525" s="19"/>
      <c r="S525" s="19"/>
      <c r="T525" s="17"/>
      <c r="U525" s="17"/>
      <c r="V525" s="19"/>
      <c r="W525" s="17"/>
      <c r="X525" s="17" t="s">
        <v>58</v>
      </c>
      <c r="Y525" s="17"/>
      <c r="Z525" s="17"/>
      <c r="AA525" s="17" t="s">
        <v>567</v>
      </c>
      <c r="AB525" s="243" t="s">
        <v>560</v>
      </c>
      <c r="AC525" s="17" t="s">
        <v>473</v>
      </c>
      <c r="AD525" s="17" t="s">
        <v>543</v>
      </c>
      <c r="AE525" s="17" t="s">
        <v>544</v>
      </c>
      <c r="AF525" s="17"/>
      <c r="AG525" s="91">
        <v>2</v>
      </c>
      <c r="AH525" s="239">
        <v>10093174</v>
      </c>
      <c r="AI525" s="239" t="s">
        <v>743</v>
      </c>
      <c r="AJ525" s="226" t="s">
        <v>7</v>
      </c>
    </row>
    <row r="526" spans="1:36">
      <c r="A526" s="221"/>
      <c r="B526" s="242"/>
      <c r="C526" s="17"/>
      <c r="D526" s="223"/>
      <c r="E526" s="220" t="s">
        <v>156</v>
      </c>
      <c r="F526" s="220"/>
      <c r="G526" s="220"/>
      <c r="H526" s="220"/>
      <c r="I526" s="220"/>
      <c r="J526" s="220"/>
      <c r="K526" s="220"/>
      <c r="L526" s="220"/>
      <c r="M526" s="17"/>
      <c r="N526" s="17"/>
      <c r="O526" s="17"/>
      <c r="P526" s="17"/>
      <c r="Q526" s="17"/>
      <c r="R526" s="19"/>
      <c r="S526" s="19"/>
      <c r="T526" s="17"/>
      <c r="U526" s="17"/>
      <c r="V526" s="19"/>
      <c r="W526" s="17"/>
      <c r="X526" s="17"/>
      <c r="Y526" s="17"/>
      <c r="Z526" s="17"/>
      <c r="AA526" s="17"/>
      <c r="AB526" s="244"/>
      <c r="AC526" s="17"/>
      <c r="AD526" s="17"/>
      <c r="AE526" s="17"/>
      <c r="AF526" s="17"/>
      <c r="AG526" s="91">
        <v>5</v>
      </c>
      <c r="AH526" s="239">
        <v>10093175</v>
      </c>
      <c r="AI526" s="239" t="s">
        <v>744</v>
      </c>
      <c r="AJ526" s="226" t="s">
        <v>7</v>
      </c>
    </row>
    <row r="527" spans="1:36">
      <c r="A527" s="221"/>
      <c r="B527" s="242"/>
      <c r="C527" s="17"/>
      <c r="D527" s="223"/>
      <c r="E527" s="220" t="s">
        <v>156</v>
      </c>
      <c r="F527" s="220"/>
      <c r="G527" s="220"/>
      <c r="H527" s="220"/>
      <c r="I527" s="220"/>
      <c r="J527" s="220"/>
      <c r="K527" s="220"/>
      <c r="L527" s="220"/>
      <c r="M527" s="17"/>
      <c r="N527" s="17"/>
      <c r="O527" s="17"/>
      <c r="P527" s="17"/>
      <c r="Q527" s="17"/>
      <c r="R527" s="19"/>
      <c r="S527" s="19"/>
      <c r="T527" s="17"/>
      <c r="U527" s="17"/>
      <c r="V527" s="19"/>
      <c r="W527" s="17"/>
      <c r="X527" s="17"/>
      <c r="Y527" s="17"/>
      <c r="Z527" s="17"/>
      <c r="AA527" s="17"/>
      <c r="AB527" s="244"/>
      <c r="AC527" s="17"/>
      <c r="AD527" s="17"/>
      <c r="AE527" s="17"/>
      <c r="AF527" s="17"/>
      <c r="AG527" s="91">
        <v>10</v>
      </c>
      <c r="AH527" s="239">
        <v>10093176</v>
      </c>
      <c r="AI527" s="239" t="s">
        <v>745</v>
      </c>
      <c r="AJ527" s="226" t="s">
        <v>7</v>
      </c>
    </row>
    <row r="528" spans="1:36">
      <c r="A528" s="221"/>
      <c r="B528" s="242"/>
      <c r="C528" s="17"/>
      <c r="D528" s="223"/>
      <c r="E528" s="220" t="s">
        <v>156</v>
      </c>
      <c r="F528" s="220"/>
      <c r="G528" s="220"/>
      <c r="H528" s="220"/>
      <c r="I528" s="220"/>
      <c r="J528" s="220"/>
      <c r="K528" s="220"/>
      <c r="L528" s="220"/>
      <c r="M528" s="17" t="s">
        <v>171</v>
      </c>
      <c r="N528" s="17" t="s">
        <v>50</v>
      </c>
      <c r="O528" s="17">
        <v>2</v>
      </c>
      <c r="P528" s="19"/>
      <c r="Q528" s="17"/>
      <c r="R528" s="19"/>
      <c r="S528" s="19"/>
      <c r="T528" s="17"/>
      <c r="U528" s="17"/>
      <c r="V528" s="19"/>
      <c r="W528" s="17"/>
      <c r="X528" s="17" t="s">
        <v>58</v>
      </c>
      <c r="Y528" s="17"/>
      <c r="Z528" s="17"/>
      <c r="AA528" s="17" t="s">
        <v>459</v>
      </c>
      <c r="AB528" s="93" t="s">
        <v>460</v>
      </c>
      <c r="AC528" s="91"/>
      <c r="AD528" s="17" t="s">
        <v>461</v>
      </c>
      <c r="AE528" s="17" t="s">
        <v>243</v>
      </c>
      <c r="AF528" s="17"/>
      <c r="AG528" s="91">
        <v>2</v>
      </c>
      <c r="AH528" s="92">
        <v>10019030</v>
      </c>
      <c r="AI528" s="239" t="s">
        <v>746</v>
      </c>
      <c r="AJ528" s="226" t="s">
        <v>7</v>
      </c>
    </row>
    <row r="529" spans="1:36">
      <c r="A529" s="221"/>
      <c r="B529" s="242"/>
      <c r="C529" s="17"/>
      <c r="D529" s="223"/>
      <c r="E529" s="220" t="s">
        <v>156</v>
      </c>
      <c r="F529" s="220"/>
      <c r="G529" s="220"/>
      <c r="H529" s="220"/>
      <c r="I529" s="220"/>
      <c r="J529" s="220"/>
      <c r="K529" s="220"/>
      <c r="L529" s="220"/>
      <c r="M529" s="17"/>
      <c r="N529" s="17"/>
      <c r="O529" s="17"/>
      <c r="P529" s="19"/>
      <c r="Q529" s="17"/>
      <c r="R529" s="19"/>
      <c r="S529" s="19"/>
      <c r="T529" s="17"/>
      <c r="U529" s="17"/>
      <c r="V529" s="19"/>
      <c r="W529" s="17"/>
      <c r="X529" s="17"/>
      <c r="Y529" s="17"/>
      <c r="Z529" s="17"/>
      <c r="AA529" s="17"/>
      <c r="AB529" s="17"/>
      <c r="AC529" s="91"/>
      <c r="AD529" s="17"/>
      <c r="AE529" s="17"/>
      <c r="AF529" s="17"/>
      <c r="AG529" s="91">
        <v>5</v>
      </c>
      <c r="AH529" s="92">
        <v>10019113</v>
      </c>
      <c r="AI529" s="239" t="s">
        <v>747</v>
      </c>
      <c r="AJ529" s="226" t="s">
        <v>7</v>
      </c>
    </row>
    <row r="530" spans="1:36">
      <c r="A530" s="221"/>
      <c r="B530" s="242"/>
      <c r="C530" s="17"/>
      <c r="D530" s="223"/>
      <c r="E530" s="220" t="s">
        <v>156</v>
      </c>
      <c r="F530" s="220"/>
      <c r="G530" s="220"/>
      <c r="H530" s="220"/>
      <c r="I530" s="220"/>
      <c r="J530" s="220"/>
      <c r="K530" s="220"/>
      <c r="L530" s="220"/>
      <c r="M530" s="17"/>
      <c r="N530" s="17"/>
      <c r="O530" s="17"/>
      <c r="P530" s="19"/>
      <c r="Q530" s="17"/>
      <c r="R530" s="19"/>
      <c r="S530" s="19"/>
      <c r="T530" s="17"/>
      <c r="U530" s="17"/>
      <c r="V530" s="19"/>
      <c r="W530" s="17"/>
      <c r="X530" s="17"/>
      <c r="Y530" s="17"/>
      <c r="Z530" s="17"/>
      <c r="AA530" s="17"/>
      <c r="AB530" s="17"/>
      <c r="AC530" s="91"/>
      <c r="AD530" s="17"/>
      <c r="AE530" s="17"/>
      <c r="AF530" s="17"/>
      <c r="AG530" s="91">
        <v>10</v>
      </c>
      <c r="AH530" s="92">
        <v>10019114</v>
      </c>
      <c r="AI530" s="239" t="s">
        <v>748</v>
      </c>
      <c r="AJ530" s="226" t="s">
        <v>7</v>
      </c>
    </row>
    <row r="531" spans="1:36">
      <c r="A531" s="221"/>
      <c r="B531" s="242"/>
      <c r="C531" s="17"/>
      <c r="D531" s="223"/>
      <c r="E531" s="220" t="s">
        <v>156</v>
      </c>
      <c r="F531" s="220"/>
      <c r="G531" s="220"/>
      <c r="H531" s="220"/>
      <c r="I531" s="220"/>
      <c r="J531" s="220"/>
      <c r="K531" s="220"/>
      <c r="L531" s="220"/>
      <c r="M531" s="17"/>
      <c r="N531" s="17"/>
      <c r="O531" s="17"/>
      <c r="P531" s="17" t="s">
        <v>465</v>
      </c>
      <c r="Q531" s="17"/>
      <c r="R531" s="19"/>
      <c r="S531" s="19"/>
      <c r="T531" s="17"/>
      <c r="U531" s="17"/>
      <c r="V531" s="19"/>
      <c r="W531" s="17"/>
      <c r="X531" s="17" t="s">
        <v>58</v>
      </c>
      <c r="Y531" s="17"/>
      <c r="Z531" s="17"/>
      <c r="AA531" s="17" t="s">
        <v>459</v>
      </c>
      <c r="AB531" s="93" t="s">
        <v>460</v>
      </c>
      <c r="AC531" s="91"/>
      <c r="AD531" s="17" t="s">
        <v>461</v>
      </c>
      <c r="AE531" s="17" t="s">
        <v>243</v>
      </c>
      <c r="AF531" s="17"/>
      <c r="AG531" s="91">
        <v>2</v>
      </c>
      <c r="AH531" s="92">
        <v>10016030</v>
      </c>
      <c r="AI531" s="239" t="s">
        <v>749</v>
      </c>
      <c r="AJ531" s="226" t="s">
        <v>7</v>
      </c>
    </row>
    <row r="532" spans="1:36">
      <c r="A532" s="221"/>
      <c r="B532" s="242"/>
      <c r="C532" s="17"/>
      <c r="D532" s="223"/>
      <c r="E532" s="220" t="s">
        <v>156</v>
      </c>
      <c r="F532" s="220"/>
      <c r="G532" s="220"/>
      <c r="H532" s="220"/>
      <c r="I532" s="220"/>
      <c r="J532" s="220"/>
      <c r="K532" s="220"/>
      <c r="L532" s="220"/>
      <c r="M532" s="17"/>
      <c r="N532" s="17"/>
      <c r="O532" s="17"/>
      <c r="P532" s="17"/>
      <c r="Q532" s="17"/>
      <c r="R532" s="19"/>
      <c r="S532" s="19"/>
      <c r="T532" s="17"/>
      <c r="U532" s="17"/>
      <c r="V532" s="19"/>
      <c r="W532" s="17"/>
      <c r="X532" s="17"/>
      <c r="Y532" s="17"/>
      <c r="Z532" s="17"/>
      <c r="AA532" s="17"/>
      <c r="AB532" s="17"/>
      <c r="AC532" s="91"/>
      <c r="AD532" s="17"/>
      <c r="AE532" s="17"/>
      <c r="AF532" s="17"/>
      <c r="AG532" s="91">
        <v>5</v>
      </c>
      <c r="AH532" s="92">
        <v>10016005</v>
      </c>
      <c r="AI532" s="239" t="s">
        <v>750</v>
      </c>
      <c r="AJ532" s="226" t="s">
        <v>7</v>
      </c>
    </row>
    <row r="533" spans="1:36">
      <c r="A533" s="221"/>
      <c r="B533" s="242"/>
      <c r="C533" s="17"/>
      <c r="D533" s="223"/>
      <c r="E533" s="220" t="s">
        <v>156</v>
      </c>
      <c r="F533" s="220"/>
      <c r="G533" s="220"/>
      <c r="H533" s="220"/>
      <c r="I533" s="220"/>
      <c r="J533" s="220"/>
      <c r="K533" s="220"/>
      <c r="L533" s="220"/>
      <c r="M533" s="17"/>
      <c r="N533" s="17"/>
      <c r="O533" s="17"/>
      <c r="P533" s="17"/>
      <c r="Q533" s="17"/>
      <c r="R533" s="19"/>
      <c r="S533" s="19"/>
      <c r="T533" s="17"/>
      <c r="U533" s="17"/>
      <c r="V533" s="19"/>
      <c r="W533" s="17"/>
      <c r="X533" s="17"/>
      <c r="Y533" s="17"/>
      <c r="Z533" s="17"/>
      <c r="AA533" s="17"/>
      <c r="AB533" s="17"/>
      <c r="AC533" s="91"/>
      <c r="AD533" s="17"/>
      <c r="AE533" s="17"/>
      <c r="AF533" s="17"/>
      <c r="AG533" s="91">
        <v>10</v>
      </c>
      <c r="AH533" s="92">
        <v>10016006</v>
      </c>
      <c r="AI533" s="239" t="s">
        <v>751</v>
      </c>
      <c r="AJ533" s="226" t="s">
        <v>7</v>
      </c>
    </row>
    <row r="534" spans="1:36">
      <c r="A534" s="221"/>
      <c r="B534" s="242"/>
      <c r="C534" s="17"/>
      <c r="D534" s="223"/>
      <c r="E534" s="220" t="s">
        <v>156</v>
      </c>
      <c r="F534" s="220"/>
      <c r="G534" s="220"/>
      <c r="H534" s="220"/>
      <c r="I534" s="220"/>
      <c r="J534" s="220"/>
      <c r="K534" s="220"/>
      <c r="L534" s="220"/>
      <c r="M534" s="17"/>
      <c r="N534" s="17"/>
      <c r="O534" s="17">
        <v>3</v>
      </c>
      <c r="P534" s="19"/>
      <c r="Q534" s="17"/>
      <c r="R534" s="19"/>
      <c r="S534" s="19"/>
      <c r="T534" s="17"/>
      <c r="U534" s="17"/>
      <c r="V534" s="19"/>
      <c r="W534" s="17"/>
      <c r="X534" s="17" t="s">
        <v>58</v>
      </c>
      <c r="Y534" s="17"/>
      <c r="Z534" s="17"/>
      <c r="AA534" s="17" t="s">
        <v>469</v>
      </c>
      <c r="AB534" s="93" t="s">
        <v>460</v>
      </c>
      <c r="AC534" s="91"/>
      <c r="AD534" s="17" t="s">
        <v>461</v>
      </c>
      <c r="AE534" s="17" t="s">
        <v>243</v>
      </c>
      <c r="AF534" s="17"/>
      <c r="AG534" s="91">
        <v>2</v>
      </c>
      <c r="AH534" s="92">
        <v>10011090</v>
      </c>
      <c r="AI534" s="239" t="s">
        <v>752</v>
      </c>
      <c r="AJ534" s="226" t="s">
        <v>7</v>
      </c>
    </row>
    <row r="535" spans="1:36">
      <c r="A535" s="221"/>
      <c r="B535" s="242"/>
      <c r="C535" s="17"/>
      <c r="D535" s="223"/>
      <c r="E535" s="220" t="s">
        <v>156</v>
      </c>
      <c r="F535" s="220"/>
      <c r="G535" s="220"/>
      <c r="H535" s="220"/>
      <c r="I535" s="220"/>
      <c r="J535" s="220"/>
      <c r="K535" s="220"/>
      <c r="L535" s="220"/>
      <c r="M535" s="17"/>
      <c r="N535" s="17"/>
      <c r="O535" s="17"/>
      <c r="P535" s="19"/>
      <c r="Q535" s="17"/>
      <c r="R535" s="19"/>
      <c r="S535" s="19"/>
      <c r="T535" s="17"/>
      <c r="U535" s="17"/>
      <c r="V535" s="19"/>
      <c r="W535" s="17"/>
      <c r="X535" s="17"/>
      <c r="Y535" s="17"/>
      <c r="Z535" s="17"/>
      <c r="AA535" s="17"/>
      <c r="AB535" s="17"/>
      <c r="AC535" s="91"/>
      <c r="AD535" s="17"/>
      <c r="AE535" s="17"/>
      <c r="AF535" s="17"/>
      <c r="AG535" s="91">
        <v>5</v>
      </c>
      <c r="AH535" s="92">
        <v>10011091</v>
      </c>
      <c r="AI535" s="239" t="s">
        <v>753</v>
      </c>
      <c r="AJ535" s="226" t="s">
        <v>7</v>
      </c>
    </row>
    <row r="536" spans="1:36">
      <c r="A536" s="221"/>
      <c r="B536" s="242"/>
      <c r="C536" s="17"/>
      <c r="D536" s="223"/>
      <c r="E536" s="220" t="s">
        <v>156</v>
      </c>
      <c r="F536" s="220"/>
      <c r="G536" s="220"/>
      <c r="H536" s="220"/>
      <c r="I536" s="220"/>
      <c r="J536" s="220"/>
      <c r="K536" s="220"/>
      <c r="L536" s="220"/>
      <c r="M536" s="17"/>
      <c r="N536" s="17"/>
      <c r="O536" s="17"/>
      <c r="P536" s="19"/>
      <c r="Q536" s="17"/>
      <c r="R536" s="19"/>
      <c r="S536" s="19"/>
      <c r="T536" s="17"/>
      <c r="U536" s="17"/>
      <c r="V536" s="19"/>
      <c r="W536" s="17"/>
      <c r="X536" s="17"/>
      <c r="Y536" s="17"/>
      <c r="Z536" s="17"/>
      <c r="AA536" s="17"/>
      <c r="AB536" s="17"/>
      <c r="AC536" s="91"/>
      <c r="AD536" s="17"/>
      <c r="AE536" s="17"/>
      <c r="AF536" s="17"/>
      <c r="AG536" s="91">
        <v>10</v>
      </c>
      <c r="AH536" s="92">
        <v>10011099</v>
      </c>
      <c r="AI536" s="239" t="s">
        <v>754</v>
      </c>
      <c r="AJ536" s="226" t="s">
        <v>7</v>
      </c>
    </row>
    <row r="537" spans="1:36">
      <c r="A537" s="221"/>
      <c r="B537" s="242"/>
      <c r="C537" s="17"/>
      <c r="D537" s="223"/>
      <c r="E537" s="220" t="s">
        <v>156</v>
      </c>
      <c r="F537" s="220"/>
      <c r="G537" s="220"/>
      <c r="H537" s="220"/>
      <c r="I537" s="220"/>
      <c r="J537" s="220"/>
      <c r="K537" s="220"/>
      <c r="L537" s="220"/>
      <c r="M537" s="17"/>
      <c r="N537" s="17"/>
      <c r="O537" s="17"/>
      <c r="P537" s="19"/>
      <c r="Q537" s="17"/>
      <c r="R537" s="19"/>
      <c r="S537" s="19"/>
      <c r="T537" s="17"/>
      <c r="U537" s="17"/>
      <c r="V537" s="19"/>
      <c r="W537" s="17"/>
      <c r="X537" s="17" t="s">
        <v>58</v>
      </c>
      <c r="Y537" s="17"/>
      <c r="Z537" s="17"/>
      <c r="AA537" s="17" t="s">
        <v>469</v>
      </c>
      <c r="AB537" s="93" t="s">
        <v>460</v>
      </c>
      <c r="AC537" s="17" t="s">
        <v>473</v>
      </c>
      <c r="AD537" s="17" t="s">
        <v>461</v>
      </c>
      <c r="AE537" s="17" t="s">
        <v>243</v>
      </c>
      <c r="AF537" s="17"/>
      <c r="AG537" s="91">
        <v>2</v>
      </c>
      <c r="AH537" s="92">
        <v>10011360</v>
      </c>
      <c r="AI537" s="239" t="s">
        <v>755</v>
      </c>
      <c r="AJ537" s="226" t="s">
        <v>7</v>
      </c>
    </row>
    <row r="538" spans="1:36">
      <c r="A538" s="221"/>
      <c r="B538" s="242"/>
      <c r="C538" s="17"/>
      <c r="D538" s="223"/>
      <c r="E538" s="220" t="s">
        <v>156</v>
      </c>
      <c r="F538" s="220"/>
      <c r="G538" s="220"/>
      <c r="H538" s="220"/>
      <c r="I538" s="220"/>
      <c r="J538" s="220"/>
      <c r="K538" s="220"/>
      <c r="L538" s="220"/>
      <c r="M538" s="17"/>
      <c r="N538" s="17"/>
      <c r="O538" s="17"/>
      <c r="P538" s="19"/>
      <c r="Q538" s="17"/>
      <c r="R538" s="19"/>
      <c r="S538" s="19"/>
      <c r="T538" s="17"/>
      <c r="U538" s="17"/>
      <c r="V538" s="19"/>
      <c r="W538" s="17"/>
      <c r="X538" s="17"/>
      <c r="Y538" s="17"/>
      <c r="Z538" s="17"/>
      <c r="AA538" s="17"/>
      <c r="AB538" s="17"/>
      <c r="AC538" s="17"/>
      <c r="AD538" s="17"/>
      <c r="AE538" s="17"/>
      <c r="AF538" s="17"/>
      <c r="AG538" s="91">
        <v>5</v>
      </c>
      <c r="AH538" s="92">
        <v>10016053</v>
      </c>
      <c r="AI538" s="239" t="s">
        <v>756</v>
      </c>
      <c r="AJ538" s="226" t="s">
        <v>7</v>
      </c>
    </row>
    <row r="539" spans="1:36">
      <c r="A539" s="221"/>
      <c r="B539" s="242"/>
      <c r="C539" s="17"/>
      <c r="D539" s="223"/>
      <c r="E539" s="220" t="s">
        <v>156</v>
      </c>
      <c r="F539" s="220"/>
      <c r="G539" s="220"/>
      <c r="H539" s="220"/>
      <c r="I539" s="220"/>
      <c r="J539" s="220"/>
      <c r="K539" s="220"/>
      <c r="L539" s="220"/>
      <c r="M539" s="17"/>
      <c r="N539" s="17"/>
      <c r="O539" s="17"/>
      <c r="P539" s="19"/>
      <c r="Q539" s="17"/>
      <c r="R539" s="19"/>
      <c r="S539" s="19"/>
      <c r="T539" s="17"/>
      <c r="U539" s="17"/>
      <c r="V539" s="19"/>
      <c r="W539" s="17"/>
      <c r="X539" s="17"/>
      <c r="Y539" s="17"/>
      <c r="Z539" s="17"/>
      <c r="AA539" s="17"/>
      <c r="AB539" s="17"/>
      <c r="AC539" s="17"/>
      <c r="AD539" s="17"/>
      <c r="AE539" s="17"/>
      <c r="AF539" s="17"/>
      <c r="AG539" s="91">
        <v>10</v>
      </c>
      <c r="AH539" s="92">
        <v>10016054</v>
      </c>
      <c r="AI539" s="239" t="s">
        <v>757</v>
      </c>
      <c r="AJ539" s="226" t="s">
        <v>7</v>
      </c>
    </row>
    <row r="540" spans="1:36">
      <c r="A540" s="221"/>
      <c r="B540" s="242"/>
      <c r="C540" s="17"/>
      <c r="D540" s="223"/>
      <c r="E540" s="220" t="s">
        <v>156</v>
      </c>
      <c r="F540" s="220"/>
      <c r="G540" s="220"/>
      <c r="H540" s="220"/>
      <c r="I540" s="220"/>
      <c r="J540" s="220"/>
      <c r="K540" s="220"/>
      <c r="L540" s="220"/>
      <c r="M540" s="17"/>
      <c r="N540" s="17"/>
      <c r="O540" s="17"/>
      <c r="P540" s="19"/>
      <c r="Q540" s="17"/>
      <c r="R540" s="17" t="s">
        <v>480</v>
      </c>
      <c r="S540" s="91"/>
      <c r="T540" s="17"/>
      <c r="U540" s="17"/>
      <c r="V540" s="19"/>
      <c r="W540" s="17"/>
      <c r="X540" s="17" t="s">
        <v>58</v>
      </c>
      <c r="Y540" s="17"/>
      <c r="Z540" s="17"/>
      <c r="AA540" s="17" t="s">
        <v>469</v>
      </c>
      <c r="AB540" s="93" t="s">
        <v>460</v>
      </c>
      <c r="AC540" s="91"/>
      <c r="AD540" s="17" t="s">
        <v>461</v>
      </c>
      <c r="AE540" s="17" t="s">
        <v>243</v>
      </c>
      <c r="AF540" s="17"/>
      <c r="AG540" s="91">
        <v>2</v>
      </c>
      <c r="AH540" s="92">
        <v>10016871</v>
      </c>
      <c r="AI540" s="239" t="s">
        <v>758</v>
      </c>
      <c r="AJ540" s="226" t="s">
        <v>7</v>
      </c>
    </row>
    <row r="541" spans="1:36">
      <c r="A541" s="221"/>
      <c r="B541" s="242"/>
      <c r="C541" s="17"/>
      <c r="D541" s="223"/>
      <c r="E541" s="220" t="s">
        <v>156</v>
      </c>
      <c r="F541" s="220"/>
      <c r="G541" s="220"/>
      <c r="H541" s="220"/>
      <c r="I541" s="220"/>
      <c r="J541" s="220"/>
      <c r="K541" s="220"/>
      <c r="L541" s="220"/>
      <c r="M541" s="17"/>
      <c r="N541" s="17"/>
      <c r="O541" s="17"/>
      <c r="P541" s="19"/>
      <c r="Q541" s="17"/>
      <c r="R541" s="17"/>
      <c r="S541" s="91"/>
      <c r="T541" s="17"/>
      <c r="U541" s="17"/>
      <c r="V541" s="19"/>
      <c r="W541" s="17"/>
      <c r="X541" s="17"/>
      <c r="Y541" s="17"/>
      <c r="Z541" s="17"/>
      <c r="AA541" s="17"/>
      <c r="AB541" s="17"/>
      <c r="AC541" s="91"/>
      <c r="AD541" s="17"/>
      <c r="AE541" s="17"/>
      <c r="AF541" s="17"/>
      <c r="AG541" s="91">
        <v>5</v>
      </c>
      <c r="AH541" s="92">
        <v>10016872</v>
      </c>
      <c r="AI541" s="239" t="s">
        <v>759</v>
      </c>
      <c r="AJ541" s="226" t="s">
        <v>7</v>
      </c>
    </row>
    <row r="542" spans="1:36">
      <c r="A542" s="221"/>
      <c r="B542" s="242"/>
      <c r="C542" s="17"/>
      <c r="D542" s="223"/>
      <c r="E542" s="220" t="s">
        <v>156</v>
      </c>
      <c r="F542" s="220"/>
      <c r="G542" s="220"/>
      <c r="H542" s="220"/>
      <c r="I542" s="220"/>
      <c r="J542" s="220"/>
      <c r="K542" s="220"/>
      <c r="L542" s="220"/>
      <c r="M542" s="17"/>
      <c r="N542" s="17"/>
      <c r="O542" s="17"/>
      <c r="P542" s="19"/>
      <c r="Q542" s="17"/>
      <c r="R542" s="17"/>
      <c r="S542" s="91"/>
      <c r="T542" s="17"/>
      <c r="U542" s="17"/>
      <c r="V542" s="19"/>
      <c r="W542" s="17"/>
      <c r="X542" s="17"/>
      <c r="Y542" s="17"/>
      <c r="Z542" s="17"/>
      <c r="AA542" s="17"/>
      <c r="AB542" s="17"/>
      <c r="AC542" s="91"/>
      <c r="AD542" s="17"/>
      <c r="AE542" s="17"/>
      <c r="AF542" s="17"/>
      <c r="AG542" s="91">
        <v>10</v>
      </c>
      <c r="AH542" s="92">
        <v>10016870</v>
      </c>
      <c r="AI542" s="239" t="s">
        <v>760</v>
      </c>
      <c r="AJ542" s="226" t="s">
        <v>7</v>
      </c>
    </row>
    <row r="543" spans="1:36">
      <c r="A543" s="221"/>
      <c r="B543" s="242"/>
      <c r="C543" s="17"/>
      <c r="D543" s="223"/>
      <c r="E543" s="220" t="s">
        <v>156</v>
      </c>
      <c r="F543" s="220"/>
      <c r="G543" s="220"/>
      <c r="H543" s="220"/>
      <c r="I543" s="220"/>
      <c r="J543" s="220"/>
      <c r="K543" s="220"/>
      <c r="L543" s="220"/>
      <c r="M543" s="17"/>
      <c r="N543" s="17"/>
      <c r="O543" s="17">
        <v>4</v>
      </c>
      <c r="P543" s="19"/>
      <c r="Q543" s="17"/>
      <c r="R543" s="19"/>
      <c r="S543" s="19"/>
      <c r="T543" s="17"/>
      <c r="U543" s="17"/>
      <c r="V543" s="19"/>
      <c r="W543" s="17"/>
      <c r="X543" s="17" t="s">
        <v>58</v>
      </c>
      <c r="Y543" s="17"/>
      <c r="Z543" s="17"/>
      <c r="AA543" s="17" t="s">
        <v>484</v>
      </c>
      <c r="AB543" s="243" t="s">
        <v>485</v>
      </c>
      <c r="AC543" s="91"/>
      <c r="AD543" s="17" t="s">
        <v>461</v>
      </c>
      <c r="AE543" s="17" t="s">
        <v>243</v>
      </c>
      <c r="AF543" s="17"/>
      <c r="AG543" s="91">
        <v>2</v>
      </c>
      <c r="AH543" s="92">
        <v>10011100</v>
      </c>
      <c r="AI543" s="239" t="s">
        <v>761</v>
      </c>
      <c r="AJ543" s="226" t="s">
        <v>7</v>
      </c>
    </row>
    <row r="544" spans="1:36">
      <c r="A544" s="221"/>
      <c r="B544" s="242"/>
      <c r="C544" s="17"/>
      <c r="D544" s="223"/>
      <c r="E544" s="220" t="s">
        <v>156</v>
      </c>
      <c r="F544" s="220"/>
      <c r="G544" s="220"/>
      <c r="H544" s="220"/>
      <c r="I544" s="220"/>
      <c r="J544" s="220"/>
      <c r="K544" s="220"/>
      <c r="L544" s="220"/>
      <c r="M544" s="17"/>
      <c r="N544" s="17"/>
      <c r="O544" s="17"/>
      <c r="P544" s="19"/>
      <c r="Q544" s="17"/>
      <c r="R544" s="19"/>
      <c r="S544" s="19"/>
      <c r="T544" s="17"/>
      <c r="U544" s="17"/>
      <c r="V544" s="19"/>
      <c r="W544" s="17"/>
      <c r="X544" s="17"/>
      <c r="Y544" s="17"/>
      <c r="Z544" s="17"/>
      <c r="AA544" s="17"/>
      <c r="AB544" s="244"/>
      <c r="AC544" s="91"/>
      <c r="AD544" s="17"/>
      <c r="AE544" s="17"/>
      <c r="AF544" s="17"/>
      <c r="AG544" s="91">
        <v>5</v>
      </c>
      <c r="AH544" s="92">
        <v>10011765</v>
      </c>
      <c r="AI544" s="239" t="s">
        <v>762</v>
      </c>
      <c r="AJ544" s="226" t="s">
        <v>7</v>
      </c>
    </row>
    <row r="545" spans="1:36">
      <c r="A545" s="221"/>
      <c r="B545" s="242"/>
      <c r="C545" s="17"/>
      <c r="D545" s="223"/>
      <c r="E545" s="220" t="s">
        <v>156</v>
      </c>
      <c r="F545" s="220"/>
      <c r="G545" s="220"/>
      <c r="H545" s="220"/>
      <c r="I545" s="220"/>
      <c r="J545" s="220"/>
      <c r="K545" s="220"/>
      <c r="L545" s="220"/>
      <c r="M545" s="17"/>
      <c r="N545" s="17"/>
      <c r="O545" s="17"/>
      <c r="P545" s="19"/>
      <c r="Q545" s="17"/>
      <c r="R545" s="19"/>
      <c r="S545" s="19"/>
      <c r="T545" s="17"/>
      <c r="U545" s="17"/>
      <c r="V545" s="19"/>
      <c r="W545" s="17"/>
      <c r="X545" s="17"/>
      <c r="Y545" s="17"/>
      <c r="Z545" s="17"/>
      <c r="AA545" s="17"/>
      <c r="AB545" s="244"/>
      <c r="AC545" s="91"/>
      <c r="AD545" s="17"/>
      <c r="AE545" s="17"/>
      <c r="AF545" s="17"/>
      <c r="AG545" s="91">
        <v>10</v>
      </c>
      <c r="AH545" s="92">
        <v>10011102</v>
      </c>
      <c r="AI545" s="239" t="s">
        <v>763</v>
      </c>
      <c r="AJ545" s="226" t="s">
        <v>7</v>
      </c>
    </row>
    <row r="546" spans="1:36">
      <c r="A546" s="221"/>
      <c r="B546" s="242"/>
      <c r="C546" s="17"/>
      <c r="D546" s="223"/>
      <c r="E546" s="220" t="s">
        <v>156</v>
      </c>
      <c r="F546" s="220"/>
      <c r="G546" s="220"/>
      <c r="H546" s="220"/>
      <c r="I546" s="220"/>
      <c r="J546" s="220"/>
      <c r="K546" s="220"/>
      <c r="L546" s="220"/>
      <c r="M546" s="17"/>
      <c r="N546" s="17"/>
      <c r="O546" s="17"/>
      <c r="P546" s="19"/>
      <c r="Q546" s="17"/>
      <c r="R546" s="19"/>
      <c r="S546" s="19"/>
      <c r="T546" s="17"/>
      <c r="U546" s="17"/>
      <c r="V546" s="19"/>
      <c r="W546" s="17"/>
      <c r="X546" s="17" t="s">
        <v>58</v>
      </c>
      <c r="Y546" s="17"/>
      <c r="Z546" s="17"/>
      <c r="AA546" s="17" t="s">
        <v>484</v>
      </c>
      <c r="AB546" s="243" t="s">
        <v>485</v>
      </c>
      <c r="AC546" s="17" t="s">
        <v>473</v>
      </c>
      <c r="AD546" s="17" t="s">
        <v>461</v>
      </c>
      <c r="AE546" s="17" t="s">
        <v>243</v>
      </c>
      <c r="AF546" s="17"/>
      <c r="AG546" s="91">
        <v>2</v>
      </c>
      <c r="AH546" s="92">
        <v>10011370</v>
      </c>
      <c r="AI546" s="239" t="s">
        <v>764</v>
      </c>
      <c r="AJ546" s="226" t="s">
        <v>7</v>
      </c>
    </row>
    <row r="547" spans="1:36">
      <c r="A547" s="221"/>
      <c r="B547" s="242"/>
      <c r="C547" s="17"/>
      <c r="D547" s="223"/>
      <c r="E547" s="220" t="s">
        <v>156</v>
      </c>
      <c r="F547" s="220"/>
      <c r="G547" s="220"/>
      <c r="H547" s="220"/>
      <c r="I547" s="220"/>
      <c r="J547" s="220"/>
      <c r="K547" s="220"/>
      <c r="L547" s="220"/>
      <c r="M547" s="17"/>
      <c r="N547" s="17"/>
      <c r="O547" s="17"/>
      <c r="P547" s="19"/>
      <c r="Q547" s="17"/>
      <c r="R547" s="19"/>
      <c r="S547" s="19"/>
      <c r="T547" s="17"/>
      <c r="U547" s="17"/>
      <c r="V547" s="19"/>
      <c r="W547" s="17"/>
      <c r="X547" s="17"/>
      <c r="Y547" s="17"/>
      <c r="Z547" s="17"/>
      <c r="AA547" s="17"/>
      <c r="AB547" s="244"/>
      <c r="AC547" s="17"/>
      <c r="AD547" s="17"/>
      <c r="AE547" s="17"/>
      <c r="AF547" s="17"/>
      <c r="AG547" s="91">
        <v>5</v>
      </c>
      <c r="AH547" s="92">
        <v>10016056</v>
      </c>
      <c r="AI547" s="239" t="s">
        <v>765</v>
      </c>
      <c r="AJ547" s="226" t="s">
        <v>7</v>
      </c>
    </row>
    <row r="548" spans="1:36">
      <c r="A548" s="221"/>
      <c r="B548" s="242"/>
      <c r="C548" s="17"/>
      <c r="D548" s="223"/>
      <c r="E548" s="220" t="s">
        <v>156</v>
      </c>
      <c r="F548" s="220"/>
      <c r="G548" s="220"/>
      <c r="H548" s="220"/>
      <c r="I548" s="220"/>
      <c r="J548" s="220"/>
      <c r="K548" s="220"/>
      <c r="L548" s="220"/>
      <c r="M548" s="17"/>
      <c r="N548" s="17"/>
      <c r="O548" s="17"/>
      <c r="P548" s="19"/>
      <c r="Q548" s="17"/>
      <c r="R548" s="19"/>
      <c r="S548" s="19"/>
      <c r="T548" s="17"/>
      <c r="U548" s="17"/>
      <c r="V548" s="19"/>
      <c r="W548" s="17"/>
      <c r="X548" s="17"/>
      <c r="Y548" s="17"/>
      <c r="Z548" s="17"/>
      <c r="AA548" s="17"/>
      <c r="AB548" s="244"/>
      <c r="AC548" s="17"/>
      <c r="AD548" s="17"/>
      <c r="AE548" s="17"/>
      <c r="AF548" s="17"/>
      <c r="AG548" s="91">
        <v>10</v>
      </c>
      <c r="AH548" s="92">
        <v>10016057</v>
      </c>
      <c r="AI548" s="239" t="s">
        <v>766</v>
      </c>
      <c r="AJ548" s="226" t="s">
        <v>7</v>
      </c>
    </row>
    <row r="549" spans="1:36">
      <c r="A549" s="221"/>
      <c r="B549" s="242"/>
      <c r="C549" s="17"/>
      <c r="D549" s="223"/>
      <c r="E549" s="220" t="s">
        <v>156</v>
      </c>
      <c r="F549" s="220"/>
      <c r="G549" s="220"/>
      <c r="H549" s="220"/>
      <c r="I549" s="220"/>
      <c r="J549" s="220"/>
      <c r="K549" s="220"/>
      <c r="L549" s="220"/>
      <c r="M549" s="17"/>
      <c r="N549" s="17"/>
      <c r="O549" s="17"/>
      <c r="P549" s="19"/>
      <c r="Q549" s="17"/>
      <c r="R549" s="17" t="s">
        <v>480</v>
      </c>
      <c r="S549" s="91"/>
      <c r="T549" s="17"/>
      <c r="U549" s="17"/>
      <c r="V549" s="19"/>
      <c r="W549" s="17"/>
      <c r="X549" s="17" t="s">
        <v>58</v>
      </c>
      <c r="Y549" s="17"/>
      <c r="Z549" s="17"/>
      <c r="AA549" s="17" t="s">
        <v>484</v>
      </c>
      <c r="AB549" s="243" t="s">
        <v>485</v>
      </c>
      <c r="AC549" s="91"/>
      <c r="AD549" s="17" t="s">
        <v>461</v>
      </c>
      <c r="AE549" s="17" t="s">
        <v>243</v>
      </c>
      <c r="AF549" s="17"/>
      <c r="AG549" s="91">
        <v>2</v>
      </c>
      <c r="AH549" s="92">
        <v>10016881</v>
      </c>
      <c r="AI549" s="239" t="s">
        <v>767</v>
      </c>
      <c r="AJ549" s="226" t="s">
        <v>7</v>
      </c>
    </row>
    <row r="550" spans="1:36">
      <c r="A550" s="221"/>
      <c r="B550" s="242"/>
      <c r="C550" s="17"/>
      <c r="D550" s="223"/>
      <c r="E550" s="220" t="s">
        <v>156</v>
      </c>
      <c r="F550" s="220"/>
      <c r="G550" s="220"/>
      <c r="H550" s="220"/>
      <c r="I550" s="220"/>
      <c r="J550" s="220"/>
      <c r="K550" s="220"/>
      <c r="L550" s="220"/>
      <c r="M550" s="17"/>
      <c r="N550" s="17"/>
      <c r="O550" s="17"/>
      <c r="P550" s="19"/>
      <c r="Q550" s="17"/>
      <c r="R550" s="17"/>
      <c r="S550" s="91"/>
      <c r="T550" s="17"/>
      <c r="U550" s="17"/>
      <c r="V550" s="19"/>
      <c r="W550" s="17"/>
      <c r="X550" s="17"/>
      <c r="Y550" s="17"/>
      <c r="Z550" s="17"/>
      <c r="AA550" s="17"/>
      <c r="AB550" s="244"/>
      <c r="AC550" s="91"/>
      <c r="AD550" s="17"/>
      <c r="AE550" s="17"/>
      <c r="AF550" s="17"/>
      <c r="AG550" s="91">
        <v>5</v>
      </c>
      <c r="AH550" s="92">
        <v>10016882</v>
      </c>
      <c r="AI550" s="239" t="s">
        <v>768</v>
      </c>
      <c r="AJ550" s="226" t="s">
        <v>7</v>
      </c>
    </row>
    <row r="551" spans="1:36">
      <c r="A551" s="221"/>
      <c r="B551" s="242"/>
      <c r="C551" s="17"/>
      <c r="D551" s="223"/>
      <c r="E551" s="220" t="s">
        <v>156</v>
      </c>
      <c r="F551" s="220"/>
      <c r="G551" s="220"/>
      <c r="H551" s="220"/>
      <c r="I551" s="220"/>
      <c r="J551" s="220"/>
      <c r="K551" s="220"/>
      <c r="L551" s="220"/>
      <c r="M551" s="17"/>
      <c r="N551" s="17"/>
      <c r="O551" s="17"/>
      <c r="P551" s="19"/>
      <c r="Q551" s="17"/>
      <c r="R551" s="17"/>
      <c r="S551" s="91"/>
      <c r="T551" s="17"/>
      <c r="U551" s="17"/>
      <c r="V551" s="19"/>
      <c r="W551" s="17"/>
      <c r="X551" s="17"/>
      <c r="Y551" s="17"/>
      <c r="Z551" s="17"/>
      <c r="AA551" s="17"/>
      <c r="AB551" s="244"/>
      <c r="AC551" s="91"/>
      <c r="AD551" s="17"/>
      <c r="AE551" s="17"/>
      <c r="AF551" s="17"/>
      <c r="AG551" s="91">
        <v>10</v>
      </c>
      <c r="AH551" s="92">
        <v>10016880</v>
      </c>
      <c r="AI551" s="239" t="s">
        <v>769</v>
      </c>
      <c r="AJ551" s="226" t="s">
        <v>7</v>
      </c>
    </row>
    <row r="552" spans="1:36">
      <c r="A552" s="221"/>
      <c r="B552" s="242"/>
      <c r="C552" s="17"/>
      <c r="D552" s="223"/>
      <c r="E552" s="220" t="s">
        <v>156</v>
      </c>
      <c r="F552" s="220"/>
      <c r="G552" s="220"/>
      <c r="H552" s="220"/>
      <c r="I552" s="220"/>
      <c r="J552" s="220"/>
      <c r="K552" s="220"/>
      <c r="L552" s="220"/>
      <c r="M552" s="17"/>
      <c r="N552" s="17"/>
      <c r="O552" s="17">
        <v>5</v>
      </c>
      <c r="P552" s="19"/>
      <c r="Q552" s="17"/>
      <c r="R552" s="19"/>
      <c r="S552" s="19"/>
      <c r="T552" s="17"/>
      <c r="U552" s="17"/>
      <c r="V552" s="19"/>
      <c r="W552" s="17"/>
      <c r="X552" s="17" t="s">
        <v>58</v>
      </c>
      <c r="Y552" s="17"/>
      <c r="Z552" s="17"/>
      <c r="AA552" s="17" t="s">
        <v>484</v>
      </c>
      <c r="AB552" s="243" t="s">
        <v>485</v>
      </c>
      <c r="AC552" s="91"/>
      <c r="AD552" s="17" t="s">
        <v>461</v>
      </c>
      <c r="AE552" s="17" t="s">
        <v>243</v>
      </c>
      <c r="AF552" s="17"/>
      <c r="AG552" s="91">
        <v>2</v>
      </c>
      <c r="AH552" s="92">
        <v>10011110</v>
      </c>
      <c r="AI552" s="239" t="s">
        <v>770</v>
      </c>
      <c r="AJ552" s="226" t="s">
        <v>7</v>
      </c>
    </row>
    <row r="553" spans="1:36">
      <c r="A553" s="221"/>
      <c r="B553" s="242"/>
      <c r="C553" s="17"/>
      <c r="D553" s="223"/>
      <c r="E553" s="220" t="s">
        <v>156</v>
      </c>
      <c r="F553" s="220"/>
      <c r="G553" s="220"/>
      <c r="H553" s="220"/>
      <c r="I553" s="220"/>
      <c r="J553" s="220"/>
      <c r="K553" s="220"/>
      <c r="L553" s="220"/>
      <c r="M553" s="17"/>
      <c r="N553" s="17"/>
      <c r="O553" s="17"/>
      <c r="P553" s="19"/>
      <c r="Q553" s="17"/>
      <c r="R553" s="19"/>
      <c r="S553" s="19"/>
      <c r="T553" s="17"/>
      <c r="U553" s="17"/>
      <c r="V553" s="19"/>
      <c r="W553" s="17"/>
      <c r="X553" s="17"/>
      <c r="Y553" s="17"/>
      <c r="Z553" s="17"/>
      <c r="AA553" s="17"/>
      <c r="AB553" s="244"/>
      <c r="AC553" s="91"/>
      <c r="AD553" s="17"/>
      <c r="AE553" s="17"/>
      <c r="AF553" s="17"/>
      <c r="AG553" s="91">
        <v>5</v>
      </c>
      <c r="AH553" s="92">
        <v>10113011</v>
      </c>
      <c r="AI553" s="239" t="s">
        <v>771</v>
      </c>
      <c r="AJ553" s="226" t="s">
        <v>7</v>
      </c>
    </row>
    <row r="554" spans="1:36">
      <c r="A554" s="221"/>
      <c r="B554" s="242"/>
      <c r="C554" s="17"/>
      <c r="D554" s="223"/>
      <c r="E554" s="220" t="s">
        <v>156</v>
      </c>
      <c r="F554" s="220"/>
      <c r="G554" s="220"/>
      <c r="H554" s="220"/>
      <c r="I554" s="220"/>
      <c r="J554" s="220"/>
      <c r="K554" s="220"/>
      <c r="L554" s="220"/>
      <c r="M554" s="17"/>
      <c r="N554" s="17"/>
      <c r="O554" s="17"/>
      <c r="P554" s="19"/>
      <c r="Q554" s="17"/>
      <c r="R554" s="19"/>
      <c r="S554" s="19"/>
      <c r="T554" s="17"/>
      <c r="U554" s="17"/>
      <c r="V554" s="19"/>
      <c r="W554" s="17"/>
      <c r="X554" s="17"/>
      <c r="Y554" s="17"/>
      <c r="Z554" s="17"/>
      <c r="AA554" s="17"/>
      <c r="AB554" s="244"/>
      <c r="AC554" s="91"/>
      <c r="AD554" s="17"/>
      <c r="AE554" s="17"/>
      <c r="AF554" s="17"/>
      <c r="AG554" s="91">
        <v>10</v>
      </c>
      <c r="AH554" s="92">
        <v>10113012</v>
      </c>
      <c r="AI554" s="239" t="s">
        <v>772</v>
      </c>
      <c r="AJ554" s="226" t="s">
        <v>7</v>
      </c>
    </row>
    <row r="555" spans="1:36">
      <c r="A555" s="221"/>
      <c r="B555" s="242"/>
      <c r="C555" s="17"/>
      <c r="D555" s="223"/>
      <c r="E555" s="220" t="s">
        <v>156</v>
      </c>
      <c r="F555" s="220"/>
      <c r="G555" s="220"/>
      <c r="H555" s="220"/>
      <c r="I555" s="220"/>
      <c r="J555" s="220"/>
      <c r="K555" s="220"/>
      <c r="L555" s="220"/>
      <c r="M555" s="17"/>
      <c r="N555" s="17"/>
      <c r="O555" s="17"/>
      <c r="P555" s="19"/>
      <c r="Q555" s="17"/>
      <c r="R555" s="19"/>
      <c r="S555" s="223" t="s">
        <v>501</v>
      </c>
      <c r="T555" s="17"/>
      <c r="U555" s="17"/>
      <c r="V555" s="19"/>
      <c r="W555" s="17"/>
      <c r="X555" s="17" t="s">
        <v>58</v>
      </c>
      <c r="Y555" s="17"/>
      <c r="Z555" s="17"/>
      <c r="AA555" s="17" t="s">
        <v>484</v>
      </c>
      <c r="AB555" s="243" t="s">
        <v>485</v>
      </c>
      <c r="AC555" s="19"/>
      <c r="AD555" s="17" t="s">
        <v>461</v>
      </c>
      <c r="AE555" s="17" t="s">
        <v>243</v>
      </c>
      <c r="AF555" s="17"/>
      <c r="AG555" s="91">
        <v>2</v>
      </c>
      <c r="AH555" s="92">
        <v>10011530</v>
      </c>
      <c r="AI555" s="239" t="s">
        <v>773</v>
      </c>
      <c r="AJ555" s="226" t="s">
        <v>7</v>
      </c>
    </row>
    <row r="556" spans="1:36">
      <c r="A556" s="221"/>
      <c r="B556" s="242"/>
      <c r="C556" s="17"/>
      <c r="D556" s="223"/>
      <c r="E556" s="220" t="s">
        <v>156</v>
      </c>
      <c r="F556" s="220"/>
      <c r="G556" s="220"/>
      <c r="H556" s="220"/>
      <c r="I556" s="220"/>
      <c r="J556" s="220"/>
      <c r="K556" s="220"/>
      <c r="L556" s="220"/>
      <c r="M556" s="17"/>
      <c r="N556" s="17"/>
      <c r="O556" s="17"/>
      <c r="P556" s="19"/>
      <c r="Q556" s="17"/>
      <c r="R556" s="19"/>
      <c r="S556" s="223"/>
      <c r="T556" s="17"/>
      <c r="U556" s="17"/>
      <c r="V556" s="19"/>
      <c r="W556" s="17"/>
      <c r="X556" s="17"/>
      <c r="Y556" s="17"/>
      <c r="Z556" s="17"/>
      <c r="AA556" s="17"/>
      <c r="AB556" s="244"/>
      <c r="AC556" s="19"/>
      <c r="AD556" s="17"/>
      <c r="AE556" s="17"/>
      <c r="AF556" s="17"/>
      <c r="AG556" s="91">
        <v>5</v>
      </c>
      <c r="AH556" s="92">
        <v>10113021</v>
      </c>
      <c r="AI556" s="239" t="s">
        <v>774</v>
      </c>
      <c r="AJ556" s="226" t="s">
        <v>7</v>
      </c>
    </row>
    <row r="557" spans="1:36">
      <c r="A557" s="221"/>
      <c r="B557" s="242"/>
      <c r="C557" s="17"/>
      <c r="D557" s="223"/>
      <c r="E557" s="220" t="s">
        <v>156</v>
      </c>
      <c r="F557" s="220"/>
      <c r="G557" s="220"/>
      <c r="H557" s="220"/>
      <c r="I557" s="220"/>
      <c r="J557" s="220"/>
      <c r="K557" s="220"/>
      <c r="L557" s="220"/>
      <c r="M557" s="17"/>
      <c r="N557" s="17"/>
      <c r="O557" s="17"/>
      <c r="P557" s="19"/>
      <c r="Q557" s="17"/>
      <c r="R557" s="19"/>
      <c r="S557" s="223"/>
      <c r="T557" s="17"/>
      <c r="U557" s="17"/>
      <c r="V557" s="19"/>
      <c r="W557" s="17"/>
      <c r="X557" s="17"/>
      <c r="Y557" s="17"/>
      <c r="Z557" s="17"/>
      <c r="AA557" s="17"/>
      <c r="AB557" s="244"/>
      <c r="AC557" s="19"/>
      <c r="AD557" s="17"/>
      <c r="AE557" s="17"/>
      <c r="AF557" s="17"/>
      <c r="AG557" s="91">
        <v>10</v>
      </c>
      <c r="AH557" s="92">
        <v>10113022</v>
      </c>
      <c r="AI557" s="239" t="s">
        <v>775</v>
      </c>
      <c r="AJ557" s="226" t="s">
        <v>7</v>
      </c>
    </row>
    <row r="558" spans="1:36">
      <c r="A558" s="221"/>
      <c r="B558" s="242"/>
      <c r="C558" s="17"/>
      <c r="D558" s="223"/>
      <c r="E558" s="220" t="s">
        <v>156</v>
      </c>
      <c r="F558" s="220"/>
      <c r="G558" s="220"/>
      <c r="H558" s="220"/>
      <c r="I558" s="220"/>
      <c r="J558" s="220"/>
      <c r="K558" s="220"/>
      <c r="L558" s="220"/>
      <c r="M558" s="17"/>
      <c r="N558" s="17"/>
      <c r="O558" s="17"/>
      <c r="P558" s="19"/>
      <c r="Q558" s="17"/>
      <c r="R558" s="19"/>
      <c r="S558" s="245"/>
      <c r="T558" s="17"/>
      <c r="U558" s="17"/>
      <c r="V558" s="19"/>
      <c r="W558" s="17"/>
      <c r="X558" s="17" t="s">
        <v>58</v>
      </c>
      <c r="Y558" s="17"/>
      <c r="Z558" s="17"/>
      <c r="AA558" s="17" t="s">
        <v>484</v>
      </c>
      <c r="AB558" s="243" t="s">
        <v>485</v>
      </c>
      <c r="AC558" s="17" t="s">
        <v>473</v>
      </c>
      <c r="AD558" s="17" t="s">
        <v>461</v>
      </c>
      <c r="AE558" s="17" t="s">
        <v>243</v>
      </c>
      <c r="AF558" s="17"/>
      <c r="AG558" s="91">
        <v>2</v>
      </c>
      <c r="AH558" s="92">
        <v>10016061</v>
      </c>
      <c r="AI558" s="239" t="s">
        <v>776</v>
      </c>
      <c r="AJ558" s="226" t="s">
        <v>7</v>
      </c>
    </row>
    <row r="559" spans="1:36">
      <c r="A559" s="221"/>
      <c r="B559" s="242"/>
      <c r="C559" s="17"/>
      <c r="D559" s="223"/>
      <c r="E559" s="220" t="s">
        <v>156</v>
      </c>
      <c r="F559" s="220"/>
      <c r="G559" s="220"/>
      <c r="H559" s="220"/>
      <c r="I559" s="220"/>
      <c r="J559" s="220"/>
      <c r="K559" s="220"/>
      <c r="L559" s="220"/>
      <c r="M559" s="17"/>
      <c r="N559" s="17"/>
      <c r="O559" s="17"/>
      <c r="P559" s="19"/>
      <c r="Q559" s="17"/>
      <c r="R559" s="19"/>
      <c r="S559" s="245"/>
      <c r="T559" s="17"/>
      <c r="U559" s="17"/>
      <c r="V559" s="19"/>
      <c r="W559" s="17"/>
      <c r="X559" s="17"/>
      <c r="Y559" s="17"/>
      <c r="Z559" s="17"/>
      <c r="AA559" s="17"/>
      <c r="AB559" s="244"/>
      <c r="AC559" s="17"/>
      <c r="AD559" s="17"/>
      <c r="AE559" s="17"/>
      <c r="AF559" s="17"/>
      <c r="AG559" s="91">
        <v>5</v>
      </c>
      <c r="AH559" s="92">
        <v>10016062</v>
      </c>
      <c r="AI559" s="239" t="s">
        <v>777</v>
      </c>
      <c r="AJ559" s="226" t="s">
        <v>7</v>
      </c>
    </row>
    <row r="560" spans="1:36">
      <c r="A560" s="221"/>
      <c r="B560" s="242"/>
      <c r="C560" s="17"/>
      <c r="D560" s="223"/>
      <c r="E560" s="220" t="s">
        <v>156</v>
      </c>
      <c r="F560" s="220"/>
      <c r="G560" s="220"/>
      <c r="H560" s="220"/>
      <c r="I560" s="220"/>
      <c r="J560" s="220"/>
      <c r="K560" s="220"/>
      <c r="L560" s="220"/>
      <c r="M560" s="17"/>
      <c r="N560" s="17"/>
      <c r="O560" s="17"/>
      <c r="P560" s="19"/>
      <c r="Q560" s="17"/>
      <c r="R560" s="19"/>
      <c r="S560" s="245"/>
      <c r="T560" s="17"/>
      <c r="U560" s="17"/>
      <c r="V560" s="19"/>
      <c r="W560" s="17"/>
      <c r="X560" s="17"/>
      <c r="Y560" s="17"/>
      <c r="Z560" s="17"/>
      <c r="AA560" s="17"/>
      <c r="AB560" s="244"/>
      <c r="AC560" s="17"/>
      <c r="AD560" s="17"/>
      <c r="AE560" s="17"/>
      <c r="AF560" s="17"/>
      <c r="AG560" s="91">
        <v>10</v>
      </c>
      <c r="AH560" s="92">
        <v>10016063</v>
      </c>
      <c r="AI560" s="239" t="s">
        <v>778</v>
      </c>
      <c r="AJ560" s="226" t="s">
        <v>7</v>
      </c>
    </row>
    <row r="561" spans="1:36">
      <c r="A561" s="221"/>
      <c r="B561" s="242"/>
      <c r="C561" s="17"/>
      <c r="D561" s="223"/>
      <c r="E561" s="220" t="s">
        <v>156</v>
      </c>
      <c r="F561" s="220"/>
      <c r="G561" s="220"/>
      <c r="H561" s="220"/>
      <c r="I561" s="220"/>
      <c r="J561" s="220"/>
      <c r="K561" s="220"/>
      <c r="L561" s="220"/>
      <c r="M561" s="17"/>
      <c r="N561" s="17"/>
      <c r="O561" s="17"/>
      <c r="P561" s="19"/>
      <c r="Q561" s="17"/>
      <c r="R561" s="19"/>
      <c r="S561" s="223" t="s">
        <v>501</v>
      </c>
      <c r="T561" s="17"/>
      <c r="U561" s="17"/>
      <c r="V561" s="19"/>
      <c r="W561" s="17"/>
      <c r="X561" s="17" t="s">
        <v>58</v>
      </c>
      <c r="Y561" s="17"/>
      <c r="Z561" s="17"/>
      <c r="AA561" s="17" t="s">
        <v>484</v>
      </c>
      <c r="AB561" s="243" t="s">
        <v>485</v>
      </c>
      <c r="AC561" s="17" t="s">
        <v>473</v>
      </c>
      <c r="AD561" s="17" t="s">
        <v>461</v>
      </c>
      <c r="AE561" s="17" t="s">
        <v>243</v>
      </c>
      <c r="AF561" s="17"/>
      <c r="AG561" s="91">
        <v>2</v>
      </c>
      <c r="AH561" s="92">
        <v>10011730</v>
      </c>
      <c r="AI561" s="239" t="s">
        <v>779</v>
      </c>
      <c r="AJ561" s="226" t="s">
        <v>7</v>
      </c>
    </row>
    <row r="562" spans="1:36">
      <c r="A562" s="221"/>
      <c r="B562" s="242"/>
      <c r="C562" s="17"/>
      <c r="D562" s="223"/>
      <c r="E562" s="220" t="s">
        <v>156</v>
      </c>
      <c r="F562" s="220"/>
      <c r="G562" s="220"/>
      <c r="H562" s="220"/>
      <c r="I562" s="220"/>
      <c r="J562" s="220"/>
      <c r="K562" s="220"/>
      <c r="L562" s="220"/>
      <c r="M562" s="17"/>
      <c r="N562" s="17"/>
      <c r="O562" s="17"/>
      <c r="P562" s="19"/>
      <c r="Q562" s="17"/>
      <c r="R562" s="19"/>
      <c r="S562" s="223"/>
      <c r="T562" s="17"/>
      <c r="U562" s="17"/>
      <c r="V562" s="19"/>
      <c r="W562" s="17"/>
      <c r="X562" s="17"/>
      <c r="Y562" s="17"/>
      <c r="Z562" s="17"/>
      <c r="AA562" s="17"/>
      <c r="AB562" s="244"/>
      <c r="AC562" s="17"/>
      <c r="AD562" s="17"/>
      <c r="AE562" s="17"/>
      <c r="AF562" s="17"/>
      <c r="AG562" s="91">
        <v>5</v>
      </c>
      <c r="AH562" s="92">
        <v>10011532</v>
      </c>
      <c r="AI562" s="239" t="s">
        <v>780</v>
      </c>
      <c r="AJ562" s="226" t="s">
        <v>7</v>
      </c>
    </row>
    <row r="563" spans="1:36">
      <c r="A563" s="221"/>
      <c r="B563" s="242"/>
      <c r="C563" s="17"/>
      <c r="D563" s="223"/>
      <c r="E563" s="220" t="s">
        <v>156</v>
      </c>
      <c r="F563" s="220"/>
      <c r="G563" s="220"/>
      <c r="H563" s="220"/>
      <c r="I563" s="220"/>
      <c r="J563" s="220"/>
      <c r="K563" s="220"/>
      <c r="L563" s="220"/>
      <c r="M563" s="17"/>
      <c r="N563" s="17"/>
      <c r="O563" s="17"/>
      <c r="P563" s="19"/>
      <c r="Q563" s="17"/>
      <c r="R563" s="19"/>
      <c r="S563" s="223"/>
      <c r="T563" s="17"/>
      <c r="U563" s="17"/>
      <c r="V563" s="19"/>
      <c r="W563" s="17"/>
      <c r="X563" s="17"/>
      <c r="Y563" s="17"/>
      <c r="Z563" s="17"/>
      <c r="AA563" s="17"/>
      <c r="AB563" s="244"/>
      <c r="AC563" s="17"/>
      <c r="AD563" s="17"/>
      <c r="AE563" s="17"/>
      <c r="AF563" s="17"/>
      <c r="AG563" s="91">
        <v>10</v>
      </c>
      <c r="AH563" s="247"/>
      <c r="AI563" s="239" t="s">
        <v>781</v>
      </c>
      <c r="AJ563" s="226" t="s">
        <v>7</v>
      </c>
    </row>
    <row r="564" spans="1:36">
      <c r="A564" s="221"/>
      <c r="B564" s="242"/>
      <c r="C564" s="17"/>
      <c r="D564" s="223"/>
      <c r="E564" s="220" t="s">
        <v>156</v>
      </c>
      <c r="F564" s="220"/>
      <c r="G564" s="220"/>
      <c r="H564" s="220"/>
      <c r="I564" s="220"/>
      <c r="J564" s="220"/>
      <c r="K564" s="220"/>
      <c r="L564" s="220"/>
      <c r="M564" s="17"/>
      <c r="N564" s="17"/>
      <c r="O564" s="17">
        <v>6</v>
      </c>
      <c r="P564" s="19"/>
      <c r="Q564" s="17"/>
      <c r="R564" s="19"/>
      <c r="S564" s="19"/>
      <c r="T564" s="17"/>
      <c r="U564" s="17"/>
      <c r="V564" s="19"/>
      <c r="W564" s="17"/>
      <c r="X564" s="17" t="s">
        <v>58</v>
      </c>
      <c r="Y564" s="17"/>
      <c r="Z564" s="17"/>
      <c r="AA564" s="17" t="s">
        <v>511</v>
      </c>
      <c r="AB564" s="243" t="s">
        <v>512</v>
      </c>
      <c r="AC564" s="91"/>
      <c r="AD564" s="17" t="s">
        <v>160</v>
      </c>
      <c r="AE564" s="17" t="s">
        <v>163</v>
      </c>
      <c r="AF564" s="17"/>
      <c r="AG564" s="91">
        <v>2</v>
      </c>
      <c r="AH564" s="92">
        <v>10011630</v>
      </c>
      <c r="AI564" s="239" t="s">
        <v>782</v>
      </c>
      <c r="AJ564" s="226" t="s">
        <v>7</v>
      </c>
    </row>
    <row r="565" spans="1:36">
      <c r="A565" s="221"/>
      <c r="B565" s="242"/>
      <c r="C565" s="17"/>
      <c r="D565" s="223"/>
      <c r="E565" s="220" t="s">
        <v>156</v>
      </c>
      <c r="F565" s="220"/>
      <c r="G565" s="220"/>
      <c r="H565" s="220"/>
      <c r="I565" s="220"/>
      <c r="J565" s="220"/>
      <c r="K565" s="220"/>
      <c r="L565" s="220"/>
      <c r="M565" s="17"/>
      <c r="N565" s="17"/>
      <c r="O565" s="17"/>
      <c r="P565" s="19"/>
      <c r="Q565" s="17"/>
      <c r="R565" s="19"/>
      <c r="S565" s="19"/>
      <c r="T565" s="17"/>
      <c r="U565" s="17"/>
      <c r="V565" s="19"/>
      <c r="W565" s="17"/>
      <c r="X565" s="17"/>
      <c r="Y565" s="17"/>
      <c r="Z565" s="17"/>
      <c r="AA565" s="17"/>
      <c r="AB565" s="244"/>
      <c r="AC565" s="91"/>
      <c r="AD565" s="17"/>
      <c r="AE565" s="17"/>
      <c r="AF565" s="17"/>
      <c r="AG565" s="91">
        <v>5</v>
      </c>
      <c r="AH565" s="92">
        <v>10113044</v>
      </c>
      <c r="AI565" s="239" t="s">
        <v>783</v>
      </c>
      <c r="AJ565" s="226" t="s">
        <v>7</v>
      </c>
    </row>
    <row r="566" spans="1:36">
      <c r="A566" s="221"/>
      <c r="B566" s="242"/>
      <c r="C566" s="17"/>
      <c r="D566" s="223"/>
      <c r="E566" s="220" t="s">
        <v>156</v>
      </c>
      <c r="F566" s="220"/>
      <c r="G566" s="220"/>
      <c r="H566" s="220"/>
      <c r="I566" s="220"/>
      <c r="J566" s="220"/>
      <c r="K566" s="220"/>
      <c r="L566" s="220"/>
      <c r="M566" s="17"/>
      <c r="N566" s="17"/>
      <c r="O566" s="17"/>
      <c r="P566" s="19"/>
      <c r="Q566" s="17"/>
      <c r="R566" s="19"/>
      <c r="S566" s="19"/>
      <c r="T566" s="17"/>
      <c r="U566" s="17"/>
      <c r="V566" s="19"/>
      <c r="W566" s="17"/>
      <c r="X566" s="17"/>
      <c r="Y566" s="17"/>
      <c r="Z566" s="17"/>
      <c r="AA566" s="17"/>
      <c r="AB566" s="244"/>
      <c r="AC566" s="91"/>
      <c r="AD566" s="17"/>
      <c r="AE566" s="17"/>
      <c r="AF566" s="17"/>
      <c r="AG566" s="91">
        <v>10</v>
      </c>
      <c r="AH566" s="92">
        <v>10113045</v>
      </c>
      <c r="AI566" s="239" t="s">
        <v>784</v>
      </c>
      <c r="AJ566" s="226" t="s">
        <v>7</v>
      </c>
    </row>
    <row r="567" spans="1:36">
      <c r="A567" s="221"/>
      <c r="B567" s="242"/>
      <c r="C567" s="17"/>
      <c r="D567" s="223"/>
      <c r="E567" s="220" t="s">
        <v>156</v>
      </c>
      <c r="F567" s="220"/>
      <c r="G567" s="220"/>
      <c r="H567" s="220"/>
      <c r="I567" s="220"/>
      <c r="J567" s="220"/>
      <c r="K567" s="220"/>
      <c r="L567" s="220"/>
      <c r="M567" s="17"/>
      <c r="N567" s="17"/>
      <c r="O567" s="17"/>
      <c r="P567" s="19"/>
      <c r="Q567" s="17"/>
      <c r="R567" s="19"/>
      <c r="S567" s="19"/>
      <c r="T567" s="17"/>
      <c r="U567" s="17"/>
      <c r="V567" s="19"/>
      <c r="W567" s="17"/>
      <c r="X567" s="17" t="s">
        <v>58</v>
      </c>
      <c r="Y567" s="17"/>
      <c r="Z567" s="17"/>
      <c r="AA567" s="17" t="s">
        <v>511</v>
      </c>
      <c r="AB567" s="243" t="s">
        <v>512</v>
      </c>
      <c r="AC567" s="17" t="s">
        <v>473</v>
      </c>
      <c r="AD567" s="17" t="s">
        <v>160</v>
      </c>
      <c r="AE567" s="17" t="s">
        <v>163</v>
      </c>
      <c r="AF567" s="17"/>
      <c r="AG567" s="91">
        <v>2</v>
      </c>
      <c r="AH567" s="92">
        <v>10016630</v>
      </c>
      <c r="AI567" s="239" t="s">
        <v>785</v>
      </c>
      <c r="AJ567" s="226" t="s">
        <v>7</v>
      </c>
    </row>
    <row r="568" spans="1:36">
      <c r="A568" s="221"/>
      <c r="B568" s="242"/>
      <c r="C568" s="17"/>
      <c r="D568" s="223"/>
      <c r="E568" s="220" t="s">
        <v>156</v>
      </c>
      <c r="F568" s="220"/>
      <c r="G568" s="220"/>
      <c r="H568" s="220"/>
      <c r="I568" s="220"/>
      <c r="J568" s="220"/>
      <c r="K568" s="220"/>
      <c r="L568" s="220"/>
      <c r="M568" s="17"/>
      <c r="N568" s="17"/>
      <c r="O568" s="17"/>
      <c r="P568" s="19"/>
      <c r="Q568" s="17"/>
      <c r="R568" s="19"/>
      <c r="S568" s="19"/>
      <c r="T568" s="17"/>
      <c r="U568" s="17"/>
      <c r="V568" s="19"/>
      <c r="W568" s="17"/>
      <c r="X568" s="17"/>
      <c r="Y568" s="17"/>
      <c r="Z568" s="17"/>
      <c r="AA568" s="17"/>
      <c r="AB568" s="244"/>
      <c r="AC568" s="17"/>
      <c r="AD568" s="17"/>
      <c r="AE568" s="17"/>
      <c r="AF568" s="17"/>
      <c r="AG568" s="91">
        <v>5</v>
      </c>
      <c r="AH568" s="92">
        <v>10113056</v>
      </c>
      <c r="AI568" s="239" t="s">
        <v>786</v>
      </c>
      <c r="AJ568" s="226" t="s">
        <v>7</v>
      </c>
    </row>
    <row r="569" spans="1:36">
      <c r="A569" s="221"/>
      <c r="B569" s="242"/>
      <c r="C569" s="17"/>
      <c r="D569" s="223"/>
      <c r="E569" s="220" t="s">
        <v>156</v>
      </c>
      <c r="F569" s="220"/>
      <c r="G569" s="220"/>
      <c r="H569" s="220"/>
      <c r="I569" s="220"/>
      <c r="J569" s="220"/>
      <c r="K569" s="220"/>
      <c r="L569" s="220"/>
      <c r="M569" s="17"/>
      <c r="N569" s="17"/>
      <c r="O569" s="17"/>
      <c r="P569" s="19"/>
      <c r="Q569" s="17"/>
      <c r="R569" s="19"/>
      <c r="S569" s="19"/>
      <c r="T569" s="17"/>
      <c r="U569" s="17"/>
      <c r="V569" s="19"/>
      <c r="W569" s="17"/>
      <c r="X569" s="17"/>
      <c r="Y569" s="17"/>
      <c r="Z569" s="17"/>
      <c r="AA569" s="17"/>
      <c r="AB569" s="244"/>
      <c r="AC569" s="17"/>
      <c r="AD569" s="17"/>
      <c r="AE569" s="17"/>
      <c r="AF569" s="17"/>
      <c r="AG569" s="91">
        <v>10</v>
      </c>
      <c r="AH569" s="92">
        <v>10113057</v>
      </c>
      <c r="AI569" s="239" t="s">
        <v>787</v>
      </c>
      <c r="AJ569" s="226" t="s">
        <v>7</v>
      </c>
    </row>
    <row r="570" spans="1:36">
      <c r="A570" s="221"/>
      <c r="B570" s="242"/>
      <c r="C570" s="17"/>
      <c r="D570" s="223"/>
      <c r="E570" s="220" t="s">
        <v>156</v>
      </c>
      <c r="F570" s="220"/>
      <c r="G570" s="220"/>
      <c r="H570" s="220"/>
      <c r="I570" s="220"/>
      <c r="J570" s="220"/>
      <c r="K570" s="220"/>
      <c r="L570" s="220"/>
      <c r="M570" s="17"/>
      <c r="N570" s="17"/>
      <c r="O570" s="17">
        <v>8</v>
      </c>
      <c r="P570" s="19"/>
      <c r="Q570" s="17"/>
      <c r="R570" s="19"/>
      <c r="S570" s="19"/>
      <c r="T570" s="17"/>
      <c r="U570" s="17"/>
      <c r="V570" s="19"/>
      <c r="W570" s="17"/>
      <c r="X570" s="17" t="s">
        <v>58</v>
      </c>
      <c r="Y570" s="17"/>
      <c r="Z570" s="17"/>
      <c r="AA570" s="17" t="s">
        <v>519</v>
      </c>
      <c r="AB570" s="243" t="s">
        <v>520</v>
      </c>
      <c r="AC570" s="91"/>
      <c r="AD570" s="17" t="s">
        <v>160</v>
      </c>
      <c r="AE570" s="17" t="s">
        <v>163</v>
      </c>
      <c r="AF570" s="17"/>
      <c r="AG570" s="91">
        <v>2</v>
      </c>
      <c r="AH570" s="92">
        <v>10011830</v>
      </c>
      <c r="AI570" s="239" t="s">
        <v>788</v>
      </c>
      <c r="AJ570" s="226" t="s">
        <v>7</v>
      </c>
    </row>
    <row r="571" spans="1:36">
      <c r="A571" s="221"/>
      <c r="B571" s="242"/>
      <c r="C571" s="17"/>
      <c r="D571" s="223"/>
      <c r="E571" s="220" t="s">
        <v>156</v>
      </c>
      <c r="F571" s="220"/>
      <c r="G571" s="220"/>
      <c r="H571" s="220"/>
      <c r="I571" s="220"/>
      <c r="J571" s="220"/>
      <c r="K571" s="220"/>
      <c r="L571" s="220"/>
      <c r="M571" s="17"/>
      <c r="N571" s="17"/>
      <c r="O571" s="17"/>
      <c r="P571" s="19"/>
      <c r="Q571" s="17"/>
      <c r="R571" s="19"/>
      <c r="S571" s="19"/>
      <c r="T571" s="17"/>
      <c r="U571" s="17"/>
      <c r="V571" s="19"/>
      <c r="W571" s="17"/>
      <c r="X571" s="17"/>
      <c r="Y571" s="17"/>
      <c r="Z571" s="17"/>
      <c r="AA571" s="17"/>
      <c r="AB571" s="244"/>
      <c r="AC571" s="91"/>
      <c r="AD571" s="17"/>
      <c r="AE571" s="17"/>
      <c r="AF571" s="17"/>
      <c r="AG571" s="91">
        <v>5</v>
      </c>
      <c r="AH571" s="92">
        <v>10016672</v>
      </c>
      <c r="AI571" s="239" t="s">
        <v>789</v>
      </c>
      <c r="AJ571" s="226" t="s">
        <v>7</v>
      </c>
    </row>
    <row r="572" spans="1:36">
      <c r="A572" s="221"/>
      <c r="B572" s="242"/>
      <c r="C572" s="17"/>
      <c r="D572" s="223"/>
      <c r="E572" s="220" t="s">
        <v>156</v>
      </c>
      <c r="F572" s="220"/>
      <c r="G572" s="220"/>
      <c r="H572" s="220"/>
      <c r="I572" s="220"/>
      <c r="J572" s="220"/>
      <c r="K572" s="220"/>
      <c r="L572" s="220"/>
      <c r="M572" s="17"/>
      <c r="N572" s="17"/>
      <c r="O572" s="17"/>
      <c r="P572" s="19"/>
      <c r="Q572" s="17"/>
      <c r="R572" s="19"/>
      <c r="S572" s="19"/>
      <c r="T572" s="17"/>
      <c r="U572" s="17"/>
      <c r="V572" s="19"/>
      <c r="W572" s="17"/>
      <c r="X572" s="17"/>
      <c r="Y572" s="17"/>
      <c r="Z572" s="17"/>
      <c r="AA572" s="17"/>
      <c r="AB572" s="244"/>
      <c r="AC572" s="91"/>
      <c r="AD572" s="17"/>
      <c r="AE572" s="17"/>
      <c r="AF572" s="17"/>
      <c r="AG572" s="91">
        <v>10</v>
      </c>
      <c r="AH572" s="92">
        <v>10016673</v>
      </c>
      <c r="AI572" s="239" t="s">
        <v>790</v>
      </c>
      <c r="AJ572" s="226" t="s">
        <v>7</v>
      </c>
    </row>
    <row r="573" spans="1:36">
      <c r="A573" s="221"/>
      <c r="B573" s="242"/>
      <c r="C573" s="17"/>
      <c r="D573" s="223"/>
      <c r="E573" s="220" t="s">
        <v>156</v>
      </c>
      <c r="F573" s="220"/>
      <c r="G573" s="220"/>
      <c r="H573" s="220"/>
      <c r="I573" s="220"/>
      <c r="J573" s="220"/>
      <c r="K573" s="220"/>
      <c r="L573" s="220"/>
      <c r="M573" s="17"/>
      <c r="N573" s="17"/>
      <c r="O573" s="17"/>
      <c r="P573" s="19"/>
      <c r="Q573" s="17"/>
      <c r="R573" s="19"/>
      <c r="S573" s="19"/>
      <c r="T573" s="17"/>
      <c r="U573" s="17"/>
      <c r="V573" s="19"/>
      <c r="W573" s="17"/>
      <c r="X573" s="17" t="s">
        <v>58</v>
      </c>
      <c r="Y573" s="17"/>
      <c r="Z573" s="17"/>
      <c r="AA573" s="17" t="s">
        <v>519</v>
      </c>
      <c r="AB573" s="243" t="s">
        <v>520</v>
      </c>
      <c r="AC573" s="17" t="s">
        <v>473</v>
      </c>
      <c r="AD573" s="17" t="s">
        <v>160</v>
      </c>
      <c r="AE573" s="17" t="s">
        <v>163</v>
      </c>
      <c r="AF573" s="17"/>
      <c r="AG573" s="91">
        <v>2</v>
      </c>
      <c r="AH573" s="92">
        <v>10016670</v>
      </c>
      <c r="AI573" s="239" t="s">
        <v>791</v>
      </c>
      <c r="AJ573" s="226" t="s">
        <v>7</v>
      </c>
    </row>
    <row r="574" spans="1:36">
      <c r="A574" s="221"/>
      <c r="B574" s="242"/>
      <c r="C574" s="17"/>
      <c r="D574" s="223"/>
      <c r="E574" s="220" t="s">
        <v>156</v>
      </c>
      <c r="F574" s="220"/>
      <c r="G574" s="220"/>
      <c r="H574" s="220"/>
      <c r="I574" s="220"/>
      <c r="J574" s="220"/>
      <c r="K574" s="220"/>
      <c r="L574" s="220"/>
      <c r="M574" s="17"/>
      <c r="N574" s="17"/>
      <c r="O574" s="17"/>
      <c r="P574" s="19"/>
      <c r="Q574" s="17"/>
      <c r="R574" s="19"/>
      <c r="S574" s="19"/>
      <c r="T574" s="17"/>
      <c r="U574" s="17"/>
      <c r="V574" s="19"/>
      <c r="W574" s="17"/>
      <c r="X574" s="17"/>
      <c r="Y574" s="17"/>
      <c r="Z574" s="17"/>
      <c r="AA574" s="17"/>
      <c r="AB574" s="244"/>
      <c r="AC574" s="17"/>
      <c r="AD574" s="17"/>
      <c r="AE574" s="17"/>
      <c r="AF574" s="17"/>
      <c r="AG574" s="91">
        <v>5</v>
      </c>
      <c r="AH574" s="92">
        <v>10016674</v>
      </c>
      <c r="AI574" s="239" t="s">
        <v>792</v>
      </c>
      <c r="AJ574" s="226" t="s">
        <v>7</v>
      </c>
    </row>
    <row r="575" spans="1:36">
      <c r="A575" s="221"/>
      <c r="B575" s="242"/>
      <c r="C575" s="17"/>
      <c r="D575" s="223"/>
      <c r="E575" s="220" t="s">
        <v>156</v>
      </c>
      <c r="F575" s="220"/>
      <c r="G575" s="220"/>
      <c r="H575" s="220"/>
      <c r="I575" s="220"/>
      <c r="J575" s="220"/>
      <c r="K575" s="220"/>
      <c r="L575" s="220"/>
      <c r="M575" s="17"/>
      <c r="N575" s="17"/>
      <c r="O575" s="17"/>
      <c r="P575" s="19"/>
      <c r="Q575" s="17"/>
      <c r="R575" s="19"/>
      <c r="S575" s="19"/>
      <c r="T575" s="17"/>
      <c r="U575" s="17"/>
      <c r="V575" s="19"/>
      <c r="W575" s="17"/>
      <c r="X575" s="17"/>
      <c r="Y575" s="17"/>
      <c r="Z575" s="17"/>
      <c r="AA575" s="17"/>
      <c r="AB575" s="244"/>
      <c r="AC575" s="17"/>
      <c r="AD575" s="17"/>
      <c r="AE575" s="17"/>
      <c r="AF575" s="17"/>
      <c r="AG575" s="91">
        <v>10</v>
      </c>
      <c r="AH575" s="92">
        <v>10016675</v>
      </c>
      <c r="AI575" s="239" t="s">
        <v>793</v>
      </c>
      <c r="AJ575" s="226" t="s">
        <v>7</v>
      </c>
    </row>
    <row r="576" spans="1:36">
      <c r="A576" s="221"/>
      <c r="B576" s="242"/>
      <c r="C576" s="17"/>
      <c r="D576" s="223"/>
      <c r="E576" s="220" t="s">
        <v>156</v>
      </c>
      <c r="F576" s="220"/>
      <c r="G576" s="220"/>
      <c r="H576" s="220"/>
      <c r="I576" s="220"/>
      <c r="J576" s="220"/>
      <c r="K576" s="220"/>
      <c r="L576" s="220"/>
      <c r="M576" s="17"/>
      <c r="N576" s="17"/>
      <c r="O576" s="17">
        <v>12</v>
      </c>
      <c r="P576" s="19"/>
      <c r="Q576" s="17"/>
      <c r="R576" s="19"/>
      <c r="S576" s="19"/>
      <c r="T576" s="17"/>
      <c r="U576" s="17"/>
      <c r="V576" s="19"/>
      <c r="W576" s="17"/>
      <c r="X576" s="17" t="s">
        <v>58</v>
      </c>
      <c r="Y576" s="17"/>
      <c r="Z576" s="17"/>
      <c r="AA576" s="17" t="s">
        <v>527</v>
      </c>
      <c r="AB576" s="243" t="s">
        <v>528</v>
      </c>
      <c r="AC576" s="91"/>
      <c r="AD576" s="17" t="s">
        <v>160</v>
      </c>
      <c r="AE576" s="17" t="s">
        <v>163</v>
      </c>
      <c r="AF576" s="17"/>
      <c r="AG576" s="91">
        <v>2</v>
      </c>
      <c r="AH576" s="92">
        <v>10011930</v>
      </c>
      <c r="AI576" s="239" t="s">
        <v>794</v>
      </c>
      <c r="AJ576" s="226" t="s">
        <v>7</v>
      </c>
    </row>
    <row r="577" spans="1:36">
      <c r="A577" s="221"/>
      <c r="B577" s="242"/>
      <c r="C577" s="17"/>
      <c r="D577" s="223"/>
      <c r="E577" s="220" t="s">
        <v>156</v>
      </c>
      <c r="F577" s="220"/>
      <c r="G577" s="220"/>
      <c r="H577" s="220"/>
      <c r="I577" s="220"/>
      <c r="J577" s="220"/>
      <c r="K577" s="220"/>
      <c r="L577" s="220"/>
      <c r="M577" s="17"/>
      <c r="N577" s="17"/>
      <c r="O577" s="17"/>
      <c r="P577" s="19"/>
      <c r="Q577" s="17"/>
      <c r="R577" s="19"/>
      <c r="S577" s="19"/>
      <c r="T577" s="17"/>
      <c r="U577" s="17"/>
      <c r="V577" s="19"/>
      <c r="W577" s="17"/>
      <c r="X577" s="17"/>
      <c r="Y577" s="17"/>
      <c r="Z577" s="17"/>
      <c r="AA577" s="17"/>
      <c r="AB577" s="244"/>
      <c r="AC577" s="91"/>
      <c r="AD577" s="17"/>
      <c r="AE577" s="17"/>
      <c r="AF577" s="17"/>
      <c r="AG577" s="91">
        <v>5</v>
      </c>
      <c r="AH577" s="92">
        <v>10019250</v>
      </c>
      <c r="AI577" s="239" t="s">
        <v>795</v>
      </c>
      <c r="AJ577" s="226" t="s">
        <v>7</v>
      </c>
    </row>
    <row r="578" spans="1:36">
      <c r="A578" s="221"/>
      <c r="B578" s="242"/>
      <c r="C578" s="17"/>
      <c r="D578" s="223"/>
      <c r="E578" s="220" t="s">
        <v>156</v>
      </c>
      <c r="F578" s="220"/>
      <c r="G578" s="220"/>
      <c r="H578" s="220"/>
      <c r="I578" s="220"/>
      <c r="J578" s="220"/>
      <c r="K578" s="220"/>
      <c r="L578" s="220"/>
      <c r="M578" s="17"/>
      <c r="N578" s="17"/>
      <c r="O578" s="17"/>
      <c r="P578" s="19"/>
      <c r="Q578" s="17"/>
      <c r="R578" s="19"/>
      <c r="S578" s="19"/>
      <c r="T578" s="17"/>
      <c r="U578" s="17"/>
      <c r="V578" s="19"/>
      <c r="W578" s="17"/>
      <c r="X578" s="17"/>
      <c r="Y578" s="17"/>
      <c r="Z578" s="17"/>
      <c r="AA578" s="17"/>
      <c r="AB578" s="244"/>
      <c r="AC578" s="91"/>
      <c r="AD578" s="17"/>
      <c r="AE578" s="17"/>
      <c r="AF578" s="17"/>
      <c r="AG578" s="91">
        <v>10</v>
      </c>
      <c r="AH578" s="92">
        <v>10019251</v>
      </c>
      <c r="AI578" s="239" t="s">
        <v>796</v>
      </c>
      <c r="AJ578" s="226" t="s">
        <v>7</v>
      </c>
    </row>
    <row r="579" spans="1:36">
      <c r="A579" s="221"/>
      <c r="B579" s="242"/>
      <c r="C579" s="17"/>
      <c r="D579" s="223"/>
      <c r="E579" s="220" t="s">
        <v>156</v>
      </c>
      <c r="F579" s="220"/>
      <c r="G579" s="220"/>
      <c r="H579" s="220"/>
      <c r="I579" s="220"/>
      <c r="J579" s="220"/>
      <c r="K579" s="220"/>
      <c r="L579" s="220"/>
      <c r="M579" s="17"/>
      <c r="N579" s="17"/>
      <c r="O579" s="17"/>
      <c r="P579" s="19"/>
      <c r="Q579" s="17"/>
      <c r="R579" s="19"/>
      <c r="S579" s="19"/>
      <c r="T579" s="17"/>
      <c r="U579" s="17"/>
      <c r="V579" s="19"/>
      <c r="W579" s="17"/>
      <c r="X579" s="17" t="s">
        <v>58</v>
      </c>
      <c r="Y579" s="17"/>
      <c r="Z579" s="17"/>
      <c r="AA579" s="17" t="s">
        <v>527</v>
      </c>
      <c r="AB579" s="243" t="s">
        <v>528</v>
      </c>
      <c r="AC579" s="17" t="s">
        <v>473</v>
      </c>
      <c r="AD579" s="17" t="s">
        <v>160</v>
      </c>
      <c r="AE579" s="17" t="s">
        <v>163</v>
      </c>
      <c r="AF579" s="17"/>
      <c r="AG579" s="91">
        <v>2</v>
      </c>
      <c r="AH579" s="92">
        <v>10019011</v>
      </c>
      <c r="AI579" s="239" t="s">
        <v>797</v>
      </c>
      <c r="AJ579" s="226" t="s">
        <v>7</v>
      </c>
    </row>
    <row r="580" spans="1:36">
      <c r="A580" s="221"/>
      <c r="B580" s="242"/>
      <c r="C580" s="17"/>
      <c r="D580" s="223"/>
      <c r="E580" s="220" t="s">
        <v>156</v>
      </c>
      <c r="F580" s="220"/>
      <c r="G580" s="220"/>
      <c r="H580" s="220"/>
      <c r="I580" s="220"/>
      <c r="J580" s="220"/>
      <c r="K580" s="220"/>
      <c r="L580" s="220"/>
      <c r="M580" s="17"/>
      <c r="N580" s="17"/>
      <c r="O580" s="17"/>
      <c r="P580" s="19"/>
      <c r="Q580" s="17"/>
      <c r="R580" s="19"/>
      <c r="S580" s="19"/>
      <c r="T580" s="17"/>
      <c r="U580" s="17"/>
      <c r="V580" s="19"/>
      <c r="W580" s="17"/>
      <c r="X580" s="17"/>
      <c r="Y580" s="17"/>
      <c r="Z580" s="17"/>
      <c r="AA580" s="17"/>
      <c r="AB580" s="244"/>
      <c r="AC580" s="17"/>
      <c r="AD580" s="17"/>
      <c r="AE580" s="17"/>
      <c r="AF580" s="17"/>
      <c r="AG580" s="91">
        <v>5</v>
      </c>
      <c r="AH580" s="92">
        <v>10019012</v>
      </c>
      <c r="AI580" s="239" t="s">
        <v>798</v>
      </c>
      <c r="AJ580" s="226" t="s">
        <v>7</v>
      </c>
    </row>
    <row r="581" spans="1:36">
      <c r="A581" s="221"/>
      <c r="B581" s="242"/>
      <c r="C581" s="17"/>
      <c r="D581" s="223"/>
      <c r="E581" s="220" t="s">
        <v>156</v>
      </c>
      <c r="F581" s="220"/>
      <c r="G581" s="220"/>
      <c r="H581" s="220"/>
      <c r="I581" s="220"/>
      <c r="J581" s="220"/>
      <c r="K581" s="220"/>
      <c r="L581" s="220"/>
      <c r="M581" s="17"/>
      <c r="N581" s="17"/>
      <c r="O581" s="17"/>
      <c r="P581" s="19"/>
      <c r="Q581" s="17"/>
      <c r="R581" s="19"/>
      <c r="S581" s="19"/>
      <c r="T581" s="17"/>
      <c r="U581" s="17"/>
      <c r="V581" s="19"/>
      <c r="W581" s="17"/>
      <c r="X581" s="17"/>
      <c r="Y581" s="17"/>
      <c r="Z581" s="17"/>
      <c r="AA581" s="17"/>
      <c r="AB581" s="244"/>
      <c r="AC581" s="17"/>
      <c r="AD581" s="17"/>
      <c r="AE581" s="17"/>
      <c r="AF581" s="17"/>
      <c r="AG581" s="91">
        <v>10</v>
      </c>
      <c r="AH581" s="92">
        <v>10019013</v>
      </c>
      <c r="AI581" s="239" t="s">
        <v>799</v>
      </c>
      <c r="AJ581" s="226" t="s">
        <v>7</v>
      </c>
    </row>
    <row r="582" spans="1:36">
      <c r="A582" s="221"/>
      <c r="B582" s="242"/>
      <c r="C582" s="17"/>
      <c r="D582" s="223"/>
      <c r="E582" s="220" t="s">
        <v>156</v>
      </c>
      <c r="F582" s="220"/>
      <c r="G582" s="220"/>
      <c r="H582" s="220"/>
      <c r="I582" s="220"/>
      <c r="J582" s="220"/>
      <c r="K582" s="220"/>
      <c r="L582" s="220"/>
      <c r="M582" s="17"/>
      <c r="N582" s="17"/>
      <c r="O582" s="17">
        <v>17</v>
      </c>
      <c r="P582" s="19"/>
      <c r="Q582" s="17"/>
      <c r="R582" s="19"/>
      <c r="S582" s="19"/>
      <c r="T582" s="17"/>
      <c r="U582" s="17"/>
      <c r="V582" s="19"/>
      <c r="W582" s="17"/>
      <c r="X582" s="17" t="s">
        <v>58</v>
      </c>
      <c r="Y582" s="17"/>
      <c r="Z582" s="17"/>
      <c r="AA582" s="17" t="s">
        <v>535</v>
      </c>
      <c r="AB582" s="243" t="s">
        <v>536</v>
      </c>
      <c r="AC582" s="91"/>
      <c r="AD582" s="17" t="s">
        <v>160</v>
      </c>
      <c r="AE582" s="17" t="s">
        <v>163</v>
      </c>
      <c r="AF582" s="17"/>
      <c r="AG582" s="91">
        <v>2</v>
      </c>
      <c r="AH582" s="92">
        <v>10250732</v>
      </c>
      <c r="AI582" s="239" t="s">
        <v>800</v>
      </c>
      <c r="AJ582" s="226" t="s">
        <v>7</v>
      </c>
    </row>
    <row r="583" spans="1:36">
      <c r="A583" s="221"/>
      <c r="B583" s="242"/>
      <c r="C583" s="17"/>
      <c r="D583" s="223"/>
      <c r="E583" s="220" t="s">
        <v>156</v>
      </c>
      <c r="F583" s="220"/>
      <c r="G583" s="220"/>
      <c r="H583" s="220"/>
      <c r="I583" s="220"/>
      <c r="J583" s="220"/>
      <c r="K583" s="220"/>
      <c r="L583" s="220"/>
      <c r="M583" s="17"/>
      <c r="N583" s="17"/>
      <c r="O583" s="17"/>
      <c r="P583" s="19"/>
      <c r="Q583" s="17"/>
      <c r="R583" s="19"/>
      <c r="S583" s="19"/>
      <c r="T583" s="17"/>
      <c r="U583" s="17"/>
      <c r="V583" s="19"/>
      <c r="W583" s="17"/>
      <c r="X583" s="17"/>
      <c r="Y583" s="17"/>
      <c r="Z583" s="17"/>
      <c r="AA583" s="17"/>
      <c r="AB583" s="244"/>
      <c r="AC583" s="91"/>
      <c r="AD583" s="17"/>
      <c r="AE583" s="17"/>
      <c r="AF583" s="17"/>
      <c r="AG583" s="91">
        <v>5</v>
      </c>
      <c r="AH583" s="92">
        <v>10250733</v>
      </c>
      <c r="AI583" s="239" t="s">
        <v>801</v>
      </c>
      <c r="AJ583" s="226" t="s">
        <v>7</v>
      </c>
    </row>
    <row r="584" spans="1:36">
      <c r="A584" s="221"/>
      <c r="B584" s="242"/>
      <c r="C584" s="17"/>
      <c r="D584" s="223"/>
      <c r="E584" s="220" t="s">
        <v>156</v>
      </c>
      <c r="F584" s="220"/>
      <c r="G584" s="220"/>
      <c r="H584" s="220"/>
      <c r="I584" s="220"/>
      <c r="J584" s="220"/>
      <c r="K584" s="220"/>
      <c r="L584" s="220"/>
      <c r="M584" s="17"/>
      <c r="N584" s="17"/>
      <c r="O584" s="17"/>
      <c r="P584" s="19"/>
      <c r="Q584" s="17"/>
      <c r="R584" s="19"/>
      <c r="S584" s="19"/>
      <c r="T584" s="17"/>
      <c r="U584" s="17"/>
      <c r="V584" s="19"/>
      <c r="W584" s="17"/>
      <c r="X584" s="17"/>
      <c r="Y584" s="17"/>
      <c r="Z584" s="17"/>
      <c r="AA584" s="17"/>
      <c r="AB584" s="244"/>
      <c r="AC584" s="91"/>
      <c r="AD584" s="17"/>
      <c r="AE584" s="17"/>
      <c r="AF584" s="17"/>
      <c r="AG584" s="91">
        <v>10</v>
      </c>
      <c r="AH584" s="92">
        <v>10250734</v>
      </c>
      <c r="AI584" s="239" t="s">
        <v>802</v>
      </c>
      <c r="AJ584" s="226" t="s">
        <v>7</v>
      </c>
    </row>
    <row r="585" spans="1:36">
      <c r="A585" s="221"/>
      <c r="B585" s="242"/>
      <c r="C585" s="17"/>
      <c r="D585" s="223"/>
      <c r="E585" s="220" t="s">
        <v>156</v>
      </c>
      <c r="F585" s="220"/>
      <c r="G585" s="220"/>
      <c r="H585" s="220"/>
      <c r="I585" s="220"/>
      <c r="J585" s="220"/>
      <c r="K585" s="220"/>
      <c r="L585" s="220"/>
      <c r="M585" s="17"/>
      <c r="N585" s="17" t="s">
        <v>106</v>
      </c>
      <c r="O585" s="17">
        <v>4</v>
      </c>
      <c r="P585" s="17" t="s">
        <v>540</v>
      </c>
      <c r="Q585" s="17"/>
      <c r="R585" s="19"/>
      <c r="S585" s="19"/>
      <c r="T585" s="17"/>
      <c r="U585" s="17"/>
      <c r="V585" s="19"/>
      <c r="W585" s="17"/>
      <c r="X585" s="17" t="s">
        <v>58</v>
      </c>
      <c r="Y585" s="17"/>
      <c r="Z585" s="17"/>
      <c r="AA585" s="17" t="s">
        <v>541</v>
      </c>
      <c r="AB585" s="243" t="s">
        <v>542</v>
      </c>
      <c r="AC585" s="91"/>
      <c r="AD585" s="17" t="s">
        <v>543</v>
      </c>
      <c r="AE585" s="17" t="s">
        <v>544</v>
      </c>
      <c r="AF585" s="17"/>
      <c r="AG585" s="91">
        <v>2</v>
      </c>
      <c r="AH585" s="239">
        <v>10093104</v>
      </c>
      <c r="AI585" s="239" t="s">
        <v>803</v>
      </c>
      <c r="AJ585" s="226" t="s">
        <v>7</v>
      </c>
    </row>
    <row r="586" spans="1:36">
      <c r="A586" s="221"/>
      <c r="B586" s="242"/>
      <c r="C586" s="17"/>
      <c r="D586" s="223"/>
      <c r="E586" s="220" t="s">
        <v>156</v>
      </c>
      <c r="F586" s="220"/>
      <c r="G586" s="220"/>
      <c r="H586" s="220"/>
      <c r="I586" s="220"/>
      <c r="J586" s="220"/>
      <c r="K586" s="220"/>
      <c r="L586" s="220"/>
      <c r="M586" s="17"/>
      <c r="N586" s="17"/>
      <c r="O586" s="17"/>
      <c r="P586" s="17"/>
      <c r="Q586" s="17"/>
      <c r="R586" s="19"/>
      <c r="S586" s="19"/>
      <c r="T586" s="17"/>
      <c r="U586" s="17"/>
      <c r="V586" s="19"/>
      <c r="W586" s="17"/>
      <c r="X586" s="17"/>
      <c r="Y586" s="17"/>
      <c r="Z586" s="17"/>
      <c r="AA586" s="17"/>
      <c r="AB586" s="244"/>
      <c r="AC586" s="91"/>
      <c r="AD586" s="17"/>
      <c r="AE586" s="17"/>
      <c r="AF586" s="17"/>
      <c r="AG586" s="91">
        <v>5</v>
      </c>
      <c r="AH586" s="239">
        <v>10093105</v>
      </c>
      <c r="AI586" s="239" t="s">
        <v>804</v>
      </c>
      <c r="AJ586" s="226" t="s">
        <v>7</v>
      </c>
    </row>
    <row r="587" spans="1:36">
      <c r="A587" s="221"/>
      <c r="B587" s="242"/>
      <c r="C587" s="17"/>
      <c r="D587" s="223"/>
      <c r="E587" s="220" t="s">
        <v>156</v>
      </c>
      <c r="F587" s="220"/>
      <c r="G587" s="220"/>
      <c r="H587" s="220"/>
      <c r="I587" s="220"/>
      <c r="J587" s="220"/>
      <c r="K587" s="220"/>
      <c r="L587" s="220"/>
      <c r="M587" s="17"/>
      <c r="N587" s="17"/>
      <c r="O587" s="17"/>
      <c r="P587" s="17"/>
      <c r="Q587" s="17"/>
      <c r="R587" s="19"/>
      <c r="S587" s="19"/>
      <c r="T587" s="17"/>
      <c r="U587" s="17"/>
      <c r="V587" s="19"/>
      <c r="W587" s="17"/>
      <c r="X587" s="17"/>
      <c r="Y587" s="17"/>
      <c r="Z587" s="17"/>
      <c r="AA587" s="17"/>
      <c r="AB587" s="244"/>
      <c r="AC587" s="91"/>
      <c r="AD587" s="17"/>
      <c r="AE587" s="17"/>
      <c r="AF587" s="17"/>
      <c r="AG587" s="91">
        <v>10</v>
      </c>
      <c r="AH587" s="239">
        <v>10093106</v>
      </c>
      <c r="AI587" s="239" t="s">
        <v>805</v>
      </c>
      <c r="AJ587" s="226" t="s">
        <v>7</v>
      </c>
    </row>
    <row r="588" spans="1:36">
      <c r="A588" s="221"/>
      <c r="B588" s="242"/>
      <c r="C588" s="17"/>
      <c r="D588" s="223"/>
      <c r="E588" s="220" t="s">
        <v>156</v>
      </c>
      <c r="F588" s="220"/>
      <c r="G588" s="220"/>
      <c r="H588" s="220"/>
      <c r="I588" s="220"/>
      <c r="J588" s="220"/>
      <c r="K588" s="220"/>
      <c r="L588" s="220"/>
      <c r="M588" s="17"/>
      <c r="N588" s="17"/>
      <c r="O588" s="17"/>
      <c r="P588" s="17" t="s">
        <v>540</v>
      </c>
      <c r="Q588" s="17"/>
      <c r="R588" s="19"/>
      <c r="S588" s="19"/>
      <c r="T588" s="17"/>
      <c r="U588" s="17"/>
      <c r="V588" s="19"/>
      <c r="W588" s="17"/>
      <c r="X588" s="17" t="s">
        <v>58</v>
      </c>
      <c r="Y588" s="17"/>
      <c r="Z588" s="17"/>
      <c r="AA588" s="17" t="s">
        <v>541</v>
      </c>
      <c r="AB588" s="243" t="s">
        <v>542</v>
      </c>
      <c r="AC588" s="17" t="s">
        <v>473</v>
      </c>
      <c r="AD588" s="17" t="s">
        <v>543</v>
      </c>
      <c r="AE588" s="17" t="s">
        <v>544</v>
      </c>
      <c r="AF588" s="17"/>
      <c r="AG588" s="91">
        <v>2</v>
      </c>
      <c r="AH588" s="239">
        <v>10093116</v>
      </c>
      <c r="AI588" s="239" t="s">
        <v>806</v>
      </c>
      <c r="AJ588" s="226" t="s">
        <v>7</v>
      </c>
    </row>
    <row r="589" spans="1:36">
      <c r="A589" s="221"/>
      <c r="B589" s="242"/>
      <c r="C589" s="17"/>
      <c r="D589" s="223"/>
      <c r="E589" s="220" t="s">
        <v>156</v>
      </c>
      <c r="F589" s="220"/>
      <c r="G589" s="220"/>
      <c r="H589" s="220"/>
      <c r="I589" s="220"/>
      <c r="J589" s="220"/>
      <c r="K589" s="220"/>
      <c r="L589" s="220"/>
      <c r="M589" s="17"/>
      <c r="N589" s="17"/>
      <c r="O589" s="17"/>
      <c r="P589" s="17"/>
      <c r="Q589" s="17"/>
      <c r="R589" s="19"/>
      <c r="S589" s="19"/>
      <c r="T589" s="17"/>
      <c r="U589" s="17"/>
      <c r="V589" s="19"/>
      <c r="W589" s="17"/>
      <c r="X589" s="17"/>
      <c r="Y589" s="17"/>
      <c r="Z589" s="17"/>
      <c r="AA589" s="17"/>
      <c r="AB589" s="244"/>
      <c r="AC589" s="17"/>
      <c r="AD589" s="17"/>
      <c r="AE589" s="17"/>
      <c r="AF589" s="17"/>
      <c r="AG589" s="91">
        <v>5</v>
      </c>
      <c r="AH589" s="239">
        <v>10093117</v>
      </c>
      <c r="AI589" s="239" t="s">
        <v>807</v>
      </c>
      <c r="AJ589" s="226" t="s">
        <v>7</v>
      </c>
    </row>
    <row r="590" spans="1:36">
      <c r="A590" s="221"/>
      <c r="B590" s="242"/>
      <c r="C590" s="17"/>
      <c r="D590" s="223"/>
      <c r="E590" s="220" t="s">
        <v>156</v>
      </c>
      <c r="F590" s="220"/>
      <c r="G590" s="220"/>
      <c r="H590" s="220"/>
      <c r="I590" s="220"/>
      <c r="J590" s="220"/>
      <c r="K590" s="220"/>
      <c r="L590" s="220"/>
      <c r="M590" s="17"/>
      <c r="N590" s="17"/>
      <c r="O590" s="17"/>
      <c r="P590" s="17"/>
      <c r="Q590" s="17"/>
      <c r="R590" s="19"/>
      <c r="S590" s="19"/>
      <c r="T590" s="17"/>
      <c r="U590" s="17"/>
      <c r="V590" s="19"/>
      <c r="W590" s="17"/>
      <c r="X590" s="17"/>
      <c r="Y590" s="17"/>
      <c r="Z590" s="17"/>
      <c r="AA590" s="17"/>
      <c r="AB590" s="244"/>
      <c r="AC590" s="17"/>
      <c r="AD590" s="17"/>
      <c r="AE590" s="17"/>
      <c r="AF590" s="17"/>
      <c r="AG590" s="91">
        <v>10</v>
      </c>
      <c r="AH590" s="239">
        <v>10093118</v>
      </c>
      <c r="AI590" s="239" t="s">
        <v>808</v>
      </c>
      <c r="AJ590" s="226" t="s">
        <v>7</v>
      </c>
    </row>
    <row r="591" spans="1:36">
      <c r="A591" s="221"/>
      <c r="B591" s="242"/>
      <c r="C591" s="17"/>
      <c r="D591" s="223"/>
      <c r="E591" s="220" t="s">
        <v>156</v>
      </c>
      <c r="F591" s="220"/>
      <c r="G591" s="220"/>
      <c r="H591" s="220"/>
      <c r="I591" s="220"/>
      <c r="J591" s="220"/>
      <c r="K591" s="220"/>
      <c r="L591" s="220"/>
      <c r="M591" s="17"/>
      <c r="N591" s="17" t="s">
        <v>101</v>
      </c>
      <c r="O591" s="17">
        <v>4</v>
      </c>
      <c r="P591" s="17" t="s">
        <v>540</v>
      </c>
      <c r="Q591" s="17"/>
      <c r="R591" s="19"/>
      <c r="S591" s="19"/>
      <c r="T591" s="17"/>
      <c r="U591" s="17"/>
      <c r="V591" s="19"/>
      <c r="W591" s="17"/>
      <c r="X591" s="17" t="s">
        <v>58</v>
      </c>
      <c r="Y591" s="17"/>
      <c r="Z591" s="17"/>
      <c r="AA591" s="17" t="s">
        <v>551</v>
      </c>
      <c r="AB591" s="243" t="s">
        <v>542</v>
      </c>
      <c r="AC591" s="91"/>
      <c r="AD591" s="17" t="s">
        <v>552</v>
      </c>
      <c r="AE591" s="17" t="s">
        <v>544</v>
      </c>
      <c r="AF591" s="17"/>
      <c r="AG591" s="91">
        <v>2</v>
      </c>
      <c r="AH591" s="239">
        <v>10093128</v>
      </c>
      <c r="AI591" s="239" t="s">
        <v>809</v>
      </c>
      <c r="AJ591" s="226" t="s">
        <v>7</v>
      </c>
    </row>
    <row r="592" spans="1:36">
      <c r="A592" s="221"/>
      <c r="B592" s="242"/>
      <c r="C592" s="17"/>
      <c r="D592" s="223"/>
      <c r="E592" s="220" t="s">
        <v>156</v>
      </c>
      <c r="F592" s="220"/>
      <c r="G592" s="220"/>
      <c r="H592" s="220"/>
      <c r="I592" s="220"/>
      <c r="J592" s="220"/>
      <c r="K592" s="220"/>
      <c r="L592" s="220"/>
      <c r="M592" s="17"/>
      <c r="N592" s="17"/>
      <c r="O592" s="17"/>
      <c r="P592" s="17"/>
      <c r="Q592" s="17"/>
      <c r="R592" s="19"/>
      <c r="S592" s="19"/>
      <c r="T592" s="17"/>
      <c r="U592" s="17"/>
      <c r="V592" s="19"/>
      <c r="W592" s="17"/>
      <c r="X592" s="17"/>
      <c r="Y592" s="17"/>
      <c r="Z592" s="17"/>
      <c r="AA592" s="17"/>
      <c r="AB592" s="244"/>
      <c r="AC592" s="91"/>
      <c r="AD592" s="17"/>
      <c r="AE592" s="17"/>
      <c r="AF592" s="17"/>
      <c r="AG592" s="91">
        <v>5</v>
      </c>
      <c r="AH592" s="239">
        <v>10093129</v>
      </c>
      <c r="AI592" s="239" t="s">
        <v>810</v>
      </c>
      <c r="AJ592" s="226" t="s">
        <v>7</v>
      </c>
    </row>
    <row r="593" spans="1:36">
      <c r="A593" s="221"/>
      <c r="B593" s="242"/>
      <c r="C593" s="17"/>
      <c r="D593" s="223"/>
      <c r="E593" s="220" t="s">
        <v>156</v>
      </c>
      <c r="F593" s="220"/>
      <c r="G593" s="220"/>
      <c r="H593" s="220"/>
      <c r="I593" s="220"/>
      <c r="J593" s="220"/>
      <c r="K593" s="220"/>
      <c r="L593" s="220"/>
      <c r="M593" s="17"/>
      <c r="N593" s="17"/>
      <c r="O593" s="17"/>
      <c r="P593" s="17"/>
      <c r="Q593" s="17"/>
      <c r="R593" s="19"/>
      <c r="S593" s="19"/>
      <c r="T593" s="17"/>
      <c r="U593" s="17"/>
      <c r="V593" s="19"/>
      <c r="W593" s="17"/>
      <c r="X593" s="17"/>
      <c r="Y593" s="17"/>
      <c r="Z593" s="17"/>
      <c r="AA593" s="17"/>
      <c r="AB593" s="244"/>
      <c r="AC593" s="91"/>
      <c r="AD593" s="17"/>
      <c r="AE593" s="17"/>
      <c r="AF593" s="17"/>
      <c r="AG593" s="91">
        <v>10</v>
      </c>
      <c r="AH593" s="239">
        <v>10093130</v>
      </c>
      <c r="AI593" s="239" t="s">
        <v>811</v>
      </c>
      <c r="AJ593" s="226" t="s">
        <v>7</v>
      </c>
    </row>
    <row r="594" spans="1:36">
      <c r="A594" s="221"/>
      <c r="B594" s="242"/>
      <c r="C594" s="17"/>
      <c r="D594" s="223"/>
      <c r="E594" s="220" t="s">
        <v>156</v>
      </c>
      <c r="F594" s="220"/>
      <c r="G594" s="220"/>
      <c r="H594" s="220"/>
      <c r="I594" s="220"/>
      <c r="J594" s="220"/>
      <c r="K594" s="220"/>
      <c r="L594" s="220"/>
      <c r="M594" s="17"/>
      <c r="N594" s="17"/>
      <c r="O594" s="17"/>
      <c r="P594" s="17" t="s">
        <v>540</v>
      </c>
      <c r="Q594" s="17"/>
      <c r="R594" s="19"/>
      <c r="S594" s="19"/>
      <c r="T594" s="17"/>
      <c r="U594" s="17"/>
      <c r="V594" s="19"/>
      <c r="W594" s="17"/>
      <c r="X594" s="17" t="s">
        <v>58</v>
      </c>
      <c r="Y594" s="17"/>
      <c r="Z594" s="17"/>
      <c r="AA594" s="17" t="s">
        <v>551</v>
      </c>
      <c r="AB594" s="243" t="s">
        <v>542</v>
      </c>
      <c r="AC594" s="17" t="s">
        <v>473</v>
      </c>
      <c r="AD594" s="17" t="s">
        <v>552</v>
      </c>
      <c r="AE594" s="17" t="s">
        <v>544</v>
      </c>
      <c r="AF594" s="17"/>
      <c r="AG594" s="91">
        <v>2</v>
      </c>
      <c r="AH594" s="239">
        <v>10093140</v>
      </c>
      <c r="AI594" s="239" t="s">
        <v>812</v>
      </c>
      <c r="AJ594" s="226" t="s">
        <v>7</v>
      </c>
    </row>
    <row r="595" spans="1:36">
      <c r="A595" s="221"/>
      <c r="B595" s="242"/>
      <c r="C595" s="17"/>
      <c r="D595" s="223"/>
      <c r="E595" s="220" t="s">
        <v>156</v>
      </c>
      <c r="F595" s="220"/>
      <c r="G595" s="220"/>
      <c r="H595" s="220"/>
      <c r="I595" s="220"/>
      <c r="J595" s="220"/>
      <c r="K595" s="220"/>
      <c r="L595" s="220"/>
      <c r="M595" s="17"/>
      <c r="N595" s="17"/>
      <c r="O595" s="17"/>
      <c r="P595" s="17"/>
      <c r="Q595" s="17"/>
      <c r="R595" s="19"/>
      <c r="S595" s="19"/>
      <c r="T595" s="17"/>
      <c r="U595" s="17"/>
      <c r="V595" s="19"/>
      <c r="W595" s="17"/>
      <c r="X595" s="17"/>
      <c r="Y595" s="17"/>
      <c r="Z595" s="17"/>
      <c r="AA595" s="17"/>
      <c r="AB595" s="244"/>
      <c r="AC595" s="17"/>
      <c r="AD595" s="17"/>
      <c r="AE595" s="17"/>
      <c r="AF595" s="17"/>
      <c r="AG595" s="91">
        <v>5</v>
      </c>
      <c r="AH595" s="239">
        <v>10093141</v>
      </c>
      <c r="AI595" s="239" t="s">
        <v>813</v>
      </c>
      <c r="AJ595" s="226" t="s">
        <v>7</v>
      </c>
    </row>
    <row r="596" spans="1:36">
      <c r="A596" s="221"/>
      <c r="B596" s="242"/>
      <c r="C596" s="17"/>
      <c r="D596" s="223"/>
      <c r="E596" s="220" t="s">
        <v>156</v>
      </c>
      <c r="F596" s="220"/>
      <c r="G596" s="220"/>
      <c r="H596" s="220"/>
      <c r="I596" s="220"/>
      <c r="J596" s="220"/>
      <c r="K596" s="220"/>
      <c r="L596" s="220"/>
      <c r="M596" s="17"/>
      <c r="N596" s="17"/>
      <c r="O596" s="17"/>
      <c r="P596" s="17"/>
      <c r="Q596" s="17"/>
      <c r="R596" s="19"/>
      <c r="S596" s="19"/>
      <c r="T596" s="17"/>
      <c r="U596" s="17"/>
      <c r="V596" s="19"/>
      <c r="W596" s="17"/>
      <c r="X596" s="17"/>
      <c r="Y596" s="17"/>
      <c r="Z596" s="17"/>
      <c r="AA596" s="17"/>
      <c r="AB596" s="244"/>
      <c r="AC596" s="17"/>
      <c r="AD596" s="17"/>
      <c r="AE596" s="17"/>
      <c r="AF596" s="17"/>
      <c r="AG596" s="91">
        <v>10</v>
      </c>
      <c r="AH596" s="239">
        <v>10093142</v>
      </c>
      <c r="AI596" s="239" t="s">
        <v>814</v>
      </c>
      <c r="AJ596" s="226" t="s">
        <v>7</v>
      </c>
    </row>
    <row r="597" spans="1:36">
      <c r="A597" s="221"/>
      <c r="B597" s="242"/>
      <c r="C597" s="17"/>
      <c r="D597" s="223"/>
      <c r="E597" s="220" t="s">
        <v>156</v>
      </c>
      <c r="F597" s="220"/>
      <c r="G597" s="220"/>
      <c r="H597" s="220"/>
      <c r="I597" s="220"/>
      <c r="J597" s="220"/>
      <c r="K597" s="220"/>
      <c r="L597" s="220"/>
      <c r="M597" s="17"/>
      <c r="N597" s="17" t="s">
        <v>95</v>
      </c>
      <c r="O597" s="17">
        <v>5</v>
      </c>
      <c r="P597" s="17" t="s">
        <v>540</v>
      </c>
      <c r="Q597" s="17"/>
      <c r="R597" s="19"/>
      <c r="S597" s="19"/>
      <c r="T597" s="17"/>
      <c r="U597" s="17"/>
      <c r="V597" s="19"/>
      <c r="W597" s="17"/>
      <c r="X597" s="17" t="s">
        <v>58</v>
      </c>
      <c r="Y597" s="17"/>
      <c r="Z597" s="17"/>
      <c r="AA597" s="17" t="s">
        <v>559</v>
      </c>
      <c r="AB597" s="243" t="s">
        <v>560</v>
      </c>
      <c r="AC597" s="91"/>
      <c r="AD597" s="17" t="s">
        <v>543</v>
      </c>
      <c r="AE597" s="17" t="s">
        <v>544</v>
      </c>
      <c r="AF597" s="17"/>
      <c r="AG597" s="91">
        <v>2</v>
      </c>
      <c r="AH597" s="239">
        <v>10255657</v>
      </c>
      <c r="AI597" s="239" t="s">
        <v>815</v>
      </c>
      <c r="AJ597" s="226" t="s">
        <v>7</v>
      </c>
    </row>
    <row r="598" spans="1:36">
      <c r="A598" s="221"/>
      <c r="B598" s="242"/>
      <c r="C598" s="17"/>
      <c r="D598" s="223"/>
      <c r="E598" s="220" t="s">
        <v>156</v>
      </c>
      <c r="F598" s="220"/>
      <c r="G598" s="220"/>
      <c r="H598" s="220"/>
      <c r="I598" s="220"/>
      <c r="J598" s="220"/>
      <c r="K598" s="220"/>
      <c r="L598" s="220"/>
      <c r="M598" s="17"/>
      <c r="N598" s="17"/>
      <c r="O598" s="17"/>
      <c r="P598" s="17"/>
      <c r="Q598" s="17"/>
      <c r="R598" s="19"/>
      <c r="S598" s="19"/>
      <c r="T598" s="17"/>
      <c r="U598" s="17"/>
      <c r="V598" s="19"/>
      <c r="W598" s="17"/>
      <c r="X598" s="17"/>
      <c r="Y598" s="17"/>
      <c r="Z598" s="17"/>
      <c r="AA598" s="17"/>
      <c r="AB598" s="244"/>
      <c r="AC598" s="91"/>
      <c r="AD598" s="17"/>
      <c r="AE598" s="17"/>
      <c r="AF598" s="17"/>
      <c r="AG598" s="91">
        <v>5</v>
      </c>
      <c r="AH598" s="239">
        <v>10093149</v>
      </c>
      <c r="AI598" s="239" t="s">
        <v>816</v>
      </c>
      <c r="AJ598" s="226" t="s">
        <v>7</v>
      </c>
    </row>
    <row r="599" spans="1:36">
      <c r="A599" s="221"/>
      <c r="B599" s="242"/>
      <c r="C599" s="17"/>
      <c r="D599" s="223"/>
      <c r="E599" s="220" t="s">
        <v>156</v>
      </c>
      <c r="F599" s="220"/>
      <c r="G599" s="220"/>
      <c r="H599" s="220"/>
      <c r="I599" s="220"/>
      <c r="J599" s="220"/>
      <c r="K599" s="220"/>
      <c r="L599" s="220"/>
      <c r="M599" s="17"/>
      <c r="N599" s="17"/>
      <c r="O599" s="17"/>
      <c r="P599" s="17"/>
      <c r="Q599" s="17"/>
      <c r="R599" s="19"/>
      <c r="S599" s="19"/>
      <c r="T599" s="17"/>
      <c r="U599" s="17"/>
      <c r="V599" s="19"/>
      <c r="W599" s="17"/>
      <c r="X599" s="17"/>
      <c r="Y599" s="17"/>
      <c r="Z599" s="17"/>
      <c r="AA599" s="17"/>
      <c r="AB599" s="244"/>
      <c r="AC599" s="91"/>
      <c r="AD599" s="17"/>
      <c r="AE599" s="17"/>
      <c r="AF599" s="17"/>
      <c r="AG599" s="91">
        <v>10</v>
      </c>
      <c r="AH599" s="239">
        <v>10093150</v>
      </c>
      <c r="AI599" s="239" t="s">
        <v>817</v>
      </c>
      <c r="AJ599" s="226" t="s">
        <v>7</v>
      </c>
    </row>
    <row r="600" spans="1:36">
      <c r="A600" s="221"/>
      <c r="B600" s="242"/>
      <c r="C600" s="17"/>
      <c r="D600" s="223"/>
      <c r="E600" s="220" t="s">
        <v>156</v>
      </c>
      <c r="F600" s="220"/>
      <c r="G600" s="220"/>
      <c r="H600" s="220"/>
      <c r="I600" s="220"/>
      <c r="J600" s="220"/>
      <c r="K600" s="220"/>
      <c r="L600" s="220"/>
      <c r="M600" s="17"/>
      <c r="N600" s="17"/>
      <c r="O600" s="17"/>
      <c r="P600" s="17" t="s">
        <v>540</v>
      </c>
      <c r="Q600" s="17"/>
      <c r="R600" s="19"/>
      <c r="S600" s="19"/>
      <c r="T600" s="17"/>
      <c r="U600" s="17"/>
      <c r="V600" s="19"/>
      <c r="W600" s="17"/>
      <c r="X600" s="17" t="s">
        <v>58</v>
      </c>
      <c r="Y600" s="17"/>
      <c r="Z600" s="17"/>
      <c r="AA600" s="17" t="s">
        <v>559</v>
      </c>
      <c r="AB600" s="243" t="s">
        <v>560</v>
      </c>
      <c r="AC600" s="17" t="s">
        <v>473</v>
      </c>
      <c r="AD600" s="17" t="s">
        <v>543</v>
      </c>
      <c r="AE600" s="17" t="s">
        <v>544</v>
      </c>
      <c r="AF600" s="17"/>
      <c r="AG600" s="91">
        <v>2</v>
      </c>
      <c r="AH600" s="239">
        <v>10093160</v>
      </c>
      <c r="AI600" s="239" t="s">
        <v>818</v>
      </c>
      <c r="AJ600" s="226" t="s">
        <v>7</v>
      </c>
    </row>
    <row r="601" spans="1:36">
      <c r="A601" s="221"/>
      <c r="B601" s="242"/>
      <c r="C601" s="17"/>
      <c r="D601" s="223"/>
      <c r="E601" s="220" t="s">
        <v>156</v>
      </c>
      <c r="F601" s="220"/>
      <c r="G601" s="220"/>
      <c r="H601" s="220"/>
      <c r="I601" s="220"/>
      <c r="J601" s="220"/>
      <c r="K601" s="220"/>
      <c r="L601" s="220"/>
      <c r="M601" s="17"/>
      <c r="N601" s="17"/>
      <c r="O601" s="17"/>
      <c r="P601" s="17"/>
      <c r="Q601" s="17"/>
      <c r="R601" s="19"/>
      <c r="S601" s="19"/>
      <c r="T601" s="17"/>
      <c r="U601" s="17"/>
      <c r="V601" s="19"/>
      <c r="W601" s="17"/>
      <c r="X601" s="17"/>
      <c r="Y601" s="17"/>
      <c r="Z601" s="17"/>
      <c r="AA601" s="17"/>
      <c r="AB601" s="244"/>
      <c r="AC601" s="17"/>
      <c r="AD601" s="17"/>
      <c r="AE601" s="17"/>
      <c r="AF601" s="17"/>
      <c r="AG601" s="91">
        <v>5</v>
      </c>
      <c r="AH601" s="239">
        <v>10093161</v>
      </c>
      <c r="AI601" s="239" t="s">
        <v>819</v>
      </c>
      <c r="AJ601" s="226" t="s">
        <v>7</v>
      </c>
    </row>
    <row r="602" spans="1:36">
      <c r="A602" s="221"/>
      <c r="B602" s="242"/>
      <c r="C602" s="17"/>
      <c r="D602" s="223"/>
      <c r="E602" s="220" t="s">
        <v>156</v>
      </c>
      <c r="F602" s="220"/>
      <c r="G602" s="220"/>
      <c r="H602" s="220"/>
      <c r="I602" s="220"/>
      <c r="J602" s="220"/>
      <c r="K602" s="220"/>
      <c r="L602" s="220"/>
      <c r="M602" s="17"/>
      <c r="N602" s="17"/>
      <c r="O602" s="17"/>
      <c r="P602" s="17"/>
      <c r="Q602" s="17"/>
      <c r="R602" s="19"/>
      <c r="S602" s="19"/>
      <c r="T602" s="17"/>
      <c r="U602" s="17"/>
      <c r="V602" s="19"/>
      <c r="W602" s="17"/>
      <c r="X602" s="17"/>
      <c r="Y602" s="17"/>
      <c r="Z602" s="17"/>
      <c r="AA602" s="17"/>
      <c r="AB602" s="244"/>
      <c r="AC602" s="17"/>
      <c r="AD602" s="17"/>
      <c r="AE602" s="17"/>
      <c r="AF602" s="17"/>
      <c r="AG602" s="91">
        <v>10</v>
      </c>
      <c r="AH602" s="239">
        <v>10093162</v>
      </c>
      <c r="AI602" s="239" t="s">
        <v>820</v>
      </c>
      <c r="AJ602" s="226" t="s">
        <v>7</v>
      </c>
    </row>
    <row r="603" spans="1:36">
      <c r="A603" s="221"/>
      <c r="B603" s="242"/>
      <c r="C603" s="17"/>
      <c r="D603" s="223"/>
      <c r="E603" s="220" t="s">
        <v>156</v>
      </c>
      <c r="F603" s="220"/>
      <c r="G603" s="220"/>
      <c r="H603" s="220"/>
      <c r="I603" s="220"/>
      <c r="J603" s="220"/>
      <c r="K603" s="220"/>
      <c r="L603" s="220"/>
      <c r="M603" s="17"/>
      <c r="N603" s="17" t="s">
        <v>86</v>
      </c>
      <c r="O603" s="17">
        <v>5</v>
      </c>
      <c r="P603" s="17" t="s">
        <v>540</v>
      </c>
      <c r="Q603" s="17"/>
      <c r="R603" s="19"/>
      <c r="S603" s="19"/>
      <c r="T603" s="17"/>
      <c r="U603" s="17"/>
      <c r="V603" s="19"/>
      <c r="W603" s="17"/>
      <c r="X603" s="17" t="s">
        <v>58</v>
      </c>
      <c r="Y603" s="17"/>
      <c r="Z603" s="17"/>
      <c r="AA603" s="17" t="s">
        <v>567</v>
      </c>
      <c r="AB603" s="243" t="s">
        <v>560</v>
      </c>
      <c r="AC603" s="91"/>
      <c r="AD603" s="17" t="s">
        <v>552</v>
      </c>
      <c r="AE603" s="17" t="s">
        <v>544</v>
      </c>
      <c r="AF603" s="17"/>
      <c r="AG603" s="91">
        <v>2</v>
      </c>
      <c r="AH603" s="239">
        <v>10255649</v>
      </c>
      <c r="AI603" s="239" t="s">
        <v>821</v>
      </c>
      <c r="AJ603" s="226" t="s">
        <v>7</v>
      </c>
    </row>
    <row r="604" spans="1:36">
      <c r="A604" s="221"/>
      <c r="B604" s="242"/>
      <c r="C604" s="17"/>
      <c r="D604" s="223"/>
      <c r="E604" s="220" t="s">
        <v>156</v>
      </c>
      <c r="F604" s="220"/>
      <c r="G604" s="220"/>
      <c r="H604" s="220"/>
      <c r="I604" s="220"/>
      <c r="J604" s="220"/>
      <c r="K604" s="220"/>
      <c r="L604" s="220"/>
      <c r="M604" s="17"/>
      <c r="N604" s="17"/>
      <c r="O604" s="17"/>
      <c r="P604" s="17"/>
      <c r="Q604" s="17"/>
      <c r="R604" s="19"/>
      <c r="S604" s="19"/>
      <c r="T604" s="17"/>
      <c r="U604" s="17"/>
      <c r="V604" s="19"/>
      <c r="W604" s="17"/>
      <c r="X604" s="17"/>
      <c r="Y604" s="17"/>
      <c r="Z604" s="17"/>
      <c r="AA604" s="17"/>
      <c r="AB604" s="244"/>
      <c r="AC604" s="91"/>
      <c r="AD604" s="17"/>
      <c r="AE604" s="17"/>
      <c r="AF604" s="17"/>
      <c r="AG604" s="91">
        <v>5</v>
      </c>
      <c r="AH604" s="239">
        <v>10093169</v>
      </c>
      <c r="AI604" s="239" t="s">
        <v>822</v>
      </c>
      <c r="AJ604" s="226" t="s">
        <v>7</v>
      </c>
    </row>
    <row r="605" spans="1:36">
      <c r="A605" s="221"/>
      <c r="B605" s="242"/>
      <c r="C605" s="17"/>
      <c r="D605" s="223"/>
      <c r="E605" s="220" t="s">
        <v>156</v>
      </c>
      <c r="F605" s="220"/>
      <c r="G605" s="220"/>
      <c r="H605" s="220"/>
      <c r="I605" s="220"/>
      <c r="J605" s="220"/>
      <c r="K605" s="220"/>
      <c r="L605" s="220"/>
      <c r="M605" s="17"/>
      <c r="N605" s="17"/>
      <c r="O605" s="17"/>
      <c r="P605" s="17"/>
      <c r="Q605" s="17"/>
      <c r="R605" s="19"/>
      <c r="S605" s="19"/>
      <c r="T605" s="17"/>
      <c r="U605" s="17"/>
      <c r="V605" s="19"/>
      <c r="W605" s="17"/>
      <c r="X605" s="17"/>
      <c r="Y605" s="17"/>
      <c r="Z605" s="17"/>
      <c r="AA605" s="17"/>
      <c r="AB605" s="244"/>
      <c r="AC605" s="91"/>
      <c r="AD605" s="17"/>
      <c r="AE605" s="17"/>
      <c r="AF605" s="17"/>
      <c r="AG605" s="91">
        <v>10</v>
      </c>
      <c r="AH605" s="239">
        <v>10093170</v>
      </c>
      <c r="AI605" s="239" t="s">
        <v>823</v>
      </c>
      <c r="AJ605" s="226" t="s">
        <v>7</v>
      </c>
    </row>
    <row r="606" spans="1:36">
      <c r="A606" s="221"/>
      <c r="B606" s="242"/>
      <c r="C606" s="17"/>
      <c r="D606" s="223"/>
      <c r="E606" s="220" t="s">
        <v>156</v>
      </c>
      <c r="F606" s="220"/>
      <c r="G606" s="220"/>
      <c r="H606" s="220"/>
      <c r="I606" s="220"/>
      <c r="J606" s="220"/>
      <c r="K606" s="220"/>
      <c r="L606" s="220"/>
      <c r="M606" s="17"/>
      <c r="N606" s="17"/>
      <c r="O606" s="17"/>
      <c r="P606" s="17" t="s">
        <v>540</v>
      </c>
      <c r="Q606" s="17"/>
      <c r="R606" s="19"/>
      <c r="S606" s="19"/>
      <c r="T606" s="17"/>
      <c r="U606" s="17"/>
      <c r="V606" s="19"/>
      <c r="W606" s="17"/>
      <c r="X606" s="17" t="s">
        <v>58</v>
      </c>
      <c r="Y606" s="17"/>
      <c r="Z606" s="17"/>
      <c r="AA606" s="17" t="s">
        <v>567</v>
      </c>
      <c r="AB606" s="243" t="s">
        <v>560</v>
      </c>
      <c r="AC606" s="17" t="s">
        <v>473</v>
      </c>
      <c r="AD606" s="17" t="s">
        <v>552</v>
      </c>
      <c r="AE606" s="17" t="s">
        <v>544</v>
      </c>
      <c r="AF606" s="17"/>
      <c r="AG606" s="91">
        <v>2</v>
      </c>
      <c r="AH606" s="239">
        <v>10093180</v>
      </c>
      <c r="AI606" s="239" t="s">
        <v>824</v>
      </c>
      <c r="AJ606" s="226" t="s">
        <v>7</v>
      </c>
    </row>
    <row r="607" spans="1:36">
      <c r="A607" s="221"/>
      <c r="B607" s="242"/>
      <c r="C607" s="17"/>
      <c r="D607" s="223"/>
      <c r="E607" s="220" t="s">
        <v>156</v>
      </c>
      <c r="F607" s="220"/>
      <c r="G607" s="220"/>
      <c r="H607" s="220"/>
      <c r="I607" s="220"/>
      <c r="J607" s="220"/>
      <c r="K607" s="220"/>
      <c r="L607" s="220"/>
      <c r="M607" s="17"/>
      <c r="N607" s="17"/>
      <c r="O607" s="17"/>
      <c r="P607" s="17"/>
      <c r="Q607" s="17"/>
      <c r="R607" s="19"/>
      <c r="S607" s="19"/>
      <c r="T607" s="17"/>
      <c r="U607" s="17"/>
      <c r="V607" s="19"/>
      <c r="W607" s="17"/>
      <c r="X607" s="17"/>
      <c r="Y607" s="17"/>
      <c r="Z607" s="17"/>
      <c r="AA607" s="17"/>
      <c r="AB607" s="244"/>
      <c r="AC607" s="17"/>
      <c r="AD607" s="17"/>
      <c r="AE607" s="17"/>
      <c r="AF607" s="17"/>
      <c r="AG607" s="91">
        <v>5</v>
      </c>
      <c r="AH607" s="239">
        <v>10093181</v>
      </c>
      <c r="AI607" s="239" t="s">
        <v>825</v>
      </c>
      <c r="AJ607" s="226" t="s">
        <v>7</v>
      </c>
    </row>
    <row r="608" spans="1:36">
      <c r="A608" s="221"/>
      <c r="B608" s="242"/>
      <c r="C608" s="17"/>
      <c r="D608" s="223"/>
      <c r="E608" s="220" t="s">
        <v>156</v>
      </c>
      <c r="F608" s="220"/>
      <c r="G608" s="220"/>
      <c r="H608" s="220"/>
      <c r="I608" s="220"/>
      <c r="J608" s="220"/>
      <c r="K608" s="220"/>
      <c r="L608" s="220"/>
      <c r="M608" s="17"/>
      <c r="N608" s="17"/>
      <c r="O608" s="17"/>
      <c r="P608" s="17"/>
      <c r="Q608" s="17"/>
      <c r="R608" s="19"/>
      <c r="S608" s="19"/>
      <c r="T608" s="17"/>
      <c r="U608" s="17"/>
      <c r="V608" s="19"/>
      <c r="W608" s="17"/>
      <c r="X608" s="17"/>
      <c r="Y608" s="17"/>
      <c r="Z608" s="17"/>
      <c r="AA608" s="17"/>
      <c r="AB608" s="244"/>
      <c r="AC608" s="17"/>
      <c r="AD608" s="17"/>
      <c r="AE608" s="17"/>
      <c r="AF608" s="17"/>
      <c r="AG608" s="91">
        <v>10</v>
      </c>
      <c r="AH608" s="239">
        <v>10093182</v>
      </c>
      <c r="AI608" s="239" t="s">
        <v>826</v>
      </c>
      <c r="AJ608" s="226" t="s">
        <v>7</v>
      </c>
    </row>
    <row r="609" ht="13.5" customHeight="1" spans="1:36">
      <c r="A609" s="221"/>
      <c r="B609" s="242"/>
      <c r="C609" s="18" t="s">
        <v>191</v>
      </c>
      <c r="D609" s="223"/>
      <c r="E609" s="228" t="s">
        <v>192</v>
      </c>
      <c r="F609" s="228"/>
      <c r="G609" s="228" t="s">
        <v>193</v>
      </c>
      <c r="H609" s="228"/>
      <c r="I609" s="228"/>
      <c r="J609" s="228" t="s">
        <v>194</v>
      </c>
      <c r="K609" s="220"/>
      <c r="L609" s="17"/>
      <c r="M609" s="239"/>
      <c r="N609" s="18" t="s">
        <v>50</v>
      </c>
      <c r="O609" s="17">
        <v>3</v>
      </c>
      <c r="P609" s="17"/>
      <c r="Q609" s="17"/>
      <c r="R609" s="19"/>
      <c r="S609" s="17"/>
      <c r="T609" s="17"/>
      <c r="U609" s="17"/>
      <c r="V609" s="17"/>
      <c r="W609" s="17"/>
      <c r="X609" s="17" t="s">
        <v>58</v>
      </c>
      <c r="Y609" s="17"/>
      <c r="Z609" s="17"/>
      <c r="AA609" s="17" t="s">
        <v>469</v>
      </c>
      <c r="AB609" s="93" t="s">
        <v>460</v>
      </c>
      <c r="AC609" s="91"/>
      <c r="AD609" s="17" t="s">
        <v>461</v>
      </c>
      <c r="AE609" s="17" t="s">
        <v>243</v>
      </c>
      <c r="AF609" s="17"/>
      <c r="AG609" s="91">
        <v>2</v>
      </c>
      <c r="AH609" s="247">
        <v>10011120</v>
      </c>
      <c r="AI609" s="239" t="s">
        <v>827</v>
      </c>
      <c r="AJ609" s="226" t="s">
        <v>7</v>
      </c>
    </row>
    <row r="610" ht="13.5" customHeight="1" spans="1:36">
      <c r="A610" s="221"/>
      <c r="B610" s="242"/>
      <c r="C610" s="89"/>
      <c r="D610" s="223"/>
      <c r="E610" s="231"/>
      <c r="F610" s="231"/>
      <c r="G610" s="231"/>
      <c r="H610" s="231"/>
      <c r="I610" s="231"/>
      <c r="J610" s="231"/>
      <c r="K610" s="220"/>
      <c r="L610" s="17"/>
      <c r="M610" s="239"/>
      <c r="N610" s="89"/>
      <c r="O610" s="17"/>
      <c r="P610" s="17"/>
      <c r="Q610" s="17"/>
      <c r="R610" s="19"/>
      <c r="S610" s="17"/>
      <c r="T610" s="17"/>
      <c r="U610" s="17"/>
      <c r="V610" s="17"/>
      <c r="W610" s="17"/>
      <c r="X610" s="17"/>
      <c r="Y610" s="17"/>
      <c r="Z610" s="17"/>
      <c r="AA610" s="17"/>
      <c r="AB610" s="17"/>
      <c r="AC610" s="91"/>
      <c r="AD610" s="17"/>
      <c r="AE610" s="17"/>
      <c r="AF610" s="17"/>
      <c r="AG610" s="91">
        <v>5</v>
      </c>
      <c r="AH610" s="247">
        <v>10011121</v>
      </c>
      <c r="AI610" s="239" t="s">
        <v>828</v>
      </c>
      <c r="AJ610" s="226" t="s">
        <v>7</v>
      </c>
    </row>
    <row r="611" ht="13.5" customHeight="1" spans="1:36">
      <c r="A611" s="221"/>
      <c r="B611" s="242"/>
      <c r="C611" s="89"/>
      <c r="D611" s="223"/>
      <c r="E611" s="233"/>
      <c r="F611" s="233"/>
      <c r="G611" s="233"/>
      <c r="H611" s="233"/>
      <c r="I611" s="233"/>
      <c r="J611" s="233"/>
      <c r="K611" s="220"/>
      <c r="L611" s="17"/>
      <c r="M611" s="239"/>
      <c r="N611" s="89"/>
      <c r="O611" s="17"/>
      <c r="P611" s="17"/>
      <c r="Q611" s="17"/>
      <c r="R611" s="19"/>
      <c r="S611" s="17"/>
      <c r="T611" s="17"/>
      <c r="U611" s="17"/>
      <c r="V611" s="17"/>
      <c r="W611" s="17"/>
      <c r="X611" s="17"/>
      <c r="Y611" s="17"/>
      <c r="Z611" s="17"/>
      <c r="AA611" s="17"/>
      <c r="AB611" s="17"/>
      <c r="AC611" s="91"/>
      <c r="AD611" s="17"/>
      <c r="AE611" s="17"/>
      <c r="AF611" s="17"/>
      <c r="AG611" s="91">
        <v>10</v>
      </c>
      <c r="AH611" s="247">
        <v>10011122</v>
      </c>
      <c r="AI611" s="239" t="s">
        <v>829</v>
      </c>
      <c r="AJ611" s="226" t="s">
        <v>7</v>
      </c>
    </row>
    <row r="612" ht="13.5" customHeight="1" spans="1:36">
      <c r="A612" s="221"/>
      <c r="B612" s="242"/>
      <c r="C612" s="89"/>
      <c r="D612" s="223"/>
      <c r="E612" s="228" t="s">
        <v>192</v>
      </c>
      <c r="F612" s="228"/>
      <c r="G612" s="228" t="s">
        <v>193</v>
      </c>
      <c r="H612" s="228"/>
      <c r="I612" s="228"/>
      <c r="J612" s="228" t="s">
        <v>198</v>
      </c>
      <c r="K612" s="220"/>
      <c r="L612" s="17"/>
      <c r="M612" s="239"/>
      <c r="N612" s="89"/>
      <c r="O612" s="17"/>
      <c r="P612" s="17"/>
      <c r="Q612" s="17"/>
      <c r="R612" s="19"/>
      <c r="S612" s="17"/>
      <c r="T612" s="17"/>
      <c r="U612" s="17"/>
      <c r="V612" s="17"/>
      <c r="W612" s="17"/>
      <c r="X612" s="17" t="s">
        <v>58</v>
      </c>
      <c r="Y612" s="17"/>
      <c r="Z612" s="17"/>
      <c r="AA612" s="17" t="s">
        <v>469</v>
      </c>
      <c r="AB612" s="93" t="s">
        <v>460</v>
      </c>
      <c r="AC612" s="91"/>
      <c r="AD612" s="17" t="s">
        <v>461</v>
      </c>
      <c r="AE612" s="17" t="s">
        <v>243</v>
      </c>
      <c r="AF612" s="17"/>
      <c r="AG612" s="91">
        <v>2</v>
      </c>
      <c r="AH612" s="247">
        <v>10011180</v>
      </c>
      <c r="AI612" s="239" t="s">
        <v>830</v>
      </c>
      <c r="AJ612" s="226" t="s">
        <v>7</v>
      </c>
    </row>
    <row r="613" ht="13.5" customHeight="1" spans="1:36">
      <c r="A613" s="221"/>
      <c r="B613" s="242"/>
      <c r="C613" s="89"/>
      <c r="D613" s="223"/>
      <c r="E613" s="231"/>
      <c r="F613" s="231"/>
      <c r="G613" s="231"/>
      <c r="H613" s="231"/>
      <c r="I613" s="231"/>
      <c r="J613" s="231"/>
      <c r="K613" s="220"/>
      <c r="L613" s="17"/>
      <c r="M613" s="239"/>
      <c r="N613" s="89"/>
      <c r="O613" s="17"/>
      <c r="P613" s="17"/>
      <c r="Q613" s="17"/>
      <c r="R613" s="19"/>
      <c r="S613" s="17"/>
      <c r="T613" s="17"/>
      <c r="U613" s="17"/>
      <c r="V613" s="17"/>
      <c r="W613" s="17"/>
      <c r="X613" s="17"/>
      <c r="Y613" s="17"/>
      <c r="Z613" s="17"/>
      <c r="AA613" s="17"/>
      <c r="AB613" s="17"/>
      <c r="AC613" s="91"/>
      <c r="AD613" s="17"/>
      <c r="AE613" s="17"/>
      <c r="AF613" s="17"/>
      <c r="AG613" s="91">
        <v>5</v>
      </c>
      <c r="AH613" s="247">
        <v>10011181</v>
      </c>
      <c r="AI613" s="239" t="s">
        <v>831</v>
      </c>
      <c r="AJ613" s="226" t="s">
        <v>7</v>
      </c>
    </row>
    <row r="614" ht="13.5" customHeight="1" spans="1:36">
      <c r="A614" s="221"/>
      <c r="B614" s="242"/>
      <c r="C614" s="89"/>
      <c r="D614" s="223"/>
      <c r="E614" s="233"/>
      <c r="F614" s="233"/>
      <c r="G614" s="233"/>
      <c r="H614" s="233"/>
      <c r="I614" s="233"/>
      <c r="J614" s="233"/>
      <c r="K614" s="220"/>
      <c r="L614" s="17"/>
      <c r="M614" s="239"/>
      <c r="N614" s="89"/>
      <c r="O614" s="17"/>
      <c r="P614" s="17"/>
      <c r="Q614" s="17"/>
      <c r="R614" s="19"/>
      <c r="S614" s="17"/>
      <c r="T614" s="17"/>
      <c r="U614" s="17"/>
      <c r="V614" s="17"/>
      <c r="W614" s="17"/>
      <c r="X614" s="17"/>
      <c r="Y614" s="17"/>
      <c r="Z614" s="17"/>
      <c r="AA614" s="17"/>
      <c r="AB614" s="17"/>
      <c r="AC614" s="91"/>
      <c r="AD614" s="17"/>
      <c r="AE614" s="17"/>
      <c r="AF614" s="17"/>
      <c r="AG614" s="91">
        <v>10</v>
      </c>
      <c r="AH614" s="247">
        <v>10110484</v>
      </c>
      <c r="AI614" s="239" t="s">
        <v>832</v>
      </c>
      <c r="AJ614" s="226" t="s">
        <v>7</v>
      </c>
    </row>
    <row r="615" ht="13.5" customHeight="1" spans="1:36">
      <c r="A615" s="221"/>
      <c r="B615" s="242"/>
      <c r="C615" s="89"/>
      <c r="D615" s="223"/>
      <c r="E615" s="228" t="s">
        <v>192</v>
      </c>
      <c r="F615" s="228"/>
      <c r="G615" s="228" t="s">
        <v>202</v>
      </c>
      <c r="H615" s="228"/>
      <c r="I615" s="228"/>
      <c r="J615" s="228" t="s">
        <v>194</v>
      </c>
      <c r="K615" s="220"/>
      <c r="L615" s="17"/>
      <c r="M615" s="239"/>
      <c r="N615" s="89"/>
      <c r="O615" s="17"/>
      <c r="P615" s="17"/>
      <c r="Q615" s="17"/>
      <c r="R615" s="19"/>
      <c r="S615" s="17"/>
      <c r="T615" s="17"/>
      <c r="U615" s="17"/>
      <c r="V615" s="17"/>
      <c r="W615" s="17"/>
      <c r="X615" s="17" t="s">
        <v>58</v>
      </c>
      <c r="Y615" s="17"/>
      <c r="Z615" s="17"/>
      <c r="AA615" s="17" t="s">
        <v>469</v>
      </c>
      <c r="AB615" s="93" t="s">
        <v>460</v>
      </c>
      <c r="AC615" s="91"/>
      <c r="AD615" s="17" t="s">
        <v>461</v>
      </c>
      <c r="AE615" s="17" t="s">
        <v>243</v>
      </c>
      <c r="AF615" s="17"/>
      <c r="AG615" s="91">
        <v>2</v>
      </c>
      <c r="AH615" s="247">
        <v>10011210</v>
      </c>
      <c r="AI615" s="239" t="s">
        <v>833</v>
      </c>
      <c r="AJ615" s="226" t="s">
        <v>7</v>
      </c>
    </row>
    <row r="616" ht="13.5" customHeight="1" spans="1:36">
      <c r="A616" s="221"/>
      <c r="B616" s="242"/>
      <c r="C616" s="89"/>
      <c r="D616" s="223"/>
      <c r="E616" s="231"/>
      <c r="F616" s="231"/>
      <c r="G616" s="231"/>
      <c r="H616" s="231"/>
      <c r="I616" s="231"/>
      <c r="J616" s="231"/>
      <c r="K616" s="220"/>
      <c r="L616" s="17"/>
      <c r="M616" s="239"/>
      <c r="N616" s="89"/>
      <c r="O616" s="17"/>
      <c r="P616" s="17"/>
      <c r="Q616" s="17"/>
      <c r="R616" s="19"/>
      <c r="S616" s="17"/>
      <c r="T616" s="17"/>
      <c r="U616" s="17"/>
      <c r="V616" s="17"/>
      <c r="W616" s="17"/>
      <c r="X616" s="17"/>
      <c r="Y616" s="17"/>
      <c r="Z616" s="17"/>
      <c r="AA616" s="17"/>
      <c r="AB616" s="17"/>
      <c r="AC616" s="91"/>
      <c r="AD616" s="17"/>
      <c r="AE616" s="17"/>
      <c r="AF616" s="17"/>
      <c r="AG616" s="91">
        <v>5</v>
      </c>
      <c r="AH616" s="247">
        <v>10011211</v>
      </c>
      <c r="AI616" s="239" t="s">
        <v>834</v>
      </c>
      <c r="AJ616" s="226" t="s">
        <v>7</v>
      </c>
    </row>
    <row r="617" ht="13.5" customHeight="1" spans="1:36">
      <c r="A617" s="221"/>
      <c r="B617" s="242"/>
      <c r="C617" s="89"/>
      <c r="D617" s="223"/>
      <c r="E617" s="233"/>
      <c r="F617" s="233"/>
      <c r="G617" s="233"/>
      <c r="H617" s="233"/>
      <c r="I617" s="233"/>
      <c r="J617" s="233"/>
      <c r="K617" s="220"/>
      <c r="L617" s="17"/>
      <c r="M617" s="239"/>
      <c r="N617" s="89"/>
      <c r="O617" s="17"/>
      <c r="P617" s="17"/>
      <c r="Q617" s="17"/>
      <c r="R617" s="19"/>
      <c r="S617" s="17"/>
      <c r="T617" s="17"/>
      <c r="U617" s="17"/>
      <c r="V617" s="17"/>
      <c r="W617" s="17"/>
      <c r="X617" s="17"/>
      <c r="Y617" s="17"/>
      <c r="Z617" s="17"/>
      <c r="AA617" s="17"/>
      <c r="AB617" s="17"/>
      <c r="AC617" s="91"/>
      <c r="AD617" s="17"/>
      <c r="AE617" s="17"/>
      <c r="AF617" s="17"/>
      <c r="AG617" s="91">
        <v>10</v>
      </c>
      <c r="AH617" s="247">
        <v>10110149</v>
      </c>
      <c r="AI617" s="239" t="s">
        <v>835</v>
      </c>
      <c r="AJ617" s="226" t="s">
        <v>7</v>
      </c>
    </row>
    <row r="618" ht="13.5" customHeight="1" spans="1:36">
      <c r="A618" s="221"/>
      <c r="B618" s="242"/>
      <c r="C618" s="89"/>
      <c r="D618" s="223"/>
      <c r="E618" s="228" t="s">
        <v>192</v>
      </c>
      <c r="F618" s="228"/>
      <c r="G618" s="228" t="s">
        <v>202</v>
      </c>
      <c r="H618" s="228"/>
      <c r="I618" s="228"/>
      <c r="J618" s="228" t="s">
        <v>198</v>
      </c>
      <c r="K618" s="220"/>
      <c r="L618" s="17"/>
      <c r="M618" s="239"/>
      <c r="N618" s="89"/>
      <c r="O618" s="17"/>
      <c r="P618" s="17"/>
      <c r="Q618" s="17"/>
      <c r="R618" s="19"/>
      <c r="S618" s="17"/>
      <c r="T618" s="17"/>
      <c r="U618" s="17"/>
      <c r="V618" s="17"/>
      <c r="W618" s="17"/>
      <c r="X618" s="17" t="s">
        <v>58</v>
      </c>
      <c r="Y618" s="17"/>
      <c r="Z618" s="17"/>
      <c r="AA618" s="17" t="s">
        <v>469</v>
      </c>
      <c r="AB618" s="93" t="s">
        <v>460</v>
      </c>
      <c r="AC618" s="91"/>
      <c r="AD618" s="17" t="s">
        <v>461</v>
      </c>
      <c r="AE618" s="17" t="s">
        <v>243</v>
      </c>
      <c r="AF618" s="17"/>
      <c r="AG618" s="91">
        <v>2</v>
      </c>
      <c r="AH618" s="247">
        <v>10011150</v>
      </c>
      <c r="AI618" s="239" t="s">
        <v>836</v>
      </c>
      <c r="AJ618" s="226" t="s">
        <v>7</v>
      </c>
    </row>
    <row r="619" ht="13.5" customHeight="1" spans="1:36">
      <c r="A619" s="221"/>
      <c r="B619" s="242"/>
      <c r="C619" s="89"/>
      <c r="D619" s="223"/>
      <c r="E619" s="231"/>
      <c r="F619" s="231"/>
      <c r="G619" s="231"/>
      <c r="H619" s="231"/>
      <c r="I619" s="231"/>
      <c r="J619" s="231"/>
      <c r="K619" s="220"/>
      <c r="L619" s="17"/>
      <c r="M619" s="239"/>
      <c r="N619" s="89"/>
      <c r="O619" s="17"/>
      <c r="P619" s="17"/>
      <c r="Q619" s="17"/>
      <c r="R619" s="19"/>
      <c r="S619" s="17"/>
      <c r="T619" s="17"/>
      <c r="U619" s="17"/>
      <c r="V619" s="17"/>
      <c r="W619" s="17"/>
      <c r="X619" s="17"/>
      <c r="Y619" s="17"/>
      <c r="Z619" s="17"/>
      <c r="AA619" s="17"/>
      <c r="AB619" s="17"/>
      <c r="AC619" s="91"/>
      <c r="AD619" s="17"/>
      <c r="AE619" s="17"/>
      <c r="AF619" s="17"/>
      <c r="AG619" s="91">
        <v>5</v>
      </c>
      <c r="AH619" s="247">
        <v>10011151</v>
      </c>
      <c r="AI619" s="239" t="s">
        <v>837</v>
      </c>
      <c r="AJ619" s="226" t="s">
        <v>7</v>
      </c>
    </row>
    <row r="620" ht="13.5" customHeight="1" spans="1:36">
      <c r="A620" s="221"/>
      <c r="B620" s="242"/>
      <c r="C620" s="89"/>
      <c r="D620" s="223"/>
      <c r="E620" s="233"/>
      <c r="F620" s="233"/>
      <c r="G620" s="233"/>
      <c r="H620" s="233"/>
      <c r="I620" s="233"/>
      <c r="J620" s="233"/>
      <c r="K620" s="220"/>
      <c r="L620" s="17"/>
      <c r="M620" s="239"/>
      <c r="N620" s="89"/>
      <c r="O620" s="17"/>
      <c r="P620" s="17"/>
      <c r="Q620" s="17"/>
      <c r="R620" s="19"/>
      <c r="S620" s="17"/>
      <c r="T620" s="17"/>
      <c r="U620" s="17"/>
      <c r="V620" s="17"/>
      <c r="W620" s="17"/>
      <c r="X620" s="17"/>
      <c r="Y620" s="17"/>
      <c r="Z620" s="17"/>
      <c r="AA620" s="17"/>
      <c r="AB620" s="17"/>
      <c r="AC620" s="91"/>
      <c r="AD620" s="17"/>
      <c r="AE620" s="17"/>
      <c r="AF620" s="17"/>
      <c r="AG620" s="91">
        <v>10</v>
      </c>
      <c r="AH620" s="247">
        <v>10011188</v>
      </c>
      <c r="AI620" s="239" t="s">
        <v>838</v>
      </c>
      <c r="AJ620" s="226" t="s">
        <v>7</v>
      </c>
    </row>
    <row r="621" ht="13.5" customHeight="1" spans="1:36">
      <c r="A621" s="221"/>
      <c r="B621" s="242"/>
      <c r="C621" s="89"/>
      <c r="D621" s="223"/>
      <c r="E621" s="228" t="s">
        <v>192</v>
      </c>
      <c r="F621" s="228"/>
      <c r="G621" s="228" t="s">
        <v>193</v>
      </c>
      <c r="H621" s="228"/>
      <c r="I621" s="228"/>
      <c r="J621" s="228" t="s">
        <v>194</v>
      </c>
      <c r="K621" s="220"/>
      <c r="L621" s="17"/>
      <c r="M621" s="239"/>
      <c r="N621" s="89"/>
      <c r="O621" s="17">
        <v>4</v>
      </c>
      <c r="P621" s="17"/>
      <c r="Q621" s="17"/>
      <c r="R621" s="19"/>
      <c r="S621" s="17"/>
      <c r="T621" s="17"/>
      <c r="U621" s="17"/>
      <c r="V621" s="17"/>
      <c r="W621" s="17"/>
      <c r="X621" s="17" t="s">
        <v>58</v>
      </c>
      <c r="Y621" s="17"/>
      <c r="Z621" s="17"/>
      <c r="AA621" s="17" t="s">
        <v>484</v>
      </c>
      <c r="AB621" s="243" t="s">
        <v>485</v>
      </c>
      <c r="AC621" s="91"/>
      <c r="AD621" s="17" t="s">
        <v>461</v>
      </c>
      <c r="AE621" s="17" t="s">
        <v>243</v>
      </c>
      <c r="AF621" s="17"/>
      <c r="AG621" s="91">
        <v>2</v>
      </c>
      <c r="AH621" s="247">
        <v>10011130</v>
      </c>
      <c r="AI621" s="239" t="s">
        <v>839</v>
      </c>
      <c r="AJ621" s="226" t="s">
        <v>7</v>
      </c>
    </row>
    <row r="622" ht="13.5" customHeight="1" spans="1:36">
      <c r="A622" s="221"/>
      <c r="B622" s="242"/>
      <c r="C622" s="89"/>
      <c r="D622" s="223"/>
      <c r="E622" s="231"/>
      <c r="F622" s="231"/>
      <c r="G622" s="231"/>
      <c r="H622" s="231"/>
      <c r="I622" s="231"/>
      <c r="J622" s="231"/>
      <c r="K622" s="220"/>
      <c r="L622" s="17"/>
      <c r="M622" s="239"/>
      <c r="N622" s="89"/>
      <c r="O622" s="17"/>
      <c r="P622" s="17"/>
      <c r="Q622" s="17"/>
      <c r="R622" s="19"/>
      <c r="S622" s="17"/>
      <c r="T622" s="17"/>
      <c r="U622" s="17"/>
      <c r="V622" s="17"/>
      <c r="W622" s="17"/>
      <c r="X622" s="17"/>
      <c r="Y622" s="17"/>
      <c r="Z622" s="17"/>
      <c r="AA622" s="17"/>
      <c r="AB622" s="244"/>
      <c r="AC622" s="91"/>
      <c r="AD622" s="17"/>
      <c r="AE622" s="17"/>
      <c r="AF622" s="17"/>
      <c r="AG622" s="91">
        <v>5</v>
      </c>
      <c r="AH622" s="247">
        <v>10011131</v>
      </c>
      <c r="AI622" s="239" t="s">
        <v>840</v>
      </c>
      <c r="AJ622" s="226" t="s">
        <v>7</v>
      </c>
    </row>
    <row r="623" ht="13.5" customHeight="1" spans="1:36">
      <c r="A623" s="221"/>
      <c r="B623" s="242"/>
      <c r="C623" s="89"/>
      <c r="D623" s="223"/>
      <c r="E623" s="233"/>
      <c r="F623" s="233"/>
      <c r="G623" s="233"/>
      <c r="H623" s="233"/>
      <c r="I623" s="233"/>
      <c r="J623" s="233"/>
      <c r="K623" s="220"/>
      <c r="L623" s="17"/>
      <c r="M623" s="239"/>
      <c r="N623" s="89"/>
      <c r="O623" s="17"/>
      <c r="P623" s="17"/>
      <c r="Q623" s="17"/>
      <c r="R623" s="19"/>
      <c r="S623" s="17"/>
      <c r="T623" s="17"/>
      <c r="U623" s="17"/>
      <c r="V623" s="17"/>
      <c r="W623" s="17"/>
      <c r="X623" s="17"/>
      <c r="Y623" s="17"/>
      <c r="Z623" s="17"/>
      <c r="AA623" s="17"/>
      <c r="AB623" s="244"/>
      <c r="AC623" s="91"/>
      <c r="AD623" s="17"/>
      <c r="AE623" s="17"/>
      <c r="AF623" s="17"/>
      <c r="AG623" s="91">
        <v>10</v>
      </c>
      <c r="AH623" s="247">
        <v>10011132</v>
      </c>
      <c r="AI623" s="239" t="s">
        <v>841</v>
      </c>
      <c r="AJ623" s="226" t="s">
        <v>7</v>
      </c>
    </row>
    <row r="624" ht="13.5" customHeight="1" spans="1:36">
      <c r="A624" s="221"/>
      <c r="B624" s="242"/>
      <c r="C624" s="89"/>
      <c r="D624" s="223"/>
      <c r="E624" s="228" t="s">
        <v>192</v>
      </c>
      <c r="F624" s="228"/>
      <c r="G624" s="228" t="s">
        <v>193</v>
      </c>
      <c r="H624" s="228"/>
      <c r="I624" s="228"/>
      <c r="J624" s="228" t="s">
        <v>198</v>
      </c>
      <c r="K624" s="220"/>
      <c r="L624" s="17"/>
      <c r="M624" s="239"/>
      <c r="N624" s="89"/>
      <c r="O624" s="17"/>
      <c r="P624" s="17"/>
      <c r="Q624" s="17"/>
      <c r="R624" s="19"/>
      <c r="S624" s="17"/>
      <c r="T624" s="17"/>
      <c r="U624" s="17"/>
      <c r="V624" s="17"/>
      <c r="W624" s="17"/>
      <c r="X624" s="17" t="s">
        <v>58</v>
      </c>
      <c r="Y624" s="17"/>
      <c r="Z624" s="17"/>
      <c r="AA624" s="17" t="s">
        <v>484</v>
      </c>
      <c r="AB624" s="243" t="s">
        <v>485</v>
      </c>
      <c r="AC624" s="91"/>
      <c r="AD624" s="17" t="s">
        <v>461</v>
      </c>
      <c r="AE624" s="17" t="s">
        <v>243</v>
      </c>
      <c r="AF624" s="17"/>
      <c r="AG624" s="91">
        <v>2</v>
      </c>
      <c r="AH624" s="247">
        <v>10011190</v>
      </c>
      <c r="AI624" s="239" t="s">
        <v>842</v>
      </c>
      <c r="AJ624" s="226" t="s">
        <v>7</v>
      </c>
    </row>
    <row r="625" ht="13.5" customHeight="1" spans="1:36">
      <c r="A625" s="221"/>
      <c r="B625" s="242"/>
      <c r="C625" s="89"/>
      <c r="D625" s="223"/>
      <c r="E625" s="231"/>
      <c r="F625" s="231"/>
      <c r="G625" s="231"/>
      <c r="H625" s="231"/>
      <c r="I625" s="231"/>
      <c r="J625" s="231"/>
      <c r="K625" s="220"/>
      <c r="L625" s="17"/>
      <c r="M625" s="239"/>
      <c r="N625" s="89"/>
      <c r="O625" s="17"/>
      <c r="P625" s="17"/>
      <c r="Q625" s="17"/>
      <c r="R625" s="19"/>
      <c r="S625" s="17"/>
      <c r="T625" s="17"/>
      <c r="U625" s="17"/>
      <c r="V625" s="17"/>
      <c r="W625" s="17"/>
      <c r="X625" s="17"/>
      <c r="Y625" s="17"/>
      <c r="Z625" s="17"/>
      <c r="AA625" s="17"/>
      <c r="AB625" s="244"/>
      <c r="AC625" s="91"/>
      <c r="AD625" s="17"/>
      <c r="AE625" s="17"/>
      <c r="AF625" s="17"/>
      <c r="AG625" s="91">
        <v>5</v>
      </c>
      <c r="AH625" s="247">
        <v>10012138</v>
      </c>
      <c r="AI625" s="239" t="s">
        <v>843</v>
      </c>
      <c r="AJ625" s="226" t="s">
        <v>7</v>
      </c>
    </row>
    <row r="626" ht="13.5" customHeight="1" spans="1:36">
      <c r="A626" s="221"/>
      <c r="B626" s="242"/>
      <c r="C626" s="89"/>
      <c r="D626" s="223"/>
      <c r="E626" s="233"/>
      <c r="F626" s="233"/>
      <c r="G626" s="233"/>
      <c r="H626" s="233"/>
      <c r="I626" s="233"/>
      <c r="J626" s="233"/>
      <c r="K626" s="220"/>
      <c r="L626" s="17"/>
      <c r="M626" s="239"/>
      <c r="N626" s="89"/>
      <c r="O626" s="17"/>
      <c r="P626" s="17"/>
      <c r="Q626" s="17"/>
      <c r="R626" s="19"/>
      <c r="S626" s="17"/>
      <c r="T626" s="17"/>
      <c r="U626" s="17"/>
      <c r="V626" s="17"/>
      <c r="W626" s="17"/>
      <c r="X626" s="17"/>
      <c r="Y626" s="17"/>
      <c r="Z626" s="17"/>
      <c r="AA626" s="17"/>
      <c r="AB626" s="244"/>
      <c r="AC626" s="91"/>
      <c r="AD626" s="17"/>
      <c r="AE626" s="17"/>
      <c r="AF626" s="17"/>
      <c r="AG626" s="91">
        <v>10</v>
      </c>
      <c r="AH626" s="247">
        <v>10250608</v>
      </c>
      <c r="AI626" s="239" t="s">
        <v>844</v>
      </c>
      <c r="AJ626" s="226" t="s">
        <v>7</v>
      </c>
    </row>
    <row r="627" ht="13.5" customHeight="1" spans="1:36">
      <c r="A627" s="221"/>
      <c r="B627" s="242"/>
      <c r="C627" s="89"/>
      <c r="D627" s="223"/>
      <c r="E627" s="228" t="s">
        <v>192</v>
      </c>
      <c r="F627" s="228"/>
      <c r="G627" s="228" t="s">
        <v>202</v>
      </c>
      <c r="H627" s="228"/>
      <c r="I627" s="228"/>
      <c r="J627" s="228" t="s">
        <v>194</v>
      </c>
      <c r="K627" s="220"/>
      <c r="L627" s="17"/>
      <c r="M627" s="239"/>
      <c r="N627" s="89"/>
      <c r="O627" s="17"/>
      <c r="P627" s="17"/>
      <c r="Q627" s="17"/>
      <c r="R627" s="19"/>
      <c r="S627" s="17"/>
      <c r="T627" s="17"/>
      <c r="U627" s="17"/>
      <c r="V627" s="17"/>
      <c r="W627" s="17"/>
      <c r="X627" s="17" t="s">
        <v>58</v>
      </c>
      <c r="Y627" s="17"/>
      <c r="Z627" s="17"/>
      <c r="AA627" s="17" t="s">
        <v>484</v>
      </c>
      <c r="AB627" s="243" t="s">
        <v>485</v>
      </c>
      <c r="AC627" s="91"/>
      <c r="AD627" s="17" t="s">
        <v>461</v>
      </c>
      <c r="AE627" s="17" t="s">
        <v>243</v>
      </c>
      <c r="AF627" s="17"/>
      <c r="AG627" s="91">
        <v>2</v>
      </c>
      <c r="AH627" s="247">
        <v>10011220</v>
      </c>
      <c r="AI627" s="239" t="s">
        <v>845</v>
      </c>
      <c r="AJ627" s="226" t="s">
        <v>7</v>
      </c>
    </row>
    <row r="628" ht="13.5" customHeight="1" spans="1:36">
      <c r="A628" s="221"/>
      <c r="B628" s="242"/>
      <c r="C628" s="89"/>
      <c r="D628" s="223"/>
      <c r="E628" s="231"/>
      <c r="F628" s="231"/>
      <c r="G628" s="231"/>
      <c r="H628" s="231"/>
      <c r="I628" s="231"/>
      <c r="J628" s="231"/>
      <c r="K628" s="220"/>
      <c r="L628" s="17"/>
      <c r="M628" s="239"/>
      <c r="N628" s="89"/>
      <c r="O628" s="17"/>
      <c r="P628" s="17"/>
      <c r="Q628" s="17"/>
      <c r="R628" s="19"/>
      <c r="S628" s="17"/>
      <c r="T628" s="17"/>
      <c r="U628" s="17"/>
      <c r="V628" s="17"/>
      <c r="W628" s="17"/>
      <c r="X628" s="17"/>
      <c r="Y628" s="17"/>
      <c r="Z628" s="17"/>
      <c r="AA628" s="17"/>
      <c r="AB628" s="244"/>
      <c r="AC628" s="91"/>
      <c r="AD628" s="17"/>
      <c r="AE628" s="17"/>
      <c r="AF628" s="17"/>
      <c r="AG628" s="91">
        <v>5</v>
      </c>
      <c r="AH628" s="247">
        <v>10011221</v>
      </c>
      <c r="AI628" s="239" t="s">
        <v>846</v>
      </c>
      <c r="AJ628" s="226" t="s">
        <v>7</v>
      </c>
    </row>
    <row r="629" ht="13.5" customHeight="1" spans="1:36">
      <c r="A629" s="221"/>
      <c r="B629" s="242"/>
      <c r="C629" s="89"/>
      <c r="D629" s="223"/>
      <c r="E629" s="233"/>
      <c r="F629" s="233"/>
      <c r="G629" s="233"/>
      <c r="H629" s="233"/>
      <c r="I629" s="233"/>
      <c r="J629" s="233"/>
      <c r="K629" s="220"/>
      <c r="L629" s="17"/>
      <c r="M629" s="239"/>
      <c r="N629" s="89"/>
      <c r="O629" s="17"/>
      <c r="P629" s="17"/>
      <c r="Q629" s="17"/>
      <c r="R629" s="19"/>
      <c r="S629" s="17"/>
      <c r="T629" s="17"/>
      <c r="U629" s="17"/>
      <c r="V629" s="17"/>
      <c r="W629" s="17"/>
      <c r="X629" s="17"/>
      <c r="Y629" s="17"/>
      <c r="Z629" s="17"/>
      <c r="AA629" s="17"/>
      <c r="AB629" s="244"/>
      <c r="AC629" s="91"/>
      <c r="AD629" s="17"/>
      <c r="AE629" s="17"/>
      <c r="AF629" s="17"/>
      <c r="AG629" s="91">
        <v>10</v>
      </c>
      <c r="AH629" s="247">
        <v>10011222</v>
      </c>
      <c r="AI629" s="239" t="s">
        <v>847</v>
      </c>
      <c r="AJ629" s="226" t="s">
        <v>7</v>
      </c>
    </row>
    <row r="630" ht="13.5" customHeight="1" spans="1:36">
      <c r="A630" s="221"/>
      <c r="B630" s="242"/>
      <c r="C630" s="89"/>
      <c r="D630" s="223"/>
      <c r="E630" s="228" t="s">
        <v>192</v>
      </c>
      <c r="F630" s="228"/>
      <c r="G630" s="228" t="s">
        <v>202</v>
      </c>
      <c r="H630" s="228"/>
      <c r="I630" s="228"/>
      <c r="J630" s="228" t="s">
        <v>198</v>
      </c>
      <c r="K630" s="220"/>
      <c r="L630" s="17"/>
      <c r="M630" s="239"/>
      <c r="N630" s="89"/>
      <c r="O630" s="17"/>
      <c r="P630" s="17"/>
      <c r="Q630" s="17"/>
      <c r="R630" s="19"/>
      <c r="S630" s="17"/>
      <c r="T630" s="17"/>
      <c r="U630" s="17"/>
      <c r="V630" s="17"/>
      <c r="W630" s="17"/>
      <c r="X630" s="17" t="s">
        <v>58</v>
      </c>
      <c r="Y630" s="17"/>
      <c r="Z630" s="17"/>
      <c r="AA630" s="17" t="s">
        <v>484</v>
      </c>
      <c r="AB630" s="243" t="s">
        <v>485</v>
      </c>
      <c r="AC630" s="91"/>
      <c r="AD630" s="17" t="s">
        <v>461</v>
      </c>
      <c r="AE630" s="17" t="s">
        <v>243</v>
      </c>
      <c r="AF630" s="17"/>
      <c r="AG630" s="91">
        <v>2</v>
      </c>
      <c r="AH630" s="247">
        <v>10011160</v>
      </c>
      <c r="AI630" s="239" t="s">
        <v>848</v>
      </c>
      <c r="AJ630" s="226" t="s">
        <v>7</v>
      </c>
    </row>
    <row r="631" ht="13.5" customHeight="1" spans="1:36">
      <c r="A631" s="221"/>
      <c r="B631" s="242"/>
      <c r="C631" s="89"/>
      <c r="D631" s="223"/>
      <c r="E631" s="231"/>
      <c r="F631" s="231"/>
      <c r="G631" s="231"/>
      <c r="H631" s="231"/>
      <c r="I631" s="231"/>
      <c r="J631" s="231"/>
      <c r="K631" s="220"/>
      <c r="L631" s="17"/>
      <c r="M631" s="239"/>
      <c r="N631" s="89"/>
      <c r="O631" s="17"/>
      <c r="P631" s="17"/>
      <c r="Q631" s="17"/>
      <c r="R631" s="19"/>
      <c r="S631" s="17"/>
      <c r="T631" s="17"/>
      <c r="U631" s="17"/>
      <c r="V631" s="17"/>
      <c r="W631" s="17"/>
      <c r="X631" s="17"/>
      <c r="Y631" s="17"/>
      <c r="Z631" s="17"/>
      <c r="AA631" s="17"/>
      <c r="AB631" s="244"/>
      <c r="AC631" s="91"/>
      <c r="AD631" s="17"/>
      <c r="AE631" s="17"/>
      <c r="AF631" s="17"/>
      <c r="AG631" s="91">
        <v>5</v>
      </c>
      <c r="AH631" s="247">
        <v>10011234</v>
      </c>
      <c r="AI631" s="239" t="s">
        <v>849</v>
      </c>
      <c r="AJ631" s="226" t="s">
        <v>7</v>
      </c>
    </row>
    <row r="632" ht="13.5" customHeight="1" spans="1:36">
      <c r="A632" s="221"/>
      <c r="B632" s="242"/>
      <c r="C632" s="89"/>
      <c r="D632" s="223"/>
      <c r="E632" s="233"/>
      <c r="F632" s="233"/>
      <c r="G632" s="233"/>
      <c r="H632" s="233"/>
      <c r="I632" s="233"/>
      <c r="J632" s="233"/>
      <c r="K632" s="220"/>
      <c r="L632" s="17"/>
      <c r="M632" s="239"/>
      <c r="N632" s="89"/>
      <c r="O632" s="17"/>
      <c r="P632" s="17"/>
      <c r="Q632" s="17"/>
      <c r="R632" s="19"/>
      <c r="S632" s="17"/>
      <c r="T632" s="17"/>
      <c r="U632" s="17"/>
      <c r="V632" s="17"/>
      <c r="W632" s="17"/>
      <c r="X632" s="17"/>
      <c r="Y632" s="17"/>
      <c r="Z632" s="17"/>
      <c r="AA632" s="17"/>
      <c r="AB632" s="244"/>
      <c r="AC632" s="91"/>
      <c r="AD632" s="17"/>
      <c r="AE632" s="17"/>
      <c r="AF632" s="17"/>
      <c r="AG632" s="91">
        <v>10</v>
      </c>
      <c r="AH632" s="247">
        <v>10011236</v>
      </c>
      <c r="AI632" s="239" t="s">
        <v>850</v>
      </c>
      <c r="AJ632" s="226" t="s">
        <v>7</v>
      </c>
    </row>
    <row r="633" ht="13.5" customHeight="1" spans="1:36">
      <c r="A633" s="221"/>
      <c r="B633" s="242"/>
      <c r="C633" s="89"/>
      <c r="D633" s="223"/>
      <c r="E633" s="228" t="s">
        <v>192</v>
      </c>
      <c r="F633" s="228"/>
      <c r="G633" s="228" t="s">
        <v>193</v>
      </c>
      <c r="H633" s="228"/>
      <c r="I633" s="228"/>
      <c r="J633" s="228" t="s">
        <v>194</v>
      </c>
      <c r="K633" s="220"/>
      <c r="L633" s="17"/>
      <c r="M633" s="239"/>
      <c r="N633" s="89"/>
      <c r="O633" s="17">
        <v>5</v>
      </c>
      <c r="P633" s="17"/>
      <c r="Q633" s="17"/>
      <c r="R633" s="19"/>
      <c r="S633" s="17"/>
      <c r="T633" s="17"/>
      <c r="U633" s="17"/>
      <c r="V633" s="17"/>
      <c r="W633" s="17"/>
      <c r="X633" s="17" t="s">
        <v>58</v>
      </c>
      <c r="Y633" s="17"/>
      <c r="Z633" s="17"/>
      <c r="AA633" s="17" t="s">
        <v>484</v>
      </c>
      <c r="AB633" s="243" t="s">
        <v>485</v>
      </c>
      <c r="AC633" s="91"/>
      <c r="AD633" s="17" t="s">
        <v>461</v>
      </c>
      <c r="AE633" s="17" t="s">
        <v>243</v>
      </c>
      <c r="AF633" s="17"/>
      <c r="AG633" s="91">
        <v>2</v>
      </c>
      <c r="AH633" s="247">
        <v>10011540</v>
      </c>
      <c r="AI633" s="239" t="s">
        <v>851</v>
      </c>
      <c r="AJ633" s="226" t="s">
        <v>7</v>
      </c>
    </row>
    <row r="634" ht="13.5" customHeight="1" spans="1:36">
      <c r="A634" s="221"/>
      <c r="B634" s="242"/>
      <c r="C634" s="89"/>
      <c r="D634" s="223"/>
      <c r="E634" s="231"/>
      <c r="F634" s="231"/>
      <c r="G634" s="231"/>
      <c r="H634" s="231"/>
      <c r="I634" s="231"/>
      <c r="J634" s="231"/>
      <c r="K634" s="220"/>
      <c r="L634" s="17"/>
      <c r="M634" s="239"/>
      <c r="N634" s="89"/>
      <c r="O634" s="17"/>
      <c r="P634" s="17"/>
      <c r="Q634" s="17"/>
      <c r="R634" s="19"/>
      <c r="S634" s="17"/>
      <c r="T634" s="17"/>
      <c r="U634" s="17"/>
      <c r="V634" s="17"/>
      <c r="W634" s="17"/>
      <c r="X634" s="17"/>
      <c r="Y634" s="17"/>
      <c r="Z634" s="17"/>
      <c r="AA634" s="17"/>
      <c r="AB634" s="244"/>
      <c r="AC634" s="91"/>
      <c r="AD634" s="17"/>
      <c r="AE634" s="17"/>
      <c r="AF634" s="17"/>
      <c r="AG634" s="91">
        <v>5</v>
      </c>
      <c r="AH634" s="247">
        <v>10011541</v>
      </c>
      <c r="AI634" s="239" t="s">
        <v>852</v>
      </c>
      <c r="AJ634" s="226" t="s">
        <v>7</v>
      </c>
    </row>
    <row r="635" ht="13.5" customHeight="1" spans="1:36">
      <c r="A635" s="221"/>
      <c r="B635" s="242"/>
      <c r="C635" s="89"/>
      <c r="D635" s="223"/>
      <c r="E635" s="233"/>
      <c r="F635" s="233"/>
      <c r="G635" s="233"/>
      <c r="H635" s="233"/>
      <c r="I635" s="233"/>
      <c r="J635" s="233"/>
      <c r="K635" s="220"/>
      <c r="L635" s="17"/>
      <c r="M635" s="239"/>
      <c r="N635" s="89"/>
      <c r="O635" s="17"/>
      <c r="P635" s="17"/>
      <c r="Q635" s="17"/>
      <c r="R635" s="19"/>
      <c r="S635" s="17"/>
      <c r="T635" s="17"/>
      <c r="U635" s="17"/>
      <c r="V635" s="17"/>
      <c r="W635" s="17"/>
      <c r="X635" s="17"/>
      <c r="Y635" s="17"/>
      <c r="Z635" s="17"/>
      <c r="AA635" s="17"/>
      <c r="AB635" s="244"/>
      <c r="AC635" s="91"/>
      <c r="AD635" s="17"/>
      <c r="AE635" s="17"/>
      <c r="AF635" s="17"/>
      <c r="AG635" s="91">
        <v>10</v>
      </c>
      <c r="AH635" s="247">
        <v>10011542</v>
      </c>
      <c r="AI635" s="239" t="s">
        <v>853</v>
      </c>
      <c r="AJ635" s="226" t="s">
        <v>7</v>
      </c>
    </row>
    <row r="636" ht="13.5" customHeight="1" spans="1:36">
      <c r="A636" s="221"/>
      <c r="B636" s="242"/>
      <c r="C636" s="89"/>
      <c r="D636" s="223"/>
      <c r="E636" s="228" t="s">
        <v>192</v>
      </c>
      <c r="F636" s="228"/>
      <c r="G636" s="228" t="s">
        <v>193</v>
      </c>
      <c r="H636" s="228"/>
      <c r="I636" s="228"/>
      <c r="J636" s="228" t="s">
        <v>198</v>
      </c>
      <c r="K636" s="220"/>
      <c r="L636" s="17"/>
      <c r="M636" s="239"/>
      <c r="N636" s="89"/>
      <c r="O636" s="17"/>
      <c r="P636" s="17"/>
      <c r="Q636" s="17"/>
      <c r="R636" s="19"/>
      <c r="S636" s="17"/>
      <c r="T636" s="17"/>
      <c r="U636" s="17"/>
      <c r="V636" s="17"/>
      <c r="W636" s="17"/>
      <c r="X636" s="17" t="s">
        <v>58</v>
      </c>
      <c r="Y636" s="17"/>
      <c r="Z636" s="17"/>
      <c r="AA636" s="17" t="s">
        <v>484</v>
      </c>
      <c r="AB636" s="243" t="s">
        <v>485</v>
      </c>
      <c r="AC636" s="91"/>
      <c r="AD636" s="17" t="s">
        <v>461</v>
      </c>
      <c r="AE636" s="17" t="s">
        <v>243</v>
      </c>
      <c r="AF636" s="17"/>
      <c r="AG636" s="91">
        <v>2</v>
      </c>
      <c r="AH636" s="247">
        <v>10011560</v>
      </c>
      <c r="AI636" s="239" t="s">
        <v>854</v>
      </c>
      <c r="AJ636" s="226" t="s">
        <v>7</v>
      </c>
    </row>
    <row r="637" ht="13.5" customHeight="1" spans="1:36">
      <c r="A637" s="221"/>
      <c r="B637" s="242"/>
      <c r="C637" s="89"/>
      <c r="D637" s="223"/>
      <c r="E637" s="231"/>
      <c r="F637" s="231"/>
      <c r="G637" s="231"/>
      <c r="H637" s="231"/>
      <c r="I637" s="231"/>
      <c r="J637" s="231"/>
      <c r="K637" s="220"/>
      <c r="L637" s="17"/>
      <c r="M637" s="239"/>
      <c r="N637" s="89"/>
      <c r="O637" s="17"/>
      <c r="P637" s="17"/>
      <c r="Q637" s="17"/>
      <c r="R637" s="19"/>
      <c r="S637" s="17"/>
      <c r="T637" s="17"/>
      <c r="U637" s="17"/>
      <c r="V637" s="17"/>
      <c r="W637" s="17"/>
      <c r="X637" s="17"/>
      <c r="Y637" s="17"/>
      <c r="Z637" s="17"/>
      <c r="AA637" s="17"/>
      <c r="AB637" s="244"/>
      <c r="AC637" s="91"/>
      <c r="AD637" s="17"/>
      <c r="AE637" s="17"/>
      <c r="AF637" s="17"/>
      <c r="AG637" s="91">
        <v>5</v>
      </c>
      <c r="AH637" s="247">
        <v>10013990</v>
      </c>
      <c r="AI637" s="239" t="s">
        <v>855</v>
      </c>
      <c r="AJ637" s="226" t="s">
        <v>7</v>
      </c>
    </row>
    <row r="638" ht="13.5" customHeight="1" spans="1:36">
      <c r="A638" s="221"/>
      <c r="B638" s="242"/>
      <c r="C638" s="89"/>
      <c r="D638" s="223"/>
      <c r="E638" s="233"/>
      <c r="F638" s="233"/>
      <c r="G638" s="233"/>
      <c r="H638" s="233"/>
      <c r="I638" s="233"/>
      <c r="J638" s="233"/>
      <c r="K638" s="220"/>
      <c r="L638" s="17"/>
      <c r="M638" s="239"/>
      <c r="N638" s="89"/>
      <c r="O638" s="17"/>
      <c r="P638" s="17"/>
      <c r="Q638" s="17"/>
      <c r="R638" s="19"/>
      <c r="S638" s="17"/>
      <c r="T638" s="17"/>
      <c r="U638" s="17"/>
      <c r="V638" s="17"/>
      <c r="W638" s="17"/>
      <c r="X638" s="17"/>
      <c r="Y638" s="17"/>
      <c r="Z638" s="17"/>
      <c r="AA638" s="17"/>
      <c r="AB638" s="244"/>
      <c r="AC638" s="91"/>
      <c r="AD638" s="17"/>
      <c r="AE638" s="17"/>
      <c r="AF638" s="17"/>
      <c r="AG638" s="91">
        <v>10</v>
      </c>
      <c r="AH638" s="247"/>
      <c r="AI638" s="239" t="s">
        <v>856</v>
      </c>
      <c r="AJ638" s="226" t="s">
        <v>7</v>
      </c>
    </row>
    <row r="639" ht="13.5" customHeight="1" spans="1:36">
      <c r="A639" s="221"/>
      <c r="B639" s="242"/>
      <c r="C639" s="89"/>
      <c r="D639" s="223"/>
      <c r="E639" s="228" t="s">
        <v>192</v>
      </c>
      <c r="F639" s="228"/>
      <c r="G639" s="228" t="s">
        <v>202</v>
      </c>
      <c r="H639" s="228"/>
      <c r="I639" s="228"/>
      <c r="J639" s="228" t="s">
        <v>194</v>
      </c>
      <c r="K639" s="220"/>
      <c r="L639" s="17"/>
      <c r="M639" s="239"/>
      <c r="N639" s="89"/>
      <c r="O639" s="17"/>
      <c r="P639" s="17"/>
      <c r="Q639" s="17"/>
      <c r="R639" s="19"/>
      <c r="S639" s="17"/>
      <c r="T639" s="17"/>
      <c r="U639" s="17"/>
      <c r="V639" s="17"/>
      <c r="W639" s="17"/>
      <c r="X639" s="17" t="s">
        <v>58</v>
      </c>
      <c r="Y639" s="17"/>
      <c r="Z639" s="17"/>
      <c r="AA639" s="17" t="s">
        <v>484</v>
      </c>
      <c r="AB639" s="243" t="s">
        <v>485</v>
      </c>
      <c r="AC639" s="91"/>
      <c r="AD639" s="17" t="s">
        <v>461</v>
      </c>
      <c r="AE639" s="17" t="s">
        <v>243</v>
      </c>
      <c r="AF639" s="17"/>
      <c r="AG639" s="91">
        <v>2</v>
      </c>
      <c r="AH639" s="247"/>
      <c r="AI639" s="239" t="s">
        <v>857</v>
      </c>
      <c r="AJ639" s="226" t="s">
        <v>7</v>
      </c>
    </row>
    <row r="640" ht="13.5" customHeight="1" spans="1:36">
      <c r="A640" s="221"/>
      <c r="B640" s="242"/>
      <c r="C640" s="89"/>
      <c r="D640" s="223"/>
      <c r="E640" s="231"/>
      <c r="F640" s="231"/>
      <c r="G640" s="231"/>
      <c r="H640" s="231"/>
      <c r="I640" s="231"/>
      <c r="J640" s="231"/>
      <c r="K640" s="220"/>
      <c r="L640" s="17"/>
      <c r="M640" s="239"/>
      <c r="N640" s="89"/>
      <c r="O640" s="17"/>
      <c r="P640" s="17"/>
      <c r="Q640" s="17"/>
      <c r="R640" s="19"/>
      <c r="S640" s="17"/>
      <c r="T640" s="17"/>
      <c r="U640" s="17"/>
      <c r="V640" s="17"/>
      <c r="W640" s="17"/>
      <c r="X640" s="17"/>
      <c r="Y640" s="17"/>
      <c r="Z640" s="17"/>
      <c r="AA640" s="17"/>
      <c r="AB640" s="244"/>
      <c r="AC640" s="91"/>
      <c r="AD640" s="17"/>
      <c r="AE640" s="17"/>
      <c r="AF640" s="17"/>
      <c r="AG640" s="91">
        <v>5</v>
      </c>
      <c r="AH640" s="247">
        <v>10016045</v>
      </c>
      <c r="AI640" s="239" t="s">
        <v>858</v>
      </c>
      <c r="AJ640" s="226" t="s">
        <v>7</v>
      </c>
    </row>
    <row r="641" ht="13.5" customHeight="1" spans="1:36">
      <c r="A641" s="221"/>
      <c r="B641" s="242"/>
      <c r="C641" s="89"/>
      <c r="D641" s="223"/>
      <c r="E641" s="233"/>
      <c r="F641" s="233"/>
      <c r="G641" s="233"/>
      <c r="H641" s="233"/>
      <c r="I641" s="233"/>
      <c r="J641" s="233"/>
      <c r="K641" s="220"/>
      <c r="L641" s="17"/>
      <c r="M641" s="239"/>
      <c r="N641" s="89"/>
      <c r="O641" s="17"/>
      <c r="P641" s="17"/>
      <c r="Q641" s="17"/>
      <c r="R641" s="19"/>
      <c r="S641" s="17"/>
      <c r="T641" s="17"/>
      <c r="U641" s="17"/>
      <c r="V641" s="17"/>
      <c r="W641" s="17"/>
      <c r="X641" s="17"/>
      <c r="Y641" s="17"/>
      <c r="Z641" s="17"/>
      <c r="AA641" s="17"/>
      <c r="AB641" s="244"/>
      <c r="AC641" s="91"/>
      <c r="AD641" s="17"/>
      <c r="AE641" s="17"/>
      <c r="AF641" s="17"/>
      <c r="AG641" s="91">
        <v>10</v>
      </c>
      <c r="AH641" s="247">
        <v>10110152</v>
      </c>
      <c r="AI641" s="239" t="s">
        <v>859</v>
      </c>
      <c r="AJ641" s="226" t="s">
        <v>7</v>
      </c>
    </row>
    <row r="642" ht="13.5" customHeight="1" spans="1:36">
      <c r="A642" s="221"/>
      <c r="B642" s="242"/>
      <c r="C642" s="89"/>
      <c r="D642" s="223"/>
      <c r="E642" s="228" t="s">
        <v>192</v>
      </c>
      <c r="F642" s="228"/>
      <c r="G642" s="228" t="s">
        <v>202</v>
      </c>
      <c r="H642" s="228"/>
      <c r="I642" s="228"/>
      <c r="J642" s="228" t="s">
        <v>198</v>
      </c>
      <c r="K642" s="220"/>
      <c r="L642" s="17"/>
      <c r="M642" s="239"/>
      <c r="N642" s="89"/>
      <c r="O642" s="17"/>
      <c r="P642" s="17"/>
      <c r="Q642" s="17"/>
      <c r="R642" s="19"/>
      <c r="S642" s="17"/>
      <c r="T642" s="17"/>
      <c r="U642" s="17"/>
      <c r="V642" s="17"/>
      <c r="W642" s="17"/>
      <c r="X642" s="17" t="s">
        <v>58</v>
      </c>
      <c r="Y642" s="17"/>
      <c r="Z642" s="17"/>
      <c r="AA642" s="17" t="s">
        <v>484</v>
      </c>
      <c r="AB642" s="243" t="s">
        <v>485</v>
      </c>
      <c r="AC642" s="91"/>
      <c r="AD642" s="17" t="s">
        <v>461</v>
      </c>
      <c r="AE642" s="17" t="s">
        <v>243</v>
      </c>
      <c r="AF642" s="17"/>
      <c r="AG642" s="91">
        <v>2</v>
      </c>
      <c r="AH642" s="247"/>
      <c r="AI642" s="239" t="s">
        <v>860</v>
      </c>
      <c r="AJ642" s="226" t="s">
        <v>7</v>
      </c>
    </row>
    <row r="643" ht="13.5" customHeight="1" spans="1:36">
      <c r="A643" s="221"/>
      <c r="B643" s="242"/>
      <c r="C643" s="89"/>
      <c r="D643" s="223"/>
      <c r="E643" s="231"/>
      <c r="F643" s="231"/>
      <c r="G643" s="231"/>
      <c r="H643" s="231"/>
      <c r="I643" s="231"/>
      <c r="J643" s="231"/>
      <c r="K643" s="220"/>
      <c r="L643" s="17"/>
      <c r="M643" s="239"/>
      <c r="N643" s="89"/>
      <c r="O643" s="17"/>
      <c r="P643" s="17"/>
      <c r="Q643" s="17"/>
      <c r="R643" s="19"/>
      <c r="S643" s="17"/>
      <c r="T643" s="17"/>
      <c r="U643" s="17"/>
      <c r="V643" s="17"/>
      <c r="W643" s="17"/>
      <c r="X643" s="17"/>
      <c r="Y643" s="17"/>
      <c r="Z643" s="17"/>
      <c r="AA643" s="17"/>
      <c r="AB643" s="244"/>
      <c r="AC643" s="91"/>
      <c r="AD643" s="17"/>
      <c r="AE643" s="17"/>
      <c r="AF643" s="17"/>
      <c r="AG643" s="91">
        <v>5</v>
      </c>
      <c r="AH643" s="247"/>
      <c r="AI643" s="239" t="s">
        <v>861</v>
      </c>
      <c r="AJ643" s="226" t="s">
        <v>7</v>
      </c>
    </row>
    <row r="644" ht="13.5" customHeight="1" spans="1:36">
      <c r="A644" s="221"/>
      <c r="B644" s="242"/>
      <c r="C644" s="89"/>
      <c r="D644" s="223"/>
      <c r="E644" s="233"/>
      <c r="F644" s="233"/>
      <c r="G644" s="233"/>
      <c r="H644" s="233"/>
      <c r="I644" s="233"/>
      <c r="J644" s="233"/>
      <c r="K644" s="220"/>
      <c r="L644" s="17"/>
      <c r="M644" s="239"/>
      <c r="N644" s="95"/>
      <c r="O644" s="17"/>
      <c r="P644" s="17"/>
      <c r="Q644" s="17"/>
      <c r="R644" s="19"/>
      <c r="S644" s="17"/>
      <c r="T644" s="17"/>
      <c r="U644" s="17"/>
      <c r="V644" s="17"/>
      <c r="W644" s="17"/>
      <c r="X644" s="17"/>
      <c r="Y644" s="17"/>
      <c r="Z644" s="17"/>
      <c r="AA644" s="17"/>
      <c r="AB644" s="244"/>
      <c r="AC644" s="91"/>
      <c r="AD644" s="17"/>
      <c r="AE644" s="17"/>
      <c r="AF644" s="17"/>
      <c r="AG644" s="91">
        <v>10</v>
      </c>
      <c r="AH644" s="247">
        <v>10019352</v>
      </c>
      <c r="AI644" s="239" t="s">
        <v>862</v>
      </c>
      <c r="AJ644" s="226" t="s">
        <v>7</v>
      </c>
    </row>
    <row r="645" ht="13.5" customHeight="1" spans="1:36">
      <c r="A645" s="221"/>
      <c r="B645" s="242"/>
      <c r="C645" s="89"/>
      <c r="D645" s="223"/>
      <c r="E645" s="228" t="s">
        <v>192</v>
      </c>
      <c r="F645" s="228"/>
      <c r="G645" s="228" t="s">
        <v>193</v>
      </c>
      <c r="H645" s="228"/>
      <c r="I645" s="228"/>
      <c r="J645" s="228" t="s">
        <v>194</v>
      </c>
      <c r="K645" s="220"/>
      <c r="L645" s="17"/>
      <c r="M645" s="239"/>
      <c r="N645" s="18" t="s">
        <v>106</v>
      </c>
      <c r="O645" s="18">
        <v>4</v>
      </c>
      <c r="P645" s="18" t="s">
        <v>540</v>
      </c>
      <c r="Q645" s="17"/>
      <c r="R645" s="19"/>
      <c r="S645" s="17"/>
      <c r="T645" s="17"/>
      <c r="U645" s="17"/>
      <c r="V645" s="17"/>
      <c r="W645" s="17"/>
      <c r="X645" s="17" t="s">
        <v>58</v>
      </c>
      <c r="Y645" s="17"/>
      <c r="Z645" s="17"/>
      <c r="AA645" s="17" t="s">
        <v>541</v>
      </c>
      <c r="AB645" s="243" t="s">
        <v>542</v>
      </c>
      <c r="AC645" s="91"/>
      <c r="AD645" s="17" t="s">
        <v>543</v>
      </c>
      <c r="AE645" s="17" t="s">
        <v>544</v>
      </c>
      <c r="AF645" s="17"/>
      <c r="AG645" s="91">
        <v>2</v>
      </c>
      <c r="AH645" s="247"/>
      <c r="AI645" s="239" t="s">
        <v>863</v>
      </c>
      <c r="AJ645" s="226" t="s">
        <v>7</v>
      </c>
    </row>
    <row r="646" ht="13.5" customHeight="1" spans="1:36">
      <c r="A646" s="221"/>
      <c r="B646" s="242"/>
      <c r="C646" s="89"/>
      <c r="D646" s="223"/>
      <c r="E646" s="231"/>
      <c r="F646" s="231"/>
      <c r="G646" s="231"/>
      <c r="H646" s="231"/>
      <c r="I646" s="231"/>
      <c r="J646" s="231"/>
      <c r="K646" s="220"/>
      <c r="L646" s="17"/>
      <c r="M646" s="239"/>
      <c r="N646" s="89"/>
      <c r="O646" s="89"/>
      <c r="P646" s="89"/>
      <c r="Q646" s="17"/>
      <c r="R646" s="19"/>
      <c r="S646" s="17"/>
      <c r="T646" s="17"/>
      <c r="U646" s="17"/>
      <c r="V646" s="17"/>
      <c r="W646" s="17"/>
      <c r="X646" s="17"/>
      <c r="Y646" s="17"/>
      <c r="Z646" s="17"/>
      <c r="AA646" s="17"/>
      <c r="AB646" s="244"/>
      <c r="AC646" s="91"/>
      <c r="AD646" s="17"/>
      <c r="AE646" s="17"/>
      <c r="AF646" s="17"/>
      <c r="AG646" s="91">
        <v>5</v>
      </c>
      <c r="AH646" s="247"/>
      <c r="AI646" s="239" t="s">
        <v>864</v>
      </c>
      <c r="AJ646" s="226" t="s">
        <v>7</v>
      </c>
    </row>
    <row r="647" ht="13.5" customHeight="1" spans="1:36">
      <c r="A647" s="221"/>
      <c r="B647" s="242"/>
      <c r="C647" s="89"/>
      <c r="D647" s="223"/>
      <c r="E647" s="233"/>
      <c r="F647" s="233"/>
      <c r="G647" s="233"/>
      <c r="H647" s="233"/>
      <c r="I647" s="233"/>
      <c r="J647" s="233"/>
      <c r="K647" s="220"/>
      <c r="L647" s="17"/>
      <c r="M647" s="239"/>
      <c r="N647" s="89"/>
      <c r="O647" s="89"/>
      <c r="P647" s="95"/>
      <c r="Q647" s="17"/>
      <c r="R647" s="19"/>
      <c r="S647" s="17"/>
      <c r="T647" s="17"/>
      <c r="U647" s="17"/>
      <c r="V647" s="17"/>
      <c r="W647" s="17"/>
      <c r="X647" s="17"/>
      <c r="Y647" s="17"/>
      <c r="Z647" s="17"/>
      <c r="AA647" s="17"/>
      <c r="AB647" s="244"/>
      <c r="AC647" s="91"/>
      <c r="AD647" s="17"/>
      <c r="AE647" s="17"/>
      <c r="AF647" s="17"/>
      <c r="AG647" s="91">
        <v>10</v>
      </c>
      <c r="AH647" s="247"/>
      <c r="AI647" s="239" t="s">
        <v>865</v>
      </c>
      <c r="AJ647" s="226" t="s">
        <v>7</v>
      </c>
    </row>
    <row r="648" ht="13.5" customHeight="1" spans="1:36">
      <c r="A648" s="221"/>
      <c r="B648" s="242"/>
      <c r="C648" s="89"/>
      <c r="D648" s="223"/>
      <c r="E648" s="228" t="s">
        <v>192</v>
      </c>
      <c r="F648" s="228"/>
      <c r="G648" s="228" t="s">
        <v>193</v>
      </c>
      <c r="H648" s="228"/>
      <c r="I648" s="228"/>
      <c r="J648" s="228" t="s">
        <v>198</v>
      </c>
      <c r="K648" s="220"/>
      <c r="L648" s="17"/>
      <c r="M648" s="239"/>
      <c r="N648" s="89"/>
      <c r="O648" s="89"/>
      <c r="P648" s="18" t="s">
        <v>540</v>
      </c>
      <c r="Q648" s="17"/>
      <c r="R648" s="19"/>
      <c r="S648" s="17"/>
      <c r="T648" s="17"/>
      <c r="U648" s="17"/>
      <c r="V648" s="17"/>
      <c r="W648" s="17"/>
      <c r="X648" s="17" t="s">
        <v>58</v>
      </c>
      <c r="Y648" s="17"/>
      <c r="Z648" s="17"/>
      <c r="AA648" s="17" t="s">
        <v>541</v>
      </c>
      <c r="AB648" s="243" t="s">
        <v>542</v>
      </c>
      <c r="AC648" s="91"/>
      <c r="AD648" s="17" t="s">
        <v>543</v>
      </c>
      <c r="AE648" s="17" t="s">
        <v>544</v>
      </c>
      <c r="AF648" s="17"/>
      <c r="AG648" s="91">
        <v>2</v>
      </c>
      <c r="AH648" s="247"/>
      <c r="AI648" s="239" t="s">
        <v>866</v>
      </c>
      <c r="AJ648" s="226" t="s">
        <v>7</v>
      </c>
    </row>
    <row r="649" ht="13.5" customHeight="1" spans="1:36">
      <c r="A649" s="221"/>
      <c r="B649" s="242"/>
      <c r="C649" s="89"/>
      <c r="D649" s="223"/>
      <c r="E649" s="231"/>
      <c r="F649" s="231"/>
      <c r="G649" s="231"/>
      <c r="H649" s="231"/>
      <c r="I649" s="231"/>
      <c r="J649" s="231"/>
      <c r="K649" s="220"/>
      <c r="L649" s="17"/>
      <c r="M649" s="239"/>
      <c r="N649" s="89"/>
      <c r="O649" s="89"/>
      <c r="P649" s="89"/>
      <c r="Q649" s="17"/>
      <c r="R649" s="19"/>
      <c r="S649" s="17"/>
      <c r="T649" s="17"/>
      <c r="U649" s="17"/>
      <c r="V649" s="17"/>
      <c r="W649" s="17"/>
      <c r="X649" s="17"/>
      <c r="Y649" s="17"/>
      <c r="Z649" s="17"/>
      <c r="AA649" s="17"/>
      <c r="AB649" s="244"/>
      <c r="AC649" s="91"/>
      <c r="AD649" s="17"/>
      <c r="AE649" s="17"/>
      <c r="AF649" s="17"/>
      <c r="AG649" s="91">
        <v>5</v>
      </c>
      <c r="AH649" s="247"/>
      <c r="AI649" s="239" t="s">
        <v>867</v>
      </c>
      <c r="AJ649" s="226" t="s">
        <v>7</v>
      </c>
    </row>
    <row r="650" ht="13.5" customHeight="1" spans="1:36">
      <c r="A650" s="221"/>
      <c r="B650" s="242"/>
      <c r="C650" s="89"/>
      <c r="D650" s="223"/>
      <c r="E650" s="233"/>
      <c r="F650" s="233"/>
      <c r="G650" s="233"/>
      <c r="H650" s="233"/>
      <c r="I650" s="233"/>
      <c r="J650" s="233"/>
      <c r="K650" s="220"/>
      <c r="L650" s="17"/>
      <c r="M650" s="239"/>
      <c r="N650" s="89"/>
      <c r="O650" s="89"/>
      <c r="P650" s="95"/>
      <c r="Q650" s="17"/>
      <c r="R650" s="19"/>
      <c r="S650" s="17"/>
      <c r="T650" s="17"/>
      <c r="U650" s="17"/>
      <c r="V650" s="17"/>
      <c r="W650" s="17"/>
      <c r="X650" s="17"/>
      <c r="Y650" s="17"/>
      <c r="Z650" s="17"/>
      <c r="AA650" s="17"/>
      <c r="AB650" s="244"/>
      <c r="AC650" s="91"/>
      <c r="AD650" s="17"/>
      <c r="AE650" s="17"/>
      <c r="AF650" s="17"/>
      <c r="AG650" s="91">
        <v>10</v>
      </c>
      <c r="AH650" s="247"/>
      <c r="AI650" s="239" t="s">
        <v>868</v>
      </c>
      <c r="AJ650" s="226" t="s">
        <v>7</v>
      </c>
    </row>
    <row r="651" ht="13.5" customHeight="1" spans="1:36">
      <c r="A651" s="221"/>
      <c r="B651" s="242"/>
      <c r="C651" s="89"/>
      <c r="D651" s="223"/>
      <c r="E651" s="228" t="s">
        <v>192</v>
      </c>
      <c r="F651" s="228"/>
      <c r="G651" s="228" t="s">
        <v>202</v>
      </c>
      <c r="H651" s="228"/>
      <c r="I651" s="228"/>
      <c r="J651" s="228" t="s">
        <v>194</v>
      </c>
      <c r="K651" s="220"/>
      <c r="L651" s="17"/>
      <c r="M651" s="239"/>
      <c r="N651" s="89"/>
      <c r="O651" s="89"/>
      <c r="P651" s="18" t="s">
        <v>540</v>
      </c>
      <c r="Q651" s="17"/>
      <c r="R651" s="19"/>
      <c r="S651" s="17"/>
      <c r="T651" s="17"/>
      <c r="U651" s="17"/>
      <c r="V651" s="17"/>
      <c r="W651" s="17"/>
      <c r="X651" s="17" t="s">
        <v>58</v>
      </c>
      <c r="Y651" s="17"/>
      <c r="Z651" s="17"/>
      <c r="AA651" s="17" t="s">
        <v>541</v>
      </c>
      <c r="AB651" s="243" t="s">
        <v>542</v>
      </c>
      <c r="AC651" s="91"/>
      <c r="AD651" s="17" t="s">
        <v>543</v>
      </c>
      <c r="AE651" s="17" t="s">
        <v>544</v>
      </c>
      <c r="AF651" s="17"/>
      <c r="AG651" s="91">
        <v>2</v>
      </c>
      <c r="AH651" s="247"/>
      <c r="AI651" s="239" t="s">
        <v>869</v>
      </c>
      <c r="AJ651" s="226" t="s">
        <v>7</v>
      </c>
    </row>
    <row r="652" ht="13.5" customHeight="1" spans="1:36">
      <c r="A652" s="221"/>
      <c r="B652" s="242"/>
      <c r="C652" s="89"/>
      <c r="D652" s="223"/>
      <c r="E652" s="231"/>
      <c r="F652" s="231"/>
      <c r="G652" s="231"/>
      <c r="H652" s="231"/>
      <c r="I652" s="231"/>
      <c r="J652" s="231"/>
      <c r="K652" s="220"/>
      <c r="L652" s="17"/>
      <c r="M652" s="239"/>
      <c r="N652" s="89"/>
      <c r="O652" s="89"/>
      <c r="P652" s="89"/>
      <c r="Q652" s="17"/>
      <c r="R652" s="19"/>
      <c r="S652" s="17"/>
      <c r="T652" s="17"/>
      <c r="U652" s="17"/>
      <c r="V652" s="17"/>
      <c r="W652" s="17"/>
      <c r="X652" s="17"/>
      <c r="Y652" s="17"/>
      <c r="Z652" s="17"/>
      <c r="AA652" s="17"/>
      <c r="AB652" s="244"/>
      <c r="AC652" s="91"/>
      <c r="AD652" s="17"/>
      <c r="AE652" s="17"/>
      <c r="AF652" s="17"/>
      <c r="AG652" s="91">
        <v>5</v>
      </c>
      <c r="AH652" s="247"/>
      <c r="AI652" s="239" t="s">
        <v>870</v>
      </c>
      <c r="AJ652" s="226" t="s">
        <v>7</v>
      </c>
    </row>
    <row r="653" ht="13.5" customHeight="1" spans="1:36">
      <c r="A653" s="221"/>
      <c r="B653" s="242"/>
      <c r="C653" s="89"/>
      <c r="D653" s="223"/>
      <c r="E653" s="233"/>
      <c r="F653" s="233"/>
      <c r="G653" s="233"/>
      <c r="H653" s="233"/>
      <c r="I653" s="233"/>
      <c r="J653" s="233"/>
      <c r="K653" s="220"/>
      <c r="L653" s="17"/>
      <c r="M653" s="239"/>
      <c r="N653" s="89"/>
      <c r="O653" s="89"/>
      <c r="P653" s="95"/>
      <c r="Q653" s="17"/>
      <c r="R653" s="19"/>
      <c r="S653" s="17"/>
      <c r="T653" s="17"/>
      <c r="U653" s="17"/>
      <c r="V653" s="17"/>
      <c r="W653" s="17"/>
      <c r="X653" s="17"/>
      <c r="Y653" s="17"/>
      <c r="Z653" s="17"/>
      <c r="AA653" s="17"/>
      <c r="AB653" s="244"/>
      <c r="AC653" s="91"/>
      <c r="AD653" s="17"/>
      <c r="AE653" s="17"/>
      <c r="AF653" s="17"/>
      <c r="AG653" s="91">
        <v>10</v>
      </c>
      <c r="AH653" s="247"/>
      <c r="AI653" s="239" t="s">
        <v>871</v>
      </c>
      <c r="AJ653" s="226" t="s">
        <v>7</v>
      </c>
    </row>
    <row r="654" ht="13.5" customHeight="1" spans="1:36">
      <c r="A654" s="221"/>
      <c r="B654" s="242"/>
      <c r="C654" s="89"/>
      <c r="D654" s="223"/>
      <c r="E654" s="228" t="s">
        <v>192</v>
      </c>
      <c r="F654" s="228"/>
      <c r="G654" s="228" t="s">
        <v>202</v>
      </c>
      <c r="H654" s="228"/>
      <c r="I654" s="228"/>
      <c r="J654" s="228" t="s">
        <v>198</v>
      </c>
      <c r="K654" s="220"/>
      <c r="L654" s="17"/>
      <c r="M654" s="239"/>
      <c r="N654" s="89"/>
      <c r="O654" s="89"/>
      <c r="P654" s="18" t="s">
        <v>540</v>
      </c>
      <c r="Q654" s="17"/>
      <c r="R654" s="19"/>
      <c r="S654" s="17"/>
      <c r="T654" s="17"/>
      <c r="U654" s="17"/>
      <c r="V654" s="17"/>
      <c r="W654" s="17"/>
      <c r="X654" s="17" t="s">
        <v>58</v>
      </c>
      <c r="Y654" s="17"/>
      <c r="Z654" s="17"/>
      <c r="AA654" s="17" t="s">
        <v>541</v>
      </c>
      <c r="AB654" s="243" t="s">
        <v>542</v>
      </c>
      <c r="AC654" s="91"/>
      <c r="AD654" s="17" t="s">
        <v>543</v>
      </c>
      <c r="AE654" s="17" t="s">
        <v>544</v>
      </c>
      <c r="AF654" s="17"/>
      <c r="AG654" s="91">
        <v>2</v>
      </c>
      <c r="AH654" s="247"/>
      <c r="AI654" s="239" t="s">
        <v>872</v>
      </c>
      <c r="AJ654" s="226" t="s">
        <v>7</v>
      </c>
    </row>
    <row r="655" ht="13.5" customHeight="1" spans="1:36">
      <c r="A655" s="221"/>
      <c r="B655" s="242"/>
      <c r="C655" s="89"/>
      <c r="D655" s="223"/>
      <c r="E655" s="231"/>
      <c r="F655" s="231"/>
      <c r="G655" s="231"/>
      <c r="H655" s="231"/>
      <c r="I655" s="231"/>
      <c r="J655" s="231"/>
      <c r="K655" s="220"/>
      <c r="L655" s="17"/>
      <c r="M655" s="239"/>
      <c r="N655" s="89"/>
      <c r="O655" s="89"/>
      <c r="P655" s="89"/>
      <c r="Q655" s="17"/>
      <c r="R655" s="19"/>
      <c r="S655" s="17"/>
      <c r="T655" s="17"/>
      <c r="U655" s="17"/>
      <c r="V655" s="17"/>
      <c r="W655" s="17"/>
      <c r="X655" s="17"/>
      <c r="Y655" s="17"/>
      <c r="Z655" s="17"/>
      <c r="AA655" s="17"/>
      <c r="AB655" s="244"/>
      <c r="AC655" s="91"/>
      <c r="AD655" s="17"/>
      <c r="AE655" s="17"/>
      <c r="AF655" s="17"/>
      <c r="AG655" s="91">
        <v>5</v>
      </c>
      <c r="AH655" s="247"/>
      <c r="AI655" s="239" t="s">
        <v>873</v>
      </c>
      <c r="AJ655" s="226" t="s">
        <v>7</v>
      </c>
    </row>
    <row r="656" ht="13.5" customHeight="1" spans="1:36">
      <c r="A656" s="221"/>
      <c r="B656" s="242"/>
      <c r="C656" s="89"/>
      <c r="D656" s="223"/>
      <c r="E656" s="233"/>
      <c r="F656" s="233"/>
      <c r="G656" s="233"/>
      <c r="H656" s="233"/>
      <c r="I656" s="233"/>
      <c r="J656" s="233"/>
      <c r="K656" s="220"/>
      <c r="L656" s="17"/>
      <c r="M656" s="239"/>
      <c r="N656" s="89"/>
      <c r="O656" s="95"/>
      <c r="P656" s="95"/>
      <c r="Q656" s="17"/>
      <c r="R656" s="19"/>
      <c r="S656" s="17"/>
      <c r="T656" s="17"/>
      <c r="U656" s="17"/>
      <c r="V656" s="17"/>
      <c r="W656" s="17"/>
      <c r="X656" s="17"/>
      <c r="Y656" s="17"/>
      <c r="Z656" s="17"/>
      <c r="AA656" s="17"/>
      <c r="AB656" s="244"/>
      <c r="AC656" s="91"/>
      <c r="AD656" s="17"/>
      <c r="AE656" s="17"/>
      <c r="AF656" s="17"/>
      <c r="AG656" s="91">
        <v>10</v>
      </c>
      <c r="AH656" s="247"/>
      <c r="AI656" s="239" t="s">
        <v>874</v>
      </c>
      <c r="AJ656" s="226" t="s">
        <v>7</v>
      </c>
    </row>
    <row r="657" ht="13.5" customHeight="1" spans="1:36">
      <c r="A657" s="221"/>
      <c r="B657" s="242"/>
      <c r="C657" s="89"/>
      <c r="D657" s="223"/>
      <c r="E657" s="228" t="s">
        <v>192</v>
      </c>
      <c r="F657" s="228"/>
      <c r="G657" s="228" t="s">
        <v>193</v>
      </c>
      <c r="H657" s="228"/>
      <c r="I657" s="228"/>
      <c r="J657" s="228" t="s">
        <v>194</v>
      </c>
      <c r="K657" s="220"/>
      <c r="L657" s="17"/>
      <c r="M657" s="239"/>
      <c r="N657" s="89"/>
      <c r="O657" s="18">
        <v>4</v>
      </c>
      <c r="P657" s="18" t="s">
        <v>540</v>
      </c>
      <c r="Q657" s="17"/>
      <c r="R657" s="19"/>
      <c r="S657" s="17"/>
      <c r="T657" s="17"/>
      <c r="U657" s="17"/>
      <c r="V657" s="17"/>
      <c r="W657" s="17"/>
      <c r="X657" s="17" t="s">
        <v>58</v>
      </c>
      <c r="Y657" s="17"/>
      <c r="Z657" s="17"/>
      <c r="AA657" s="17" t="s">
        <v>541</v>
      </c>
      <c r="AB657" s="243" t="s">
        <v>542</v>
      </c>
      <c r="AC657" s="18" t="s">
        <v>473</v>
      </c>
      <c r="AD657" s="17" t="s">
        <v>543</v>
      </c>
      <c r="AE657" s="17" t="s">
        <v>544</v>
      </c>
      <c r="AF657" s="17"/>
      <c r="AG657" s="91">
        <v>2</v>
      </c>
      <c r="AH657" s="247"/>
      <c r="AI657" s="239" t="s">
        <v>875</v>
      </c>
      <c r="AJ657" s="226" t="s">
        <v>7</v>
      </c>
    </row>
    <row r="658" ht="13.5" customHeight="1" spans="1:36">
      <c r="A658" s="221"/>
      <c r="B658" s="242"/>
      <c r="C658" s="89"/>
      <c r="D658" s="223"/>
      <c r="E658" s="231"/>
      <c r="F658" s="231"/>
      <c r="G658" s="231"/>
      <c r="H658" s="231"/>
      <c r="I658" s="231"/>
      <c r="J658" s="231"/>
      <c r="K658" s="220"/>
      <c r="L658" s="17"/>
      <c r="M658" s="239"/>
      <c r="N658" s="89"/>
      <c r="O658" s="89"/>
      <c r="P658" s="89"/>
      <c r="Q658" s="17"/>
      <c r="R658" s="19"/>
      <c r="S658" s="17"/>
      <c r="T658" s="17"/>
      <c r="U658" s="17"/>
      <c r="V658" s="17"/>
      <c r="W658" s="17"/>
      <c r="X658" s="17"/>
      <c r="Y658" s="17"/>
      <c r="Z658" s="17"/>
      <c r="AA658" s="17"/>
      <c r="AB658" s="244"/>
      <c r="AC658" s="89"/>
      <c r="AD658" s="17"/>
      <c r="AE658" s="17"/>
      <c r="AF658" s="17"/>
      <c r="AG658" s="91">
        <v>5</v>
      </c>
      <c r="AH658" s="247"/>
      <c r="AI658" s="239" t="s">
        <v>876</v>
      </c>
      <c r="AJ658" s="226" t="s">
        <v>7</v>
      </c>
    </row>
    <row r="659" ht="13.5" customHeight="1" spans="1:36">
      <c r="A659" s="221"/>
      <c r="B659" s="242"/>
      <c r="C659" s="89"/>
      <c r="D659" s="223"/>
      <c r="E659" s="233"/>
      <c r="F659" s="233"/>
      <c r="G659" s="233"/>
      <c r="H659" s="233"/>
      <c r="I659" s="233"/>
      <c r="J659" s="233"/>
      <c r="K659" s="220"/>
      <c r="L659" s="17"/>
      <c r="M659" s="239"/>
      <c r="N659" s="89"/>
      <c r="O659" s="89"/>
      <c r="P659" s="95"/>
      <c r="Q659" s="17"/>
      <c r="R659" s="19"/>
      <c r="S659" s="17"/>
      <c r="T659" s="17"/>
      <c r="U659" s="17"/>
      <c r="V659" s="17"/>
      <c r="W659" s="17"/>
      <c r="X659" s="17"/>
      <c r="Y659" s="17"/>
      <c r="Z659" s="17"/>
      <c r="AA659" s="17"/>
      <c r="AB659" s="244"/>
      <c r="AC659" s="89"/>
      <c r="AD659" s="17"/>
      <c r="AE659" s="17"/>
      <c r="AF659" s="17"/>
      <c r="AG659" s="91">
        <v>10</v>
      </c>
      <c r="AH659" s="247"/>
      <c r="AI659" s="239" t="s">
        <v>877</v>
      </c>
      <c r="AJ659" s="226" t="s">
        <v>7</v>
      </c>
    </row>
    <row r="660" ht="13.5" customHeight="1" spans="1:36">
      <c r="A660" s="221"/>
      <c r="B660" s="242"/>
      <c r="C660" s="89"/>
      <c r="D660" s="223"/>
      <c r="E660" s="228" t="s">
        <v>192</v>
      </c>
      <c r="F660" s="228"/>
      <c r="G660" s="228" t="s">
        <v>193</v>
      </c>
      <c r="H660" s="228"/>
      <c r="I660" s="228"/>
      <c r="J660" s="228" t="s">
        <v>198</v>
      </c>
      <c r="K660" s="220"/>
      <c r="L660" s="17"/>
      <c r="M660" s="239"/>
      <c r="N660" s="89"/>
      <c r="O660" s="89"/>
      <c r="P660" s="18" t="s">
        <v>540</v>
      </c>
      <c r="Q660" s="17"/>
      <c r="R660" s="19"/>
      <c r="S660" s="17"/>
      <c r="T660" s="17"/>
      <c r="U660" s="17"/>
      <c r="V660" s="17"/>
      <c r="W660" s="17"/>
      <c r="X660" s="17" t="s">
        <v>58</v>
      </c>
      <c r="Y660" s="17"/>
      <c r="Z660" s="17"/>
      <c r="AA660" s="17" t="s">
        <v>541</v>
      </c>
      <c r="AB660" s="243" t="s">
        <v>542</v>
      </c>
      <c r="AC660" s="89"/>
      <c r="AD660" s="17" t="s">
        <v>543</v>
      </c>
      <c r="AE660" s="17" t="s">
        <v>544</v>
      </c>
      <c r="AF660" s="17"/>
      <c r="AG660" s="91">
        <v>2</v>
      </c>
      <c r="AH660" s="247"/>
      <c r="AI660" s="239" t="s">
        <v>878</v>
      </c>
      <c r="AJ660" s="226" t="s">
        <v>7</v>
      </c>
    </row>
    <row r="661" ht="13.5" customHeight="1" spans="1:36">
      <c r="A661" s="221"/>
      <c r="B661" s="242"/>
      <c r="C661" s="89"/>
      <c r="D661" s="223"/>
      <c r="E661" s="231"/>
      <c r="F661" s="231"/>
      <c r="G661" s="231"/>
      <c r="H661" s="231"/>
      <c r="I661" s="231"/>
      <c r="J661" s="231"/>
      <c r="K661" s="220"/>
      <c r="L661" s="17"/>
      <c r="M661" s="239"/>
      <c r="N661" s="89"/>
      <c r="O661" s="89"/>
      <c r="P661" s="89"/>
      <c r="Q661" s="17"/>
      <c r="R661" s="19"/>
      <c r="S661" s="17"/>
      <c r="T661" s="17"/>
      <c r="U661" s="17"/>
      <c r="V661" s="17"/>
      <c r="W661" s="17"/>
      <c r="X661" s="17"/>
      <c r="Y661" s="17"/>
      <c r="Z661" s="17"/>
      <c r="AA661" s="17"/>
      <c r="AB661" s="244"/>
      <c r="AC661" s="89"/>
      <c r="AD661" s="17"/>
      <c r="AE661" s="17"/>
      <c r="AF661" s="17"/>
      <c r="AG661" s="91">
        <v>5</v>
      </c>
      <c r="AH661" s="247"/>
      <c r="AI661" s="239" t="s">
        <v>879</v>
      </c>
      <c r="AJ661" s="226" t="s">
        <v>7</v>
      </c>
    </row>
    <row r="662" ht="13.5" customHeight="1" spans="1:36">
      <c r="A662" s="221"/>
      <c r="B662" s="242"/>
      <c r="C662" s="89"/>
      <c r="D662" s="223"/>
      <c r="E662" s="233"/>
      <c r="F662" s="233"/>
      <c r="G662" s="233"/>
      <c r="H662" s="233"/>
      <c r="I662" s="233"/>
      <c r="J662" s="233"/>
      <c r="K662" s="220"/>
      <c r="L662" s="17"/>
      <c r="M662" s="239"/>
      <c r="N662" s="89"/>
      <c r="O662" s="89"/>
      <c r="P662" s="95"/>
      <c r="Q662" s="17"/>
      <c r="R662" s="19"/>
      <c r="S662" s="17"/>
      <c r="T662" s="17"/>
      <c r="U662" s="17"/>
      <c r="V662" s="17"/>
      <c r="W662" s="17"/>
      <c r="X662" s="17"/>
      <c r="Y662" s="17"/>
      <c r="Z662" s="17"/>
      <c r="AA662" s="17"/>
      <c r="AB662" s="244"/>
      <c r="AC662" s="89"/>
      <c r="AD662" s="17"/>
      <c r="AE662" s="17"/>
      <c r="AF662" s="17"/>
      <c r="AG662" s="91">
        <v>10</v>
      </c>
      <c r="AH662" s="247"/>
      <c r="AI662" s="239" t="s">
        <v>880</v>
      </c>
      <c r="AJ662" s="226" t="s">
        <v>7</v>
      </c>
    </row>
    <row r="663" ht="13.5" customHeight="1" spans="1:36">
      <c r="A663" s="221"/>
      <c r="B663" s="242"/>
      <c r="C663" s="89"/>
      <c r="D663" s="223"/>
      <c r="E663" s="228" t="s">
        <v>192</v>
      </c>
      <c r="F663" s="228"/>
      <c r="G663" s="228" t="s">
        <v>202</v>
      </c>
      <c r="H663" s="228"/>
      <c r="I663" s="228"/>
      <c r="J663" s="228" t="s">
        <v>194</v>
      </c>
      <c r="K663" s="220"/>
      <c r="L663" s="17"/>
      <c r="M663" s="239"/>
      <c r="N663" s="89"/>
      <c r="O663" s="89"/>
      <c r="P663" s="18" t="s">
        <v>540</v>
      </c>
      <c r="Q663" s="17"/>
      <c r="R663" s="19"/>
      <c r="S663" s="17"/>
      <c r="T663" s="17"/>
      <c r="U663" s="17"/>
      <c r="V663" s="17"/>
      <c r="W663" s="17"/>
      <c r="X663" s="17" t="s">
        <v>58</v>
      </c>
      <c r="Y663" s="17"/>
      <c r="Z663" s="17"/>
      <c r="AA663" s="17" t="s">
        <v>541</v>
      </c>
      <c r="AB663" s="243" t="s">
        <v>542</v>
      </c>
      <c r="AC663" s="89"/>
      <c r="AD663" s="17" t="s">
        <v>543</v>
      </c>
      <c r="AE663" s="17" t="s">
        <v>544</v>
      </c>
      <c r="AF663" s="17"/>
      <c r="AG663" s="91">
        <v>2</v>
      </c>
      <c r="AH663" s="247"/>
      <c r="AI663" s="239" t="s">
        <v>881</v>
      </c>
      <c r="AJ663" s="226" t="s">
        <v>7</v>
      </c>
    </row>
    <row r="664" ht="13.5" customHeight="1" spans="1:36">
      <c r="A664" s="221"/>
      <c r="B664" s="242"/>
      <c r="C664" s="89"/>
      <c r="D664" s="223"/>
      <c r="E664" s="231"/>
      <c r="F664" s="231"/>
      <c r="G664" s="231"/>
      <c r="H664" s="231"/>
      <c r="I664" s="231"/>
      <c r="J664" s="231"/>
      <c r="K664" s="220"/>
      <c r="L664" s="17"/>
      <c r="M664" s="239"/>
      <c r="N664" s="89"/>
      <c r="O664" s="89"/>
      <c r="P664" s="89"/>
      <c r="Q664" s="17"/>
      <c r="R664" s="19"/>
      <c r="S664" s="17"/>
      <c r="T664" s="17"/>
      <c r="U664" s="17"/>
      <c r="V664" s="17"/>
      <c r="W664" s="17"/>
      <c r="X664" s="17"/>
      <c r="Y664" s="17"/>
      <c r="Z664" s="17"/>
      <c r="AA664" s="17"/>
      <c r="AB664" s="244"/>
      <c r="AC664" s="89"/>
      <c r="AD664" s="17"/>
      <c r="AE664" s="17"/>
      <c r="AF664" s="17"/>
      <c r="AG664" s="91">
        <v>5</v>
      </c>
      <c r="AH664" s="247"/>
      <c r="AI664" s="239" t="s">
        <v>882</v>
      </c>
      <c r="AJ664" s="226" t="s">
        <v>7</v>
      </c>
    </row>
    <row r="665" ht="13.5" customHeight="1" spans="1:36">
      <c r="A665" s="221"/>
      <c r="B665" s="242"/>
      <c r="C665" s="89"/>
      <c r="D665" s="223"/>
      <c r="E665" s="233"/>
      <c r="F665" s="233"/>
      <c r="G665" s="233"/>
      <c r="H665" s="233"/>
      <c r="I665" s="233"/>
      <c r="J665" s="233"/>
      <c r="K665" s="220"/>
      <c r="L665" s="17"/>
      <c r="M665" s="239"/>
      <c r="N665" s="89"/>
      <c r="O665" s="89"/>
      <c r="P665" s="95"/>
      <c r="Q665" s="17"/>
      <c r="R665" s="19"/>
      <c r="S665" s="17"/>
      <c r="T665" s="17"/>
      <c r="U665" s="17"/>
      <c r="V665" s="17"/>
      <c r="W665" s="17"/>
      <c r="X665" s="17"/>
      <c r="Y665" s="17"/>
      <c r="Z665" s="17"/>
      <c r="AA665" s="17"/>
      <c r="AB665" s="244"/>
      <c r="AC665" s="89"/>
      <c r="AD665" s="17"/>
      <c r="AE665" s="17"/>
      <c r="AF665" s="17"/>
      <c r="AG665" s="91">
        <v>10</v>
      </c>
      <c r="AH665" s="247"/>
      <c r="AI665" s="239" t="s">
        <v>883</v>
      </c>
      <c r="AJ665" s="226" t="s">
        <v>7</v>
      </c>
    </row>
    <row r="666" ht="13.5" customHeight="1" spans="1:36">
      <c r="A666" s="221"/>
      <c r="B666" s="242"/>
      <c r="C666" s="89"/>
      <c r="D666" s="223"/>
      <c r="E666" s="228" t="s">
        <v>192</v>
      </c>
      <c r="F666" s="228"/>
      <c r="G666" s="228" t="s">
        <v>202</v>
      </c>
      <c r="H666" s="228"/>
      <c r="I666" s="228"/>
      <c r="J666" s="228" t="s">
        <v>198</v>
      </c>
      <c r="K666" s="220"/>
      <c r="L666" s="17"/>
      <c r="M666" s="239"/>
      <c r="N666" s="89"/>
      <c r="O666" s="89"/>
      <c r="P666" s="18" t="s">
        <v>540</v>
      </c>
      <c r="Q666" s="17"/>
      <c r="R666" s="19"/>
      <c r="S666" s="17"/>
      <c r="T666" s="17"/>
      <c r="U666" s="17"/>
      <c r="V666" s="17"/>
      <c r="W666" s="17"/>
      <c r="X666" s="17" t="s">
        <v>58</v>
      </c>
      <c r="Y666" s="17"/>
      <c r="Z666" s="17"/>
      <c r="AA666" s="17" t="s">
        <v>541</v>
      </c>
      <c r="AB666" s="243" t="s">
        <v>542</v>
      </c>
      <c r="AC666" s="89"/>
      <c r="AD666" s="17" t="s">
        <v>543</v>
      </c>
      <c r="AE666" s="17" t="s">
        <v>544</v>
      </c>
      <c r="AF666" s="17"/>
      <c r="AG666" s="91">
        <v>2</v>
      </c>
      <c r="AH666" s="247"/>
      <c r="AI666" s="239" t="s">
        <v>884</v>
      </c>
      <c r="AJ666" s="226" t="s">
        <v>7</v>
      </c>
    </row>
    <row r="667" ht="13.5" customHeight="1" spans="1:36">
      <c r="A667" s="221"/>
      <c r="B667" s="242"/>
      <c r="C667" s="89"/>
      <c r="D667" s="223"/>
      <c r="E667" s="231"/>
      <c r="F667" s="231"/>
      <c r="G667" s="231"/>
      <c r="H667" s="231"/>
      <c r="I667" s="231"/>
      <c r="J667" s="231"/>
      <c r="K667" s="220"/>
      <c r="L667" s="17"/>
      <c r="M667" s="239"/>
      <c r="N667" s="89"/>
      <c r="O667" s="89"/>
      <c r="P667" s="89"/>
      <c r="Q667" s="17"/>
      <c r="R667" s="19"/>
      <c r="S667" s="17"/>
      <c r="T667" s="17"/>
      <c r="U667" s="17"/>
      <c r="V667" s="17"/>
      <c r="W667" s="17"/>
      <c r="X667" s="17"/>
      <c r="Y667" s="17"/>
      <c r="Z667" s="17"/>
      <c r="AA667" s="17"/>
      <c r="AB667" s="244"/>
      <c r="AC667" s="89"/>
      <c r="AD667" s="17"/>
      <c r="AE667" s="17"/>
      <c r="AF667" s="17"/>
      <c r="AG667" s="91">
        <v>5</v>
      </c>
      <c r="AH667" s="247"/>
      <c r="AI667" s="239" t="s">
        <v>885</v>
      </c>
      <c r="AJ667" s="226" t="s">
        <v>7</v>
      </c>
    </row>
    <row r="668" ht="13.5" customHeight="1" spans="1:36">
      <c r="A668" s="221"/>
      <c r="B668" s="242"/>
      <c r="C668" s="89"/>
      <c r="D668" s="223"/>
      <c r="E668" s="233"/>
      <c r="F668" s="233"/>
      <c r="G668" s="233"/>
      <c r="H668" s="233"/>
      <c r="I668" s="233"/>
      <c r="J668" s="233"/>
      <c r="K668" s="220"/>
      <c r="L668" s="17"/>
      <c r="M668" s="239"/>
      <c r="N668" s="95"/>
      <c r="O668" s="95"/>
      <c r="P668" s="95"/>
      <c r="Q668" s="17"/>
      <c r="R668" s="19"/>
      <c r="S668" s="17"/>
      <c r="T668" s="17"/>
      <c r="U668" s="17"/>
      <c r="V668" s="17"/>
      <c r="W668" s="17"/>
      <c r="X668" s="17"/>
      <c r="Y668" s="17"/>
      <c r="Z668" s="17"/>
      <c r="AA668" s="17"/>
      <c r="AB668" s="244"/>
      <c r="AC668" s="95"/>
      <c r="AD668" s="17"/>
      <c r="AE668" s="17"/>
      <c r="AF668" s="17"/>
      <c r="AG668" s="91">
        <v>10</v>
      </c>
      <c r="AH668" s="247"/>
      <c r="AI668" s="239" t="s">
        <v>886</v>
      </c>
      <c r="AJ668" s="226" t="s">
        <v>7</v>
      </c>
    </row>
    <row r="669" ht="13.5" customHeight="1" spans="1:36">
      <c r="A669" s="221"/>
      <c r="B669" s="242"/>
      <c r="C669" s="89"/>
      <c r="D669" s="223"/>
      <c r="E669" s="228" t="s">
        <v>192</v>
      </c>
      <c r="F669" s="228"/>
      <c r="G669" s="228" t="s">
        <v>193</v>
      </c>
      <c r="H669" s="228"/>
      <c r="I669" s="228"/>
      <c r="J669" s="228" t="s">
        <v>194</v>
      </c>
      <c r="K669" s="220"/>
      <c r="L669" s="17"/>
      <c r="M669" s="239"/>
      <c r="N669" s="18" t="s">
        <v>101</v>
      </c>
      <c r="O669" s="18">
        <v>4</v>
      </c>
      <c r="P669" s="18" t="s">
        <v>540</v>
      </c>
      <c r="Q669" s="17"/>
      <c r="R669" s="19"/>
      <c r="S669" s="17"/>
      <c r="T669" s="17"/>
      <c r="U669" s="17"/>
      <c r="V669" s="17"/>
      <c r="W669" s="17"/>
      <c r="X669" s="17" t="s">
        <v>58</v>
      </c>
      <c r="Y669" s="17"/>
      <c r="Z669" s="17"/>
      <c r="AA669" s="17" t="s">
        <v>551</v>
      </c>
      <c r="AB669" s="243" t="s">
        <v>542</v>
      </c>
      <c r="AC669" s="91"/>
      <c r="AD669" s="17" t="s">
        <v>552</v>
      </c>
      <c r="AE669" s="17" t="s">
        <v>544</v>
      </c>
      <c r="AF669" s="17"/>
      <c r="AG669" s="91">
        <v>2</v>
      </c>
      <c r="AH669" s="247"/>
      <c r="AI669" s="239" t="s">
        <v>887</v>
      </c>
      <c r="AJ669" s="226" t="s">
        <v>7</v>
      </c>
    </row>
    <row r="670" ht="13.5" customHeight="1" spans="1:36">
      <c r="A670" s="221"/>
      <c r="B670" s="242"/>
      <c r="C670" s="89"/>
      <c r="D670" s="223"/>
      <c r="E670" s="231"/>
      <c r="F670" s="231"/>
      <c r="G670" s="231"/>
      <c r="H670" s="231"/>
      <c r="I670" s="231"/>
      <c r="J670" s="231"/>
      <c r="K670" s="220"/>
      <c r="L670" s="17"/>
      <c r="M670" s="239"/>
      <c r="N670" s="89"/>
      <c r="O670" s="89"/>
      <c r="P670" s="89"/>
      <c r="Q670" s="17"/>
      <c r="R670" s="19"/>
      <c r="S670" s="17"/>
      <c r="T670" s="17"/>
      <c r="U670" s="17"/>
      <c r="V670" s="17"/>
      <c r="W670" s="17"/>
      <c r="X670" s="17"/>
      <c r="Y670" s="17"/>
      <c r="Z670" s="17"/>
      <c r="AA670" s="17"/>
      <c r="AB670" s="244"/>
      <c r="AC670" s="91"/>
      <c r="AD670" s="17"/>
      <c r="AE670" s="17"/>
      <c r="AF670" s="17"/>
      <c r="AG670" s="91">
        <v>5</v>
      </c>
      <c r="AH670" s="247"/>
      <c r="AI670" s="239" t="s">
        <v>888</v>
      </c>
      <c r="AJ670" s="226" t="s">
        <v>7</v>
      </c>
    </row>
    <row r="671" ht="13.5" customHeight="1" spans="1:36">
      <c r="A671" s="221"/>
      <c r="B671" s="242"/>
      <c r="C671" s="89"/>
      <c r="D671" s="223"/>
      <c r="E671" s="233"/>
      <c r="F671" s="233"/>
      <c r="G671" s="233"/>
      <c r="H671" s="233"/>
      <c r="I671" s="233"/>
      <c r="J671" s="233"/>
      <c r="K671" s="220"/>
      <c r="L671" s="17"/>
      <c r="M671" s="239"/>
      <c r="N671" s="89"/>
      <c r="O671" s="89"/>
      <c r="P671" s="95"/>
      <c r="Q671" s="17"/>
      <c r="R671" s="19"/>
      <c r="S671" s="17"/>
      <c r="T671" s="17"/>
      <c r="U671" s="17"/>
      <c r="V671" s="17"/>
      <c r="W671" s="17"/>
      <c r="X671" s="17"/>
      <c r="Y671" s="17"/>
      <c r="Z671" s="17"/>
      <c r="AA671" s="17"/>
      <c r="AB671" s="244"/>
      <c r="AC671" s="91"/>
      <c r="AD671" s="17"/>
      <c r="AE671" s="17"/>
      <c r="AF671" s="17"/>
      <c r="AG671" s="91">
        <v>10</v>
      </c>
      <c r="AH671" s="247"/>
      <c r="AI671" s="239" t="s">
        <v>889</v>
      </c>
      <c r="AJ671" s="226" t="s">
        <v>7</v>
      </c>
    </row>
    <row r="672" ht="13.5" customHeight="1" spans="1:36">
      <c r="A672" s="221"/>
      <c r="B672" s="242"/>
      <c r="C672" s="89"/>
      <c r="D672" s="223"/>
      <c r="E672" s="228" t="s">
        <v>192</v>
      </c>
      <c r="F672" s="228"/>
      <c r="G672" s="228" t="s">
        <v>193</v>
      </c>
      <c r="H672" s="228"/>
      <c r="I672" s="228"/>
      <c r="J672" s="228" t="s">
        <v>198</v>
      </c>
      <c r="K672" s="220"/>
      <c r="L672" s="17"/>
      <c r="M672" s="239"/>
      <c r="N672" s="89"/>
      <c r="O672" s="89"/>
      <c r="P672" s="18" t="s">
        <v>540</v>
      </c>
      <c r="Q672" s="17"/>
      <c r="R672" s="19"/>
      <c r="S672" s="17"/>
      <c r="T672" s="17"/>
      <c r="U672" s="17"/>
      <c r="V672" s="17"/>
      <c r="W672" s="17"/>
      <c r="X672" s="17" t="s">
        <v>58</v>
      </c>
      <c r="Y672" s="17"/>
      <c r="Z672" s="17"/>
      <c r="AA672" s="17" t="s">
        <v>551</v>
      </c>
      <c r="AB672" s="243" t="s">
        <v>542</v>
      </c>
      <c r="AC672" s="91"/>
      <c r="AD672" s="17" t="s">
        <v>552</v>
      </c>
      <c r="AE672" s="17" t="s">
        <v>544</v>
      </c>
      <c r="AF672" s="17"/>
      <c r="AG672" s="91">
        <v>2</v>
      </c>
      <c r="AH672" s="247"/>
      <c r="AI672" s="239" t="s">
        <v>890</v>
      </c>
      <c r="AJ672" s="226" t="s">
        <v>7</v>
      </c>
    </row>
    <row r="673" ht="13.5" customHeight="1" spans="1:36">
      <c r="A673" s="221"/>
      <c r="B673" s="242"/>
      <c r="C673" s="89"/>
      <c r="D673" s="223"/>
      <c r="E673" s="231"/>
      <c r="F673" s="231"/>
      <c r="G673" s="231"/>
      <c r="H673" s="231"/>
      <c r="I673" s="231"/>
      <c r="J673" s="231"/>
      <c r="K673" s="220"/>
      <c r="L673" s="17"/>
      <c r="M673" s="239"/>
      <c r="N673" s="89"/>
      <c r="O673" s="89"/>
      <c r="P673" s="89"/>
      <c r="Q673" s="17"/>
      <c r="R673" s="19"/>
      <c r="S673" s="17"/>
      <c r="T673" s="17"/>
      <c r="U673" s="17"/>
      <c r="V673" s="17"/>
      <c r="W673" s="17"/>
      <c r="X673" s="17"/>
      <c r="Y673" s="17"/>
      <c r="Z673" s="17"/>
      <c r="AA673" s="17"/>
      <c r="AB673" s="244"/>
      <c r="AC673" s="91"/>
      <c r="AD673" s="17"/>
      <c r="AE673" s="17"/>
      <c r="AF673" s="17"/>
      <c r="AG673" s="91">
        <v>5</v>
      </c>
      <c r="AH673" s="247"/>
      <c r="AI673" s="239" t="s">
        <v>891</v>
      </c>
      <c r="AJ673" s="226" t="s">
        <v>7</v>
      </c>
    </row>
    <row r="674" ht="13.5" customHeight="1" spans="1:36">
      <c r="A674" s="221"/>
      <c r="B674" s="242"/>
      <c r="C674" s="89"/>
      <c r="D674" s="223"/>
      <c r="E674" s="233"/>
      <c r="F674" s="233"/>
      <c r="G674" s="233"/>
      <c r="H674" s="233"/>
      <c r="I674" s="233"/>
      <c r="J674" s="233"/>
      <c r="K674" s="220"/>
      <c r="L674" s="17"/>
      <c r="M674" s="239"/>
      <c r="N674" s="89"/>
      <c r="O674" s="89"/>
      <c r="P674" s="95"/>
      <c r="Q674" s="17"/>
      <c r="R674" s="19"/>
      <c r="S674" s="17"/>
      <c r="T674" s="17"/>
      <c r="U674" s="17"/>
      <c r="V674" s="17"/>
      <c r="W674" s="17"/>
      <c r="X674" s="17"/>
      <c r="Y674" s="17"/>
      <c r="Z674" s="17"/>
      <c r="AA674" s="17"/>
      <c r="AB674" s="244"/>
      <c r="AC674" s="91"/>
      <c r="AD674" s="17"/>
      <c r="AE674" s="17"/>
      <c r="AF674" s="17"/>
      <c r="AG674" s="91">
        <v>10</v>
      </c>
      <c r="AH674" s="247"/>
      <c r="AI674" s="239" t="s">
        <v>892</v>
      </c>
      <c r="AJ674" s="226" t="s">
        <v>7</v>
      </c>
    </row>
    <row r="675" ht="13.5" customHeight="1" spans="1:36">
      <c r="A675" s="221"/>
      <c r="B675" s="242"/>
      <c r="C675" s="89"/>
      <c r="D675" s="223"/>
      <c r="E675" s="228" t="s">
        <v>192</v>
      </c>
      <c r="F675" s="228"/>
      <c r="G675" s="228" t="s">
        <v>202</v>
      </c>
      <c r="H675" s="228"/>
      <c r="I675" s="228"/>
      <c r="J675" s="228" t="s">
        <v>194</v>
      </c>
      <c r="K675" s="220"/>
      <c r="L675" s="17"/>
      <c r="M675" s="239"/>
      <c r="N675" s="89"/>
      <c r="O675" s="89"/>
      <c r="P675" s="18" t="s">
        <v>540</v>
      </c>
      <c r="Q675" s="17"/>
      <c r="R675" s="19"/>
      <c r="S675" s="17"/>
      <c r="T675" s="17"/>
      <c r="U675" s="17"/>
      <c r="V675" s="17"/>
      <c r="W675" s="17"/>
      <c r="X675" s="17" t="s">
        <v>58</v>
      </c>
      <c r="Y675" s="17"/>
      <c r="Z675" s="17"/>
      <c r="AA675" s="17" t="s">
        <v>551</v>
      </c>
      <c r="AB675" s="243" t="s">
        <v>542</v>
      </c>
      <c r="AC675" s="91"/>
      <c r="AD675" s="17" t="s">
        <v>552</v>
      </c>
      <c r="AE675" s="17" t="s">
        <v>544</v>
      </c>
      <c r="AF675" s="17"/>
      <c r="AG675" s="91">
        <v>2</v>
      </c>
      <c r="AH675" s="247"/>
      <c r="AI675" s="239" t="s">
        <v>893</v>
      </c>
      <c r="AJ675" s="226" t="s">
        <v>7</v>
      </c>
    </row>
    <row r="676" ht="13.5" customHeight="1" spans="1:36">
      <c r="A676" s="221"/>
      <c r="B676" s="242"/>
      <c r="C676" s="89"/>
      <c r="D676" s="223"/>
      <c r="E676" s="231"/>
      <c r="F676" s="231"/>
      <c r="G676" s="231"/>
      <c r="H676" s="231"/>
      <c r="I676" s="231"/>
      <c r="J676" s="231"/>
      <c r="K676" s="220"/>
      <c r="L676" s="17"/>
      <c r="M676" s="239"/>
      <c r="N676" s="89"/>
      <c r="O676" s="89"/>
      <c r="P676" s="89"/>
      <c r="Q676" s="17"/>
      <c r="R676" s="19"/>
      <c r="S676" s="17"/>
      <c r="T676" s="17"/>
      <c r="U676" s="17"/>
      <c r="V676" s="17"/>
      <c r="W676" s="17"/>
      <c r="X676" s="17"/>
      <c r="Y676" s="17"/>
      <c r="Z676" s="17"/>
      <c r="AA676" s="17"/>
      <c r="AB676" s="244"/>
      <c r="AC676" s="91"/>
      <c r="AD676" s="17"/>
      <c r="AE676" s="17"/>
      <c r="AF676" s="17"/>
      <c r="AG676" s="91">
        <v>5</v>
      </c>
      <c r="AH676" s="247"/>
      <c r="AI676" s="239" t="s">
        <v>894</v>
      </c>
      <c r="AJ676" s="226" t="s">
        <v>7</v>
      </c>
    </row>
    <row r="677" ht="13.5" customHeight="1" spans="1:36">
      <c r="A677" s="221"/>
      <c r="B677" s="242"/>
      <c r="C677" s="89"/>
      <c r="D677" s="223"/>
      <c r="E677" s="233"/>
      <c r="F677" s="233"/>
      <c r="G677" s="233"/>
      <c r="H677" s="233"/>
      <c r="I677" s="233"/>
      <c r="J677" s="233"/>
      <c r="K677" s="220"/>
      <c r="L677" s="17"/>
      <c r="M677" s="239"/>
      <c r="N677" s="89"/>
      <c r="O677" s="89"/>
      <c r="P677" s="95"/>
      <c r="Q677" s="17"/>
      <c r="R677" s="19"/>
      <c r="S677" s="17"/>
      <c r="T677" s="17"/>
      <c r="U677" s="17"/>
      <c r="V677" s="17"/>
      <c r="W677" s="17"/>
      <c r="X677" s="17"/>
      <c r="Y677" s="17"/>
      <c r="Z677" s="17"/>
      <c r="AA677" s="17"/>
      <c r="AB677" s="244"/>
      <c r="AC677" s="91"/>
      <c r="AD677" s="17"/>
      <c r="AE677" s="17"/>
      <c r="AF677" s="17"/>
      <c r="AG677" s="91">
        <v>10</v>
      </c>
      <c r="AH677" s="247"/>
      <c r="AI677" s="239" t="s">
        <v>895</v>
      </c>
      <c r="AJ677" s="226" t="s">
        <v>7</v>
      </c>
    </row>
    <row r="678" ht="13.5" customHeight="1" spans="1:36">
      <c r="A678" s="221"/>
      <c r="B678" s="242"/>
      <c r="C678" s="89"/>
      <c r="D678" s="223"/>
      <c r="E678" s="228" t="s">
        <v>192</v>
      </c>
      <c r="F678" s="228"/>
      <c r="G678" s="228" t="s">
        <v>202</v>
      </c>
      <c r="H678" s="228"/>
      <c r="I678" s="228"/>
      <c r="J678" s="228" t="s">
        <v>198</v>
      </c>
      <c r="K678" s="220"/>
      <c r="L678" s="17"/>
      <c r="M678" s="239"/>
      <c r="N678" s="89"/>
      <c r="O678" s="89"/>
      <c r="P678" s="18" t="s">
        <v>540</v>
      </c>
      <c r="Q678" s="17"/>
      <c r="R678" s="19"/>
      <c r="S678" s="17"/>
      <c r="T678" s="17"/>
      <c r="U678" s="17"/>
      <c r="V678" s="17"/>
      <c r="W678" s="17"/>
      <c r="X678" s="17" t="s">
        <v>58</v>
      </c>
      <c r="Y678" s="17"/>
      <c r="Z678" s="17"/>
      <c r="AA678" s="17" t="s">
        <v>551</v>
      </c>
      <c r="AB678" s="243" t="s">
        <v>542</v>
      </c>
      <c r="AC678" s="18" t="s">
        <v>473</v>
      </c>
      <c r="AD678" s="17" t="s">
        <v>552</v>
      </c>
      <c r="AE678" s="17" t="s">
        <v>544</v>
      </c>
      <c r="AF678" s="17"/>
      <c r="AG678" s="91">
        <v>2</v>
      </c>
      <c r="AH678" s="247"/>
      <c r="AI678" s="239" t="s">
        <v>896</v>
      </c>
      <c r="AJ678" s="226" t="s">
        <v>7</v>
      </c>
    </row>
    <row r="679" ht="13.5" customHeight="1" spans="1:36">
      <c r="A679" s="221"/>
      <c r="B679" s="242"/>
      <c r="C679" s="89"/>
      <c r="D679" s="223"/>
      <c r="E679" s="231"/>
      <c r="F679" s="231"/>
      <c r="G679" s="231"/>
      <c r="H679" s="231"/>
      <c r="I679" s="231"/>
      <c r="J679" s="231"/>
      <c r="K679" s="220"/>
      <c r="L679" s="17"/>
      <c r="M679" s="239"/>
      <c r="N679" s="89"/>
      <c r="O679" s="89"/>
      <c r="P679" s="89"/>
      <c r="Q679" s="17"/>
      <c r="R679" s="19"/>
      <c r="S679" s="17"/>
      <c r="T679" s="17"/>
      <c r="U679" s="17"/>
      <c r="V679" s="17"/>
      <c r="W679" s="17"/>
      <c r="X679" s="17"/>
      <c r="Y679" s="17"/>
      <c r="Z679" s="17"/>
      <c r="AA679" s="17"/>
      <c r="AB679" s="244"/>
      <c r="AC679" s="89"/>
      <c r="AD679" s="17"/>
      <c r="AE679" s="17"/>
      <c r="AF679" s="17"/>
      <c r="AG679" s="91">
        <v>5</v>
      </c>
      <c r="AH679" s="247"/>
      <c r="AI679" s="239" t="s">
        <v>897</v>
      </c>
      <c r="AJ679" s="226" t="s">
        <v>7</v>
      </c>
    </row>
    <row r="680" ht="13.5" customHeight="1" spans="1:36">
      <c r="A680" s="221"/>
      <c r="B680" s="242"/>
      <c r="C680" s="89"/>
      <c r="D680" s="223"/>
      <c r="E680" s="233"/>
      <c r="F680" s="233"/>
      <c r="G680" s="233"/>
      <c r="H680" s="233"/>
      <c r="I680" s="233"/>
      <c r="J680" s="233"/>
      <c r="K680" s="220"/>
      <c r="L680" s="17"/>
      <c r="M680" s="239"/>
      <c r="N680" s="89"/>
      <c r="O680" s="95"/>
      <c r="P680" s="95"/>
      <c r="Q680" s="17"/>
      <c r="R680" s="19"/>
      <c r="S680" s="17"/>
      <c r="T680" s="17"/>
      <c r="U680" s="17"/>
      <c r="V680" s="17"/>
      <c r="W680" s="17"/>
      <c r="X680" s="17"/>
      <c r="Y680" s="17"/>
      <c r="Z680" s="17"/>
      <c r="AA680" s="17"/>
      <c r="AB680" s="244"/>
      <c r="AC680" s="89"/>
      <c r="AD680" s="17"/>
      <c r="AE680" s="17"/>
      <c r="AF680" s="17"/>
      <c r="AG680" s="91">
        <v>10</v>
      </c>
      <c r="AH680" s="247"/>
      <c r="AI680" s="239" t="s">
        <v>898</v>
      </c>
      <c r="AJ680" s="226" t="s">
        <v>7</v>
      </c>
    </row>
    <row r="681" ht="13.5" customHeight="1" spans="1:36">
      <c r="A681" s="221"/>
      <c r="B681" s="242"/>
      <c r="C681" s="89"/>
      <c r="D681" s="223"/>
      <c r="E681" s="228" t="s">
        <v>192</v>
      </c>
      <c r="F681" s="228"/>
      <c r="G681" s="228" t="s">
        <v>193</v>
      </c>
      <c r="H681" s="228"/>
      <c r="I681" s="228"/>
      <c r="J681" s="228" t="s">
        <v>194</v>
      </c>
      <c r="K681" s="220"/>
      <c r="L681" s="17"/>
      <c r="M681" s="239"/>
      <c r="N681" s="89"/>
      <c r="O681" s="18">
        <v>4</v>
      </c>
      <c r="P681" s="18" t="s">
        <v>540</v>
      </c>
      <c r="Q681" s="17"/>
      <c r="R681" s="19"/>
      <c r="S681" s="17"/>
      <c r="T681" s="17"/>
      <c r="U681" s="17"/>
      <c r="V681" s="17"/>
      <c r="W681" s="17"/>
      <c r="X681" s="17" t="s">
        <v>58</v>
      </c>
      <c r="Y681" s="17"/>
      <c r="Z681" s="17"/>
      <c r="AA681" s="17" t="s">
        <v>551</v>
      </c>
      <c r="AB681" s="243" t="s">
        <v>542</v>
      </c>
      <c r="AC681" s="89"/>
      <c r="AD681" s="17" t="s">
        <v>552</v>
      </c>
      <c r="AE681" s="17" t="s">
        <v>544</v>
      </c>
      <c r="AF681" s="17"/>
      <c r="AG681" s="91">
        <v>2</v>
      </c>
      <c r="AH681" s="247"/>
      <c r="AI681" s="239" t="s">
        <v>899</v>
      </c>
      <c r="AJ681" s="226" t="s">
        <v>7</v>
      </c>
    </row>
    <row r="682" ht="13.5" customHeight="1" spans="1:36">
      <c r="A682" s="221"/>
      <c r="B682" s="242"/>
      <c r="C682" s="89"/>
      <c r="D682" s="223"/>
      <c r="E682" s="231"/>
      <c r="F682" s="231"/>
      <c r="G682" s="231"/>
      <c r="H682" s="231"/>
      <c r="I682" s="231"/>
      <c r="J682" s="231"/>
      <c r="K682" s="220"/>
      <c r="L682" s="17"/>
      <c r="M682" s="239"/>
      <c r="N682" s="89"/>
      <c r="O682" s="89"/>
      <c r="P682" s="89"/>
      <c r="Q682" s="17"/>
      <c r="R682" s="19"/>
      <c r="S682" s="17"/>
      <c r="T682" s="17"/>
      <c r="U682" s="17"/>
      <c r="V682" s="17"/>
      <c r="W682" s="17"/>
      <c r="X682" s="17"/>
      <c r="Y682" s="17"/>
      <c r="Z682" s="17"/>
      <c r="AA682" s="17"/>
      <c r="AB682" s="244"/>
      <c r="AC682" s="89"/>
      <c r="AD682" s="17"/>
      <c r="AE682" s="17"/>
      <c r="AF682" s="17"/>
      <c r="AG682" s="91">
        <v>5</v>
      </c>
      <c r="AH682" s="247"/>
      <c r="AI682" s="239" t="s">
        <v>900</v>
      </c>
      <c r="AJ682" s="226" t="s">
        <v>7</v>
      </c>
    </row>
    <row r="683" ht="13.5" customHeight="1" spans="1:36">
      <c r="A683" s="221"/>
      <c r="B683" s="242"/>
      <c r="C683" s="89"/>
      <c r="D683" s="223"/>
      <c r="E683" s="233"/>
      <c r="F683" s="233"/>
      <c r="G683" s="233"/>
      <c r="H683" s="233"/>
      <c r="I683" s="233"/>
      <c r="J683" s="233"/>
      <c r="K683" s="220"/>
      <c r="L683" s="17"/>
      <c r="M683" s="239"/>
      <c r="N683" s="89"/>
      <c r="O683" s="89"/>
      <c r="P683" s="95"/>
      <c r="Q683" s="17"/>
      <c r="R683" s="19"/>
      <c r="S683" s="17"/>
      <c r="T683" s="17"/>
      <c r="U683" s="17"/>
      <c r="V683" s="17"/>
      <c r="W683" s="17"/>
      <c r="X683" s="17"/>
      <c r="Y683" s="17"/>
      <c r="Z683" s="17"/>
      <c r="AA683" s="17"/>
      <c r="AB683" s="244"/>
      <c r="AC683" s="89"/>
      <c r="AD683" s="17"/>
      <c r="AE683" s="17"/>
      <c r="AF683" s="17"/>
      <c r="AG683" s="91">
        <v>10</v>
      </c>
      <c r="AH683" s="247"/>
      <c r="AI683" s="239" t="s">
        <v>901</v>
      </c>
      <c r="AJ683" s="226" t="s">
        <v>7</v>
      </c>
    </row>
    <row r="684" ht="13.5" customHeight="1" spans="1:36">
      <c r="A684" s="221"/>
      <c r="B684" s="242"/>
      <c r="C684" s="89"/>
      <c r="D684" s="223"/>
      <c r="E684" s="228" t="s">
        <v>192</v>
      </c>
      <c r="F684" s="228"/>
      <c r="G684" s="228" t="s">
        <v>193</v>
      </c>
      <c r="H684" s="228"/>
      <c r="I684" s="228"/>
      <c r="J684" s="228" t="s">
        <v>198</v>
      </c>
      <c r="K684" s="220"/>
      <c r="L684" s="17"/>
      <c r="M684" s="239"/>
      <c r="N684" s="89"/>
      <c r="O684" s="89"/>
      <c r="P684" s="18" t="s">
        <v>540</v>
      </c>
      <c r="Q684" s="17"/>
      <c r="R684" s="19"/>
      <c r="S684" s="17"/>
      <c r="T684" s="17"/>
      <c r="U684" s="17"/>
      <c r="V684" s="17"/>
      <c r="W684" s="17"/>
      <c r="X684" s="17" t="s">
        <v>58</v>
      </c>
      <c r="Y684" s="17"/>
      <c r="Z684" s="17"/>
      <c r="AA684" s="17" t="s">
        <v>551</v>
      </c>
      <c r="AB684" s="243" t="s">
        <v>542</v>
      </c>
      <c r="AC684" s="89"/>
      <c r="AD684" s="17" t="s">
        <v>552</v>
      </c>
      <c r="AE684" s="17" t="s">
        <v>544</v>
      </c>
      <c r="AF684" s="17"/>
      <c r="AG684" s="91">
        <v>2</v>
      </c>
      <c r="AH684" s="247"/>
      <c r="AI684" s="239" t="s">
        <v>902</v>
      </c>
      <c r="AJ684" s="226" t="s">
        <v>7</v>
      </c>
    </row>
    <row r="685" ht="13.5" customHeight="1" spans="1:36">
      <c r="A685" s="221"/>
      <c r="B685" s="242"/>
      <c r="C685" s="89"/>
      <c r="D685" s="223"/>
      <c r="E685" s="231"/>
      <c r="F685" s="231"/>
      <c r="G685" s="231"/>
      <c r="H685" s="231"/>
      <c r="I685" s="231"/>
      <c r="J685" s="231"/>
      <c r="K685" s="220"/>
      <c r="L685" s="17"/>
      <c r="M685" s="239"/>
      <c r="N685" s="89"/>
      <c r="O685" s="89"/>
      <c r="P685" s="89"/>
      <c r="Q685" s="17"/>
      <c r="R685" s="19"/>
      <c r="S685" s="17"/>
      <c r="T685" s="17"/>
      <c r="U685" s="17"/>
      <c r="V685" s="17"/>
      <c r="W685" s="17"/>
      <c r="X685" s="17"/>
      <c r="Y685" s="17"/>
      <c r="Z685" s="17"/>
      <c r="AA685" s="17"/>
      <c r="AB685" s="244"/>
      <c r="AC685" s="89"/>
      <c r="AD685" s="17"/>
      <c r="AE685" s="17"/>
      <c r="AF685" s="17"/>
      <c r="AG685" s="91">
        <v>5</v>
      </c>
      <c r="AH685" s="247"/>
      <c r="AI685" s="239" t="s">
        <v>903</v>
      </c>
      <c r="AJ685" s="226" t="s">
        <v>7</v>
      </c>
    </row>
    <row r="686" ht="13.5" customHeight="1" spans="1:36">
      <c r="A686" s="221"/>
      <c r="B686" s="242"/>
      <c r="C686" s="89"/>
      <c r="D686" s="223"/>
      <c r="E686" s="233"/>
      <c r="F686" s="233"/>
      <c r="G686" s="233"/>
      <c r="H686" s="233"/>
      <c r="I686" s="233"/>
      <c r="J686" s="233"/>
      <c r="K686" s="220"/>
      <c r="L686" s="17"/>
      <c r="M686" s="239"/>
      <c r="N686" s="89"/>
      <c r="O686" s="89"/>
      <c r="P686" s="95"/>
      <c r="Q686" s="17"/>
      <c r="R686" s="19"/>
      <c r="S686" s="17"/>
      <c r="T686" s="17"/>
      <c r="U686" s="17"/>
      <c r="V686" s="17"/>
      <c r="W686" s="17"/>
      <c r="X686" s="17"/>
      <c r="Y686" s="17"/>
      <c r="Z686" s="17"/>
      <c r="AA686" s="17"/>
      <c r="AB686" s="244"/>
      <c r="AC686" s="89"/>
      <c r="AD686" s="17"/>
      <c r="AE686" s="17"/>
      <c r="AF686" s="17"/>
      <c r="AG686" s="91">
        <v>10</v>
      </c>
      <c r="AH686" s="247"/>
      <c r="AI686" s="239" t="s">
        <v>904</v>
      </c>
      <c r="AJ686" s="226" t="s">
        <v>7</v>
      </c>
    </row>
    <row r="687" ht="13.5" customHeight="1" spans="1:36">
      <c r="A687" s="221"/>
      <c r="B687" s="242"/>
      <c r="C687" s="89"/>
      <c r="D687" s="223"/>
      <c r="E687" s="228" t="s">
        <v>192</v>
      </c>
      <c r="F687" s="228"/>
      <c r="G687" s="228" t="s">
        <v>202</v>
      </c>
      <c r="H687" s="228"/>
      <c r="I687" s="228"/>
      <c r="J687" s="228" t="s">
        <v>194</v>
      </c>
      <c r="K687" s="220"/>
      <c r="L687" s="17"/>
      <c r="M687" s="239"/>
      <c r="N687" s="89"/>
      <c r="O687" s="89"/>
      <c r="P687" s="18" t="s">
        <v>540</v>
      </c>
      <c r="Q687" s="17"/>
      <c r="R687" s="19"/>
      <c r="S687" s="17"/>
      <c r="T687" s="17"/>
      <c r="U687" s="17"/>
      <c r="V687" s="17"/>
      <c r="W687" s="17"/>
      <c r="X687" s="17" t="s">
        <v>58</v>
      </c>
      <c r="Y687" s="17"/>
      <c r="Z687" s="17"/>
      <c r="AA687" s="17" t="s">
        <v>551</v>
      </c>
      <c r="AB687" s="243" t="s">
        <v>542</v>
      </c>
      <c r="AC687" s="89"/>
      <c r="AD687" s="17" t="s">
        <v>552</v>
      </c>
      <c r="AE687" s="17" t="s">
        <v>544</v>
      </c>
      <c r="AF687" s="17"/>
      <c r="AG687" s="91">
        <v>2</v>
      </c>
      <c r="AH687" s="247"/>
      <c r="AI687" s="239" t="s">
        <v>905</v>
      </c>
      <c r="AJ687" s="226" t="s">
        <v>7</v>
      </c>
    </row>
    <row r="688" ht="13.5" customHeight="1" spans="1:36">
      <c r="A688" s="221"/>
      <c r="B688" s="242"/>
      <c r="C688" s="89"/>
      <c r="D688" s="223"/>
      <c r="E688" s="231"/>
      <c r="F688" s="231"/>
      <c r="G688" s="231"/>
      <c r="H688" s="231"/>
      <c r="I688" s="231"/>
      <c r="J688" s="231"/>
      <c r="K688" s="220"/>
      <c r="L688" s="17"/>
      <c r="M688" s="239"/>
      <c r="N688" s="89"/>
      <c r="O688" s="89"/>
      <c r="P688" s="89"/>
      <c r="Q688" s="17"/>
      <c r="R688" s="19"/>
      <c r="S688" s="17"/>
      <c r="T688" s="17"/>
      <c r="U688" s="17"/>
      <c r="V688" s="17"/>
      <c r="W688" s="17"/>
      <c r="X688" s="17"/>
      <c r="Y688" s="17"/>
      <c r="Z688" s="17"/>
      <c r="AA688" s="17"/>
      <c r="AB688" s="244"/>
      <c r="AC688" s="89"/>
      <c r="AD688" s="17"/>
      <c r="AE688" s="17"/>
      <c r="AF688" s="17"/>
      <c r="AG688" s="91">
        <v>5</v>
      </c>
      <c r="AH688" s="247"/>
      <c r="AI688" s="239" t="s">
        <v>906</v>
      </c>
      <c r="AJ688" s="226" t="s">
        <v>7</v>
      </c>
    </row>
    <row r="689" ht="13.5" customHeight="1" spans="1:36">
      <c r="A689" s="221"/>
      <c r="B689" s="242"/>
      <c r="C689" s="89"/>
      <c r="D689" s="223"/>
      <c r="E689" s="233"/>
      <c r="F689" s="233"/>
      <c r="G689" s="233"/>
      <c r="H689" s="233"/>
      <c r="I689" s="233"/>
      <c r="J689" s="233"/>
      <c r="K689" s="220"/>
      <c r="L689" s="17"/>
      <c r="M689" s="239"/>
      <c r="N689" s="89"/>
      <c r="O689" s="89"/>
      <c r="P689" s="95"/>
      <c r="Q689" s="17"/>
      <c r="R689" s="19"/>
      <c r="S689" s="17"/>
      <c r="T689" s="17"/>
      <c r="U689" s="17"/>
      <c r="V689" s="17"/>
      <c r="W689" s="17"/>
      <c r="X689" s="17"/>
      <c r="Y689" s="17"/>
      <c r="Z689" s="17"/>
      <c r="AA689" s="17"/>
      <c r="AB689" s="244"/>
      <c r="AC689" s="89"/>
      <c r="AD689" s="17"/>
      <c r="AE689" s="17"/>
      <c r="AF689" s="17"/>
      <c r="AG689" s="91">
        <v>10</v>
      </c>
      <c r="AH689" s="247"/>
      <c r="AI689" s="239" t="s">
        <v>907</v>
      </c>
      <c r="AJ689" s="226" t="s">
        <v>7</v>
      </c>
    </row>
    <row r="690" ht="13.5" customHeight="1" spans="1:36">
      <c r="A690" s="221"/>
      <c r="B690" s="242"/>
      <c r="C690" s="89"/>
      <c r="D690" s="223"/>
      <c r="E690" s="228" t="s">
        <v>192</v>
      </c>
      <c r="F690" s="228"/>
      <c r="G690" s="228" t="s">
        <v>202</v>
      </c>
      <c r="H690" s="228"/>
      <c r="I690" s="228"/>
      <c r="J690" s="228" t="s">
        <v>198</v>
      </c>
      <c r="K690" s="220"/>
      <c r="L690" s="17"/>
      <c r="M690" s="239"/>
      <c r="N690" s="89"/>
      <c r="O690" s="89"/>
      <c r="P690" s="18" t="s">
        <v>540</v>
      </c>
      <c r="Q690" s="17"/>
      <c r="R690" s="19"/>
      <c r="S690" s="17"/>
      <c r="T690" s="17"/>
      <c r="U690" s="17"/>
      <c r="V690" s="17"/>
      <c r="W690" s="17"/>
      <c r="X690" s="17" t="s">
        <v>58</v>
      </c>
      <c r="Y690" s="17"/>
      <c r="Z690" s="17"/>
      <c r="AA690" s="17" t="s">
        <v>551</v>
      </c>
      <c r="AB690" s="243" t="s">
        <v>542</v>
      </c>
      <c r="AC690" s="89"/>
      <c r="AD690" s="17" t="s">
        <v>552</v>
      </c>
      <c r="AE690" s="17" t="s">
        <v>544</v>
      </c>
      <c r="AF690" s="17"/>
      <c r="AG690" s="91">
        <v>2</v>
      </c>
      <c r="AH690" s="247"/>
      <c r="AI690" s="239" t="s">
        <v>908</v>
      </c>
      <c r="AJ690" s="226" t="s">
        <v>7</v>
      </c>
    </row>
    <row r="691" ht="13.5" customHeight="1" spans="1:36">
      <c r="A691" s="221"/>
      <c r="B691" s="242"/>
      <c r="C691" s="89"/>
      <c r="D691" s="223"/>
      <c r="E691" s="231"/>
      <c r="F691" s="231"/>
      <c r="G691" s="231"/>
      <c r="H691" s="231"/>
      <c r="I691" s="231"/>
      <c r="J691" s="231"/>
      <c r="K691" s="220"/>
      <c r="L691" s="17"/>
      <c r="M691" s="239"/>
      <c r="N691" s="89"/>
      <c r="O691" s="89"/>
      <c r="P691" s="89"/>
      <c r="Q691" s="17"/>
      <c r="R691" s="19"/>
      <c r="S691" s="17"/>
      <c r="T691" s="17"/>
      <c r="U691" s="17"/>
      <c r="V691" s="17"/>
      <c r="W691" s="17"/>
      <c r="X691" s="17"/>
      <c r="Y691" s="17"/>
      <c r="Z691" s="17"/>
      <c r="AA691" s="17"/>
      <c r="AB691" s="244"/>
      <c r="AC691" s="89"/>
      <c r="AD691" s="17"/>
      <c r="AE691" s="17"/>
      <c r="AF691" s="17"/>
      <c r="AG691" s="91">
        <v>5</v>
      </c>
      <c r="AH691" s="247"/>
      <c r="AI691" s="239" t="s">
        <v>909</v>
      </c>
      <c r="AJ691" s="226" t="s">
        <v>7</v>
      </c>
    </row>
    <row r="692" ht="13.5" customHeight="1" spans="1:36">
      <c r="A692" s="221"/>
      <c r="B692" s="242"/>
      <c r="C692" s="89"/>
      <c r="D692" s="223"/>
      <c r="E692" s="233"/>
      <c r="F692" s="233"/>
      <c r="G692" s="233"/>
      <c r="H692" s="233"/>
      <c r="I692" s="233"/>
      <c r="J692" s="233"/>
      <c r="K692" s="220"/>
      <c r="L692" s="17"/>
      <c r="M692" s="239"/>
      <c r="N692" s="95"/>
      <c r="O692" s="95"/>
      <c r="P692" s="95"/>
      <c r="Q692" s="17"/>
      <c r="R692" s="19"/>
      <c r="S692" s="17"/>
      <c r="T692" s="17"/>
      <c r="U692" s="17"/>
      <c r="V692" s="17"/>
      <c r="W692" s="17"/>
      <c r="X692" s="17"/>
      <c r="Y692" s="17"/>
      <c r="Z692" s="17"/>
      <c r="AA692" s="17"/>
      <c r="AB692" s="244"/>
      <c r="AC692" s="95"/>
      <c r="AD692" s="17"/>
      <c r="AE692" s="17"/>
      <c r="AF692" s="17"/>
      <c r="AG692" s="91">
        <v>10</v>
      </c>
      <c r="AH692" s="247"/>
      <c r="AI692" s="239" t="s">
        <v>910</v>
      </c>
      <c r="AJ692" s="226" t="s">
        <v>7</v>
      </c>
    </row>
    <row r="693" ht="13.5" customHeight="1" spans="1:36">
      <c r="A693" s="221"/>
      <c r="B693" s="242"/>
      <c r="C693" s="89"/>
      <c r="D693" s="223"/>
      <c r="E693" s="228" t="s">
        <v>192</v>
      </c>
      <c r="F693" s="228"/>
      <c r="G693" s="228" t="s">
        <v>193</v>
      </c>
      <c r="H693" s="228"/>
      <c r="I693" s="228"/>
      <c r="J693" s="228" t="s">
        <v>194</v>
      </c>
      <c r="K693" s="220"/>
      <c r="L693" s="17"/>
      <c r="M693" s="239"/>
      <c r="N693" s="18" t="s">
        <v>95</v>
      </c>
      <c r="O693" s="18">
        <v>5</v>
      </c>
      <c r="P693" s="18" t="s">
        <v>540</v>
      </c>
      <c r="Q693" s="17"/>
      <c r="R693" s="19"/>
      <c r="S693" s="17"/>
      <c r="T693" s="17"/>
      <c r="U693" s="17"/>
      <c r="V693" s="17"/>
      <c r="W693" s="17"/>
      <c r="X693" s="17" t="s">
        <v>58</v>
      </c>
      <c r="Y693" s="17"/>
      <c r="Z693" s="17"/>
      <c r="AA693" s="17" t="s">
        <v>559</v>
      </c>
      <c r="AB693" s="243" t="s">
        <v>560</v>
      </c>
      <c r="AC693" s="91"/>
      <c r="AD693" s="17" t="s">
        <v>543</v>
      </c>
      <c r="AE693" s="17" t="s">
        <v>544</v>
      </c>
      <c r="AF693" s="17"/>
      <c r="AG693" s="91">
        <v>2</v>
      </c>
      <c r="AH693" s="247"/>
      <c r="AI693" s="239" t="s">
        <v>911</v>
      </c>
      <c r="AJ693" s="226" t="s">
        <v>7</v>
      </c>
    </row>
    <row r="694" ht="13.5" customHeight="1" spans="1:36">
      <c r="A694" s="221"/>
      <c r="B694" s="242"/>
      <c r="C694" s="89"/>
      <c r="D694" s="223"/>
      <c r="E694" s="231"/>
      <c r="F694" s="231"/>
      <c r="G694" s="231"/>
      <c r="H694" s="231"/>
      <c r="I694" s="231"/>
      <c r="J694" s="231"/>
      <c r="K694" s="220"/>
      <c r="L694" s="17"/>
      <c r="M694" s="239"/>
      <c r="N694" s="89"/>
      <c r="O694" s="89"/>
      <c r="P694" s="89"/>
      <c r="Q694" s="17"/>
      <c r="R694" s="19"/>
      <c r="S694" s="17"/>
      <c r="T694" s="17"/>
      <c r="U694" s="17"/>
      <c r="V694" s="17"/>
      <c r="W694" s="17"/>
      <c r="X694" s="17"/>
      <c r="Y694" s="17"/>
      <c r="Z694" s="17"/>
      <c r="AA694" s="17"/>
      <c r="AB694" s="244"/>
      <c r="AC694" s="91"/>
      <c r="AD694" s="17"/>
      <c r="AE694" s="17"/>
      <c r="AF694" s="17"/>
      <c r="AG694" s="91">
        <v>5</v>
      </c>
      <c r="AH694" s="247"/>
      <c r="AI694" s="239" t="s">
        <v>912</v>
      </c>
      <c r="AJ694" s="226" t="s">
        <v>7</v>
      </c>
    </row>
    <row r="695" ht="13.5" customHeight="1" spans="1:36">
      <c r="A695" s="221"/>
      <c r="B695" s="242"/>
      <c r="C695" s="89"/>
      <c r="D695" s="223"/>
      <c r="E695" s="233"/>
      <c r="F695" s="233"/>
      <c r="G695" s="233"/>
      <c r="H695" s="233"/>
      <c r="I695" s="233"/>
      <c r="J695" s="233"/>
      <c r="K695" s="220"/>
      <c r="L695" s="17"/>
      <c r="M695" s="239"/>
      <c r="N695" s="89"/>
      <c r="O695" s="89"/>
      <c r="P695" s="95"/>
      <c r="Q695" s="17"/>
      <c r="R695" s="19"/>
      <c r="S695" s="17"/>
      <c r="T695" s="17"/>
      <c r="U695" s="17"/>
      <c r="V695" s="17"/>
      <c r="W695" s="17"/>
      <c r="X695" s="17"/>
      <c r="Y695" s="17"/>
      <c r="Z695" s="17"/>
      <c r="AA695" s="17"/>
      <c r="AB695" s="244"/>
      <c r="AC695" s="91"/>
      <c r="AD695" s="17"/>
      <c r="AE695" s="17"/>
      <c r="AF695" s="17"/>
      <c r="AG695" s="91">
        <v>10</v>
      </c>
      <c r="AH695" s="247"/>
      <c r="AI695" s="239" t="s">
        <v>913</v>
      </c>
      <c r="AJ695" s="226" t="s">
        <v>7</v>
      </c>
    </row>
    <row r="696" ht="13.5" customHeight="1" spans="1:36">
      <c r="A696" s="221"/>
      <c r="B696" s="242"/>
      <c r="C696" s="89"/>
      <c r="D696" s="223"/>
      <c r="E696" s="228" t="s">
        <v>192</v>
      </c>
      <c r="F696" s="228"/>
      <c r="G696" s="228" t="s">
        <v>193</v>
      </c>
      <c r="H696" s="228"/>
      <c r="I696" s="228"/>
      <c r="J696" s="228" t="s">
        <v>198</v>
      </c>
      <c r="K696" s="220"/>
      <c r="L696" s="17"/>
      <c r="M696" s="239"/>
      <c r="N696" s="89"/>
      <c r="O696" s="89"/>
      <c r="P696" s="18" t="s">
        <v>540</v>
      </c>
      <c r="Q696" s="17"/>
      <c r="R696" s="19"/>
      <c r="S696" s="17"/>
      <c r="T696" s="17"/>
      <c r="U696" s="17"/>
      <c r="V696" s="17"/>
      <c r="W696" s="17"/>
      <c r="X696" s="17" t="s">
        <v>58</v>
      </c>
      <c r="Y696" s="17"/>
      <c r="Z696" s="17"/>
      <c r="AA696" s="17" t="s">
        <v>559</v>
      </c>
      <c r="AB696" s="243" t="s">
        <v>560</v>
      </c>
      <c r="AC696" s="91"/>
      <c r="AD696" s="17" t="s">
        <v>543</v>
      </c>
      <c r="AE696" s="17" t="s">
        <v>544</v>
      </c>
      <c r="AF696" s="17"/>
      <c r="AG696" s="91">
        <v>2</v>
      </c>
      <c r="AH696" s="247"/>
      <c r="AI696" s="239" t="s">
        <v>914</v>
      </c>
      <c r="AJ696" s="226" t="s">
        <v>7</v>
      </c>
    </row>
    <row r="697" ht="13.5" customHeight="1" spans="1:36">
      <c r="A697" s="221"/>
      <c r="B697" s="242"/>
      <c r="C697" s="89"/>
      <c r="D697" s="223"/>
      <c r="E697" s="231"/>
      <c r="F697" s="231"/>
      <c r="G697" s="231"/>
      <c r="H697" s="231"/>
      <c r="I697" s="231"/>
      <c r="J697" s="231"/>
      <c r="K697" s="220"/>
      <c r="L697" s="17"/>
      <c r="M697" s="239"/>
      <c r="N697" s="89"/>
      <c r="O697" s="89"/>
      <c r="P697" s="89"/>
      <c r="Q697" s="17"/>
      <c r="R697" s="19"/>
      <c r="S697" s="17"/>
      <c r="T697" s="17"/>
      <c r="U697" s="17"/>
      <c r="V697" s="17"/>
      <c r="W697" s="17"/>
      <c r="X697" s="17"/>
      <c r="Y697" s="17"/>
      <c r="Z697" s="17"/>
      <c r="AA697" s="17"/>
      <c r="AB697" s="244"/>
      <c r="AC697" s="91"/>
      <c r="AD697" s="17"/>
      <c r="AE697" s="17"/>
      <c r="AF697" s="17"/>
      <c r="AG697" s="91">
        <v>5</v>
      </c>
      <c r="AH697" s="247"/>
      <c r="AI697" s="239" t="s">
        <v>915</v>
      </c>
      <c r="AJ697" s="226" t="s">
        <v>7</v>
      </c>
    </row>
    <row r="698" ht="13.5" customHeight="1" spans="1:36">
      <c r="A698" s="221"/>
      <c r="B698" s="242"/>
      <c r="C698" s="89"/>
      <c r="D698" s="223"/>
      <c r="E698" s="233"/>
      <c r="F698" s="233"/>
      <c r="G698" s="233"/>
      <c r="H698" s="233"/>
      <c r="I698" s="233"/>
      <c r="J698" s="233"/>
      <c r="K698" s="220"/>
      <c r="L698" s="17"/>
      <c r="M698" s="239"/>
      <c r="N698" s="89"/>
      <c r="O698" s="89"/>
      <c r="P698" s="95"/>
      <c r="Q698" s="17"/>
      <c r="R698" s="19"/>
      <c r="S698" s="17"/>
      <c r="T698" s="17"/>
      <c r="U698" s="17"/>
      <c r="V698" s="17"/>
      <c r="W698" s="17"/>
      <c r="X698" s="17"/>
      <c r="Y698" s="17"/>
      <c r="Z698" s="17"/>
      <c r="AA698" s="17"/>
      <c r="AB698" s="244"/>
      <c r="AC698" s="91"/>
      <c r="AD698" s="17"/>
      <c r="AE698" s="17"/>
      <c r="AF698" s="17"/>
      <c r="AG698" s="91">
        <v>10</v>
      </c>
      <c r="AH698" s="247"/>
      <c r="AI698" s="239" t="s">
        <v>916</v>
      </c>
      <c r="AJ698" s="226" t="s">
        <v>7</v>
      </c>
    </row>
    <row r="699" ht="13.5" customHeight="1" spans="1:36">
      <c r="A699" s="221"/>
      <c r="B699" s="242"/>
      <c r="C699" s="89"/>
      <c r="D699" s="223"/>
      <c r="E699" s="228" t="s">
        <v>192</v>
      </c>
      <c r="F699" s="228"/>
      <c r="G699" s="228" t="s">
        <v>202</v>
      </c>
      <c r="H699" s="228"/>
      <c r="I699" s="228"/>
      <c r="J699" s="228" t="s">
        <v>194</v>
      </c>
      <c r="K699" s="220"/>
      <c r="L699" s="17"/>
      <c r="M699" s="239"/>
      <c r="N699" s="89"/>
      <c r="O699" s="89"/>
      <c r="P699" s="18" t="s">
        <v>540</v>
      </c>
      <c r="Q699" s="17"/>
      <c r="R699" s="19"/>
      <c r="S699" s="17"/>
      <c r="T699" s="17"/>
      <c r="U699" s="17"/>
      <c r="V699" s="17"/>
      <c r="W699" s="17"/>
      <c r="X699" s="17" t="s">
        <v>58</v>
      </c>
      <c r="Y699" s="17"/>
      <c r="Z699" s="17"/>
      <c r="AA699" s="17" t="s">
        <v>559</v>
      </c>
      <c r="AB699" s="243" t="s">
        <v>560</v>
      </c>
      <c r="AC699" s="91"/>
      <c r="AD699" s="17" t="s">
        <v>543</v>
      </c>
      <c r="AE699" s="17" t="s">
        <v>544</v>
      </c>
      <c r="AF699" s="17"/>
      <c r="AG699" s="91">
        <v>2</v>
      </c>
      <c r="AH699" s="247"/>
      <c r="AI699" s="239" t="s">
        <v>917</v>
      </c>
      <c r="AJ699" s="226" t="s">
        <v>7</v>
      </c>
    </row>
    <row r="700" ht="13.5" customHeight="1" spans="1:36">
      <c r="A700" s="221"/>
      <c r="B700" s="242"/>
      <c r="C700" s="89"/>
      <c r="D700" s="223"/>
      <c r="E700" s="231"/>
      <c r="F700" s="231"/>
      <c r="G700" s="231"/>
      <c r="H700" s="231"/>
      <c r="I700" s="231"/>
      <c r="J700" s="231"/>
      <c r="K700" s="220"/>
      <c r="L700" s="17"/>
      <c r="M700" s="239"/>
      <c r="N700" s="89"/>
      <c r="O700" s="89"/>
      <c r="P700" s="89"/>
      <c r="Q700" s="17"/>
      <c r="R700" s="19"/>
      <c r="S700" s="17"/>
      <c r="T700" s="17"/>
      <c r="U700" s="17"/>
      <c r="V700" s="17"/>
      <c r="W700" s="17"/>
      <c r="X700" s="17"/>
      <c r="Y700" s="17"/>
      <c r="Z700" s="17"/>
      <c r="AA700" s="17"/>
      <c r="AB700" s="244"/>
      <c r="AC700" s="91"/>
      <c r="AD700" s="17"/>
      <c r="AE700" s="17"/>
      <c r="AF700" s="17"/>
      <c r="AG700" s="91">
        <v>5</v>
      </c>
      <c r="AH700" s="247"/>
      <c r="AI700" s="239" t="s">
        <v>918</v>
      </c>
      <c r="AJ700" s="226" t="s">
        <v>7</v>
      </c>
    </row>
    <row r="701" ht="13.5" customHeight="1" spans="1:36">
      <c r="A701" s="221"/>
      <c r="B701" s="242"/>
      <c r="C701" s="89"/>
      <c r="D701" s="223"/>
      <c r="E701" s="233"/>
      <c r="F701" s="233"/>
      <c r="G701" s="233"/>
      <c r="H701" s="233"/>
      <c r="I701" s="233"/>
      <c r="J701" s="233"/>
      <c r="K701" s="220"/>
      <c r="L701" s="17"/>
      <c r="M701" s="239"/>
      <c r="N701" s="89"/>
      <c r="O701" s="89"/>
      <c r="P701" s="95"/>
      <c r="Q701" s="17"/>
      <c r="R701" s="19"/>
      <c r="S701" s="17"/>
      <c r="T701" s="17"/>
      <c r="U701" s="17"/>
      <c r="V701" s="17"/>
      <c r="W701" s="17"/>
      <c r="X701" s="17"/>
      <c r="Y701" s="17"/>
      <c r="Z701" s="17"/>
      <c r="AA701" s="17"/>
      <c r="AB701" s="244"/>
      <c r="AC701" s="91"/>
      <c r="AD701" s="17"/>
      <c r="AE701" s="17"/>
      <c r="AF701" s="17"/>
      <c r="AG701" s="91">
        <v>10</v>
      </c>
      <c r="AH701" s="247"/>
      <c r="AI701" s="239" t="s">
        <v>919</v>
      </c>
      <c r="AJ701" s="226" t="s">
        <v>7</v>
      </c>
    </row>
    <row r="702" ht="13.5" customHeight="1" spans="1:36">
      <c r="A702" s="221"/>
      <c r="B702" s="242"/>
      <c r="C702" s="89"/>
      <c r="D702" s="223"/>
      <c r="E702" s="228" t="s">
        <v>192</v>
      </c>
      <c r="F702" s="228"/>
      <c r="G702" s="228" t="s">
        <v>202</v>
      </c>
      <c r="H702" s="228"/>
      <c r="I702" s="228"/>
      <c r="J702" s="228" t="s">
        <v>198</v>
      </c>
      <c r="K702" s="220"/>
      <c r="L702" s="17"/>
      <c r="M702" s="239"/>
      <c r="N702" s="89"/>
      <c r="O702" s="89"/>
      <c r="P702" s="18" t="s">
        <v>540</v>
      </c>
      <c r="Q702" s="17"/>
      <c r="R702" s="19"/>
      <c r="S702" s="17"/>
      <c r="T702" s="17"/>
      <c r="U702" s="17"/>
      <c r="V702" s="17"/>
      <c r="W702" s="17"/>
      <c r="X702" s="17" t="s">
        <v>58</v>
      </c>
      <c r="Y702" s="17"/>
      <c r="Z702" s="17"/>
      <c r="AA702" s="17" t="s">
        <v>559</v>
      </c>
      <c r="AB702" s="243" t="s">
        <v>560</v>
      </c>
      <c r="AC702" s="91"/>
      <c r="AD702" s="17" t="s">
        <v>543</v>
      </c>
      <c r="AE702" s="17" t="s">
        <v>544</v>
      </c>
      <c r="AF702" s="17"/>
      <c r="AG702" s="91">
        <v>2</v>
      </c>
      <c r="AH702" s="247"/>
      <c r="AI702" s="239" t="s">
        <v>920</v>
      </c>
      <c r="AJ702" s="226" t="s">
        <v>7</v>
      </c>
    </row>
    <row r="703" ht="13.5" customHeight="1" spans="1:36">
      <c r="A703" s="221"/>
      <c r="B703" s="242"/>
      <c r="C703" s="89"/>
      <c r="D703" s="223"/>
      <c r="E703" s="231"/>
      <c r="F703" s="231"/>
      <c r="G703" s="231"/>
      <c r="H703" s="231"/>
      <c r="I703" s="231"/>
      <c r="J703" s="231"/>
      <c r="K703" s="220"/>
      <c r="L703" s="17"/>
      <c r="M703" s="239"/>
      <c r="N703" s="89"/>
      <c r="O703" s="89"/>
      <c r="P703" s="89"/>
      <c r="Q703" s="17"/>
      <c r="R703" s="19"/>
      <c r="S703" s="17"/>
      <c r="T703" s="17"/>
      <c r="U703" s="17"/>
      <c r="V703" s="17"/>
      <c r="W703" s="17"/>
      <c r="X703" s="17"/>
      <c r="Y703" s="17"/>
      <c r="Z703" s="17"/>
      <c r="AA703" s="17"/>
      <c r="AB703" s="244"/>
      <c r="AC703" s="91"/>
      <c r="AD703" s="17"/>
      <c r="AE703" s="17"/>
      <c r="AF703" s="17"/>
      <c r="AG703" s="91">
        <v>5</v>
      </c>
      <c r="AH703" s="247"/>
      <c r="AI703" s="239" t="s">
        <v>921</v>
      </c>
      <c r="AJ703" s="226" t="s">
        <v>7</v>
      </c>
    </row>
    <row r="704" ht="13.5" customHeight="1" spans="1:36">
      <c r="A704" s="221"/>
      <c r="B704" s="242"/>
      <c r="C704" s="89"/>
      <c r="D704" s="223"/>
      <c r="E704" s="233"/>
      <c r="F704" s="233"/>
      <c r="G704" s="233"/>
      <c r="H704" s="233"/>
      <c r="I704" s="233"/>
      <c r="J704" s="233"/>
      <c r="K704" s="220"/>
      <c r="L704" s="17"/>
      <c r="M704" s="239"/>
      <c r="N704" s="89"/>
      <c r="O704" s="95"/>
      <c r="P704" s="95"/>
      <c r="Q704" s="17"/>
      <c r="R704" s="19"/>
      <c r="S704" s="17"/>
      <c r="T704" s="17"/>
      <c r="U704" s="17"/>
      <c r="V704" s="17"/>
      <c r="W704" s="17"/>
      <c r="X704" s="17"/>
      <c r="Y704" s="17"/>
      <c r="Z704" s="17"/>
      <c r="AA704" s="17"/>
      <c r="AB704" s="244"/>
      <c r="AC704" s="91"/>
      <c r="AD704" s="17"/>
      <c r="AE704" s="17"/>
      <c r="AF704" s="17"/>
      <c r="AG704" s="91">
        <v>10</v>
      </c>
      <c r="AH704" s="247"/>
      <c r="AI704" s="239" t="s">
        <v>922</v>
      </c>
      <c r="AJ704" s="226" t="s">
        <v>7</v>
      </c>
    </row>
    <row r="705" ht="13.5" customHeight="1" spans="1:36">
      <c r="A705" s="221"/>
      <c r="B705" s="242"/>
      <c r="C705" s="89"/>
      <c r="D705" s="223"/>
      <c r="E705" s="228" t="s">
        <v>192</v>
      </c>
      <c r="F705" s="228"/>
      <c r="G705" s="228" t="s">
        <v>193</v>
      </c>
      <c r="H705" s="228"/>
      <c r="I705" s="228"/>
      <c r="J705" s="228" t="s">
        <v>194</v>
      </c>
      <c r="K705" s="220"/>
      <c r="L705" s="17"/>
      <c r="M705" s="239"/>
      <c r="N705" s="89"/>
      <c r="O705" s="18">
        <v>5</v>
      </c>
      <c r="P705" s="18" t="s">
        <v>540</v>
      </c>
      <c r="Q705" s="17"/>
      <c r="R705" s="19"/>
      <c r="S705" s="17"/>
      <c r="T705" s="17"/>
      <c r="U705" s="17"/>
      <c r="V705" s="17"/>
      <c r="W705" s="17"/>
      <c r="X705" s="17" t="s">
        <v>58</v>
      </c>
      <c r="Y705" s="17"/>
      <c r="Z705" s="17"/>
      <c r="AA705" s="17" t="s">
        <v>559</v>
      </c>
      <c r="AB705" s="243" t="s">
        <v>560</v>
      </c>
      <c r="AC705" s="18" t="s">
        <v>473</v>
      </c>
      <c r="AD705" s="17" t="s">
        <v>543</v>
      </c>
      <c r="AE705" s="17" t="s">
        <v>544</v>
      </c>
      <c r="AF705" s="17"/>
      <c r="AG705" s="91">
        <v>2</v>
      </c>
      <c r="AH705" s="247"/>
      <c r="AI705" s="239" t="s">
        <v>923</v>
      </c>
      <c r="AJ705" s="226" t="s">
        <v>7</v>
      </c>
    </row>
    <row r="706" ht="13.5" customHeight="1" spans="1:36">
      <c r="A706" s="221"/>
      <c r="B706" s="242"/>
      <c r="C706" s="89"/>
      <c r="D706" s="223"/>
      <c r="E706" s="231"/>
      <c r="F706" s="231"/>
      <c r="G706" s="231"/>
      <c r="H706" s="231"/>
      <c r="I706" s="231"/>
      <c r="J706" s="231"/>
      <c r="K706" s="220"/>
      <c r="L706" s="17"/>
      <c r="M706" s="239"/>
      <c r="N706" s="89"/>
      <c r="O706" s="89"/>
      <c r="P706" s="89"/>
      <c r="Q706" s="17"/>
      <c r="R706" s="19"/>
      <c r="S706" s="17"/>
      <c r="T706" s="17"/>
      <c r="U706" s="17"/>
      <c r="V706" s="17"/>
      <c r="W706" s="17"/>
      <c r="X706" s="17"/>
      <c r="Y706" s="17"/>
      <c r="Z706" s="17"/>
      <c r="AA706" s="17"/>
      <c r="AB706" s="244"/>
      <c r="AC706" s="89"/>
      <c r="AD706" s="17"/>
      <c r="AE706" s="17"/>
      <c r="AF706" s="17"/>
      <c r="AG706" s="91">
        <v>5</v>
      </c>
      <c r="AH706" s="247"/>
      <c r="AI706" s="239" t="s">
        <v>924</v>
      </c>
      <c r="AJ706" s="226" t="s">
        <v>7</v>
      </c>
    </row>
    <row r="707" ht="13.5" customHeight="1" spans="1:36">
      <c r="A707" s="221"/>
      <c r="B707" s="242"/>
      <c r="C707" s="89"/>
      <c r="D707" s="223"/>
      <c r="E707" s="233"/>
      <c r="F707" s="233"/>
      <c r="G707" s="233"/>
      <c r="H707" s="233"/>
      <c r="I707" s="233"/>
      <c r="J707" s="233"/>
      <c r="K707" s="220"/>
      <c r="L707" s="17"/>
      <c r="M707" s="239"/>
      <c r="N707" s="89"/>
      <c r="O707" s="89"/>
      <c r="P707" s="95"/>
      <c r="Q707" s="17"/>
      <c r="R707" s="19"/>
      <c r="S707" s="17"/>
      <c r="T707" s="17"/>
      <c r="U707" s="17"/>
      <c r="V707" s="17"/>
      <c r="W707" s="17"/>
      <c r="X707" s="17"/>
      <c r="Y707" s="17"/>
      <c r="Z707" s="17"/>
      <c r="AA707" s="17"/>
      <c r="AB707" s="244"/>
      <c r="AC707" s="89"/>
      <c r="AD707" s="17"/>
      <c r="AE707" s="17"/>
      <c r="AF707" s="17"/>
      <c r="AG707" s="91">
        <v>10</v>
      </c>
      <c r="AH707" s="247"/>
      <c r="AI707" s="239" t="s">
        <v>925</v>
      </c>
      <c r="AJ707" s="226" t="s">
        <v>7</v>
      </c>
    </row>
    <row r="708" ht="13.5" customHeight="1" spans="1:36">
      <c r="A708" s="221"/>
      <c r="B708" s="242"/>
      <c r="C708" s="89"/>
      <c r="D708" s="223"/>
      <c r="E708" s="228" t="s">
        <v>192</v>
      </c>
      <c r="F708" s="228"/>
      <c r="G708" s="228" t="s">
        <v>193</v>
      </c>
      <c r="H708" s="228"/>
      <c r="I708" s="228"/>
      <c r="J708" s="228" t="s">
        <v>198</v>
      </c>
      <c r="K708" s="220"/>
      <c r="L708" s="17"/>
      <c r="M708" s="239"/>
      <c r="N708" s="89"/>
      <c r="O708" s="89"/>
      <c r="P708" s="18" t="s">
        <v>540</v>
      </c>
      <c r="Q708" s="17"/>
      <c r="R708" s="19"/>
      <c r="S708" s="17"/>
      <c r="T708" s="17"/>
      <c r="U708" s="17"/>
      <c r="V708" s="17"/>
      <c r="W708" s="17"/>
      <c r="X708" s="17" t="s">
        <v>58</v>
      </c>
      <c r="Y708" s="17"/>
      <c r="Z708" s="17"/>
      <c r="AA708" s="17" t="s">
        <v>559</v>
      </c>
      <c r="AB708" s="243" t="s">
        <v>560</v>
      </c>
      <c r="AC708" s="89"/>
      <c r="AD708" s="17" t="s">
        <v>543</v>
      </c>
      <c r="AE708" s="17" t="s">
        <v>544</v>
      </c>
      <c r="AF708" s="17"/>
      <c r="AG708" s="91">
        <v>2</v>
      </c>
      <c r="AH708" s="247"/>
      <c r="AI708" s="239" t="s">
        <v>926</v>
      </c>
      <c r="AJ708" s="226" t="s">
        <v>7</v>
      </c>
    </row>
    <row r="709" ht="13.5" customHeight="1" spans="1:36">
      <c r="A709" s="221"/>
      <c r="B709" s="242"/>
      <c r="C709" s="89"/>
      <c r="D709" s="223"/>
      <c r="E709" s="231"/>
      <c r="F709" s="231"/>
      <c r="G709" s="231"/>
      <c r="H709" s="231"/>
      <c r="I709" s="231"/>
      <c r="J709" s="231"/>
      <c r="K709" s="220"/>
      <c r="L709" s="17"/>
      <c r="M709" s="239"/>
      <c r="N709" s="89"/>
      <c r="O709" s="89"/>
      <c r="P709" s="89"/>
      <c r="Q709" s="17"/>
      <c r="R709" s="19"/>
      <c r="S709" s="17"/>
      <c r="T709" s="17"/>
      <c r="U709" s="17"/>
      <c r="V709" s="17"/>
      <c r="W709" s="17"/>
      <c r="X709" s="17"/>
      <c r="Y709" s="17"/>
      <c r="Z709" s="17"/>
      <c r="AA709" s="17"/>
      <c r="AB709" s="244"/>
      <c r="AC709" s="89"/>
      <c r="AD709" s="17"/>
      <c r="AE709" s="17"/>
      <c r="AF709" s="17"/>
      <c r="AG709" s="91">
        <v>5</v>
      </c>
      <c r="AH709" s="247"/>
      <c r="AI709" s="239" t="s">
        <v>927</v>
      </c>
      <c r="AJ709" s="226" t="s">
        <v>7</v>
      </c>
    </row>
    <row r="710" ht="13.5" customHeight="1" spans="1:36">
      <c r="A710" s="221"/>
      <c r="B710" s="242"/>
      <c r="C710" s="89"/>
      <c r="D710" s="223"/>
      <c r="E710" s="233"/>
      <c r="F710" s="233"/>
      <c r="G710" s="233"/>
      <c r="H710" s="233"/>
      <c r="I710" s="233"/>
      <c r="J710" s="233"/>
      <c r="K710" s="220"/>
      <c r="L710" s="17"/>
      <c r="M710" s="239"/>
      <c r="N710" s="89"/>
      <c r="O710" s="89"/>
      <c r="P710" s="95"/>
      <c r="Q710" s="17"/>
      <c r="R710" s="19"/>
      <c r="S710" s="17"/>
      <c r="T710" s="17"/>
      <c r="U710" s="17"/>
      <c r="V710" s="17"/>
      <c r="W710" s="17"/>
      <c r="X710" s="17"/>
      <c r="Y710" s="17"/>
      <c r="Z710" s="17"/>
      <c r="AA710" s="17"/>
      <c r="AB710" s="244"/>
      <c r="AC710" s="89"/>
      <c r="AD710" s="17"/>
      <c r="AE710" s="17"/>
      <c r="AF710" s="17"/>
      <c r="AG710" s="91">
        <v>10</v>
      </c>
      <c r="AH710" s="247"/>
      <c r="AI710" s="239" t="s">
        <v>928</v>
      </c>
      <c r="AJ710" s="226" t="s">
        <v>7</v>
      </c>
    </row>
    <row r="711" ht="13.5" customHeight="1" spans="1:36">
      <c r="A711" s="221"/>
      <c r="B711" s="242"/>
      <c r="C711" s="89"/>
      <c r="D711" s="223"/>
      <c r="E711" s="228" t="s">
        <v>192</v>
      </c>
      <c r="F711" s="228"/>
      <c r="G711" s="228" t="s">
        <v>202</v>
      </c>
      <c r="H711" s="228"/>
      <c r="I711" s="228"/>
      <c r="J711" s="228" t="s">
        <v>194</v>
      </c>
      <c r="K711" s="220"/>
      <c r="L711" s="17"/>
      <c r="M711" s="239"/>
      <c r="N711" s="89"/>
      <c r="O711" s="89"/>
      <c r="P711" s="18" t="s">
        <v>540</v>
      </c>
      <c r="Q711" s="17"/>
      <c r="R711" s="19"/>
      <c r="S711" s="17"/>
      <c r="T711" s="17"/>
      <c r="U711" s="17"/>
      <c r="V711" s="17"/>
      <c r="W711" s="17"/>
      <c r="X711" s="17" t="s">
        <v>58</v>
      </c>
      <c r="Y711" s="17"/>
      <c r="Z711" s="17"/>
      <c r="AA711" s="17" t="s">
        <v>559</v>
      </c>
      <c r="AB711" s="243" t="s">
        <v>560</v>
      </c>
      <c r="AC711" s="89"/>
      <c r="AD711" s="17" t="s">
        <v>543</v>
      </c>
      <c r="AE711" s="17" t="s">
        <v>544</v>
      </c>
      <c r="AF711" s="17"/>
      <c r="AG711" s="91">
        <v>2</v>
      </c>
      <c r="AH711" s="247"/>
      <c r="AI711" s="239" t="s">
        <v>929</v>
      </c>
      <c r="AJ711" s="226" t="s">
        <v>7</v>
      </c>
    </row>
    <row r="712" ht="13.5" customHeight="1" spans="1:36">
      <c r="A712" s="221"/>
      <c r="B712" s="242"/>
      <c r="C712" s="89"/>
      <c r="D712" s="223"/>
      <c r="E712" s="231"/>
      <c r="F712" s="231"/>
      <c r="G712" s="231"/>
      <c r="H712" s="231"/>
      <c r="I712" s="231"/>
      <c r="J712" s="231"/>
      <c r="K712" s="220"/>
      <c r="L712" s="17"/>
      <c r="M712" s="239"/>
      <c r="N712" s="89"/>
      <c r="O712" s="89"/>
      <c r="P712" s="89"/>
      <c r="Q712" s="17"/>
      <c r="R712" s="19"/>
      <c r="S712" s="17"/>
      <c r="T712" s="17"/>
      <c r="U712" s="17"/>
      <c r="V712" s="17"/>
      <c r="W712" s="17"/>
      <c r="X712" s="17"/>
      <c r="Y712" s="17"/>
      <c r="Z712" s="17"/>
      <c r="AA712" s="17"/>
      <c r="AB712" s="244"/>
      <c r="AC712" s="89"/>
      <c r="AD712" s="17"/>
      <c r="AE712" s="17"/>
      <c r="AF712" s="17"/>
      <c r="AG712" s="91">
        <v>5</v>
      </c>
      <c r="AH712" s="247"/>
      <c r="AI712" s="239" t="s">
        <v>930</v>
      </c>
      <c r="AJ712" s="226" t="s">
        <v>7</v>
      </c>
    </row>
    <row r="713" ht="13.5" customHeight="1" spans="1:36">
      <c r="A713" s="221"/>
      <c r="B713" s="242"/>
      <c r="C713" s="89"/>
      <c r="D713" s="223"/>
      <c r="E713" s="233"/>
      <c r="F713" s="233"/>
      <c r="G713" s="233"/>
      <c r="H713" s="233"/>
      <c r="I713" s="233"/>
      <c r="J713" s="233"/>
      <c r="K713" s="220"/>
      <c r="L713" s="17"/>
      <c r="M713" s="239"/>
      <c r="N713" s="89"/>
      <c r="O713" s="89"/>
      <c r="P713" s="95"/>
      <c r="Q713" s="17"/>
      <c r="R713" s="19"/>
      <c r="S713" s="17"/>
      <c r="T713" s="17"/>
      <c r="U713" s="17"/>
      <c r="V713" s="17"/>
      <c r="W713" s="17"/>
      <c r="X713" s="17"/>
      <c r="Y713" s="17"/>
      <c r="Z713" s="17"/>
      <c r="AA713" s="17"/>
      <c r="AB713" s="244"/>
      <c r="AC713" s="89"/>
      <c r="AD713" s="17"/>
      <c r="AE713" s="17"/>
      <c r="AF713" s="17"/>
      <c r="AG713" s="91">
        <v>10</v>
      </c>
      <c r="AH713" s="247"/>
      <c r="AI713" s="239" t="s">
        <v>931</v>
      </c>
      <c r="AJ713" s="226" t="s">
        <v>7</v>
      </c>
    </row>
    <row r="714" ht="13.5" customHeight="1" spans="1:36">
      <c r="A714" s="221"/>
      <c r="B714" s="242"/>
      <c r="C714" s="89"/>
      <c r="D714" s="223"/>
      <c r="E714" s="228" t="s">
        <v>192</v>
      </c>
      <c r="F714" s="228"/>
      <c r="G714" s="228" t="s">
        <v>202</v>
      </c>
      <c r="H714" s="228"/>
      <c r="I714" s="228"/>
      <c r="J714" s="228" t="s">
        <v>198</v>
      </c>
      <c r="K714" s="220"/>
      <c r="L714" s="17"/>
      <c r="M714" s="239"/>
      <c r="N714" s="89"/>
      <c r="O714" s="89"/>
      <c r="P714" s="18" t="s">
        <v>540</v>
      </c>
      <c r="Q714" s="17"/>
      <c r="R714" s="19"/>
      <c r="S714" s="17"/>
      <c r="T714" s="17"/>
      <c r="U714" s="17"/>
      <c r="V714" s="17"/>
      <c r="W714" s="17"/>
      <c r="X714" s="17" t="s">
        <v>58</v>
      </c>
      <c r="Y714" s="17"/>
      <c r="Z714" s="17"/>
      <c r="AA714" s="17" t="s">
        <v>559</v>
      </c>
      <c r="AB714" s="243" t="s">
        <v>560</v>
      </c>
      <c r="AC714" s="89"/>
      <c r="AD714" s="17" t="s">
        <v>543</v>
      </c>
      <c r="AE714" s="17" t="s">
        <v>544</v>
      </c>
      <c r="AF714" s="17"/>
      <c r="AG714" s="91">
        <v>2</v>
      </c>
      <c r="AH714" s="247"/>
      <c r="AI714" s="239" t="s">
        <v>932</v>
      </c>
      <c r="AJ714" s="226" t="s">
        <v>7</v>
      </c>
    </row>
    <row r="715" ht="13.5" customHeight="1" spans="1:36">
      <c r="A715" s="221"/>
      <c r="B715" s="242"/>
      <c r="C715" s="89"/>
      <c r="D715" s="223"/>
      <c r="E715" s="231"/>
      <c r="F715" s="231"/>
      <c r="G715" s="231"/>
      <c r="H715" s="231"/>
      <c r="I715" s="231"/>
      <c r="J715" s="231"/>
      <c r="K715" s="220"/>
      <c r="L715" s="17"/>
      <c r="M715" s="239"/>
      <c r="N715" s="89"/>
      <c r="O715" s="89"/>
      <c r="P715" s="89"/>
      <c r="Q715" s="17"/>
      <c r="R715" s="19"/>
      <c r="S715" s="17"/>
      <c r="T715" s="17"/>
      <c r="U715" s="17"/>
      <c r="V715" s="17"/>
      <c r="W715" s="17"/>
      <c r="X715" s="17"/>
      <c r="Y715" s="17"/>
      <c r="Z715" s="17"/>
      <c r="AA715" s="17"/>
      <c r="AB715" s="244"/>
      <c r="AC715" s="89"/>
      <c r="AD715" s="17"/>
      <c r="AE715" s="17"/>
      <c r="AF715" s="17"/>
      <c r="AG715" s="91">
        <v>5</v>
      </c>
      <c r="AH715" s="247"/>
      <c r="AI715" s="239" t="s">
        <v>933</v>
      </c>
      <c r="AJ715" s="226" t="s">
        <v>7</v>
      </c>
    </row>
    <row r="716" ht="13.5" customHeight="1" spans="1:36">
      <c r="A716" s="221"/>
      <c r="B716" s="242"/>
      <c r="C716" s="89"/>
      <c r="D716" s="223"/>
      <c r="E716" s="233"/>
      <c r="F716" s="233"/>
      <c r="G716" s="233"/>
      <c r="H716" s="233"/>
      <c r="I716" s="233"/>
      <c r="J716" s="233"/>
      <c r="K716" s="220"/>
      <c r="L716" s="17"/>
      <c r="M716" s="239"/>
      <c r="N716" s="95"/>
      <c r="O716" s="95"/>
      <c r="P716" s="95"/>
      <c r="Q716" s="17"/>
      <c r="R716" s="19"/>
      <c r="S716" s="17"/>
      <c r="T716" s="17"/>
      <c r="U716" s="17"/>
      <c r="V716" s="17"/>
      <c r="W716" s="17"/>
      <c r="X716" s="17"/>
      <c r="Y716" s="17"/>
      <c r="Z716" s="17"/>
      <c r="AA716" s="17"/>
      <c r="AB716" s="244"/>
      <c r="AC716" s="95"/>
      <c r="AD716" s="17"/>
      <c r="AE716" s="17"/>
      <c r="AF716" s="17"/>
      <c r="AG716" s="91">
        <v>10</v>
      </c>
      <c r="AH716" s="247"/>
      <c r="AI716" s="239" t="s">
        <v>934</v>
      </c>
      <c r="AJ716" s="226" t="s">
        <v>7</v>
      </c>
    </row>
    <row r="717" ht="13.5" customHeight="1" spans="1:36">
      <c r="A717" s="221"/>
      <c r="B717" s="242"/>
      <c r="C717" s="89"/>
      <c r="D717" s="223"/>
      <c r="E717" s="228" t="s">
        <v>192</v>
      </c>
      <c r="F717" s="228"/>
      <c r="G717" s="228" t="s">
        <v>193</v>
      </c>
      <c r="H717" s="228"/>
      <c r="I717" s="228"/>
      <c r="J717" s="228" t="s">
        <v>194</v>
      </c>
      <c r="K717" s="220"/>
      <c r="L717" s="17"/>
      <c r="M717" s="239"/>
      <c r="N717" s="18" t="s">
        <v>86</v>
      </c>
      <c r="O717" s="18">
        <v>5</v>
      </c>
      <c r="P717" s="18" t="s">
        <v>540</v>
      </c>
      <c r="Q717" s="17"/>
      <c r="R717" s="19"/>
      <c r="S717" s="17"/>
      <c r="T717" s="17"/>
      <c r="U717" s="17"/>
      <c r="V717" s="17"/>
      <c r="W717" s="17"/>
      <c r="X717" s="17" t="s">
        <v>58</v>
      </c>
      <c r="Y717" s="17"/>
      <c r="Z717" s="17"/>
      <c r="AA717" s="17" t="s">
        <v>567</v>
      </c>
      <c r="AB717" s="243" t="s">
        <v>560</v>
      </c>
      <c r="AC717" s="91"/>
      <c r="AD717" s="17" t="s">
        <v>552</v>
      </c>
      <c r="AE717" s="17" t="s">
        <v>544</v>
      </c>
      <c r="AF717" s="17"/>
      <c r="AG717" s="91">
        <v>2</v>
      </c>
      <c r="AH717" s="247"/>
      <c r="AI717" s="239" t="s">
        <v>935</v>
      </c>
      <c r="AJ717" s="226" t="s">
        <v>7</v>
      </c>
    </row>
    <row r="718" ht="13.5" customHeight="1" spans="1:36">
      <c r="A718" s="221"/>
      <c r="B718" s="242"/>
      <c r="C718" s="89"/>
      <c r="D718" s="223"/>
      <c r="E718" s="231"/>
      <c r="F718" s="231"/>
      <c r="G718" s="231"/>
      <c r="H718" s="231"/>
      <c r="I718" s="231"/>
      <c r="J718" s="231"/>
      <c r="K718" s="220"/>
      <c r="L718" s="17"/>
      <c r="M718" s="239"/>
      <c r="N718" s="89"/>
      <c r="O718" s="89"/>
      <c r="P718" s="89"/>
      <c r="Q718" s="17"/>
      <c r="R718" s="19"/>
      <c r="S718" s="17"/>
      <c r="T718" s="17"/>
      <c r="U718" s="17"/>
      <c r="V718" s="17"/>
      <c r="W718" s="17"/>
      <c r="X718" s="17"/>
      <c r="Y718" s="17"/>
      <c r="Z718" s="17"/>
      <c r="AA718" s="17"/>
      <c r="AB718" s="244"/>
      <c r="AC718" s="91"/>
      <c r="AD718" s="17"/>
      <c r="AE718" s="17"/>
      <c r="AF718" s="17"/>
      <c r="AG718" s="91">
        <v>5</v>
      </c>
      <c r="AH718" s="247"/>
      <c r="AI718" s="239" t="s">
        <v>936</v>
      </c>
      <c r="AJ718" s="226" t="s">
        <v>7</v>
      </c>
    </row>
    <row r="719" ht="13.5" customHeight="1" spans="1:36">
      <c r="A719" s="221"/>
      <c r="B719" s="242"/>
      <c r="C719" s="89"/>
      <c r="D719" s="223"/>
      <c r="E719" s="233"/>
      <c r="F719" s="233"/>
      <c r="G719" s="233"/>
      <c r="H719" s="233"/>
      <c r="I719" s="233"/>
      <c r="J719" s="233"/>
      <c r="K719" s="220"/>
      <c r="L719" s="17"/>
      <c r="M719" s="239"/>
      <c r="N719" s="89"/>
      <c r="O719" s="89"/>
      <c r="P719" s="95"/>
      <c r="Q719" s="17"/>
      <c r="R719" s="19"/>
      <c r="S719" s="17"/>
      <c r="T719" s="17"/>
      <c r="U719" s="17"/>
      <c r="V719" s="17"/>
      <c r="W719" s="17"/>
      <c r="X719" s="17"/>
      <c r="Y719" s="17"/>
      <c r="Z719" s="17"/>
      <c r="AA719" s="17"/>
      <c r="AB719" s="244"/>
      <c r="AC719" s="91"/>
      <c r="AD719" s="17"/>
      <c r="AE719" s="17"/>
      <c r="AF719" s="17"/>
      <c r="AG719" s="91">
        <v>10</v>
      </c>
      <c r="AH719" s="247"/>
      <c r="AI719" s="239" t="s">
        <v>937</v>
      </c>
      <c r="AJ719" s="226" t="s">
        <v>7</v>
      </c>
    </row>
    <row r="720" ht="13.5" customHeight="1" spans="1:36">
      <c r="A720" s="221"/>
      <c r="B720" s="242"/>
      <c r="C720" s="89"/>
      <c r="D720" s="223"/>
      <c r="E720" s="228" t="s">
        <v>192</v>
      </c>
      <c r="F720" s="228"/>
      <c r="G720" s="228" t="s">
        <v>193</v>
      </c>
      <c r="H720" s="228"/>
      <c r="I720" s="228"/>
      <c r="J720" s="228" t="s">
        <v>198</v>
      </c>
      <c r="K720" s="220"/>
      <c r="L720" s="17"/>
      <c r="M720" s="239"/>
      <c r="N720" s="89"/>
      <c r="O720" s="89"/>
      <c r="P720" s="18" t="s">
        <v>540</v>
      </c>
      <c r="Q720" s="17"/>
      <c r="R720" s="19"/>
      <c r="S720" s="17"/>
      <c r="T720" s="17"/>
      <c r="U720" s="17"/>
      <c r="V720" s="17"/>
      <c r="W720" s="17"/>
      <c r="X720" s="17" t="s">
        <v>58</v>
      </c>
      <c r="Y720" s="17"/>
      <c r="Z720" s="17"/>
      <c r="AA720" s="17" t="s">
        <v>567</v>
      </c>
      <c r="AB720" s="243" t="s">
        <v>560</v>
      </c>
      <c r="AC720" s="91"/>
      <c r="AD720" s="17" t="s">
        <v>552</v>
      </c>
      <c r="AE720" s="17" t="s">
        <v>544</v>
      </c>
      <c r="AF720" s="17"/>
      <c r="AG720" s="91">
        <v>2</v>
      </c>
      <c r="AH720" s="247"/>
      <c r="AI720" s="239" t="s">
        <v>938</v>
      </c>
      <c r="AJ720" s="226" t="s">
        <v>7</v>
      </c>
    </row>
    <row r="721" ht="13.5" customHeight="1" spans="1:36">
      <c r="A721" s="221"/>
      <c r="B721" s="242"/>
      <c r="C721" s="89"/>
      <c r="D721" s="223"/>
      <c r="E721" s="231"/>
      <c r="F721" s="231"/>
      <c r="G721" s="231"/>
      <c r="H721" s="231"/>
      <c r="I721" s="231"/>
      <c r="J721" s="231"/>
      <c r="K721" s="220"/>
      <c r="L721" s="17"/>
      <c r="M721" s="239"/>
      <c r="N721" s="89"/>
      <c r="O721" s="89"/>
      <c r="P721" s="89"/>
      <c r="Q721" s="17"/>
      <c r="R721" s="19"/>
      <c r="S721" s="17"/>
      <c r="T721" s="17"/>
      <c r="U721" s="17"/>
      <c r="V721" s="17"/>
      <c r="W721" s="17"/>
      <c r="X721" s="17"/>
      <c r="Y721" s="17"/>
      <c r="Z721" s="17"/>
      <c r="AA721" s="17"/>
      <c r="AB721" s="244"/>
      <c r="AC721" s="91"/>
      <c r="AD721" s="17"/>
      <c r="AE721" s="17"/>
      <c r="AF721" s="17"/>
      <c r="AG721" s="91">
        <v>5</v>
      </c>
      <c r="AH721" s="247"/>
      <c r="AI721" s="239" t="s">
        <v>939</v>
      </c>
      <c r="AJ721" s="226" t="s">
        <v>7</v>
      </c>
    </row>
    <row r="722" ht="13.5" customHeight="1" spans="1:36">
      <c r="A722" s="221"/>
      <c r="B722" s="242"/>
      <c r="C722" s="89"/>
      <c r="D722" s="223"/>
      <c r="E722" s="233"/>
      <c r="F722" s="233"/>
      <c r="G722" s="233"/>
      <c r="H722" s="233"/>
      <c r="I722" s="233"/>
      <c r="J722" s="233"/>
      <c r="K722" s="220"/>
      <c r="L722" s="17"/>
      <c r="M722" s="239"/>
      <c r="N722" s="89"/>
      <c r="O722" s="89"/>
      <c r="P722" s="95"/>
      <c r="Q722" s="17"/>
      <c r="R722" s="19"/>
      <c r="S722" s="17"/>
      <c r="T722" s="17"/>
      <c r="U722" s="17"/>
      <c r="V722" s="17"/>
      <c r="W722" s="17"/>
      <c r="X722" s="17"/>
      <c r="Y722" s="17"/>
      <c r="Z722" s="17"/>
      <c r="AA722" s="17"/>
      <c r="AB722" s="244"/>
      <c r="AC722" s="91"/>
      <c r="AD722" s="17"/>
      <c r="AE722" s="17"/>
      <c r="AF722" s="17"/>
      <c r="AG722" s="91">
        <v>10</v>
      </c>
      <c r="AH722" s="247"/>
      <c r="AI722" s="239" t="s">
        <v>940</v>
      </c>
      <c r="AJ722" s="226" t="s">
        <v>7</v>
      </c>
    </row>
    <row r="723" ht="13.5" customHeight="1" spans="1:36">
      <c r="A723" s="221"/>
      <c r="B723" s="242"/>
      <c r="C723" s="89"/>
      <c r="D723" s="223"/>
      <c r="E723" s="228" t="s">
        <v>192</v>
      </c>
      <c r="F723" s="228"/>
      <c r="G723" s="228" t="s">
        <v>202</v>
      </c>
      <c r="H723" s="228"/>
      <c r="I723" s="228"/>
      <c r="J723" s="228" t="s">
        <v>194</v>
      </c>
      <c r="K723" s="220"/>
      <c r="L723" s="17"/>
      <c r="M723" s="239"/>
      <c r="N723" s="89"/>
      <c r="O723" s="89"/>
      <c r="P723" s="18" t="s">
        <v>540</v>
      </c>
      <c r="Q723" s="17"/>
      <c r="R723" s="19"/>
      <c r="S723" s="17"/>
      <c r="T723" s="17"/>
      <c r="U723" s="17"/>
      <c r="V723" s="17"/>
      <c r="W723" s="17"/>
      <c r="X723" s="17" t="s">
        <v>58</v>
      </c>
      <c r="Y723" s="17"/>
      <c r="Z723" s="17"/>
      <c r="AA723" s="17" t="s">
        <v>567</v>
      </c>
      <c r="AB723" s="243" t="s">
        <v>560</v>
      </c>
      <c r="AC723" s="91"/>
      <c r="AD723" s="17" t="s">
        <v>552</v>
      </c>
      <c r="AE723" s="17" t="s">
        <v>544</v>
      </c>
      <c r="AF723" s="17"/>
      <c r="AG723" s="91">
        <v>2</v>
      </c>
      <c r="AH723" s="247"/>
      <c r="AI723" s="239" t="s">
        <v>941</v>
      </c>
      <c r="AJ723" s="226" t="s">
        <v>7</v>
      </c>
    </row>
    <row r="724" ht="13.5" customHeight="1" spans="1:36">
      <c r="A724" s="221"/>
      <c r="B724" s="242"/>
      <c r="C724" s="89"/>
      <c r="D724" s="223"/>
      <c r="E724" s="231"/>
      <c r="F724" s="231"/>
      <c r="G724" s="231"/>
      <c r="H724" s="231"/>
      <c r="I724" s="231"/>
      <c r="J724" s="231"/>
      <c r="K724" s="220"/>
      <c r="L724" s="17"/>
      <c r="M724" s="239"/>
      <c r="N724" s="89"/>
      <c r="O724" s="89"/>
      <c r="P724" s="89"/>
      <c r="Q724" s="17"/>
      <c r="R724" s="19"/>
      <c r="S724" s="17"/>
      <c r="T724" s="17"/>
      <c r="U724" s="17"/>
      <c r="V724" s="17"/>
      <c r="W724" s="17"/>
      <c r="X724" s="17"/>
      <c r="Y724" s="17"/>
      <c r="Z724" s="17"/>
      <c r="AA724" s="17"/>
      <c r="AB724" s="244"/>
      <c r="AC724" s="91"/>
      <c r="AD724" s="17"/>
      <c r="AE724" s="17"/>
      <c r="AF724" s="17"/>
      <c r="AG724" s="91">
        <v>5</v>
      </c>
      <c r="AH724" s="247"/>
      <c r="AI724" s="239" t="s">
        <v>942</v>
      </c>
      <c r="AJ724" s="226" t="s">
        <v>7</v>
      </c>
    </row>
    <row r="725" ht="13.5" customHeight="1" spans="1:36">
      <c r="A725" s="221"/>
      <c r="B725" s="242"/>
      <c r="C725" s="89"/>
      <c r="D725" s="223"/>
      <c r="E725" s="233"/>
      <c r="F725" s="233"/>
      <c r="G725" s="233"/>
      <c r="H725" s="233"/>
      <c r="I725" s="233"/>
      <c r="J725" s="233"/>
      <c r="K725" s="220"/>
      <c r="L725" s="17"/>
      <c r="M725" s="239"/>
      <c r="N725" s="89"/>
      <c r="O725" s="89"/>
      <c r="P725" s="95"/>
      <c r="Q725" s="17"/>
      <c r="R725" s="19"/>
      <c r="S725" s="17"/>
      <c r="T725" s="17"/>
      <c r="U725" s="17"/>
      <c r="V725" s="17"/>
      <c r="W725" s="17"/>
      <c r="X725" s="17"/>
      <c r="Y725" s="17"/>
      <c r="Z725" s="17"/>
      <c r="AA725" s="17"/>
      <c r="AB725" s="244"/>
      <c r="AC725" s="91"/>
      <c r="AD725" s="17"/>
      <c r="AE725" s="17"/>
      <c r="AF725" s="17"/>
      <c r="AG725" s="91">
        <v>10</v>
      </c>
      <c r="AH725" s="247"/>
      <c r="AI725" s="239" t="s">
        <v>943</v>
      </c>
      <c r="AJ725" s="226" t="s">
        <v>7</v>
      </c>
    </row>
    <row r="726" ht="13.5" customHeight="1" spans="1:36">
      <c r="A726" s="221"/>
      <c r="B726" s="242"/>
      <c r="C726" s="89"/>
      <c r="D726" s="223"/>
      <c r="E726" s="228" t="s">
        <v>192</v>
      </c>
      <c r="F726" s="228"/>
      <c r="G726" s="228" t="s">
        <v>202</v>
      </c>
      <c r="H726" s="228"/>
      <c r="I726" s="228"/>
      <c r="J726" s="228" t="s">
        <v>198</v>
      </c>
      <c r="K726" s="220"/>
      <c r="L726" s="17"/>
      <c r="M726" s="239"/>
      <c r="N726" s="89"/>
      <c r="O726" s="89"/>
      <c r="P726" s="18" t="s">
        <v>540</v>
      </c>
      <c r="Q726" s="17"/>
      <c r="R726" s="19"/>
      <c r="S726" s="17"/>
      <c r="T726" s="17"/>
      <c r="U726" s="17"/>
      <c r="V726" s="17"/>
      <c r="W726" s="17"/>
      <c r="X726" s="17" t="s">
        <v>58</v>
      </c>
      <c r="Y726" s="17"/>
      <c r="Z726" s="17"/>
      <c r="AA726" s="17" t="s">
        <v>567</v>
      </c>
      <c r="AB726" s="243" t="s">
        <v>560</v>
      </c>
      <c r="AC726" s="91"/>
      <c r="AD726" s="17" t="s">
        <v>552</v>
      </c>
      <c r="AE726" s="17" t="s">
        <v>544</v>
      </c>
      <c r="AF726" s="17"/>
      <c r="AG726" s="91">
        <v>2</v>
      </c>
      <c r="AH726" s="247"/>
      <c r="AI726" s="239" t="s">
        <v>944</v>
      </c>
      <c r="AJ726" s="226" t="s">
        <v>7</v>
      </c>
    </row>
    <row r="727" ht="13.5" customHeight="1" spans="1:36">
      <c r="A727" s="221"/>
      <c r="B727" s="242"/>
      <c r="C727" s="89"/>
      <c r="D727" s="223"/>
      <c r="E727" s="231"/>
      <c r="F727" s="231"/>
      <c r="G727" s="231"/>
      <c r="H727" s="231"/>
      <c r="I727" s="231"/>
      <c r="J727" s="231"/>
      <c r="K727" s="220"/>
      <c r="L727" s="17"/>
      <c r="M727" s="239"/>
      <c r="N727" s="89"/>
      <c r="O727" s="89"/>
      <c r="P727" s="89"/>
      <c r="Q727" s="17"/>
      <c r="R727" s="19"/>
      <c r="S727" s="17"/>
      <c r="T727" s="17"/>
      <c r="U727" s="17"/>
      <c r="V727" s="17"/>
      <c r="W727" s="17"/>
      <c r="X727" s="17"/>
      <c r="Y727" s="17"/>
      <c r="Z727" s="17"/>
      <c r="AA727" s="17"/>
      <c r="AB727" s="244"/>
      <c r="AC727" s="91"/>
      <c r="AD727" s="17"/>
      <c r="AE727" s="17"/>
      <c r="AF727" s="17"/>
      <c r="AG727" s="91">
        <v>5</v>
      </c>
      <c r="AH727" s="247"/>
      <c r="AI727" s="239" t="s">
        <v>945</v>
      </c>
      <c r="AJ727" s="226" t="s">
        <v>7</v>
      </c>
    </row>
    <row r="728" ht="13.5" customHeight="1" spans="1:36">
      <c r="A728" s="221"/>
      <c r="B728" s="242"/>
      <c r="C728" s="89"/>
      <c r="D728" s="223"/>
      <c r="E728" s="233"/>
      <c r="F728" s="233"/>
      <c r="G728" s="233"/>
      <c r="H728" s="233"/>
      <c r="I728" s="233"/>
      <c r="J728" s="233"/>
      <c r="K728" s="220"/>
      <c r="L728" s="17"/>
      <c r="M728" s="239"/>
      <c r="N728" s="89"/>
      <c r="O728" s="95"/>
      <c r="P728" s="95"/>
      <c r="Q728" s="17"/>
      <c r="R728" s="19"/>
      <c r="S728" s="17"/>
      <c r="T728" s="17"/>
      <c r="U728" s="17"/>
      <c r="V728" s="17"/>
      <c r="W728" s="17"/>
      <c r="X728" s="17"/>
      <c r="Y728" s="17"/>
      <c r="Z728" s="17"/>
      <c r="AA728" s="17"/>
      <c r="AB728" s="244"/>
      <c r="AC728" s="91"/>
      <c r="AD728" s="17"/>
      <c r="AE728" s="17"/>
      <c r="AF728" s="17"/>
      <c r="AG728" s="91">
        <v>10</v>
      </c>
      <c r="AH728" s="247"/>
      <c r="AI728" s="239" t="s">
        <v>946</v>
      </c>
      <c r="AJ728" s="226" t="s">
        <v>7</v>
      </c>
    </row>
    <row r="729" ht="13.5" customHeight="1" spans="1:36">
      <c r="A729" s="221"/>
      <c r="B729" s="242"/>
      <c r="C729" s="89"/>
      <c r="D729" s="223"/>
      <c r="E729" s="228" t="s">
        <v>192</v>
      </c>
      <c r="F729" s="228"/>
      <c r="G729" s="228" t="s">
        <v>193</v>
      </c>
      <c r="H729" s="228"/>
      <c r="I729" s="228"/>
      <c r="J729" s="228" t="s">
        <v>194</v>
      </c>
      <c r="K729" s="220"/>
      <c r="L729" s="17"/>
      <c r="M729" s="239"/>
      <c r="N729" s="89"/>
      <c r="O729" s="18">
        <v>5</v>
      </c>
      <c r="P729" s="18" t="s">
        <v>540</v>
      </c>
      <c r="Q729" s="17"/>
      <c r="R729" s="19"/>
      <c r="S729" s="17"/>
      <c r="T729" s="17"/>
      <c r="U729" s="17"/>
      <c r="V729" s="17"/>
      <c r="W729" s="17"/>
      <c r="X729" s="17" t="s">
        <v>58</v>
      </c>
      <c r="Y729" s="17"/>
      <c r="Z729" s="17"/>
      <c r="AA729" s="17" t="s">
        <v>567</v>
      </c>
      <c r="AB729" s="243" t="s">
        <v>560</v>
      </c>
      <c r="AC729" s="18" t="s">
        <v>473</v>
      </c>
      <c r="AD729" s="17" t="s">
        <v>552</v>
      </c>
      <c r="AE729" s="17" t="s">
        <v>544</v>
      </c>
      <c r="AF729" s="17"/>
      <c r="AG729" s="91">
        <v>2</v>
      </c>
      <c r="AH729" s="247"/>
      <c r="AI729" s="239" t="s">
        <v>947</v>
      </c>
      <c r="AJ729" s="226" t="s">
        <v>7</v>
      </c>
    </row>
    <row r="730" ht="13.5" customHeight="1" spans="1:36">
      <c r="A730" s="221"/>
      <c r="B730" s="242"/>
      <c r="C730" s="89"/>
      <c r="D730" s="223"/>
      <c r="E730" s="231"/>
      <c r="F730" s="231"/>
      <c r="G730" s="231"/>
      <c r="H730" s="231"/>
      <c r="I730" s="231"/>
      <c r="J730" s="231"/>
      <c r="K730" s="220"/>
      <c r="L730" s="17"/>
      <c r="M730" s="239"/>
      <c r="N730" s="89"/>
      <c r="O730" s="89"/>
      <c r="P730" s="89"/>
      <c r="Q730" s="17"/>
      <c r="R730" s="19"/>
      <c r="S730" s="17"/>
      <c r="T730" s="17"/>
      <c r="U730" s="17"/>
      <c r="V730" s="17"/>
      <c r="W730" s="17"/>
      <c r="X730" s="17"/>
      <c r="Y730" s="17"/>
      <c r="Z730" s="17"/>
      <c r="AA730" s="17"/>
      <c r="AB730" s="244"/>
      <c r="AC730" s="89"/>
      <c r="AD730" s="17"/>
      <c r="AE730" s="17"/>
      <c r="AF730" s="17"/>
      <c r="AG730" s="91">
        <v>5</v>
      </c>
      <c r="AH730" s="247"/>
      <c r="AI730" s="239" t="s">
        <v>948</v>
      </c>
      <c r="AJ730" s="226" t="s">
        <v>7</v>
      </c>
    </row>
    <row r="731" ht="13.5" customHeight="1" spans="1:36">
      <c r="A731" s="221"/>
      <c r="B731" s="242"/>
      <c r="C731" s="89"/>
      <c r="D731" s="223"/>
      <c r="E731" s="233"/>
      <c r="F731" s="233"/>
      <c r="G731" s="233"/>
      <c r="H731" s="233"/>
      <c r="I731" s="233"/>
      <c r="J731" s="233"/>
      <c r="K731" s="220"/>
      <c r="L731" s="17"/>
      <c r="M731" s="239"/>
      <c r="N731" s="89"/>
      <c r="O731" s="89"/>
      <c r="P731" s="95"/>
      <c r="Q731" s="17"/>
      <c r="R731" s="19"/>
      <c r="S731" s="17"/>
      <c r="T731" s="17"/>
      <c r="U731" s="17"/>
      <c r="V731" s="17"/>
      <c r="W731" s="17"/>
      <c r="X731" s="17"/>
      <c r="Y731" s="17"/>
      <c r="Z731" s="17"/>
      <c r="AA731" s="17"/>
      <c r="AB731" s="244"/>
      <c r="AC731" s="89"/>
      <c r="AD731" s="17"/>
      <c r="AE731" s="17"/>
      <c r="AF731" s="17"/>
      <c r="AG731" s="91">
        <v>10</v>
      </c>
      <c r="AH731" s="247"/>
      <c r="AI731" s="239" t="s">
        <v>949</v>
      </c>
      <c r="AJ731" s="226" t="s">
        <v>7</v>
      </c>
    </row>
    <row r="732" ht="13.5" customHeight="1" spans="1:36">
      <c r="A732" s="221"/>
      <c r="B732" s="242"/>
      <c r="C732" s="89"/>
      <c r="D732" s="223"/>
      <c r="E732" s="228" t="s">
        <v>192</v>
      </c>
      <c r="F732" s="228"/>
      <c r="G732" s="228" t="s">
        <v>193</v>
      </c>
      <c r="H732" s="228"/>
      <c r="I732" s="228"/>
      <c r="J732" s="228" t="s">
        <v>198</v>
      </c>
      <c r="K732" s="220"/>
      <c r="L732" s="17"/>
      <c r="M732" s="239"/>
      <c r="N732" s="89"/>
      <c r="O732" s="89"/>
      <c r="P732" s="18" t="s">
        <v>540</v>
      </c>
      <c r="Q732" s="17"/>
      <c r="R732" s="19"/>
      <c r="S732" s="17"/>
      <c r="T732" s="17"/>
      <c r="U732" s="17"/>
      <c r="V732" s="17"/>
      <c r="W732" s="17"/>
      <c r="X732" s="17" t="s">
        <v>58</v>
      </c>
      <c r="Y732" s="17"/>
      <c r="Z732" s="17"/>
      <c r="AA732" s="17" t="s">
        <v>567</v>
      </c>
      <c r="AB732" s="243" t="s">
        <v>560</v>
      </c>
      <c r="AC732" s="89"/>
      <c r="AD732" s="17" t="s">
        <v>552</v>
      </c>
      <c r="AE732" s="17" t="s">
        <v>544</v>
      </c>
      <c r="AF732" s="17"/>
      <c r="AG732" s="91">
        <v>2</v>
      </c>
      <c r="AH732" s="247"/>
      <c r="AI732" s="239" t="s">
        <v>950</v>
      </c>
      <c r="AJ732" s="226" t="s">
        <v>7</v>
      </c>
    </row>
    <row r="733" ht="13.5" customHeight="1" spans="1:36">
      <c r="A733" s="221"/>
      <c r="B733" s="242"/>
      <c r="C733" s="89"/>
      <c r="D733" s="223"/>
      <c r="E733" s="231"/>
      <c r="F733" s="231"/>
      <c r="G733" s="231"/>
      <c r="H733" s="231"/>
      <c r="I733" s="231"/>
      <c r="J733" s="231"/>
      <c r="K733" s="220"/>
      <c r="L733" s="17"/>
      <c r="M733" s="239"/>
      <c r="N733" s="89"/>
      <c r="O733" s="89"/>
      <c r="P733" s="89"/>
      <c r="Q733" s="17"/>
      <c r="R733" s="19"/>
      <c r="S733" s="17"/>
      <c r="T733" s="17"/>
      <c r="U733" s="17"/>
      <c r="V733" s="17"/>
      <c r="W733" s="17"/>
      <c r="X733" s="17"/>
      <c r="Y733" s="17"/>
      <c r="Z733" s="17"/>
      <c r="AA733" s="17"/>
      <c r="AB733" s="244"/>
      <c r="AC733" s="89"/>
      <c r="AD733" s="17"/>
      <c r="AE733" s="17"/>
      <c r="AF733" s="17"/>
      <c r="AG733" s="91">
        <v>5</v>
      </c>
      <c r="AH733" s="247"/>
      <c r="AI733" s="239" t="s">
        <v>951</v>
      </c>
      <c r="AJ733" s="226" t="s">
        <v>7</v>
      </c>
    </row>
    <row r="734" ht="13.5" customHeight="1" spans="1:36">
      <c r="A734" s="221"/>
      <c r="B734" s="242"/>
      <c r="C734" s="89"/>
      <c r="D734" s="223"/>
      <c r="E734" s="233"/>
      <c r="F734" s="233"/>
      <c r="G734" s="233"/>
      <c r="H734" s="233"/>
      <c r="I734" s="233"/>
      <c r="J734" s="233"/>
      <c r="K734" s="220"/>
      <c r="L734" s="17"/>
      <c r="M734" s="239"/>
      <c r="N734" s="89"/>
      <c r="O734" s="89"/>
      <c r="P734" s="95"/>
      <c r="Q734" s="17"/>
      <c r="R734" s="19"/>
      <c r="S734" s="17"/>
      <c r="T734" s="17"/>
      <c r="U734" s="17"/>
      <c r="V734" s="17"/>
      <c r="W734" s="17"/>
      <c r="X734" s="17"/>
      <c r="Y734" s="17"/>
      <c r="Z734" s="17"/>
      <c r="AA734" s="17"/>
      <c r="AB734" s="244"/>
      <c r="AC734" s="89"/>
      <c r="AD734" s="17"/>
      <c r="AE734" s="17"/>
      <c r="AF734" s="17"/>
      <c r="AG734" s="91">
        <v>10</v>
      </c>
      <c r="AH734" s="247"/>
      <c r="AI734" s="239" t="s">
        <v>952</v>
      </c>
      <c r="AJ734" s="226" t="s">
        <v>7</v>
      </c>
    </row>
    <row r="735" ht="13.5" customHeight="1" spans="1:36">
      <c r="A735" s="221"/>
      <c r="B735" s="242"/>
      <c r="C735" s="89"/>
      <c r="D735" s="223"/>
      <c r="E735" s="228" t="s">
        <v>192</v>
      </c>
      <c r="F735" s="228"/>
      <c r="G735" s="228" t="s">
        <v>202</v>
      </c>
      <c r="H735" s="228"/>
      <c r="I735" s="228"/>
      <c r="J735" s="228" t="s">
        <v>194</v>
      </c>
      <c r="K735" s="220"/>
      <c r="L735" s="17"/>
      <c r="M735" s="239"/>
      <c r="N735" s="89"/>
      <c r="O735" s="89"/>
      <c r="P735" s="18" t="s">
        <v>540</v>
      </c>
      <c r="Q735" s="17"/>
      <c r="R735" s="19"/>
      <c r="S735" s="17"/>
      <c r="T735" s="17"/>
      <c r="U735" s="17"/>
      <c r="V735" s="17"/>
      <c r="W735" s="17"/>
      <c r="X735" s="17" t="s">
        <v>58</v>
      </c>
      <c r="Y735" s="17"/>
      <c r="Z735" s="17"/>
      <c r="AA735" s="17" t="s">
        <v>567</v>
      </c>
      <c r="AB735" s="243" t="s">
        <v>560</v>
      </c>
      <c r="AC735" s="89"/>
      <c r="AD735" s="17" t="s">
        <v>552</v>
      </c>
      <c r="AE735" s="17" t="s">
        <v>544</v>
      </c>
      <c r="AF735" s="17"/>
      <c r="AG735" s="91">
        <v>2</v>
      </c>
      <c r="AH735" s="247"/>
      <c r="AI735" s="239" t="s">
        <v>953</v>
      </c>
      <c r="AJ735" s="226" t="s">
        <v>7</v>
      </c>
    </row>
    <row r="736" ht="13.5" customHeight="1" spans="1:36">
      <c r="A736" s="221"/>
      <c r="B736" s="242"/>
      <c r="C736" s="89"/>
      <c r="D736" s="223"/>
      <c r="E736" s="231"/>
      <c r="F736" s="231"/>
      <c r="G736" s="231"/>
      <c r="H736" s="231"/>
      <c r="I736" s="231"/>
      <c r="J736" s="231"/>
      <c r="K736" s="220"/>
      <c r="L736" s="17"/>
      <c r="M736" s="239"/>
      <c r="N736" s="89"/>
      <c r="O736" s="89"/>
      <c r="P736" s="89"/>
      <c r="Q736" s="17"/>
      <c r="R736" s="19"/>
      <c r="S736" s="17"/>
      <c r="T736" s="17"/>
      <c r="U736" s="17"/>
      <c r="V736" s="17"/>
      <c r="W736" s="17"/>
      <c r="X736" s="17"/>
      <c r="Y736" s="17"/>
      <c r="Z736" s="17"/>
      <c r="AA736" s="17"/>
      <c r="AB736" s="244"/>
      <c r="AC736" s="89"/>
      <c r="AD736" s="17"/>
      <c r="AE736" s="17"/>
      <c r="AF736" s="17"/>
      <c r="AG736" s="91">
        <v>5</v>
      </c>
      <c r="AH736" s="247"/>
      <c r="AI736" s="239" t="s">
        <v>954</v>
      </c>
      <c r="AJ736" s="226" t="s">
        <v>7</v>
      </c>
    </row>
    <row r="737" ht="13.5" customHeight="1" spans="1:36">
      <c r="A737" s="221"/>
      <c r="B737" s="242"/>
      <c r="C737" s="89"/>
      <c r="D737" s="223"/>
      <c r="E737" s="233"/>
      <c r="F737" s="233"/>
      <c r="G737" s="233"/>
      <c r="H737" s="233"/>
      <c r="I737" s="233"/>
      <c r="J737" s="233"/>
      <c r="K737" s="220"/>
      <c r="L737" s="17"/>
      <c r="M737" s="239"/>
      <c r="N737" s="89"/>
      <c r="O737" s="89"/>
      <c r="P737" s="95"/>
      <c r="Q737" s="17"/>
      <c r="R737" s="19"/>
      <c r="S737" s="17"/>
      <c r="T737" s="17"/>
      <c r="U737" s="17"/>
      <c r="V737" s="17"/>
      <c r="W737" s="17"/>
      <c r="X737" s="17"/>
      <c r="Y737" s="17"/>
      <c r="Z737" s="17"/>
      <c r="AA737" s="17"/>
      <c r="AB737" s="244"/>
      <c r="AC737" s="89"/>
      <c r="AD737" s="17"/>
      <c r="AE737" s="17"/>
      <c r="AF737" s="17"/>
      <c r="AG737" s="91">
        <v>10</v>
      </c>
      <c r="AH737" s="247"/>
      <c r="AI737" s="239" t="s">
        <v>955</v>
      </c>
      <c r="AJ737" s="226" t="s">
        <v>7</v>
      </c>
    </row>
    <row r="738" ht="13.5" customHeight="1" spans="1:36">
      <c r="A738" s="221"/>
      <c r="B738" s="242"/>
      <c r="C738" s="89"/>
      <c r="D738" s="223"/>
      <c r="E738" s="228" t="s">
        <v>192</v>
      </c>
      <c r="F738" s="228"/>
      <c r="G738" s="228" t="s">
        <v>202</v>
      </c>
      <c r="H738" s="228"/>
      <c r="I738" s="228"/>
      <c r="J738" s="228" t="s">
        <v>198</v>
      </c>
      <c r="K738" s="220"/>
      <c r="L738" s="17"/>
      <c r="M738" s="239"/>
      <c r="N738" s="89"/>
      <c r="O738" s="89"/>
      <c r="P738" s="18" t="s">
        <v>540</v>
      </c>
      <c r="Q738" s="17"/>
      <c r="R738" s="19"/>
      <c r="S738" s="17"/>
      <c r="T738" s="17"/>
      <c r="U738" s="17"/>
      <c r="V738" s="17"/>
      <c r="W738" s="17"/>
      <c r="X738" s="17" t="s">
        <v>58</v>
      </c>
      <c r="Y738" s="17"/>
      <c r="Z738" s="17"/>
      <c r="AA738" s="17" t="s">
        <v>567</v>
      </c>
      <c r="AB738" s="243" t="s">
        <v>560</v>
      </c>
      <c r="AC738" s="89"/>
      <c r="AD738" s="17" t="s">
        <v>552</v>
      </c>
      <c r="AE738" s="17" t="s">
        <v>544</v>
      </c>
      <c r="AF738" s="17"/>
      <c r="AG738" s="91">
        <v>2</v>
      </c>
      <c r="AH738" s="247"/>
      <c r="AI738" s="239" t="s">
        <v>956</v>
      </c>
      <c r="AJ738" s="226" t="s">
        <v>7</v>
      </c>
    </row>
    <row r="739" ht="13.5" customHeight="1" spans="1:36">
      <c r="A739" s="221"/>
      <c r="B739" s="242"/>
      <c r="C739" s="89"/>
      <c r="D739" s="223"/>
      <c r="E739" s="231"/>
      <c r="F739" s="231"/>
      <c r="G739" s="231"/>
      <c r="H739" s="231"/>
      <c r="I739" s="231"/>
      <c r="J739" s="231"/>
      <c r="K739" s="220"/>
      <c r="L739" s="17"/>
      <c r="M739" s="239"/>
      <c r="N739" s="89"/>
      <c r="O739" s="89"/>
      <c r="P739" s="89"/>
      <c r="Q739" s="17"/>
      <c r="R739" s="19"/>
      <c r="S739" s="17"/>
      <c r="T739" s="17"/>
      <c r="U739" s="17"/>
      <c r="V739" s="17"/>
      <c r="W739" s="17"/>
      <c r="X739" s="17"/>
      <c r="Y739" s="17"/>
      <c r="Z739" s="17"/>
      <c r="AA739" s="17"/>
      <c r="AB739" s="244"/>
      <c r="AC739" s="89"/>
      <c r="AD739" s="17"/>
      <c r="AE739" s="17"/>
      <c r="AF739" s="17"/>
      <c r="AG739" s="91">
        <v>5</v>
      </c>
      <c r="AH739" s="247"/>
      <c r="AI739" s="239" t="s">
        <v>957</v>
      </c>
      <c r="AJ739" s="226" t="s">
        <v>7</v>
      </c>
    </row>
    <row r="740" ht="13.5" customHeight="1" spans="1:36">
      <c r="A740" s="221"/>
      <c r="B740" s="242"/>
      <c r="C740" s="95"/>
      <c r="D740" s="223"/>
      <c r="E740" s="233"/>
      <c r="F740" s="233"/>
      <c r="G740" s="233"/>
      <c r="H740" s="233"/>
      <c r="I740" s="233"/>
      <c r="J740" s="233"/>
      <c r="K740" s="220"/>
      <c r="L740" s="17"/>
      <c r="M740" s="239"/>
      <c r="N740" s="95"/>
      <c r="O740" s="95"/>
      <c r="P740" s="95"/>
      <c r="Q740" s="17"/>
      <c r="R740" s="19"/>
      <c r="S740" s="17"/>
      <c r="T740" s="17"/>
      <c r="U740" s="17"/>
      <c r="V740" s="17"/>
      <c r="W740" s="17"/>
      <c r="X740" s="17"/>
      <c r="Y740" s="17"/>
      <c r="Z740" s="17"/>
      <c r="AA740" s="17"/>
      <c r="AB740" s="244"/>
      <c r="AC740" s="95"/>
      <c r="AD740" s="17"/>
      <c r="AE740" s="17"/>
      <c r="AF740" s="17"/>
      <c r="AG740" s="91">
        <v>10</v>
      </c>
      <c r="AH740" s="247"/>
      <c r="AI740" s="239" t="s">
        <v>958</v>
      </c>
      <c r="AJ740" s="226" t="s">
        <v>7</v>
      </c>
    </row>
    <row r="741" spans="1:36">
      <c r="A741" s="221"/>
      <c r="B741" s="242"/>
      <c r="C741" s="17" t="s">
        <v>12</v>
      </c>
      <c r="D741" s="223" t="s">
        <v>155</v>
      </c>
      <c r="E741" s="17"/>
      <c r="F741" s="220"/>
      <c r="G741" s="220"/>
      <c r="H741" s="220"/>
      <c r="I741" s="220"/>
      <c r="J741" s="220"/>
      <c r="K741" s="220" t="s">
        <v>155</v>
      </c>
      <c r="L741" s="220"/>
      <c r="M741" s="17" t="s">
        <v>157</v>
      </c>
      <c r="N741" s="17" t="s">
        <v>50</v>
      </c>
      <c r="O741" s="17">
        <v>4</v>
      </c>
      <c r="P741" s="19"/>
      <c r="Q741" s="17"/>
      <c r="R741" s="17" t="s">
        <v>959</v>
      </c>
      <c r="S741" s="19"/>
      <c r="T741" s="17"/>
      <c r="U741" s="17"/>
      <c r="V741" s="17" t="s">
        <v>370</v>
      </c>
      <c r="W741" s="17"/>
      <c r="X741" s="19"/>
      <c r="Y741" s="17"/>
      <c r="Z741" s="17"/>
      <c r="AA741" s="225"/>
      <c r="AB741" s="248" t="s">
        <v>960</v>
      </c>
      <c r="AC741" s="19"/>
      <c r="AD741" s="17" t="s">
        <v>461</v>
      </c>
      <c r="AE741" s="17" t="s">
        <v>243</v>
      </c>
      <c r="AF741" s="17"/>
      <c r="AG741" s="91"/>
      <c r="AH741" s="92">
        <v>10091005</v>
      </c>
      <c r="AI741" s="239" t="s">
        <v>961</v>
      </c>
      <c r="AJ741" s="226" t="s">
        <v>12</v>
      </c>
    </row>
    <row r="742" spans="1:36">
      <c r="A742" s="221"/>
      <c r="B742" s="242"/>
      <c r="C742" s="17"/>
      <c r="D742" s="223"/>
      <c r="E742" s="17"/>
      <c r="F742" s="220"/>
      <c r="G742" s="220"/>
      <c r="H742" s="220"/>
      <c r="I742" s="220"/>
      <c r="J742" s="220"/>
      <c r="K742" s="220"/>
      <c r="L742" s="220"/>
      <c r="M742" s="17"/>
      <c r="N742" s="17"/>
      <c r="O742" s="17"/>
      <c r="P742" s="19"/>
      <c r="Q742" s="17"/>
      <c r="R742" s="17"/>
      <c r="S742" s="19"/>
      <c r="T742" s="17"/>
      <c r="U742" s="17"/>
      <c r="V742" s="17"/>
      <c r="W742" s="17"/>
      <c r="X742" s="19"/>
      <c r="Y742" s="17"/>
      <c r="Z742" s="17"/>
      <c r="AA742" s="225"/>
      <c r="AB742" s="248" t="s">
        <v>962</v>
      </c>
      <c r="AC742" s="19"/>
      <c r="AD742" s="17"/>
      <c r="AE742" s="17"/>
      <c r="AF742" s="17"/>
      <c r="AG742" s="91"/>
      <c r="AH742" s="92">
        <v>10091006</v>
      </c>
      <c r="AI742" s="239" t="s">
        <v>963</v>
      </c>
      <c r="AJ742" s="226" t="s">
        <v>12</v>
      </c>
    </row>
    <row r="743" spans="1:36">
      <c r="A743" s="221"/>
      <c r="B743" s="242"/>
      <c r="C743" s="17"/>
      <c r="D743" s="223"/>
      <c r="E743" s="17"/>
      <c r="F743" s="220"/>
      <c r="G743" s="220"/>
      <c r="H743" s="220"/>
      <c r="I743" s="220"/>
      <c r="J743" s="220"/>
      <c r="K743" s="220"/>
      <c r="L743" s="220"/>
      <c r="M743" s="17"/>
      <c r="N743" s="17"/>
      <c r="O743" s="17"/>
      <c r="P743" s="19"/>
      <c r="Q743" s="17"/>
      <c r="R743" s="17"/>
      <c r="S743" s="17" t="s">
        <v>964</v>
      </c>
      <c r="T743" s="17"/>
      <c r="U743" s="17"/>
      <c r="V743" s="17"/>
      <c r="W743" s="17"/>
      <c r="X743" s="19"/>
      <c r="Y743" s="17"/>
      <c r="Z743" s="17"/>
      <c r="AA743" s="225"/>
      <c r="AB743" s="248" t="s">
        <v>965</v>
      </c>
      <c r="AC743" s="19"/>
      <c r="AD743" s="17"/>
      <c r="AE743" s="17"/>
      <c r="AF743" s="17"/>
      <c r="AG743" s="91"/>
      <c r="AH743" s="92">
        <v>10091105</v>
      </c>
      <c r="AI743" s="239" t="s">
        <v>966</v>
      </c>
      <c r="AJ743" s="226" t="s">
        <v>12</v>
      </c>
    </row>
    <row r="744" spans="1:36">
      <c r="A744" s="221"/>
      <c r="B744" s="242"/>
      <c r="C744" s="17"/>
      <c r="D744" s="223"/>
      <c r="E744" s="17"/>
      <c r="F744" s="220"/>
      <c r="G744" s="220"/>
      <c r="H744" s="220"/>
      <c r="I744" s="220"/>
      <c r="J744" s="220"/>
      <c r="K744" s="220"/>
      <c r="L744" s="220"/>
      <c r="M744" s="17"/>
      <c r="N744" s="17"/>
      <c r="O744" s="17">
        <v>5</v>
      </c>
      <c r="P744" s="19"/>
      <c r="Q744" s="17"/>
      <c r="R744" s="17" t="s">
        <v>959</v>
      </c>
      <c r="S744" s="19"/>
      <c r="T744" s="17"/>
      <c r="U744" s="17"/>
      <c r="V744" s="17" t="s">
        <v>370</v>
      </c>
      <c r="W744" s="17"/>
      <c r="X744" s="19"/>
      <c r="Y744" s="17"/>
      <c r="Z744" s="17"/>
      <c r="AA744" s="225"/>
      <c r="AB744" s="248" t="s">
        <v>960</v>
      </c>
      <c r="AC744" s="19"/>
      <c r="AD744" s="17" t="s">
        <v>967</v>
      </c>
      <c r="AE744" s="17" t="s">
        <v>243</v>
      </c>
      <c r="AF744" s="17"/>
      <c r="AG744" s="91"/>
      <c r="AH744" s="92">
        <v>10091008</v>
      </c>
      <c r="AI744" s="239" t="s">
        <v>968</v>
      </c>
      <c r="AJ744" s="226" t="s">
        <v>12</v>
      </c>
    </row>
    <row r="745" spans="1:36">
      <c r="A745" s="221"/>
      <c r="B745" s="242"/>
      <c r="C745" s="17"/>
      <c r="D745" s="223"/>
      <c r="E745" s="17"/>
      <c r="F745" s="220"/>
      <c r="G745" s="220"/>
      <c r="H745" s="220"/>
      <c r="I745" s="220"/>
      <c r="J745" s="220"/>
      <c r="K745" s="220"/>
      <c r="L745" s="220"/>
      <c r="M745" s="17"/>
      <c r="N745" s="17"/>
      <c r="O745" s="17"/>
      <c r="P745" s="19"/>
      <c r="Q745" s="17"/>
      <c r="R745" s="17"/>
      <c r="S745" s="19"/>
      <c r="T745" s="17"/>
      <c r="U745" s="17"/>
      <c r="V745" s="17"/>
      <c r="W745" s="17"/>
      <c r="X745" s="19"/>
      <c r="Y745" s="17"/>
      <c r="Z745" s="17"/>
      <c r="AA745" s="225"/>
      <c r="AB745" s="248" t="s">
        <v>962</v>
      </c>
      <c r="AC745" s="19"/>
      <c r="AD745" s="17"/>
      <c r="AE745" s="17"/>
      <c r="AF745" s="17"/>
      <c r="AG745" s="91"/>
      <c r="AH745" s="92">
        <v>10091007</v>
      </c>
      <c r="AI745" s="239" t="s">
        <v>969</v>
      </c>
      <c r="AJ745" s="226" t="s">
        <v>12</v>
      </c>
    </row>
    <row r="746" spans="1:36">
      <c r="A746" s="221"/>
      <c r="B746" s="242"/>
      <c r="C746" s="17"/>
      <c r="D746" s="223"/>
      <c r="E746" s="17"/>
      <c r="F746" s="220"/>
      <c r="G746" s="220"/>
      <c r="H746" s="220"/>
      <c r="I746" s="220"/>
      <c r="J746" s="220"/>
      <c r="K746" s="220"/>
      <c r="L746" s="220"/>
      <c r="M746" s="17"/>
      <c r="N746" s="17"/>
      <c r="O746" s="17"/>
      <c r="P746" s="19"/>
      <c r="Q746" s="17"/>
      <c r="R746" s="17"/>
      <c r="S746" s="17" t="s">
        <v>964</v>
      </c>
      <c r="T746" s="17"/>
      <c r="U746" s="17"/>
      <c r="V746" s="17"/>
      <c r="W746" s="17"/>
      <c r="X746" s="19"/>
      <c r="Y746" s="17"/>
      <c r="Z746" s="17"/>
      <c r="AA746" s="225"/>
      <c r="AB746" s="248" t="s">
        <v>965</v>
      </c>
      <c r="AC746" s="19"/>
      <c r="AD746" s="17"/>
      <c r="AE746" s="17"/>
      <c r="AF746" s="17"/>
      <c r="AG746" s="91"/>
      <c r="AH746" s="92">
        <v>10091107</v>
      </c>
      <c r="AI746" s="239" t="s">
        <v>970</v>
      </c>
      <c r="AJ746" s="226" t="s">
        <v>12</v>
      </c>
    </row>
    <row r="747" spans="1:36">
      <c r="A747" s="221"/>
      <c r="B747" s="242"/>
      <c r="C747" s="17"/>
      <c r="D747" s="223"/>
      <c r="E747" s="17"/>
      <c r="F747" s="220"/>
      <c r="G747" s="220"/>
      <c r="H747" s="220"/>
      <c r="I747" s="220"/>
      <c r="J747" s="220"/>
      <c r="K747" s="220"/>
      <c r="L747" s="220"/>
      <c r="M747" s="17"/>
      <c r="N747" s="17"/>
      <c r="O747" s="17">
        <v>8</v>
      </c>
      <c r="P747" s="19"/>
      <c r="Q747" s="17"/>
      <c r="R747" s="17" t="s">
        <v>959</v>
      </c>
      <c r="S747" s="19"/>
      <c r="T747" s="17"/>
      <c r="U747" s="17"/>
      <c r="V747" s="17" t="s">
        <v>370</v>
      </c>
      <c r="W747" s="17"/>
      <c r="X747" s="19"/>
      <c r="Y747" s="17"/>
      <c r="Z747" s="17"/>
      <c r="AA747" s="225"/>
      <c r="AB747" s="248" t="s">
        <v>960</v>
      </c>
      <c r="AC747" s="19"/>
      <c r="AD747" s="17" t="s">
        <v>160</v>
      </c>
      <c r="AE747" s="17" t="s">
        <v>243</v>
      </c>
      <c r="AF747" s="17"/>
      <c r="AG747" s="91"/>
      <c r="AH747" s="92">
        <v>10091249</v>
      </c>
      <c r="AI747" s="239" t="s">
        <v>971</v>
      </c>
      <c r="AJ747" s="226" t="s">
        <v>12</v>
      </c>
    </row>
    <row r="748" spans="1:36">
      <c r="A748" s="221"/>
      <c r="B748" s="242"/>
      <c r="C748" s="17"/>
      <c r="D748" s="223"/>
      <c r="E748" s="17"/>
      <c r="F748" s="220"/>
      <c r="G748" s="220"/>
      <c r="H748" s="220"/>
      <c r="I748" s="220"/>
      <c r="J748" s="220"/>
      <c r="K748" s="220"/>
      <c r="L748" s="220"/>
      <c r="M748" s="17"/>
      <c r="N748" s="17"/>
      <c r="O748" s="17"/>
      <c r="P748" s="19"/>
      <c r="Q748" s="17"/>
      <c r="R748" s="17"/>
      <c r="S748" s="19"/>
      <c r="T748" s="17"/>
      <c r="U748" s="17"/>
      <c r="V748" s="17"/>
      <c r="W748" s="17"/>
      <c r="X748" s="19"/>
      <c r="Y748" s="17"/>
      <c r="Z748" s="17"/>
      <c r="AA748" s="225"/>
      <c r="AB748" s="248" t="s">
        <v>962</v>
      </c>
      <c r="AC748" s="19"/>
      <c r="AD748" s="17"/>
      <c r="AE748" s="17"/>
      <c r="AF748" s="17"/>
      <c r="AG748" s="91"/>
      <c r="AH748" s="92">
        <v>10091097</v>
      </c>
      <c r="AI748" s="239" t="s">
        <v>972</v>
      </c>
      <c r="AJ748" s="226" t="s">
        <v>12</v>
      </c>
    </row>
    <row r="749" spans="1:36">
      <c r="A749" s="221"/>
      <c r="B749" s="242"/>
      <c r="C749" s="17"/>
      <c r="D749" s="223"/>
      <c r="E749" s="17"/>
      <c r="F749" s="220"/>
      <c r="G749" s="220"/>
      <c r="H749" s="220"/>
      <c r="I749" s="220"/>
      <c r="J749" s="220"/>
      <c r="K749" s="220"/>
      <c r="L749" s="220"/>
      <c r="M749" s="17"/>
      <c r="N749" s="17"/>
      <c r="O749" s="17"/>
      <c r="P749" s="19"/>
      <c r="Q749" s="17"/>
      <c r="R749" s="17"/>
      <c r="S749" s="19"/>
      <c r="T749" s="17"/>
      <c r="U749" s="17"/>
      <c r="V749" s="17"/>
      <c r="W749" s="17"/>
      <c r="X749" s="19"/>
      <c r="Y749" s="17"/>
      <c r="Z749" s="17"/>
      <c r="AA749" s="225"/>
      <c r="AB749" s="248" t="s">
        <v>973</v>
      </c>
      <c r="AC749" s="19"/>
      <c r="AD749" s="17"/>
      <c r="AE749" s="17"/>
      <c r="AF749" s="17"/>
      <c r="AG749" s="91"/>
      <c r="AH749" s="92">
        <v>10091071</v>
      </c>
      <c r="AI749" s="239" t="s">
        <v>974</v>
      </c>
      <c r="AJ749" s="226" t="s">
        <v>12</v>
      </c>
    </row>
    <row r="750" spans="1:36">
      <c r="A750" s="221"/>
      <c r="B750" s="242"/>
      <c r="C750" s="17"/>
      <c r="D750" s="223"/>
      <c r="E750" s="17"/>
      <c r="F750" s="220"/>
      <c r="G750" s="220"/>
      <c r="H750" s="220"/>
      <c r="I750" s="220"/>
      <c r="J750" s="220"/>
      <c r="K750" s="220"/>
      <c r="L750" s="220"/>
      <c r="M750" s="17"/>
      <c r="N750" s="17"/>
      <c r="O750" s="17">
        <v>4</v>
      </c>
      <c r="P750" s="19"/>
      <c r="Q750" s="17"/>
      <c r="R750" s="17" t="s">
        <v>975</v>
      </c>
      <c r="S750" s="19"/>
      <c r="T750" s="17"/>
      <c r="U750" s="17"/>
      <c r="V750" s="17" t="s">
        <v>370</v>
      </c>
      <c r="W750" s="17"/>
      <c r="X750" s="19"/>
      <c r="Y750" s="17"/>
      <c r="Z750" s="17"/>
      <c r="AA750" s="225"/>
      <c r="AB750" s="248" t="s">
        <v>960</v>
      </c>
      <c r="AC750" s="19"/>
      <c r="AD750" s="17" t="s">
        <v>461</v>
      </c>
      <c r="AE750" s="17" t="s">
        <v>243</v>
      </c>
      <c r="AF750" s="17"/>
      <c r="AG750" s="91"/>
      <c r="AH750" s="92">
        <v>10091025</v>
      </c>
      <c r="AI750" s="239" t="s">
        <v>976</v>
      </c>
      <c r="AJ750" s="226" t="s">
        <v>12</v>
      </c>
    </row>
    <row r="751" spans="1:36">
      <c r="A751" s="221"/>
      <c r="B751" s="242"/>
      <c r="C751" s="17"/>
      <c r="D751" s="223"/>
      <c r="E751" s="17"/>
      <c r="F751" s="220"/>
      <c r="G751" s="220"/>
      <c r="H751" s="220"/>
      <c r="I751" s="220"/>
      <c r="J751" s="220"/>
      <c r="K751" s="220"/>
      <c r="L751" s="220"/>
      <c r="M751" s="17"/>
      <c r="N751" s="17"/>
      <c r="O751" s="17"/>
      <c r="P751" s="19"/>
      <c r="Q751" s="17"/>
      <c r="R751" s="17"/>
      <c r="S751" s="19"/>
      <c r="T751" s="17"/>
      <c r="U751" s="17"/>
      <c r="V751" s="17"/>
      <c r="W751" s="17"/>
      <c r="X751" s="19"/>
      <c r="Y751" s="17"/>
      <c r="Z751" s="17"/>
      <c r="AA751" s="225"/>
      <c r="AB751" s="248" t="s">
        <v>962</v>
      </c>
      <c r="AC751" s="19"/>
      <c r="AD751" s="17"/>
      <c r="AE751" s="17"/>
      <c r="AF751" s="17"/>
      <c r="AG751" s="91"/>
      <c r="AH751" s="92">
        <v>10091040</v>
      </c>
      <c r="AI751" s="239" t="s">
        <v>977</v>
      </c>
      <c r="AJ751" s="226" t="s">
        <v>12</v>
      </c>
    </row>
    <row r="752" spans="1:36">
      <c r="A752" s="221"/>
      <c r="B752" s="242"/>
      <c r="C752" s="17"/>
      <c r="D752" s="223"/>
      <c r="E752" s="17"/>
      <c r="F752" s="220"/>
      <c r="G752" s="220"/>
      <c r="H752" s="220"/>
      <c r="I752" s="220"/>
      <c r="J752" s="220"/>
      <c r="K752" s="220"/>
      <c r="L752" s="220"/>
      <c r="M752" s="17"/>
      <c r="N752" s="17"/>
      <c r="O752" s="17">
        <v>5</v>
      </c>
      <c r="P752" s="19"/>
      <c r="Q752" s="17"/>
      <c r="R752" s="17" t="s">
        <v>975</v>
      </c>
      <c r="S752" s="19"/>
      <c r="T752" s="17"/>
      <c r="U752" s="17"/>
      <c r="V752" s="17" t="s">
        <v>370</v>
      </c>
      <c r="W752" s="17"/>
      <c r="X752" s="19"/>
      <c r="Y752" s="17"/>
      <c r="Z752" s="17"/>
      <c r="AA752" s="225"/>
      <c r="AB752" s="248" t="s">
        <v>960</v>
      </c>
      <c r="AC752" s="19"/>
      <c r="AD752" s="17" t="s">
        <v>967</v>
      </c>
      <c r="AE752" s="17" t="s">
        <v>243</v>
      </c>
      <c r="AF752" s="17"/>
      <c r="AG752" s="91"/>
      <c r="AH752" s="92">
        <v>10091028</v>
      </c>
      <c r="AI752" s="239" t="s">
        <v>978</v>
      </c>
      <c r="AJ752" s="226" t="s">
        <v>12</v>
      </c>
    </row>
    <row r="753" spans="1:36">
      <c r="A753" s="221"/>
      <c r="B753" s="242"/>
      <c r="C753" s="17"/>
      <c r="D753" s="223"/>
      <c r="E753" s="17"/>
      <c r="F753" s="220"/>
      <c r="G753" s="220"/>
      <c r="H753" s="220"/>
      <c r="I753" s="220"/>
      <c r="J753" s="220"/>
      <c r="K753" s="220"/>
      <c r="L753" s="220"/>
      <c r="M753" s="17"/>
      <c r="N753" s="17"/>
      <c r="O753" s="17"/>
      <c r="P753" s="19"/>
      <c r="Q753" s="17"/>
      <c r="R753" s="17"/>
      <c r="S753" s="19"/>
      <c r="T753" s="17"/>
      <c r="U753" s="17"/>
      <c r="V753" s="17"/>
      <c r="W753" s="17"/>
      <c r="X753" s="19"/>
      <c r="Y753" s="17"/>
      <c r="Z753" s="17"/>
      <c r="AA753" s="225"/>
      <c r="AB753" s="248" t="s">
        <v>962</v>
      </c>
      <c r="AC753" s="19"/>
      <c r="AD753" s="17"/>
      <c r="AE753" s="17"/>
      <c r="AF753" s="17"/>
      <c r="AG753" s="91"/>
      <c r="AH753" s="92">
        <v>10091027</v>
      </c>
      <c r="AI753" s="239" t="s">
        <v>979</v>
      </c>
      <c r="AJ753" s="226" t="s">
        <v>12</v>
      </c>
    </row>
    <row r="754" spans="1:36">
      <c r="A754" s="221"/>
      <c r="B754" s="242"/>
      <c r="C754" s="17"/>
      <c r="D754" s="223"/>
      <c r="E754" s="17"/>
      <c r="F754" s="220"/>
      <c r="G754" s="220"/>
      <c r="H754" s="220"/>
      <c r="I754" s="220"/>
      <c r="J754" s="220"/>
      <c r="K754" s="220"/>
      <c r="L754" s="220"/>
      <c r="M754" s="17"/>
      <c r="N754" s="17"/>
      <c r="O754" s="17">
        <v>8</v>
      </c>
      <c r="P754" s="19"/>
      <c r="Q754" s="17"/>
      <c r="R754" s="17" t="s">
        <v>975</v>
      </c>
      <c r="S754" s="19"/>
      <c r="T754" s="17"/>
      <c r="U754" s="17"/>
      <c r="V754" s="17" t="s">
        <v>370</v>
      </c>
      <c r="W754" s="17"/>
      <c r="X754" s="19"/>
      <c r="Y754" s="17"/>
      <c r="Z754" s="17"/>
      <c r="AA754" s="225"/>
      <c r="AB754" s="248" t="s">
        <v>960</v>
      </c>
      <c r="AC754" s="19"/>
      <c r="AD754" s="17" t="s">
        <v>160</v>
      </c>
      <c r="AE754" s="17" t="s">
        <v>243</v>
      </c>
      <c r="AF754" s="17"/>
      <c r="AG754" s="91"/>
      <c r="AH754" s="92">
        <v>10091075</v>
      </c>
      <c r="AI754" s="239" t="s">
        <v>980</v>
      </c>
      <c r="AJ754" s="226" t="s">
        <v>12</v>
      </c>
    </row>
    <row r="755" spans="1:36">
      <c r="A755" s="221"/>
      <c r="B755" s="242"/>
      <c r="C755" s="17"/>
      <c r="D755" s="223"/>
      <c r="E755" s="17"/>
      <c r="F755" s="220"/>
      <c r="G755" s="220"/>
      <c r="H755" s="220"/>
      <c r="I755" s="220"/>
      <c r="J755" s="220"/>
      <c r="K755" s="220"/>
      <c r="L755" s="220"/>
      <c r="M755" s="17"/>
      <c r="N755" s="17"/>
      <c r="O755" s="17"/>
      <c r="P755" s="19"/>
      <c r="Q755" s="17"/>
      <c r="R755" s="17"/>
      <c r="S755" s="19"/>
      <c r="T755" s="17"/>
      <c r="U755" s="17"/>
      <c r="V755" s="17"/>
      <c r="W755" s="17"/>
      <c r="X755" s="19"/>
      <c r="Y755" s="17"/>
      <c r="Z755" s="17"/>
      <c r="AA755" s="225"/>
      <c r="AB755" s="248" t="s">
        <v>962</v>
      </c>
      <c r="AC755" s="19"/>
      <c r="AD755" s="17"/>
      <c r="AE755" s="17"/>
      <c r="AF755" s="17"/>
      <c r="AG755" s="91"/>
      <c r="AH755" s="92">
        <v>10091076</v>
      </c>
      <c r="AI755" s="239" t="s">
        <v>981</v>
      </c>
      <c r="AJ755" s="226" t="s">
        <v>12</v>
      </c>
    </row>
    <row r="756" spans="1:36">
      <c r="A756" s="221"/>
      <c r="B756" s="242"/>
      <c r="C756" s="17"/>
      <c r="D756" s="223"/>
      <c r="E756" s="17"/>
      <c r="F756" s="220"/>
      <c r="G756" s="220"/>
      <c r="H756" s="220"/>
      <c r="I756" s="220"/>
      <c r="J756" s="220"/>
      <c r="K756" s="220"/>
      <c r="L756" s="220"/>
      <c r="M756" s="17"/>
      <c r="N756" s="17"/>
      <c r="O756" s="17">
        <v>4</v>
      </c>
      <c r="P756" s="19"/>
      <c r="Q756" s="17"/>
      <c r="R756" s="19"/>
      <c r="S756" s="19"/>
      <c r="T756" s="17"/>
      <c r="U756" s="17"/>
      <c r="V756" s="17" t="s">
        <v>370</v>
      </c>
      <c r="W756" s="17"/>
      <c r="X756" s="19"/>
      <c r="Y756" s="17"/>
      <c r="Z756" s="17"/>
      <c r="AA756" s="225"/>
      <c r="AB756" s="248" t="s">
        <v>960</v>
      </c>
      <c r="AC756" s="19"/>
      <c r="AD756" s="17" t="s">
        <v>461</v>
      </c>
      <c r="AE756" s="17" t="s">
        <v>243</v>
      </c>
      <c r="AF756" s="17"/>
      <c r="AG756" s="91"/>
      <c r="AH756" s="239">
        <v>10091325</v>
      </c>
      <c r="AI756" s="239" t="s">
        <v>982</v>
      </c>
      <c r="AJ756" s="226" t="s">
        <v>12</v>
      </c>
    </row>
    <row r="757" spans="1:36">
      <c r="A757" s="221"/>
      <c r="B757" s="242"/>
      <c r="C757" s="17"/>
      <c r="D757" s="223"/>
      <c r="E757" s="17"/>
      <c r="F757" s="220"/>
      <c r="G757" s="220"/>
      <c r="H757" s="220"/>
      <c r="I757" s="220"/>
      <c r="J757" s="220"/>
      <c r="K757" s="220"/>
      <c r="L757" s="220"/>
      <c r="M757" s="17"/>
      <c r="N757" s="17"/>
      <c r="O757" s="17"/>
      <c r="P757" s="19"/>
      <c r="Q757" s="17"/>
      <c r="R757" s="19"/>
      <c r="S757" s="19"/>
      <c r="T757" s="17"/>
      <c r="U757" s="17"/>
      <c r="V757" s="17"/>
      <c r="W757" s="17"/>
      <c r="X757" s="19"/>
      <c r="Y757" s="17"/>
      <c r="Z757" s="17"/>
      <c r="AA757" s="225"/>
      <c r="AB757" s="248" t="s">
        <v>962</v>
      </c>
      <c r="AC757" s="19"/>
      <c r="AD757" s="17"/>
      <c r="AE757" s="17"/>
      <c r="AF757" s="17"/>
      <c r="AG757" s="91"/>
      <c r="AH757" s="239">
        <v>10091331</v>
      </c>
      <c r="AI757" s="239" t="s">
        <v>983</v>
      </c>
      <c r="AJ757" s="226" t="s">
        <v>12</v>
      </c>
    </row>
    <row r="758" spans="1:36">
      <c r="A758" s="221"/>
      <c r="B758" s="242"/>
      <c r="C758" s="17"/>
      <c r="D758" s="223"/>
      <c r="E758" s="17"/>
      <c r="F758" s="220"/>
      <c r="G758" s="220"/>
      <c r="H758" s="220"/>
      <c r="I758" s="220"/>
      <c r="J758" s="220"/>
      <c r="K758" s="220"/>
      <c r="L758" s="220"/>
      <c r="M758" s="17"/>
      <c r="N758" s="17"/>
      <c r="O758" s="17"/>
      <c r="P758" s="19"/>
      <c r="Q758" s="17"/>
      <c r="R758" s="19"/>
      <c r="S758" s="17" t="s">
        <v>964</v>
      </c>
      <c r="T758" s="17"/>
      <c r="U758" s="17"/>
      <c r="V758" s="17"/>
      <c r="W758" s="17"/>
      <c r="X758" s="19"/>
      <c r="Y758" s="17"/>
      <c r="Z758" s="17"/>
      <c r="AA758" s="225"/>
      <c r="AB758" s="248" t="s">
        <v>965</v>
      </c>
      <c r="AC758" s="19"/>
      <c r="AD758" s="17"/>
      <c r="AE758" s="17"/>
      <c r="AF758" s="17"/>
      <c r="AG758" s="91"/>
      <c r="AH758" s="239">
        <v>10091106</v>
      </c>
      <c r="AI758" s="239" t="s">
        <v>984</v>
      </c>
      <c r="AJ758" s="226" t="s">
        <v>12</v>
      </c>
    </row>
    <row r="759" spans="1:36">
      <c r="A759" s="221"/>
      <c r="B759" s="242"/>
      <c r="C759" s="17"/>
      <c r="D759" s="223"/>
      <c r="E759" s="17"/>
      <c r="F759" s="220"/>
      <c r="G759" s="220"/>
      <c r="H759" s="220"/>
      <c r="I759" s="220"/>
      <c r="J759" s="220"/>
      <c r="K759" s="220"/>
      <c r="L759" s="220"/>
      <c r="M759" s="17"/>
      <c r="N759" s="17"/>
      <c r="O759" s="17">
        <v>5</v>
      </c>
      <c r="P759" s="19"/>
      <c r="Q759" s="17"/>
      <c r="R759" s="19"/>
      <c r="S759" s="19"/>
      <c r="T759" s="17"/>
      <c r="U759" s="17"/>
      <c r="V759" s="17" t="s">
        <v>370</v>
      </c>
      <c r="W759" s="17"/>
      <c r="X759" s="19"/>
      <c r="Y759" s="17"/>
      <c r="Z759" s="17"/>
      <c r="AA759" s="225"/>
      <c r="AB759" s="248" t="s">
        <v>960</v>
      </c>
      <c r="AC759" s="19"/>
      <c r="AD759" s="17" t="s">
        <v>967</v>
      </c>
      <c r="AE759" s="17" t="s">
        <v>243</v>
      </c>
      <c r="AF759" s="17"/>
      <c r="AG759" s="91"/>
      <c r="AH759" s="239">
        <v>10091335</v>
      </c>
      <c r="AI759" s="239" t="s">
        <v>985</v>
      </c>
      <c r="AJ759" s="226" t="s">
        <v>12</v>
      </c>
    </row>
    <row r="760" spans="1:36">
      <c r="A760" s="221"/>
      <c r="B760" s="242"/>
      <c r="C760" s="17"/>
      <c r="D760" s="223"/>
      <c r="E760" s="17"/>
      <c r="F760" s="220"/>
      <c r="G760" s="220"/>
      <c r="H760" s="220"/>
      <c r="I760" s="220"/>
      <c r="J760" s="220"/>
      <c r="K760" s="220"/>
      <c r="L760" s="220"/>
      <c r="M760" s="17"/>
      <c r="N760" s="17"/>
      <c r="O760" s="17"/>
      <c r="P760" s="19"/>
      <c r="Q760" s="17"/>
      <c r="R760" s="19"/>
      <c r="S760" s="19"/>
      <c r="T760" s="17"/>
      <c r="U760" s="17"/>
      <c r="V760" s="17"/>
      <c r="W760" s="17"/>
      <c r="X760" s="19"/>
      <c r="Y760" s="17"/>
      <c r="Z760" s="17"/>
      <c r="AA760" s="225"/>
      <c r="AB760" s="248" t="s">
        <v>962</v>
      </c>
      <c r="AC760" s="19"/>
      <c r="AD760" s="17"/>
      <c r="AE760" s="17"/>
      <c r="AF760" s="17"/>
      <c r="AG760" s="91"/>
      <c r="AH760" s="239">
        <v>10091332</v>
      </c>
      <c r="AI760" s="239" t="s">
        <v>986</v>
      </c>
      <c r="AJ760" s="226" t="s">
        <v>12</v>
      </c>
    </row>
    <row r="761" spans="1:36">
      <c r="A761" s="221"/>
      <c r="B761" s="242"/>
      <c r="C761" s="17"/>
      <c r="D761" s="223"/>
      <c r="E761" s="17"/>
      <c r="F761" s="220"/>
      <c r="G761" s="220"/>
      <c r="H761" s="220"/>
      <c r="I761" s="220"/>
      <c r="J761" s="220"/>
      <c r="K761" s="220"/>
      <c r="L761" s="220"/>
      <c r="M761" s="17"/>
      <c r="N761" s="17"/>
      <c r="O761" s="17"/>
      <c r="P761" s="19"/>
      <c r="Q761" s="17"/>
      <c r="R761" s="19"/>
      <c r="S761" s="17" t="s">
        <v>964</v>
      </c>
      <c r="T761" s="17"/>
      <c r="U761" s="17"/>
      <c r="V761" s="17"/>
      <c r="W761" s="17"/>
      <c r="X761" s="19"/>
      <c r="Y761" s="17"/>
      <c r="Z761" s="17"/>
      <c r="AA761" s="225"/>
      <c r="AB761" s="248" t="s">
        <v>965</v>
      </c>
      <c r="AC761" s="19"/>
      <c r="AD761" s="17"/>
      <c r="AE761" s="17"/>
      <c r="AF761" s="17"/>
      <c r="AG761" s="91"/>
      <c r="AH761" s="239">
        <v>10091108</v>
      </c>
      <c r="AI761" s="239" t="s">
        <v>987</v>
      </c>
      <c r="AJ761" s="226" t="s">
        <v>12</v>
      </c>
    </row>
    <row r="762" spans="1:36">
      <c r="A762" s="221"/>
      <c r="B762" s="242"/>
      <c r="C762" s="17"/>
      <c r="D762" s="223"/>
      <c r="E762" s="17"/>
      <c r="F762" s="220"/>
      <c r="G762" s="220"/>
      <c r="H762" s="220"/>
      <c r="I762" s="220"/>
      <c r="J762" s="220"/>
      <c r="K762" s="220"/>
      <c r="L762" s="220"/>
      <c r="M762" s="17"/>
      <c r="N762" s="17"/>
      <c r="O762" s="17">
        <v>8</v>
      </c>
      <c r="P762" s="19"/>
      <c r="Q762" s="17"/>
      <c r="R762" s="19"/>
      <c r="S762" s="19"/>
      <c r="T762" s="17"/>
      <c r="U762" s="17"/>
      <c r="V762" s="17" t="s">
        <v>370</v>
      </c>
      <c r="W762" s="17"/>
      <c r="X762" s="19"/>
      <c r="Y762" s="17"/>
      <c r="Z762" s="17"/>
      <c r="AA762" s="225"/>
      <c r="AB762" s="248" t="s">
        <v>960</v>
      </c>
      <c r="AC762" s="19"/>
      <c r="AD762" s="17" t="s">
        <v>160</v>
      </c>
      <c r="AE762" s="17" t="s">
        <v>243</v>
      </c>
      <c r="AF762" s="17"/>
      <c r="AG762" s="91"/>
      <c r="AH762" s="239">
        <v>10091401</v>
      </c>
      <c r="AI762" s="239" t="s">
        <v>988</v>
      </c>
      <c r="AJ762" s="226" t="s">
        <v>12</v>
      </c>
    </row>
    <row r="763" spans="1:36">
      <c r="A763" s="221"/>
      <c r="B763" s="242"/>
      <c r="C763" s="17"/>
      <c r="D763" s="223"/>
      <c r="E763" s="17"/>
      <c r="F763" s="220"/>
      <c r="G763" s="220"/>
      <c r="H763" s="220"/>
      <c r="I763" s="220"/>
      <c r="J763" s="220"/>
      <c r="K763" s="220"/>
      <c r="L763" s="220"/>
      <c r="M763" s="17"/>
      <c r="N763" s="17"/>
      <c r="O763" s="17"/>
      <c r="P763" s="19"/>
      <c r="Q763" s="17"/>
      <c r="R763" s="19"/>
      <c r="S763" s="19"/>
      <c r="T763" s="17"/>
      <c r="U763" s="17"/>
      <c r="V763" s="17"/>
      <c r="W763" s="17"/>
      <c r="X763" s="19"/>
      <c r="Y763" s="17"/>
      <c r="Z763" s="17"/>
      <c r="AA763" s="225"/>
      <c r="AB763" s="248" t="s">
        <v>962</v>
      </c>
      <c r="AC763" s="19"/>
      <c r="AD763" s="17"/>
      <c r="AE763" s="17"/>
      <c r="AF763" s="17"/>
      <c r="AG763" s="91"/>
      <c r="AH763" s="239">
        <v>10091004</v>
      </c>
      <c r="AI763" s="239" t="s">
        <v>989</v>
      </c>
      <c r="AJ763" s="226" t="s">
        <v>12</v>
      </c>
    </row>
    <row r="764" spans="1:36">
      <c r="A764" s="221"/>
      <c r="B764" s="242"/>
      <c r="C764" s="17"/>
      <c r="D764" s="223"/>
      <c r="E764" s="17"/>
      <c r="F764" s="220"/>
      <c r="G764" s="220"/>
      <c r="H764" s="220"/>
      <c r="I764" s="220"/>
      <c r="J764" s="220"/>
      <c r="K764" s="220"/>
      <c r="L764" s="220"/>
      <c r="M764" s="17"/>
      <c r="N764" s="17"/>
      <c r="O764" s="17"/>
      <c r="P764" s="19"/>
      <c r="Q764" s="17"/>
      <c r="R764" s="19"/>
      <c r="S764" s="19"/>
      <c r="T764" s="17"/>
      <c r="U764" s="17"/>
      <c r="V764" s="17"/>
      <c r="W764" s="17"/>
      <c r="X764" s="19"/>
      <c r="Y764" s="17"/>
      <c r="Z764" s="17"/>
      <c r="AA764" s="225"/>
      <c r="AB764" s="248" t="s">
        <v>973</v>
      </c>
      <c r="AC764" s="19"/>
      <c r="AD764" s="17"/>
      <c r="AE764" s="17"/>
      <c r="AF764" s="17"/>
      <c r="AG764" s="91"/>
      <c r="AH764" s="239">
        <v>10091403</v>
      </c>
      <c r="AI764" s="239" t="s">
        <v>990</v>
      </c>
      <c r="AJ764" s="226" t="s">
        <v>12</v>
      </c>
    </row>
    <row r="765" spans="1:36">
      <c r="A765" s="221"/>
      <c r="B765" s="242"/>
      <c r="C765" s="17"/>
      <c r="D765" s="223"/>
      <c r="E765" s="17"/>
      <c r="F765" s="220"/>
      <c r="G765" s="220"/>
      <c r="H765" s="220"/>
      <c r="I765" s="220"/>
      <c r="J765" s="220"/>
      <c r="K765" s="220"/>
      <c r="L765" s="220"/>
      <c r="M765" s="17"/>
      <c r="N765" s="17"/>
      <c r="O765" s="17">
        <v>4</v>
      </c>
      <c r="P765" s="17"/>
      <c r="Q765" s="17"/>
      <c r="R765" s="223" t="s">
        <v>991</v>
      </c>
      <c r="S765" s="17"/>
      <c r="T765" s="17"/>
      <c r="U765" s="17"/>
      <c r="V765" s="17" t="s">
        <v>370</v>
      </c>
      <c r="W765" s="17"/>
      <c r="X765" s="17"/>
      <c r="Y765" s="17"/>
      <c r="Z765" s="17"/>
      <c r="AA765" s="225"/>
      <c r="AB765" s="248" t="s">
        <v>962</v>
      </c>
      <c r="AC765" s="17"/>
      <c r="AD765" s="17" t="s">
        <v>461</v>
      </c>
      <c r="AE765" s="17" t="s">
        <v>243</v>
      </c>
      <c r="AF765" s="17"/>
      <c r="AG765" s="91"/>
      <c r="AH765" s="239">
        <v>10091338</v>
      </c>
      <c r="AI765" s="239" t="s">
        <v>992</v>
      </c>
      <c r="AJ765" s="226" t="s">
        <v>12</v>
      </c>
    </row>
    <row r="766" spans="1:36">
      <c r="A766" s="221"/>
      <c r="B766" s="242"/>
      <c r="C766" s="17"/>
      <c r="D766" s="223"/>
      <c r="E766" s="17"/>
      <c r="F766" s="220"/>
      <c r="G766" s="220"/>
      <c r="H766" s="220"/>
      <c r="I766" s="220"/>
      <c r="J766" s="220"/>
      <c r="K766" s="220"/>
      <c r="L766" s="220"/>
      <c r="M766" s="17"/>
      <c r="N766" s="17"/>
      <c r="O766" s="17">
        <v>5</v>
      </c>
      <c r="P766" s="17"/>
      <c r="Q766" s="17"/>
      <c r="R766" s="223" t="s">
        <v>991</v>
      </c>
      <c r="S766" s="17"/>
      <c r="T766" s="17"/>
      <c r="U766" s="17"/>
      <c r="V766" s="17" t="s">
        <v>370</v>
      </c>
      <c r="W766" s="17"/>
      <c r="X766" s="17"/>
      <c r="Y766" s="17"/>
      <c r="Z766" s="17"/>
      <c r="AA766" s="225"/>
      <c r="AB766" s="248" t="s">
        <v>962</v>
      </c>
      <c r="AC766" s="17"/>
      <c r="AD766" s="17" t="s">
        <v>967</v>
      </c>
      <c r="AE766" s="17" t="s">
        <v>243</v>
      </c>
      <c r="AF766" s="17"/>
      <c r="AG766" s="91"/>
      <c r="AH766" s="239">
        <v>10091340</v>
      </c>
      <c r="AI766" s="239" t="s">
        <v>993</v>
      </c>
      <c r="AJ766" s="226" t="s">
        <v>12</v>
      </c>
    </row>
    <row r="767" spans="1:36">
      <c r="A767" s="221"/>
      <c r="B767" s="242"/>
      <c r="C767" s="17"/>
      <c r="D767" s="223"/>
      <c r="E767" s="17"/>
      <c r="F767" s="220"/>
      <c r="G767" s="220"/>
      <c r="H767" s="220"/>
      <c r="I767" s="220"/>
      <c r="J767" s="220"/>
      <c r="K767" s="220"/>
      <c r="L767" s="220"/>
      <c r="M767" s="17"/>
      <c r="N767" s="17"/>
      <c r="O767" s="17">
        <v>8</v>
      </c>
      <c r="P767" s="17"/>
      <c r="Q767" s="17"/>
      <c r="R767" s="223" t="s">
        <v>991</v>
      </c>
      <c r="S767" s="17"/>
      <c r="T767" s="17"/>
      <c r="U767" s="17"/>
      <c r="V767" s="17" t="s">
        <v>370</v>
      </c>
      <c r="W767" s="17"/>
      <c r="X767" s="17"/>
      <c r="Y767" s="17"/>
      <c r="Z767" s="17"/>
      <c r="AA767" s="225"/>
      <c r="AB767" s="248" t="s">
        <v>962</v>
      </c>
      <c r="AC767" s="17"/>
      <c r="AD767" s="17" t="s">
        <v>160</v>
      </c>
      <c r="AE767" s="17" t="s">
        <v>243</v>
      </c>
      <c r="AF767" s="17"/>
      <c r="AG767" s="91"/>
      <c r="AH767" s="239">
        <v>10091346</v>
      </c>
      <c r="AI767" s="239" t="s">
        <v>994</v>
      </c>
      <c r="AJ767" s="226" t="s">
        <v>12</v>
      </c>
    </row>
    <row r="768" spans="1:36">
      <c r="A768" s="221"/>
      <c r="B768" s="242"/>
      <c r="C768" s="17"/>
      <c r="D768" s="223"/>
      <c r="E768" s="17"/>
      <c r="F768" s="220"/>
      <c r="G768" s="220"/>
      <c r="H768" s="220"/>
      <c r="I768" s="220"/>
      <c r="J768" s="220"/>
      <c r="K768" s="220"/>
      <c r="L768" s="220"/>
      <c r="M768" s="17"/>
      <c r="N768" s="17"/>
      <c r="O768" s="17">
        <v>12</v>
      </c>
      <c r="P768" s="17"/>
      <c r="Q768" s="17"/>
      <c r="R768" s="223" t="s">
        <v>991</v>
      </c>
      <c r="S768" s="17"/>
      <c r="T768" s="17"/>
      <c r="U768" s="17"/>
      <c r="V768" s="17" t="s">
        <v>373</v>
      </c>
      <c r="W768" s="17"/>
      <c r="X768" s="17"/>
      <c r="Y768" s="17"/>
      <c r="Z768" s="17"/>
      <c r="AA768" s="225"/>
      <c r="AB768" s="248" t="s">
        <v>962</v>
      </c>
      <c r="AC768" s="17"/>
      <c r="AD768" s="17" t="s">
        <v>160</v>
      </c>
      <c r="AE768" s="17" t="s">
        <v>243</v>
      </c>
      <c r="AF768" s="17"/>
      <c r="AG768" s="91"/>
      <c r="AH768" s="239">
        <v>10091289</v>
      </c>
      <c r="AI768" s="239" t="s">
        <v>995</v>
      </c>
      <c r="AJ768" s="226" t="s">
        <v>12</v>
      </c>
    </row>
    <row r="769" spans="1:36">
      <c r="A769" s="221"/>
      <c r="B769" s="242"/>
      <c r="C769" s="17"/>
      <c r="D769" s="223"/>
      <c r="E769" s="17"/>
      <c r="F769" s="220"/>
      <c r="G769" s="220"/>
      <c r="H769" s="220"/>
      <c r="I769" s="220"/>
      <c r="J769" s="220"/>
      <c r="K769" s="220"/>
      <c r="L769" s="220"/>
      <c r="M769" s="17"/>
      <c r="N769" s="17"/>
      <c r="O769" s="17">
        <v>4</v>
      </c>
      <c r="P769" s="17"/>
      <c r="Q769" s="17"/>
      <c r="R769" s="223" t="s">
        <v>996</v>
      </c>
      <c r="S769" s="17"/>
      <c r="T769" s="17"/>
      <c r="U769" s="17"/>
      <c r="V769" s="17" t="s">
        <v>370</v>
      </c>
      <c r="W769" s="17"/>
      <c r="X769" s="17"/>
      <c r="Y769" s="17"/>
      <c r="Z769" s="17"/>
      <c r="AA769" s="17"/>
      <c r="AB769" s="249" t="s">
        <v>962</v>
      </c>
      <c r="AC769" s="17"/>
      <c r="AD769" s="17" t="s">
        <v>461</v>
      </c>
      <c r="AE769" s="17" t="s">
        <v>243</v>
      </c>
      <c r="AF769" s="17"/>
      <c r="AG769" s="19"/>
      <c r="AH769" s="92">
        <v>10091267</v>
      </c>
      <c r="AI769" s="92" t="s">
        <v>997</v>
      </c>
      <c r="AJ769" s="226" t="s">
        <v>12</v>
      </c>
    </row>
    <row r="770" spans="1:36">
      <c r="A770" s="221"/>
      <c r="B770" s="242"/>
      <c r="C770" s="17"/>
      <c r="D770" s="223"/>
      <c r="E770" s="17"/>
      <c r="F770" s="220"/>
      <c r="G770" s="220"/>
      <c r="H770" s="220"/>
      <c r="I770" s="220"/>
      <c r="J770" s="220"/>
      <c r="K770" s="220"/>
      <c r="L770" s="220"/>
      <c r="M770" s="17"/>
      <c r="N770" s="17"/>
      <c r="O770" s="17">
        <v>5</v>
      </c>
      <c r="P770" s="17"/>
      <c r="Q770" s="17"/>
      <c r="R770" s="223" t="s">
        <v>996</v>
      </c>
      <c r="S770" s="17"/>
      <c r="T770" s="17"/>
      <c r="U770" s="17"/>
      <c r="V770" s="17" t="s">
        <v>370</v>
      </c>
      <c r="W770" s="17"/>
      <c r="X770" s="17"/>
      <c r="Y770" s="17"/>
      <c r="Z770" s="17"/>
      <c r="AA770" s="17"/>
      <c r="AB770" s="249" t="s">
        <v>962</v>
      </c>
      <c r="AC770" s="17"/>
      <c r="AD770" s="17" t="s">
        <v>967</v>
      </c>
      <c r="AE770" s="17" t="s">
        <v>243</v>
      </c>
      <c r="AF770" s="17"/>
      <c r="AG770" s="19"/>
      <c r="AH770" s="92">
        <v>10091268</v>
      </c>
      <c r="AI770" s="92" t="s">
        <v>998</v>
      </c>
      <c r="AJ770" s="226" t="s">
        <v>12</v>
      </c>
    </row>
    <row r="771" spans="1:36">
      <c r="A771" s="221"/>
      <c r="B771" s="242"/>
      <c r="C771" s="17"/>
      <c r="D771" s="223"/>
      <c r="E771" s="17"/>
      <c r="F771" s="220"/>
      <c r="G771" s="220"/>
      <c r="H771" s="220"/>
      <c r="I771" s="220"/>
      <c r="J771" s="220"/>
      <c r="K771" s="220"/>
      <c r="L771" s="220"/>
      <c r="M771" s="17"/>
      <c r="N771" s="17"/>
      <c r="O771" s="17">
        <v>8</v>
      </c>
      <c r="P771" s="17"/>
      <c r="Q771" s="17"/>
      <c r="R771" s="223" t="s">
        <v>996</v>
      </c>
      <c r="S771" s="17"/>
      <c r="T771" s="17"/>
      <c r="U771" s="17"/>
      <c r="V771" s="17" t="s">
        <v>370</v>
      </c>
      <c r="W771" s="17"/>
      <c r="X771" s="17"/>
      <c r="Y771" s="17"/>
      <c r="Z771" s="17"/>
      <c r="AA771" s="17"/>
      <c r="AB771" s="249" t="s">
        <v>962</v>
      </c>
      <c r="AC771" s="17"/>
      <c r="AD771" s="17" t="s">
        <v>160</v>
      </c>
      <c r="AE771" s="17" t="s">
        <v>243</v>
      </c>
      <c r="AF771" s="17"/>
      <c r="AG771" s="19"/>
      <c r="AH771" s="92">
        <v>10091286</v>
      </c>
      <c r="AI771" s="92" t="s">
        <v>999</v>
      </c>
      <c r="AJ771" s="226" t="s">
        <v>12</v>
      </c>
    </row>
    <row r="772" spans="1:36">
      <c r="A772" s="221"/>
      <c r="B772" s="242"/>
      <c r="C772" s="17"/>
      <c r="D772" s="223"/>
      <c r="E772" s="17"/>
      <c r="F772" s="220"/>
      <c r="G772" s="220"/>
      <c r="H772" s="220"/>
      <c r="I772" s="220"/>
      <c r="J772" s="220"/>
      <c r="K772" s="220"/>
      <c r="L772" s="220"/>
      <c r="M772" s="17"/>
      <c r="N772" s="17" t="s">
        <v>106</v>
      </c>
      <c r="O772" s="17">
        <v>4</v>
      </c>
      <c r="P772" s="18" t="s">
        <v>540</v>
      </c>
      <c r="Q772" s="91"/>
      <c r="R772" s="246"/>
      <c r="S772" s="91"/>
      <c r="T772" s="91"/>
      <c r="U772" s="91"/>
      <c r="V772" s="17" t="s">
        <v>370</v>
      </c>
      <c r="W772" s="17"/>
      <c r="X772" s="91"/>
      <c r="Y772" s="91"/>
      <c r="Z772" s="91"/>
      <c r="AA772" s="225"/>
      <c r="AB772" s="248" t="s">
        <v>973</v>
      </c>
      <c r="AC772" s="91"/>
      <c r="AD772" s="17" t="s">
        <v>543</v>
      </c>
      <c r="AE772" s="17" t="s">
        <v>544</v>
      </c>
      <c r="AF772" s="91"/>
      <c r="AG772" s="91"/>
      <c r="AH772" s="239">
        <v>10091258</v>
      </c>
      <c r="AI772" s="239" t="s">
        <v>1000</v>
      </c>
      <c r="AJ772" s="226" t="s">
        <v>12</v>
      </c>
    </row>
    <row r="773" spans="1:36">
      <c r="A773" s="221"/>
      <c r="B773" s="242"/>
      <c r="C773" s="17"/>
      <c r="D773" s="223"/>
      <c r="E773" s="17"/>
      <c r="F773" s="220"/>
      <c r="G773" s="220"/>
      <c r="H773" s="220"/>
      <c r="I773" s="220"/>
      <c r="J773" s="220"/>
      <c r="K773" s="220"/>
      <c r="L773" s="220"/>
      <c r="M773" s="17"/>
      <c r="N773" s="17"/>
      <c r="O773" s="17"/>
      <c r="P773" s="95"/>
      <c r="Q773" s="91"/>
      <c r="R773" s="17" t="s">
        <v>991</v>
      </c>
      <c r="S773" s="91"/>
      <c r="T773" s="91"/>
      <c r="U773" s="91"/>
      <c r="V773" s="17" t="s">
        <v>370</v>
      </c>
      <c r="W773" s="17"/>
      <c r="X773" s="91"/>
      <c r="Y773" s="91"/>
      <c r="Z773" s="91"/>
      <c r="AA773" s="225"/>
      <c r="AB773" s="248" t="s">
        <v>973</v>
      </c>
      <c r="AC773" s="91"/>
      <c r="AD773" s="17" t="s">
        <v>543</v>
      </c>
      <c r="AE773" s="17" t="s">
        <v>544</v>
      </c>
      <c r="AF773" s="91"/>
      <c r="AG773" s="91"/>
      <c r="AH773" s="239">
        <v>10091045</v>
      </c>
      <c r="AI773" s="239" t="s">
        <v>1001</v>
      </c>
      <c r="AJ773" s="226" t="s">
        <v>12</v>
      </c>
    </row>
    <row r="774" spans="1:36">
      <c r="A774" s="221"/>
      <c r="B774" s="242"/>
      <c r="C774" s="17"/>
      <c r="D774" s="223"/>
      <c r="E774" s="17"/>
      <c r="F774" s="220"/>
      <c r="G774" s="220"/>
      <c r="H774" s="220"/>
      <c r="I774" s="220"/>
      <c r="J774" s="220"/>
      <c r="K774" s="220"/>
      <c r="L774" s="220"/>
      <c r="M774" s="17"/>
      <c r="N774" s="17" t="s">
        <v>101</v>
      </c>
      <c r="O774" s="17">
        <v>4</v>
      </c>
      <c r="P774" s="18" t="s">
        <v>540</v>
      </c>
      <c r="Q774" s="91"/>
      <c r="R774" s="91"/>
      <c r="S774" s="91"/>
      <c r="T774" s="91"/>
      <c r="U774" s="91"/>
      <c r="V774" s="17" t="s">
        <v>370</v>
      </c>
      <c r="W774" s="17"/>
      <c r="X774" s="91"/>
      <c r="Y774" s="91"/>
      <c r="Z774" s="91"/>
      <c r="AA774" s="225"/>
      <c r="AB774" s="248" t="s">
        <v>973</v>
      </c>
      <c r="AC774" s="91"/>
      <c r="AD774" s="17" t="s">
        <v>552</v>
      </c>
      <c r="AE774" s="17" t="s">
        <v>544</v>
      </c>
      <c r="AF774" s="91"/>
      <c r="AG774" s="91"/>
      <c r="AH774" s="239">
        <v>10091323</v>
      </c>
      <c r="AI774" s="239" t="s">
        <v>1002</v>
      </c>
      <c r="AJ774" s="226" t="s">
        <v>12</v>
      </c>
    </row>
    <row r="775" spans="1:36">
      <c r="A775" s="221"/>
      <c r="B775" s="242"/>
      <c r="C775" s="17"/>
      <c r="D775" s="223"/>
      <c r="E775" s="17"/>
      <c r="F775" s="220"/>
      <c r="G775" s="220"/>
      <c r="H775" s="220"/>
      <c r="I775" s="220"/>
      <c r="J775" s="220"/>
      <c r="K775" s="220"/>
      <c r="L775" s="220"/>
      <c r="M775" s="17"/>
      <c r="N775" s="17"/>
      <c r="O775" s="17"/>
      <c r="P775" s="95"/>
      <c r="Q775" s="91"/>
      <c r="R775" s="17" t="s">
        <v>991</v>
      </c>
      <c r="S775" s="91"/>
      <c r="T775" s="91"/>
      <c r="U775" s="91"/>
      <c r="V775" s="17" t="s">
        <v>370</v>
      </c>
      <c r="W775" s="17"/>
      <c r="X775" s="91"/>
      <c r="Y775" s="91"/>
      <c r="Z775" s="91"/>
      <c r="AA775" s="225"/>
      <c r="AB775" s="248" t="s">
        <v>973</v>
      </c>
      <c r="AC775" s="91"/>
      <c r="AD775" s="17" t="s">
        <v>552</v>
      </c>
      <c r="AE775" s="17" t="s">
        <v>544</v>
      </c>
      <c r="AF775" s="91"/>
      <c r="AG775" s="91"/>
      <c r="AH775" s="239">
        <v>10091560</v>
      </c>
      <c r="AI775" s="239" t="s">
        <v>1003</v>
      </c>
      <c r="AJ775" s="226" t="s">
        <v>12</v>
      </c>
    </row>
    <row r="776" spans="1:36">
      <c r="A776" s="221"/>
      <c r="B776" s="242"/>
      <c r="C776" s="17"/>
      <c r="D776" s="223"/>
      <c r="E776" s="17"/>
      <c r="F776" s="220"/>
      <c r="G776" s="220"/>
      <c r="H776" s="220"/>
      <c r="I776" s="220"/>
      <c r="J776" s="220"/>
      <c r="K776" s="220"/>
      <c r="L776" s="220"/>
      <c r="M776" s="17" t="s">
        <v>171</v>
      </c>
      <c r="N776" s="17" t="s">
        <v>50</v>
      </c>
      <c r="O776" s="17">
        <v>4</v>
      </c>
      <c r="P776" s="17"/>
      <c r="Q776" s="17"/>
      <c r="R776" s="17" t="s">
        <v>959</v>
      </c>
      <c r="S776" s="17" t="s">
        <v>964</v>
      </c>
      <c r="T776" s="17"/>
      <c r="U776" s="17"/>
      <c r="V776" s="17" t="s">
        <v>370</v>
      </c>
      <c r="W776" s="17"/>
      <c r="X776" s="91"/>
      <c r="Y776" s="17"/>
      <c r="Z776" s="17"/>
      <c r="AA776" s="225"/>
      <c r="AB776" s="248" t="s">
        <v>965</v>
      </c>
      <c r="AC776" s="17"/>
      <c r="AD776" s="17"/>
      <c r="AE776" s="17"/>
      <c r="AF776" s="17"/>
      <c r="AG776" s="91"/>
      <c r="AH776" s="239">
        <v>10091115</v>
      </c>
      <c r="AI776" s="239" t="s">
        <v>1004</v>
      </c>
      <c r="AJ776" s="226" t="s">
        <v>12</v>
      </c>
    </row>
    <row r="777" spans="1:36">
      <c r="A777" s="221"/>
      <c r="B777" s="242"/>
      <c r="C777" s="17"/>
      <c r="D777" s="223"/>
      <c r="E777" s="17"/>
      <c r="F777" s="220"/>
      <c r="G777" s="220"/>
      <c r="H777" s="220"/>
      <c r="I777" s="220"/>
      <c r="J777" s="220"/>
      <c r="K777" s="220"/>
      <c r="L777" s="220"/>
      <c r="M777" s="17"/>
      <c r="N777" s="17"/>
      <c r="O777" s="17">
        <v>5</v>
      </c>
      <c r="P777" s="17"/>
      <c r="Q777" s="17"/>
      <c r="R777" s="17" t="s">
        <v>959</v>
      </c>
      <c r="S777" s="17" t="s">
        <v>964</v>
      </c>
      <c r="T777" s="17"/>
      <c r="U777" s="17"/>
      <c r="V777" s="17" t="s">
        <v>370</v>
      </c>
      <c r="W777" s="17"/>
      <c r="X777" s="91"/>
      <c r="Y777" s="17"/>
      <c r="Z777" s="17"/>
      <c r="AA777" s="225"/>
      <c r="AB777" s="248" t="s">
        <v>965</v>
      </c>
      <c r="AC777" s="17"/>
      <c r="AD777" s="17"/>
      <c r="AE777" s="17"/>
      <c r="AF777" s="17"/>
      <c r="AG777" s="91"/>
      <c r="AH777" s="239">
        <v>10091117</v>
      </c>
      <c r="AI777" s="239" t="s">
        <v>1005</v>
      </c>
      <c r="AJ777" s="226" t="s">
        <v>12</v>
      </c>
    </row>
    <row r="778" spans="1:36">
      <c r="A778" s="221"/>
      <c r="B778" s="242"/>
      <c r="C778" s="17"/>
      <c r="D778" s="223"/>
      <c r="E778" s="17"/>
      <c r="F778" s="220"/>
      <c r="G778" s="220"/>
      <c r="H778" s="220"/>
      <c r="I778" s="220"/>
      <c r="J778" s="220"/>
      <c r="K778" s="220"/>
      <c r="L778" s="220"/>
      <c r="M778" s="17"/>
      <c r="N778" s="17"/>
      <c r="O778" s="17">
        <v>4</v>
      </c>
      <c r="P778" s="19"/>
      <c r="Q778" s="17"/>
      <c r="R778" s="19"/>
      <c r="S778" s="19"/>
      <c r="T778" s="17"/>
      <c r="U778" s="17"/>
      <c r="V778" s="17" t="s">
        <v>370</v>
      </c>
      <c r="W778" s="17"/>
      <c r="X778" s="91"/>
      <c r="Y778" s="17"/>
      <c r="Z778" s="17"/>
      <c r="AA778" s="225"/>
      <c r="AB778" s="248" t="s">
        <v>960</v>
      </c>
      <c r="AC778" s="19"/>
      <c r="AD778" s="17" t="s">
        <v>461</v>
      </c>
      <c r="AE778" s="17" t="s">
        <v>243</v>
      </c>
      <c r="AF778" s="17"/>
      <c r="AG778" s="91"/>
      <c r="AH778" s="239">
        <v>10091318</v>
      </c>
      <c r="AI778" s="239" t="s">
        <v>1006</v>
      </c>
      <c r="AJ778" s="226" t="s">
        <v>12</v>
      </c>
    </row>
    <row r="779" spans="1:36">
      <c r="A779" s="221"/>
      <c r="B779" s="242"/>
      <c r="C779" s="17"/>
      <c r="D779" s="223"/>
      <c r="E779" s="17"/>
      <c r="F779" s="220"/>
      <c r="G779" s="220"/>
      <c r="H779" s="220"/>
      <c r="I779" s="220"/>
      <c r="J779" s="220"/>
      <c r="K779" s="220"/>
      <c r="L779" s="220"/>
      <c r="M779" s="17"/>
      <c r="N779" s="17"/>
      <c r="O779" s="17"/>
      <c r="P779" s="19"/>
      <c r="Q779" s="17"/>
      <c r="R779" s="19"/>
      <c r="S779" s="19"/>
      <c r="T779" s="17"/>
      <c r="U779" s="17"/>
      <c r="V779" s="17"/>
      <c r="W779" s="17"/>
      <c r="X779" s="91"/>
      <c r="Y779" s="17"/>
      <c r="Z779" s="17"/>
      <c r="AA779" s="225"/>
      <c r="AB779" s="248" t="s">
        <v>962</v>
      </c>
      <c r="AC779" s="19"/>
      <c r="AD779" s="17"/>
      <c r="AE779" s="17"/>
      <c r="AF779" s="17"/>
      <c r="AG779" s="91"/>
      <c r="AH779" s="239">
        <v>10091326</v>
      </c>
      <c r="AI779" s="239" t="s">
        <v>1007</v>
      </c>
      <c r="AJ779" s="226" t="s">
        <v>12</v>
      </c>
    </row>
    <row r="780" spans="1:36">
      <c r="A780" s="221"/>
      <c r="B780" s="242"/>
      <c r="C780" s="17"/>
      <c r="D780" s="223"/>
      <c r="E780" s="17"/>
      <c r="F780" s="220"/>
      <c r="G780" s="220"/>
      <c r="H780" s="220"/>
      <c r="I780" s="220"/>
      <c r="J780" s="220"/>
      <c r="K780" s="220"/>
      <c r="L780" s="220"/>
      <c r="M780" s="17"/>
      <c r="N780" s="17"/>
      <c r="O780" s="17"/>
      <c r="P780" s="19"/>
      <c r="Q780" s="17"/>
      <c r="R780" s="19"/>
      <c r="S780" s="17" t="s">
        <v>964</v>
      </c>
      <c r="T780" s="17"/>
      <c r="U780" s="17"/>
      <c r="V780" s="17"/>
      <c r="W780" s="17"/>
      <c r="X780" s="91"/>
      <c r="Y780" s="17"/>
      <c r="Z780" s="17"/>
      <c r="AA780" s="225"/>
      <c r="AB780" s="248" t="s">
        <v>965</v>
      </c>
      <c r="AC780" s="19"/>
      <c r="AD780" s="17"/>
      <c r="AE780" s="17"/>
      <c r="AF780" s="17"/>
      <c r="AG780" s="91"/>
      <c r="AH780" s="239">
        <v>10091328</v>
      </c>
      <c r="AI780" s="239" t="s">
        <v>1008</v>
      </c>
      <c r="AJ780" s="226" t="s">
        <v>12</v>
      </c>
    </row>
    <row r="781" spans="1:36">
      <c r="A781" s="221"/>
      <c r="B781" s="242"/>
      <c r="C781" s="17"/>
      <c r="D781" s="223"/>
      <c r="E781" s="17"/>
      <c r="F781" s="220"/>
      <c r="G781" s="220"/>
      <c r="H781" s="220"/>
      <c r="I781" s="220"/>
      <c r="J781" s="220"/>
      <c r="K781" s="220"/>
      <c r="L781" s="220"/>
      <c r="M781" s="17"/>
      <c r="N781" s="17"/>
      <c r="O781" s="17">
        <v>5</v>
      </c>
      <c r="P781" s="19"/>
      <c r="Q781" s="17"/>
      <c r="R781" s="19"/>
      <c r="S781" s="19"/>
      <c r="T781" s="17"/>
      <c r="U781" s="17"/>
      <c r="V781" s="17" t="s">
        <v>370</v>
      </c>
      <c r="W781" s="17"/>
      <c r="X781" s="91"/>
      <c r="Y781" s="17"/>
      <c r="Z781" s="17"/>
      <c r="AA781" s="225"/>
      <c r="AB781" s="248" t="s">
        <v>960</v>
      </c>
      <c r="AC781" s="19"/>
      <c r="AD781" s="17" t="s">
        <v>967</v>
      </c>
      <c r="AE781" s="17" t="s">
        <v>243</v>
      </c>
      <c r="AF781" s="17"/>
      <c r="AG781" s="91"/>
      <c r="AH781" s="239">
        <v>10091317</v>
      </c>
      <c r="AI781" s="239" t="s">
        <v>1009</v>
      </c>
      <c r="AJ781" s="226" t="s">
        <v>12</v>
      </c>
    </row>
    <row r="782" spans="1:36">
      <c r="A782" s="221"/>
      <c r="B782" s="242"/>
      <c r="C782" s="17"/>
      <c r="D782" s="223"/>
      <c r="E782" s="17"/>
      <c r="F782" s="220"/>
      <c r="G782" s="220"/>
      <c r="H782" s="220"/>
      <c r="I782" s="220"/>
      <c r="J782" s="220"/>
      <c r="K782" s="220"/>
      <c r="L782" s="220"/>
      <c r="M782" s="17"/>
      <c r="N782" s="17"/>
      <c r="O782" s="17"/>
      <c r="P782" s="19"/>
      <c r="Q782" s="17"/>
      <c r="R782" s="19"/>
      <c r="S782" s="19"/>
      <c r="T782" s="17"/>
      <c r="U782" s="17"/>
      <c r="V782" s="17"/>
      <c r="W782" s="17"/>
      <c r="X782" s="91"/>
      <c r="Y782" s="17"/>
      <c r="Z782" s="17"/>
      <c r="AA782" s="225"/>
      <c r="AB782" s="248" t="s">
        <v>962</v>
      </c>
      <c r="AC782" s="19"/>
      <c r="AD782" s="17"/>
      <c r="AE782" s="17"/>
      <c r="AF782" s="17"/>
      <c r="AG782" s="91"/>
      <c r="AH782" s="239">
        <v>10091334</v>
      </c>
      <c r="AI782" s="239" t="s">
        <v>1010</v>
      </c>
      <c r="AJ782" s="226" t="s">
        <v>12</v>
      </c>
    </row>
    <row r="783" spans="1:36">
      <c r="A783" s="221"/>
      <c r="B783" s="242"/>
      <c r="C783" s="17"/>
      <c r="D783" s="223"/>
      <c r="E783" s="17"/>
      <c r="F783" s="220"/>
      <c r="G783" s="220"/>
      <c r="H783" s="220"/>
      <c r="I783" s="220"/>
      <c r="J783" s="220"/>
      <c r="K783" s="220"/>
      <c r="L783" s="220"/>
      <c r="M783" s="17"/>
      <c r="N783" s="17"/>
      <c r="O783" s="17"/>
      <c r="P783" s="19"/>
      <c r="Q783" s="17"/>
      <c r="R783" s="19"/>
      <c r="S783" s="17" t="s">
        <v>964</v>
      </c>
      <c r="T783" s="17"/>
      <c r="U783" s="17"/>
      <c r="V783" s="17"/>
      <c r="W783" s="17"/>
      <c r="X783" s="91"/>
      <c r="Y783" s="17"/>
      <c r="Z783" s="17"/>
      <c r="AA783" s="225"/>
      <c r="AB783" s="248" t="s">
        <v>965</v>
      </c>
      <c r="AC783" s="19"/>
      <c r="AD783" s="17"/>
      <c r="AE783" s="17"/>
      <c r="AF783" s="17"/>
      <c r="AG783" s="91"/>
      <c r="AH783" s="239">
        <v>10091552</v>
      </c>
      <c r="AI783" s="239" t="s">
        <v>1011</v>
      </c>
      <c r="AJ783" s="226" t="s">
        <v>12</v>
      </c>
    </row>
    <row r="784" spans="1:36">
      <c r="A784" s="221"/>
      <c r="B784" s="242"/>
      <c r="C784" s="17"/>
      <c r="D784" s="223"/>
      <c r="E784" s="17"/>
      <c r="F784" s="220"/>
      <c r="G784" s="220"/>
      <c r="H784" s="220"/>
      <c r="I784" s="220"/>
      <c r="J784" s="220"/>
      <c r="K784" s="220"/>
      <c r="L784" s="220"/>
      <c r="M784" s="17"/>
      <c r="N784" s="17"/>
      <c r="O784" s="17">
        <v>8</v>
      </c>
      <c r="P784" s="19"/>
      <c r="Q784" s="17"/>
      <c r="R784" s="19"/>
      <c r="S784" s="19"/>
      <c r="T784" s="17"/>
      <c r="U784" s="17"/>
      <c r="V784" s="17" t="s">
        <v>370</v>
      </c>
      <c r="W784" s="17"/>
      <c r="X784" s="91"/>
      <c r="Y784" s="17"/>
      <c r="Z784" s="17"/>
      <c r="AA784" s="225"/>
      <c r="AB784" s="248" t="s">
        <v>960</v>
      </c>
      <c r="AC784" s="19"/>
      <c r="AD784" s="17" t="s">
        <v>160</v>
      </c>
      <c r="AE784" s="17" t="s">
        <v>243</v>
      </c>
      <c r="AF784" s="17"/>
      <c r="AG784" s="91"/>
      <c r="AH784" s="239">
        <v>10091434</v>
      </c>
      <c r="AI784" s="239" t="s">
        <v>1012</v>
      </c>
      <c r="AJ784" s="226" t="s">
        <v>12</v>
      </c>
    </row>
    <row r="785" spans="1:36">
      <c r="A785" s="221"/>
      <c r="B785" s="242"/>
      <c r="C785" s="17"/>
      <c r="D785" s="223"/>
      <c r="E785" s="17"/>
      <c r="F785" s="220"/>
      <c r="G785" s="220"/>
      <c r="H785" s="220"/>
      <c r="I785" s="220"/>
      <c r="J785" s="220"/>
      <c r="K785" s="220"/>
      <c r="L785" s="220"/>
      <c r="M785" s="17"/>
      <c r="N785" s="17"/>
      <c r="O785" s="17"/>
      <c r="P785" s="19"/>
      <c r="Q785" s="17"/>
      <c r="R785" s="19"/>
      <c r="S785" s="19"/>
      <c r="T785" s="17"/>
      <c r="U785" s="17"/>
      <c r="V785" s="17"/>
      <c r="W785" s="17"/>
      <c r="X785" s="91"/>
      <c r="Y785" s="17"/>
      <c r="Z785" s="17"/>
      <c r="AA785" s="225"/>
      <c r="AB785" s="248" t="s">
        <v>962</v>
      </c>
      <c r="AC785" s="19"/>
      <c r="AD785" s="17"/>
      <c r="AE785" s="17"/>
      <c r="AF785" s="17"/>
      <c r="AG785" s="91"/>
      <c r="AH785" s="239">
        <v>10091345</v>
      </c>
      <c r="AI785" s="239" t="s">
        <v>1013</v>
      </c>
      <c r="AJ785" s="226" t="s">
        <v>12</v>
      </c>
    </row>
    <row r="786" spans="1:36">
      <c r="A786" s="221"/>
      <c r="B786" s="242"/>
      <c r="C786" s="17"/>
      <c r="D786" s="223"/>
      <c r="E786" s="17"/>
      <c r="F786" s="220"/>
      <c r="G786" s="220"/>
      <c r="H786" s="220"/>
      <c r="I786" s="220"/>
      <c r="J786" s="220"/>
      <c r="K786" s="220"/>
      <c r="L786" s="220"/>
      <c r="M786" s="17"/>
      <c r="N786" s="17"/>
      <c r="O786" s="17"/>
      <c r="P786" s="19"/>
      <c r="Q786" s="17"/>
      <c r="R786" s="19"/>
      <c r="S786" s="19"/>
      <c r="T786" s="17"/>
      <c r="U786" s="17"/>
      <c r="V786" s="17"/>
      <c r="W786" s="17"/>
      <c r="X786" s="91"/>
      <c r="Y786" s="17"/>
      <c r="Z786" s="17"/>
      <c r="AA786" s="225"/>
      <c r="AB786" s="248" t="s">
        <v>973</v>
      </c>
      <c r="AC786" s="19"/>
      <c r="AD786" s="17"/>
      <c r="AE786" s="17"/>
      <c r="AF786" s="17"/>
      <c r="AG786" s="91"/>
      <c r="AH786" s="239">
        <v>10091438</v>
      </c>
      <c r="AI786" s="239" t="s">
        <v>1014</v>
      </c>
      <c r="AJ786" s="226" t="s">
        <v>12</v>
      </c>
    </row>
    <row r="787" spans="1:36">
      <c r="A787" s="221"/>
      <c r="B787" s="242"/>
      <c r="C787" s="17"/>
      <c r="D787" s="223"/>
      <c r="E787" s="17"/>
      <c r="F787" s="220"/>
      <c r="G787" s="220"/>
      <c r="H787" s="220"/>
      <c r="I787" s="220"/>
      <c r="J787" s="220"/>
      <c r="K787" s="220"/>
      <c r="L787" s="220"/>
      <c r="M787" s="17"/>
      <c r="N787" s="17"/>
      <c r="O787" s="17">
        <v>4</v>
      </c>
      <c r="P787" s="17"/>
      <c r="Q787" s="17"/>
      <c r="R787" s="17" t="s">
        <v>991</v>
      </c>
      <c r="S787" s="17"/>
      <c r="T787" s="17"/>
      <c r="U787" s="17"/>
      <c r="V787" s="17" t="s">
        <v>370</v>
      </c>
      <c r="W787" s="17"/>
      <c r="X787" s="91"/>
      <c r="Y787" s="17"/>
      <c r="Z787" s="17"/>
      <c r="AA787" s="225"/>
      <c r="AB787" s="248" t="s">
        <v>962</v>
      </c>
      <c r="AC787" s="17"/>
      <c r="AD787" s="17" t="s">
        <v>461</v>
      </c>
      <c r="AE787" s="17" t="s">
        <v>243</v>
      </c>
      <c r="AF787" s="17"/>
      <c r="AG787" s="91"/>
      <c r="AH787" s="239">
        <v>10091341</v>
      </c>
      <c r="AI787" s="239" t="s">
        <v>1015</v>
      </c>
      <c r="AJ787" s="226" t="s">
        <v>12</v>
      </c>
    </row>
    <row r="788" spans="1:36">
      <c r="A788" s="221"/>
      <c r="B788" s="242"/>
      <c r="C788" s="17"/>
      <c r="D788" s="223"/>
      <c r="E788" s="17"/>
      <c r="F788" s="220"/>
      <c r="G788" s="220"/>
      <c r="H788" s="220"/>
      <c r="I788" s="220"/>
      <c r="J788" s="220"/>
      <c r="K788" s="220"/>
      <c r="L788" s="220"/>
      <c r="M788" s="17"/>
      <c r="N788" s="17"/>
      <c r="O788" s="17">
        <v>5</v>
      </c>
      <c r="P788" s="17"/>
      <c r="Q788" s="17"/>
      <c r="R788" s="17" t="s">
        <v>991</v>
      </c>
      <c r="S788" s="17"/>
      <c r="T788" s="17"/>
      <c r="U788" s="17"/>
      <c r="V788" s="17" t="s">
        <v>370</v>
      </c>
      <c r="W788" s="17"/>
      <c r="X788" s="91"/>
      <c r="Y788" s="17"/>
      <c r="Z788" s="17"/>
      <c r="AA788" s="225"/>
      <c r="AB788" s="248" t="s">
        <v>962</v>
      </c>
      <c r="AC788" s="17"/>
      <c r="AD788" s="17" t="s">
        <v>967</v>
      </c>
      <c r="AE788" s="17" t="s">
        <v>243</v>
      </c>
      <c r="AF788" s="17"/>
      <c r="AG788" s="91"/>
      <c r="AH788" s="239">
        <v>10091342</v>
      </c>
      <c r="AI788" s="239" t="s">
        <v>1016</v>
      </c>
      <c r="AJ788" s="226" t="s">
        <v>12</v>
      </c>
    </row>
    <row r="789" spans="1:36">
      <c r="A789" s="221"/>
      <c r="B789" s="242"/>
      <c r="C789" s="17"/>
      <c r="D789" s="223"/>
      <c r="E789" s="17"/>
      <c r="F789" s="220"/>
      <c r="G789" s="220"/>
      <c r="H789" s="220"/>
      <c r="I789" s="220"/>
      <c r="J789" s="220"/>
      <c r="K789" s="220"/>
      <c r="L789" s="220"/>
      <c r="M789" s="17"/>
      <c r="N789" s="17"/>
      <c r="O789" s="17">
        <v>8</v>
      </c>
      <c r="P789" s="17"/>
      <c r="Q789" s="17"/>
      <c r="R789" s="17" t="s">
        <v>991</v>
      </c>
      <c r="S789" s="17"/>
      <c r="T789" s="17"/>
      <c r="U789" s="17"/>
      <c r="V789" s="17" t="s">
        <v>370</v>
      </c>
      <c r="W789" s="17"/>
      <c r="X789" s="91"/>
      <c r="Y789" s="17"/>
      <c r="Z789" s="17"/>
      <c r="AA789" s="225"/>
      <c r="AB789" s="248" t="s">
        <v>962</v>
      </c>
      <c r="AC789" s="17"/>
      <c r="AD789" s="17" t="s">
        <v>160</v>
      </c>
      <c r="AE789" s="17" t="s">
        <v>243</v>
      </c>
      <c r="AF789" s="17"/>
      <c r="AG789" s="91"/>
      <c r="AH789" s="239">
        <v>10091490</v>
      </c>
      <c r="AI789" s="239" t="s">
        <v>1017</v>
      </c>
      <c r="AJ789" s="226" t="s">
        <v>12</v>
      </c>
    </row>
    <row r="790" spans="1:36">
      <c r="A790" s="221"/>
      <c r="B790" s="242"/>
      <c r="C790" s="17"/>
      <c r="D790" s="223"/>
      <c r="E790" s="17"/>
      <c r="F790" s="220"/>
      <c r="G790" s="220"/>
      <c r="H790" s="220"/>
      <c r="I790" s="220"/>
      <c r="J790" s="220"/>
      <c r="K790" s="220"/>
      <c r="L790" s="220"/>
      <c r="M790" s="17"/>
      <c r="N790" s="17"/>
      <c r="O790" s="17">
        <v>12</v>
      </c>
      <c r="P790" s="17"/>
      <c r="Q790" s="17"/>
      <c r="R790" s="17" t="s">
        <v>991</v>
      </c>
      <c r="S790" s="17"/>
      <c r="T790" s="17"/>
      <c r="U790" s="17"/>
      <c r="V790" s="17" t="s">
        <v>373</v>
      </c>
      <c r="W790" s="17"/>
      <c r="X790" s="91"/>
      <c r="Y790" s="17"/>
      <c r="Z790" s="17"/>
      <c r="AA790" s="225"/>
      <c r="AB790" s="248" t="s">
        <v>962</v>
      </c>
      <c r="AC790" s="17"/>
      <c r="AD790" s="17" t="s">
        <v>160</v>
      </c>
      <c r="AE790" s="17" t="s">
        <v>243</v>
      </c>
      <c r="AF790" s="17"/>
      <c r="AG790" s="91"/>
      <c r="AH790" s="239">
        <v>10091381</v>
      </c>
      <c r="AI790" s="239" t="s">
        <v>1018</v>
      </c>
      <c r="AJ790" s="226" t="s">
        <v>12</v>
      </c>
    </row>
    <row r="791" spans="1:36">
      <c r="A791" s="221"/>
      <c r="B791" s="242"/>
      <c r="C791" s="17"/>
      <c r="D791" s="223"/>
      <c r="E791" s="17"/>
      <c r="F791" s="220"/>
      <c r="G791" s="220"/>
      <c r="H791" s="220"/>
      <c r="I791" s="220"/>
      <c r="J791" s="220"/>
      <c r="K791" s="220"/>
      <c r="L791" s="220"/>
      <c r="M791" s="17"/>
      <c r="N791" s="17"/>
      <c r="O791" s="17">
        <v>4</v>
      </c>
      <c r="P791" s="17"/>
      <c r="Q791" s="17"/>
      <c r="R791" s="223" t="s">
        <v>996</v>
      </c>
      <c r="S791" s="17"/>
      <c r="T791" s="17"/>
      <c r="U791" s="17"/>
      <c r="V791" s="17" t="s">
        <v>370</v>
      </c>
      <c r="W791" s="17"/>
      <c r="X791" s="17"/>
      <c r="Y791" s="17"/>
      <c r="Z791" s="17"/>
      <c r="AA791" s="225"/>
      <c r="AB791" s="249" t="s">
        <v>962</v>
      </c>
      <c r="AC791" s="17"/>
      <c r="AD791" s="17" t="s">
        <v>461</v>
      </c>
      <c r="AE791" s="17" t="s">
        <v>243</v>
      </c>
      <c r="AF791" s="17"/>
      <c r="AG791" s="19"/>
      <c r="AH791" s="92">
        <v>10091287</v>
      </c>
      <c r="AI791" s="92" t="s">
        <v>1019</v>
      </c>
      <c r="AJ791" s="226" t="s">
        <v>12</v>
      </c>
    </row>
    <row r="792" spans="1:36">
      <c r="A792" s="221"/>
      <c r="B792" s="242"/>
      <c r="C792" s="17"/>
      <c r="D792" s="223"/>
      <c r="E792" s="17"/>
      <c r="F792" s="220"/>
      <c r="G792" s="220"/>
      <c r="H792" s="220"/>
      <c r="I792" s="220"/>
      <c r="J792" s="220"/>
      <c r="K792" s="220"/>
      <c r="L792" s="220"/>
      <c r="M792" s="17"/>
      <c r="N792" s="17"/>
      <c r="O792" s="17">
        <v>5</v>
      </c>
      <c r="P792" s="17"/>
      <c r="Q792" s="17"/>
      <c r="R792" s="223" t="s">
        <v>996</v>
      </c>
      <c r="S792" s="17"/>
      <c r="T792" s="17"/>
      <c r="U792" s="17"/>
      <c r="V792" s="17" t="s">
        <v>370</v>
      </c>
      <c r="W792" s="17"/>
      <c r="X792" s="17"/>
      <c r="Y792" s="17"/>
      <c r="Z792" s="17"/>
      <c r="AA792" s="225"/>
      <c r="AB792" s="249" t="s">
        <v>962</v>
      </c>
      <c r="AC792" s="17"/>
      <c r="AD792" s="17" t="s">
        <v>967</v>
      </c>
      <c r="AE792" s="17" t="s">
        <v>243</v>
      </c>
      <c r="AF792" s="17"/>
      <c r="AG792" s="19"/>
      <c r="AH792" s="92">
        <v>10091280</v>
      </c>
      <c r="AI792" s="92" t="s">
        <v>1020</v>
      </c>
      <c r="AJ792" s="226" t="s">
        <v>12</v>
      </c>
    </row>
    <row r="793" spans="1:36">
      <c r="A793" s="221"/>
      <c r="B793" s="242"/>
      <c r="C793" s="17"/>
      <c r="D793" s="223"/>
      <c r="E793" s="17"/>
      <c r="F793" s="220"/>
      <c r="G793" s="220"/>
      <c r="H793" s="220"/>
      <c r="I793" s="220"/>
      <c r="J793" s="220"/>
      <c r="K793" s="220"/>
      <c r="L793" s="220"/>
      <c r="M793" s="17"/>
      <c r="N793" s="17"/>
      <c r="O793" s="17">
        <v>8</v>
      </c>
      <c r="P793" s="17"/>
      <c r="Q793" s="17"/>
      <c r="R793" s="223" t="s">
        <v>996</v>
      </c>
      <c r="S793" s="17"/>
      <c r="T793" s="17"/>
      <c r="U793" s="17"/>
      <c r="V793" s="17" t="s">
        <v>370</v>
      </c>
      <c r="W793" s="17"/>
      <c r="X793" s="17"/>
      <c r="Y793" s="17"/>
      <c r="Z793" s="17"/>
      <c r="AA793" s="225"/>
      <c r="AB793" s="249" t="s">
        <v>962</v>
      </c>
      <c r="AC793" s="17"/>
      <c r="AD793" s="17" t="s">
        <v>160</v>
      </c>
      <c r="AE793" s="17" t="s">
        <v>243</v>
      </c>
      <c r="AF793" s="17"/>
      <c r="AG793" s="19"/>
      <c r="AH793" s="92">
        <v>10091288</v>
      </c>
      <c r="AI793" s="92" t="s">
        <v>1021</v>
      </c>
      <c r="AJ793" s="226" t="s">
        <v>12</v>
      </c>
    </row>
    <row r="794" spans="1:36">
      <c r="A794" s="221"/>
      <c r="B794" s="242"/>
      <c r="C794" s="17"/>
      <c r="D794" s="223"/>
      <c r="E794" s="17"/>
      <c r="F794" s="220"/>
      <c r="G794" s="220"/>
      <c r="H794" s="220"/>
      <c r="I794" s="220"/>
      <c r="J794" s="220"/>
      <c r="K794" s="220"/>
      <c r="L794" s="220"/>
      <c r="M794" s="17"/>
      <c r="N794" s="17" t="s">
        <v>106</v>
      </c>
      <c r="O794" s="17">
        <v>4</v>
      </c>
      <c r="P794" s="18" t="s">
        <v>540</v>
      </c>
      <c r="Q794" s="91"/>
      <c r="R794" s="91"/>
      <c r="S794" s="91"/>
      <c r="T794" s="91"/>
      <c r="U794" s="91"/>
      <c r="V794" s="17" t="s">
        <v>370</v>
      </c>
      <c r="W794" s="17"/>
      <c r="X794" s="91"/>
      <c r="Y794" s="91"/>
      <c r="Z794" s="91"/>
      <c r="AA794" s="225"/>
      <c r="AB794" s="248" t="s">
        <v>973</v>
      </c>
      <c r="AC794" s="91"/>
      <c r="AD794" s="17" t="s">
        <v>543</v>
      </c>
      <c r="AE794" s="17" t="s">
        <v>544</v>
      </c>
      <c r="AF794" s="91"/>
      <c r="AG794" s="91"/>
      <c r="AH794" s="239">
        <v>10091556</v>
      </c>
      <c r="AI794" s="239" t="s">
        <v>1022</v>
      </c>
      <c r="AJ794" s="226" t="s">
        <v>12</v>
      </c>
    </row>
    <row r="795" spans="1:36">
      <c r="A795" s="221"/>
      <c r="B795" s="242"/>
      <c r="C795" s="17"/>
      <c r="D795" s="223"/>
      <c r="E795" s="17"/>
      <c r="F795" s="220"/>
      <c r="G795" s="220"/>
      <c r="H795" s="220"/>
      <c r="I795" s="220"/>
      <c r="J795" s="220"/>
      <c r="K795" s="220"/>
      <c r="L795" s="220"/>
      <c r="M795" s="17"/>
      <c r="N795" s="17"/>
      <c r="O795" s="17"/>
      <c r="P795" s="95"/>
      <c r="Q795" s="91"/>
      <c r="R795" s="17" t="s">
        <v>991</v>
      </c>
      <c r="S795" s="91"/>
      <c r="T795" s="91"/>
      <c r="U795" s="91"/>
      <c r="V795" s="17" t="s">
        <v>370</v>
      </c>
      <c r="W795" s="17"/>
      <c r="X795" s="91"/>
      <c r="Y795" s="91"/>
      <c r="Z795" s="91"/>
      <c r="AA795" s="225"/>
      <c r="AB795" s="248" t="s">
        <v>973</v>
      </c>
      <c r="AC795" s="91"/>
      <c r="AD795" s="17" t="s">
        <v>543</v>
      </c>
      <c r="AE795" s="17" t="s">
        <v>544</v>
      </c>
      <c r="AF795" s="91"/>
      <c r="AG795" s="91"/>
      <c r="AH795" s="239">
        <v>10091041</v>
      </c>
      <c r="AI795" s="239" t="s">
        <v>1023</v>
      </c>
      <c r="AJ795" s="226" t="s">
        <v>12</v>
      </c>
    </row>
    <row r="796" spans="1:36">
      <c r="A796" s="221"/>
      <c r="B796" s="242"/>
      <c r="C796" s="17"/>
      <c r="D796" s="223"/>
      <c r="E796" s="17"/>
      <c r="F796" s="220"/>
      <c r="G796" s="220"/>
      <c r="H796" s="220"/>
      <c r="I796" s="220"/>
      <c r="J796" s="220"/>
      <c r="K796" s="220"/>
      <c r="L796" s="220"/>
      <c r="M796" s="17"/>
      <c r="N796" s="17" t="s">
        <v>101</v>
      </c>
      <c r="O796" s="17">
        <v>4</v>
      </c>
      <c r="P796" s="18" t="s">
        <v>540</v>
      </c>
      <c r="Q796" s="91"/>
      <c r="R796" s="91"/>
      <c r="S796" s="91"/>
      <c r="T796" s="91"/>
      <c r="U796" s="91"/>
      <c r="V796" s="17" t="s">
        <v>370</v>
      </c>
      <c r="W796" s="17"/>
      <c r="X796" s="91"/>
      <c r="Y796" s="91"/>
      <c r="Z796" s="91"/>
      <c r="AA796" s="225"/>
      <c r="AB796" s="248" t="s">
        <v>973</v>
      </c>
      <c r="AC796" s="91"/>
      <c r="AD796" s="17" t="s">
        <v>552</v>
      </c>
      <c r="AE796" s="17" t="s">
        <v>544</v>
      </c>
      <c r="AF796" s="91"/>
      <c r="AG796" s="91"/>
      <c r="AH796" s="239">
        <v>10091322</v>
      </c>
      <c r="AI796" s="239" t="s">
        <v>1024</v>
      </c>
      <c r="AJ796" s="226" t="s">
        <v>12</v>
      </c>
    </row>
    <row r="797" spans="1:36">
      <c r="A797" s="221"/>
      <c r="B797" s="242"/>
      <c r="C797" s="17"/>
      <c r="D797" s="223"/>
      <c r="E797" s="17"/>
      <c r="F797" s="220"/>
      <c r="G797" s="220"/>
      <c r="H797" s="220"/>
      <c r="I797" s="220"/>
      <c r="J797" s="220"/>
      <c r="K797" s="220"/>
      <c r="L797" s="220"/>
      <c r="M797" s="17"/>
      <c r="N797" s="17"/>
      <c r="O797" s="17"/>
      <c r="P797" s="95"/>
      <c r="Q797" s="91"/>
      <c r="R797" s="17" t="s">
        <v>991</v>
      </c>
      <c r="S797" s="91"/>
      <c r="T797" s="91"/>
      <c r="U797" s="91"/>
      <c r="V797" s="17" t="s">
        <v>370</v>
      </c>
      <c r="W797" s="17"/>
      <c r="X797" s="91"/>
      <c r="Y797" s="91"/>
      <c r="Z797" s="91"/>
      <c r="AA797" s="225"/>
      <c r="AB797" s="248" t="s">
        <v>973</v>
      </c>
      <c r="AC797" s="91"/>
      <c r="AD797" s="17" t="s">
        <v>552</v>
      </c>
      <c r="AE797" s="17" t="s">
        <v>544</v>
      </c>
      <c r="AF797" s="91"/>
      <c r="AG797" s="91"/>
      <c r="AH797" s="239">
        <v>10091561</v>
      </c>
      <c r="AI797" s="239" t="s">
        <v>1025</v>
      </c>
      <c r="AJ797" s="226" t="s">
        <v>12</v>
      </c>
    </row>
    <row r="798" spans="1:36">
      <c r="A798" s="221"/>
      <c r="B798" s="242"/>
      <c r="C798" s="17"/>
      <c r="D798" s="223" t="s">
        <v>178</v>
      </c>
      <c r="E798" s="17"/>
      <c r="F798" s="220"/>
      <c r="G798" s="220"/>
      <c r="H798" s="220"/>
      <c r="I798" s="220"/>
      <c r="J798" s="220"/>
      <c r="K798" s="220" t="s">
        <v>178</v>
      </c>
      <c r="L798" s="220"/>
      <c r="M798" s="17" t="s">
        <v>157</v>
      </c>
      <c r="N798" s="17" t="s">
        <v>50</v>
      </c>
      <c r="O798" s="17">
        <v>4</v>
      </c>
      <c r="P798" s="19"/>
      <c r="Q798" s="17"/>
      <c r="R798" s="17" t="s">
        <v>959</v>
      </c>
      <c r="S798" s="19"/>
      <c r="T798" s="17"/>
      <c r="U798" s="17"/>
      <c r="V798" s="17" t="s">
        <v>370</v>
      </c>
      <c r="W798" s="17"/>
      <c r="X798" s="19"/>
      <c r="Y798" s="17"/>
      <c r="Z798" s="17"/>
      <c r="AA798" s="225"/>
      <c r="AB798" s="248" t="s">
        <v>960</v>
      </c>
      <c r="AC798" s="19"/>
      <c r="AD798" s="17" t="s">
        <v>461</v>
      </c>
      <c r="AE798" s="17" t="s">
        <v>243</v>
      </c>
      <c r="AF798" s="17"/>
      <c r="AG798" s="91"/>
      <c r="AH798" s="239">
        <v>10091015</v>
      </c>
      <c r="AI798" s="239" t="s">
        <v>1026</v>
      </c>
      <c r="AJ798" s="226" t="s">
        <v>12</v>
      </c>
    </row>
    <row r="799" spans="1:36">
      <c r="A799" s="221"/>
      <c r="B799" s="242"/>
      <c r="C799" s="17"/>
      <c r="D799" s="223"/>
      <c r="E799" s="17"/>
      <c r="F799" s="220"/>
      <c r="G799" s="220"/>
      <c r="H799" s="220"/>
      <c r="I799" s="220"/>
      <c r="J799" s="220"/>
      <c r="K799" s="220"/>
      <c r="L799" s="220"/>
      <c r="M799" s="17"/>
      <c r="N799" s="17"/>
      <c r="O799" s="17"/>
      <c r="P799" s="19"/>
      <c r="Q799" s="17"/>
      <c r="R799" s="17"/>
      <c r="S799" s="19"/>
      <c r="T799" s="17"/>
      <c r="U799" s="17"/>
      <c r="V799" s="17"/>
      <c r="W799" s="17"/>
      <c r="X799" s="19"/>
      <c r="Y799" s="17"/>
      <c r="Z799" s="17"/>
      <c r="AA799" s="225"/>
      <c r="AB799" s="248" t="s">
        <v>962</v>
      </c>
      <c r="AC799" s="19"/>
      <c r="AD799" s="17"/>
      <c r="AE799" s="17"/>
      <c r="AF799" s="17"/>
      <c r="AG799" s="91"/>
      <c r="AH799" s="239">
        <v>10091016</v>
      </c>
      <c r="AI799" s="239" t="s">
        <v>1027</v>
      </c>
      <c r="AJ799" s="226" t="s">
        <v>12</v>
      </c>
    </row>
    <row r="800" spans="1:36">
      <c r="A800" s="221"/>
      <c r="B800" s="242"/>
      <c r="C800" s="17"/>
      <c r="D800" s="223"/>
      <c r="E800" s="17"/>
      <c r="F800" s="220"/>
      <c r="G800" s="220"/>
      <c r="H800" s="220"/>
      <c r="I800" s="220"/>
      <c r="J800" s="220"/>
      <c r="K800" s="220"/>
      <c r="L800" s="220"/>
      <c r="M800" s="17"/>
      <c r="N800" s="17"/>
      <c r="O800" s="17">
        <v>5</v>
      </c>
      <c r="P800" s="19"/>
      <c r="Q800" s="17"/>
      <c r="R800" s="17" t="s">
        <v>959</v>
      </c>
      <c r="S800" s="19"/>
      <c r="T800" s="17"/>
      <c r="U800" s="17"/>
      <c r="V800" s="17" t="s">
        <v>370</v>
      </c>
      <c r="W800" s="17"/>
      <c r="X800" s="19"/>
      <c r="Y800" s="17"/>
      <c r="Z800" s="17"/>
      <c r="AA800" s="225"/>
      <c r="AB800" s="248" t="s">
        <v>960</v>
      </c>
      <c r="AC800" s="19"/>
      <c r="AD800" s="17" t="s">
        <v>967</v>
      </c>
      <c r="AE800" s="17" t="s">
        <v>243</v>
      </c>
      <c r="AF800" s="17"/>
      <c r="AG800" s="91"/>
      <c r="AH800" s="239">
        <v>10091018</v>
      </c>
      <c r="AI800" s="239" t="s">
        <v>1028</v>
      </c>
      <c r="AJ800" s="226" t="s">
        <v>12</v>
      </c>
    </row>
    <row r="801" spans="1:36">
      <c r="A801" s="221"/>
      <c r="B801" s="242"/>
      <c r="C801" s="17"/>
      <c r="D801" s="223"/>
      <c r="E801" s="17"/>
      <c r="F801" s="220"/>
      <c r="G801" s="220"/>
      <c r="H801" s="220"/>
      <c r="I801" s="220"/>
      <c r="J801" s="220"/>
      <c r="K801" s="220"/>
      <c r="L801" s="220"/>
      <c r="M801" s="17"/>
      <c r="N801" s="17"/>
      <c r="O801" s="17"/>
      <c r="P801" s="19"/>
      <c r="Q801" s="17"/>
      <c r="R801" s="17"/>
      <c r="S801" s="19"/>
      <c r="T801" s="17"/>
      <c r="U801" s="17"/>
      <c r="V801" s="17"/>
      <c r="W801" s="17"/>
      <c r="X801" s="19"/>
      <c r="Y801" s="17"/>
      <c r="Z801" s="17"/>
      <c r="AA801" s="225"/>
      <c r="AB801" s="248" t="s">
        <v>962</v>
      </c>
      <c r="AC801" s="19"/>
      <c r="AD801" s="17"/>
      <c r="AE801" s="17"/>
      <c r="AF801" s="17"/>
      <c r="AG801" s="91"/>
      <c r="AH801" s="239">
        <v>10091017</v>
      </c>
      <c r="AI801" s="239" t="s">
        <v>1029</v>
      </c>
      <c r="AJ801" s="226" t="s">
        <v>12</v>
      </c>
    </row>
    <row r="802" spans="1:36">
      <c r="A802" s="221"/>
      <c r="B802" s="242"/>
      <c r="C802" s="17"/>
      <c r="D802" s="223"/>
      <c r="E802" s="17"/>
      <c r="F802" s="220"/>
      <c r="G802" s="220"/>
      <c r="H802" s="220"/>
      <c r="I802" s="220"/>
      <c r="J802" s="220"/>
      <c r="K802" s="220"/>
      <c r="L802" s="220"/>
      <c r="M802" s="17"/>
      <c r="N802" s="17"/>
      <c r="O802" s="17">
        <v>8</v>
      </c>
      <c r="P802" s="19"/>
      <c r="Q802" s="17"/>
      <c r="R802" s="17" t="s">
        <v>959</v>
      </c>
      <c r="S802" s="19"/>
      <c r="T802" s="17"/>
      <c r="U802" s="17"/>
      <c r="V802" s="17" t="s">
        <v>370</v>
      </c>
      <c r="W802" s="17"/>
      <c r="X802" s="19"/>
      <c r="Y802" s="17"/>
      <c r="Z802" s="17"/>
      <c r="AA802" s="225"/>
      <c r="AB802" s="248" t="s">
        <v>960</v>
      </c>
      <c r="AC802" s="19"/>
      <c r="AD802" s="17" t="s">
        <v>160</v>
      </c>
      <c r="AE802" s="17" t="s">
        <v>243</v>
      </c>
      <c r="AF802" s="17"/>
      <c r="AG802" s="91"/>
      <c r="AH802" s="239">
        <v>10091072</v>
      </c>
      <c r="AI802" s="239" t="s">
        <v>1030</v>
      </c>
      <c r="AJ802" s="226" t="s">
        <v>12</v>
      </c>
    </row>
    <row r="803" spans="1:36">
      <c r="A803" s="221"/>
      <c r="B803" s="242"/>
      <c r="C803" s="17"/>
      <c r="D803" s="223"/>
      <c r="E803" s="17"/>
      <c r="F803" s="220"/>
      <c r="G803" s="220"/>
      <c r="H803" s="220"/>
      <c r="I803" s="220"/>
      <c r="J803" s="220"/>
      <c r="K803" s="220"/>
      <c r="L803" s="220"/>
      <c r="M803" s="17"/>
      <c r="N803" s="17"/>
      <c r="O803" s="17"/>
      <c r="P803" s="19"/>
      <c r="Q803" s="17"/>
      <c r="R803" s="17"/>
      <c r="S803" s="19"/>
      <c r="T803" s="17"/>
      <c r="U803" s="17"/>
      <c r="V803" s="17"/>
      <c r="W803" s="17"/>
      <c r="X803" s="19"/>
      <c r="Y803" s="17"/>
      <c r="Z803" s="17"/>
      <c r="AA803" s="225"/>
      <c r="AB803" s="248" t="s">
        <v>962</v>
      </c>
      <c r="AC803" s="19"/>
      <c r="AD803" s="17"/>
      <c r="AE803" s="17"/>
      <c r="AF803" s="17"/>
      <c r="AG803" s="91"/>
      <c r="AH803" s="239">
        <v>10091073</v>
      </c>
      <c r="AI803" s="239" t="s">
        <v>1031</v>
      </c>
      <c r="AJ803" s="226" t="s">
        <v>12</v>
      </c>
    </row>
    <row r="804" spans="1:36">
      <c r="A804" s="221"/>
      <c r="B804" s="242"/>
      <c r="C804" s="17"/>
      <c r="D804" s="223"/>
      <c r="E804" s="17"/>
      <c r="F804" s="220"/>
      <c r="G804" s="220"/>
      <c r="H804" s="220"/>
      <c r="I804" s="220"/>
      <c r="J804" s="220"/>
      <c r="K804" s="220"/>
      <c r="L804" s="220"/>
      <c r="M804" s="17"/>
      <c r="N804" s="17"/>
      <c r="O804" s="17">
        <v>4</v>
      </c>
      <c r="P804" s="19"/>
      <c r="Q804" s="17"/>
      <c r="R804" s="17" t="s">
        <v>975</v>
      </c>
      <c r="S804" s="19"/>
      <c r="T804" s="17"/>
      <c r="U804" s="17"/>
      <c r="V804" s="17" t="s">
        <v>370</v>
      </c>
      <c r="W804" s="17"/>
      <c r="X804" s="19"/>
      <c r="Y804" s="17"/>
      <c r="Z804" s="17"/>
      <c r="AA804" s="225"/>
      <c r="AB804" s="248" t="s">
        <v>960</v>
      </c>
      <c r="AC804" s="19"/>
      <c r="AD804" s="17" t="s">
        <v>461</v>
      </c>
      <c r="AE804" s="17" t="s">
        <v>243</v>
      </c>
      <c r="AF804" s="17"/>
      <c r="AG804" s="91"/>
      <c r="AH804" s="239">
        <v>10091050</v>
      </c>
      <c r="AI804" s="239" t="s">
        <v>1032</v>
      </c>
      <c r="AJ804" s="226" t="s">
        <v>12</v>
      </c>
    </row>
    <row r="805" spans="1:36">
      <c r="A805" s="221"/>
      <c r="B805" s="242"/>
      <c r="C805" s="17"/>
      <c r="D805" s="223"/>
      <c r="E805" s="17"/>
      <c r="F805" s="220"/>
      <c r="G805" s="220"/>
      <c r="H805" s="220"/>
      <c r="I805" s="220"/>
      <c r="J805" s="220"/>
      <c r="K805" s="220"/>
      <c r="L805" s="220"/>
      <c r="M805" s="17"/>
      <c r="N805" s="17"/>
      <c r="O805" s="17"/>
      <c r="P805" s="19"/>
      <c r="Q805" s="17"/>
      <c r="R805" s="17"/>
      <c r="S805" s="19"/>
      <c r="T805" s="17"/>
      <c r="U805" s="17"/>
      <c r="V805" s="17"/>
      <c r="W805" s="17"/>
      <c r="X805" s="19"/>
      <c r="Y805" s="17"/>
      <c r="Z805" s="17"/>
      <c r="AA805" s="225"/>
      <c r="AB805" s="248" t="s">
        <v>962</v>
      </c>
      <c r="AC805" s="19"/>
      <c r="AD805" s="17"/>
      <c r="AE805" s="17"/>
      <c r="AF805" s="17"/>
      <c r="AG805" s="91"/>
      <c r="AH805" s="239">
        <v>10091051</v>
      </c>
      <c r="AI805" s="239" t="s">
        <v>1033</v>
      </c>
      <c r="AJ805" s="226" t="s">
        <v>12</v>
      </c>
    </row>
    <row r="806" spans="1:36">
      <c r="A806" s="221"/>
      <c r="B806" s="242"/>
      <c r="C806" s="17"/>
      <c r="D806" s="223"/>
      <c r="E806" s="17"/>
      <c r="F806" s="220"/>
      <c r="G806" s="220"/>
      <c r="H806" s="220"/>
      <c r="I806" s="220"/>
      <c r="J806" s="220"/>
      <c r="K806" s="220"/>
      <c r="L806" s="220"/>
      <c r="M806" s="17"/>
      <c r="N806" s="17"/>
      <c r="O806" s="17">
        <v>5</v>
      </c>
      <c r="P806" s="19"/>
      <c r="Q806" s="17"/>
      <c r="R806" s="17" t="s">
        <v>975</v>
      </c>
      <c r="S806" s="19"/>
      <c r="T806" s="17"/>
      <c r="U806" s="17"/>
      <c r="V806" s="17" t="s">
        <v>370</v>
      </c>
      <c r="W806" s="17"/>
      <c r="X806" s="19"/>
      <c r="Y806" s="17"/>
      <c r="Z806" s="17"/>
      <c r="AA806" s="225"/>
      <c r="AB806" s="248" t="s">
        <v>960</v>
      </c>
      <c r="AC806" s="19"/>
      <c r="AD806" s="17" t="s">
        <v>967</v>
      </c>
      <c r="AE806" s="17" t="s">
        <v>243</v>
      </c>
      <c r="AF806" s="17"/>
      <c r="AG806" s="91"/>
      <c r="AH806" s="239">
        <v>10091052</v>
      </c>
      <c r="AI806" s="239" t="s">
        <v>1034</v>
      </c>
      <c r="AJ806" s="226" t="s">
        <v>12</v>
      </c>
    </row>
    <row r="807" spans="1:36">
      <c r="A807" s="221"/>
      <c r="B807" s="242"/>
      <c r="C807" s="17"/>
      <c r="D807" s="223"/>
      <c r="E807" s="17"/>
      <c r="F807" s="220"/>
      <c r="G807" s="220"/>
      <c r="H807" s="220"/>
      <c r="I807" s="220"/>
      <c r="J807" s="220"/>
      <c r="K807" s="220"/>
      <c r="L807" s="220"/>
      <c r="M807" s="17"/>
      <c r="N807" s="17"/>
      <c r="O807" s="17"/>
      <c r="P807" s="19"/>
      <c r="Q807" s="17"/>
      <c r="R807" s="17"/>
      <c r="S807" s="19"/>
      <c r="T807" s="17"/>
      <c r="U807" s="17"/>
      <c r="V807" s="17"/>
      <c r="W807" s="17"/>
      <c r="X807" s="19"/>
      <c r="Y807" s="17"/>
      <c r="Z807" s="17"/>
      <c r="AA807" s="225"/>
      <c r="AB807" s="248" t="s">
        <v>962</v>
      </c>
      <c r="AC807" s="19"/>
      <c r="AD807" s="17"/>
      <c r="AE807" s="17"/>
      <c r="AF807" s="17"/>
      <c r="AG807" s="91"/>
      <c r="AH807" s="239">
        <v>10091053</v>
      </c>
      <c r="AI807" s="239" t="s">
        <v>1035</v>
      </c>
      <c r="AJ807" s="226" t="s">
        <v>12</v>
      </c>
    </row>
    <row r="808" spans="1:36">
      <c r="A808" s="221"/>
      <c r="B808" s="242"/>
      <c r="C808" s="17"/>
      <c r="D808" s="223"/>
      <c r="E808" s="17"/>
      <c r="F808" s="220"/>
      <c r="G808" s="220"/>
      <c r="H808" s="220"/>
      <c r="I808" s="220"/>
      <c r="J808" s="220"/>
      <c r="K808" s="220"/>
      <c r="L808" s="220"/>
      <c r="M808" s="17"/>
      <c r="N808" s="17"/>
      <c r="O808" s="17">
        <v>8</v>
      </c>
      <c r="P808" s="19"/>
      <c r="Q808" s="17"/>
      <c r="R808" s="17" t="s">
        <v>975</v>
      </c>
      <c r="S808" s="19"/>
      <c r="T808" s="17"/>
      <c r="U808" s="17"/>
      <c r="V808" s="17" t="s">
        <v>370</v>
      </c>
      <c r="W808" s="17"/>
      <c r="X808" s="19"/>
      <c r="Y808" s="17"/>
      <c r="Z808" s="17"/>
      <c r="AA808" s="225"/>
      <c r="AB808" s="248" t="s">
        <v>960</v>
      </c>
      <c r="AC808" s="19"/>
      <c r="AD808" s="17" t="s">
        <v>160</v>
      </c>
      <c r="AE808" s="17" t="s">
        <v>243</v>
      </c>
      <c r="AF808" s="17"/>
      <c r="AG808" s="91"/>
      <c r="AH808" s="239">
        <v>10091130</v>
      </c>
      <c r="AI808" s="239" t="s">
        <v>1036</v>
      </c>
      <c r="AJ808" s="226" t="s">
        <v>12</v>
      </c>
    </row>
    <row r="809" spans="1:36">
      <c r="A809" s="221"/>
      <c r="B809" s="242"/>
      <c r="C809" s="17"/>
      <c r="D809" s="223"/>
      <c r="E809" s="17"/>
      <c r="F809" s="220"/>
      <c r="G809" s="220"/>
      <c r="H809" s="220"/>
      <c r="I809" s="220"/>
      <c r="J809" s="220"/>
      <c r="K809" s="220"/>
      <c r="L809" s="220"/>
      <c r="M809" s="17"/>
      <c r="N809" s="17"/>
      <c r="O809" s="17"/>
      <c r="P809" s="19"/>
      <c r="Q809" s="17"/>
      <c r="R809" s="17"/>
      <c r="S809" s="19"/>
      <c r="T809" s="17"/>
      <c r="U809" s="17"/>
      <c r="V809" s="17"/>
      <c r="W809" s="17"/>
      <c r="X809" s="19"/>
      <c r="Y809" s="17"/>
      <c r="Z809" s="17"/>
      <c r="AA809" s="225"/>
      <c r="AB809" s="248" t="s">
        <v>962</v>
      </c>
      <c r="AC809" s="19"/>
      <c r="AD809" s="17"/>
      <c r="AE809" s="17"/>
      <c r="AF809" s="17"/>
      <c r="AG809" s="91"/>
      <c r="AH809" s="239">
        <v>10091131</v>
      </c>
      <c r="AI809" s="239" t="s">
        <v>1037</v>
      </c>
      <c r="AJ809" s="226" t="s">
        <v>12</v>
      </c>
    </row>
    <row r="810" spans="1:36">
      <c r="A810" s="221"/>
      <c r="B810" s="242"/>
      <c r="C810" s="17"/>
      <c r="D810" s="223"/>
      <c r="E810" s="17"/>
      <c r="F810" s="220"/>
      <c r="G810" s="220"/>
      <c r="H810" s="220"/>
      <c r="I810" s="220"/>
      <c r="J810" s="220"/>
      <c r="K810" s="220"/>
      <c r="L810" s="220"/>
      <c r="M810" s="17"/>
      <c r="N810" s="17"/>
      <c r="O810" s="17">
        <v>4</v>
      </c>
      <c r="P810" s="19"/>
      <c r="Q810" s="17"/>
      <c r="R810" s="19"/>
      <c r="S810" s="19"/>
      <c r="T810" s="17"/>
      <c r="U810" s="17"/>
      <c r="V810" s="17" t="s">
        <v>370</v>
      </c>
      <c r="W810" s="17"/>
      <c r="X810" s="19"/>
      <c r="Y810" s="17"/>
      <c r="Z810" s="17"/>
      <c r="AA810" s="225"/>
      <c r="AB810" s="248" t="s">
        <v>960</v>
      </c>
      <c r="AC810" s="19"/>
      <c r="AD810" s="17" t="s">
        <v>461</v>
      </c>
      <c r="AE810" s="17" t="s">
        <v>243</v>
      </c>
      <c r="AF810" s="17"/>
      <c r="AG810" s="91"/>
      <c r="AH810" s="239">
        <v>10091327</v>
      </c>
      <c r="AI810" s="239" t="s">
        <v>1038</v>
      </c>
      <c r="AJ810" s="226" t="s">
        <v>12</v>
      </c>
    </row>
    <row r="811" spans="1:36">
      <c r="A811" s="221"/>
      <c r="B811" s="242"/>
      <c r="C811" s="17"/>
      <c r="D811" s="223"/>
      <c r="E811" s="17"/>
      <c r="F811" s="220"/>
      <c r="G811" s="220"/>
      <c r="H811" s="220"/>
      <c r="I811" s="220"/>
      <c r="J811" s="220"/>
      <c r="K811" s="220"/>
      <c r="L811" s="220"/>
      <c r="M811" s="17"/>
      <c r="N811" s="17"/>
      <c r="O811" s="17"/>
      <c r="P811" s="19"/>
      <c r="Q811" s="17"/>
      <c r="R811" s="19"/>
      <c r="S811" s="19"/>
      <c r="T811" s="17"/>
      <c r="U811" s="17"/>
      <c r="V811" s="17"/>
      <c r="W811" s="17"/>
      <c r="X811" s="19"/>
      <c r="Y811" s="17"/>
      <c r="Z811" s="17"/>
      <c r="AA811" s="225"/>
      <c r="AB811" s="248" t="s">
        <v>962</v>
      </c>
      <c r="AC811" s="19"/>
      <c r="AD811" s="17"/>
      <c r="AE811" s="17"/>
      <c r="AF811" s="17"/>
      <c r="AG811" s="91"/>
      <c r="AH811" s="239">
        <v>10091408</v>
      </c>
      <c r="AI811" s="239" t="s">
        <v>1039</v>
      </c>
      <c r="AJ811" s="226" t="s">
        <v>12</v>
      </c>
    </row>
    <row r="812" spans="1:36">
      <c r="A812" s="221"/>
      <c r="B812" s="242"/>
      <c r="C812" s="17"/>
      <c r="D812" s="223"/>
      <c r="E812" s="17"/>
      <c r="F812" s="220"/>
      <c r="G812" s="220"/>
      <c r="H812" s="220"/>
      <c r="I812" s="220"/>
      <c r="J812" s="220"/>
      <c r="K812" s="220"/>
      <c r="L812" s="220"/>
      <c r="M812" s="17"/>
      <c r="N812" s="17"/>
      <c r="O812" s="17">
        <v>5</v>
      </c>
      <c r="P812" s="19"/>
      <c r="Q812" s="17"/>
      <c r="R812" s="19"/>
      <c r="S812" s="19"/>
      <c r="T812" s="17"/>
      <c r="U812" s="17"/>
      <c r="V812" s="17" t="s">
        <v>370</v>
      </c>
      <c r="W812" s="17"/>
      <c r="X812" s="19"/>
      <c r="Y812" s="17"/>
      <c r="Z812" s="17"/>
      <c r="AA812" s="225"/>
      <c r="AB812" s="248" t="s">
        <v>960</v>
      </c>
      <c r="AC812" s="19"/>
      <c r="AD812" s="17" t="s">
        <v>967</v>
      </c>
      <c r="AE812" s="17" t="s">
        <v>243</v>
      </c>
      <c r="AF812" s="17"/>
      <c r="AG812" s="91"/>
      <c r="AH812" s="239">
        <v>10091319</v>
      </c>
      <c r="AI812" s="239" t="s">
        <v>1040</v>
      </c>
      <c r="AJ812" s="226" t="s">
        <v>12</v>
      </c>
    </row>
    <row r="813" spans="1:36">
      <c r="A813" s="221"/>
      <c r="B813" s="242"/>
      <c r="C813" s="17"/>
      <c r="D813" s="223"/>
      <c r="E813" s="17"/>
      <c r="F813" s="220"/>
      <c r="G813" s="220"/>
      <c r="H813" s="220"/>
      <c r="I813" s="220"/>
      <c r="J813" s="220"/>
      <c r="K813" s="220"/>
      <c r="L813" s="220"/>
      <c r="M813" s="17"/>
      <c r="N813" s="17"/>
      <c r="O813" s="17"/>
      <c r="P813" s="19"/>
      <c r="Q813" s="17"/>
      <c r="R813" s="19"/>
      <c r="S813" s="19"/>
      <c r="T813" s="17"/>
      <c r="U813" s="17"/>
      <c r="V813" s="17"/>
      <c r="W813" s="17"/>
      <c r="X813" s="19"/>
      <c r="Y813" s="17"/>
      <c r="Z813" s="17"/>
      <c r="AA813" s="225"/>
      <c r="AB813" s="248" t="s">
        <v>962</v>
      </c>
      <c r="AC813" s="19"/>
      <c r="AD813" s="17"/>
      <c r="AE813" s="17"/>
      <c r="AF813" s="17"/>
      <c r="AG813" s="91"/>
      <c r="AH813" s="239">
        <v>10091012</v>
      </c>
      <c r="AI813" s="239" t="s">
        <v>1041</v>
      </c>
      <c r="AJ813" s="226" t="s">
        <v>12</v>
      </c>
    </row>
    <row r="814" spans="1:36">
      <c r="A814" s="221"/>
      <c r="B814" s="242"/>
      <c r="C814" s="17"/>
      <c r="D814" s="223"/>
      <c r="E814" s="17"/>
      <c r="F814" s="220"/>
      <c r="G814" s="220"/>
      <c r="H814" s="220"/>
      <c r="I814" s="220"/>
      <c r="J814" s="220"/>
      <c r="K814" s="220"/>
      <c r="L814" s="220"/>
      <c r="M814" s="17"/>
      <c r="N814" s="17"/>
      <c r="O814" s="17">
        <v>8</v>
      </c>
      <c r="P814" s="19"/>
      <c r="Q814" s="17"/>
      <c r="R814" s="19"/>
      <c r="S814" s="19"/>
      <c r="T814" s="17"/>
      <c r="U814" s="17"/>
      <c r="V814" s="17" t="s">
        <v>370</v>
      </c>
      <c r="W814" s="17"/>
      <c r="X814" s="19"/>
      <c r="Y814" s="17"/>
      <c r="Z814" s="17"/>
      <c r="AA814" s="225"/>
      <c r="AB814" s="248" t="s">
        <v>960</v>
      </c>
      <c r="AC814" s="19"/>
      <c r="AD814" s="17" t="s">
        <v>160</v>
      </c>
      <c r="AE814" s="17" t="s">
        <v>243</v>
      </c>
      <c r="AF814" s="17"/>
      <c r="AG814" s="91"/>
      <c r="AH814" s="239">
        <v>10091134</v>
      </c>
      <c r="AI814" s="239" t="s">
        <v>1042</v>
      </c>
      <c r="AJ814" s="226" t="s">
        <v>12</v>
      </c>
    </row>
    <row r="815" spans="1:36">
      <c r="A815" s="221"/>
      <c r="B815" s="242"/>
      <c r="C815" s="17"/>
      <c r="D815" s="223"/>
      <c r="E815" s="17"/>
      <c r="F815" s="220"/>
      <c r="G815" s="220"/>
      <c r="H815" s="220"/>
      <c r="I815" s="220"/>
      <c r="J815" s="220"/>
      <c r="K815" s="220"/>
      <c r="L815" s="220"/>
      <c r="M815" s="17"/>
      <c r="N815" s="17"/>
      <c r="O815" s="17"/>
      <c r="P815" s="19"/>
      <c r="Q815" s="17"/>
      <c r="R815" s="19"/>
      <c r="S815" s="19"/>
      <c r="T815" s="17"/>
      <c r="U815" s="17"/>
      <c r="V815" s="17"/>
      <c r="W815" s="17"/>
      <c r="X815" s="19"/>
      <c r="Y815" s="17"/>
      <c r="Z815" s="17"/>
      <c r="AA815" s="225"/>
      <c r="AB815" s="248" t="s">
        <v>962</v>
      </c>
      <c r="AC815" s="19"/>
      <c r="AD815" s="17"/>
      <c r="AE815" s="17"/>
      <c r="AF815" s="17"/>
      <c r="AG815" s="91"/>
      <c r="AH815" s="239">
        <v>10091135</v>
      </c>
      <c r="AI815" s="239" t="s">
        <v>1043</v>
      </c>
      <c r="AJ815" s="226" t="s">
        <v>12</v>
      </c>
    </row>
    <row r="816" spans="1:36">
      <c r="A816" s="221"/>
      <c r="B816" s="242"/>
      <c r="C816" s="17"/>
      <c r="D816" s="223"/>
      <c r="E816" s="17"/>
      <c r="F816" s="220"/>
      <c r="G816" s="220"/>
      <c r="H816" s="220"/>
      <c r="I816" s="220"/>
      <c r="J816" s="220"/>
      <c r="K816" s="220"/>
      <c r="L816" s="220"/>
      <c r="M816" s="17"/>
      <c r="N816" s="17"/>
      <c r="O816" s="17">
        <v>4</v>
      </c>
      <c r="P816" s="17"/>
      <c r="Q816" s="17"/>
      <c r="R816" s="17" t="s">
        <v>991</v>
      </c>
      <c r="S816" s="17"/>
      <c r="T816" s="17"/>
      <c r="U816" s="17"/>
      <c r="V816" s="17" t="s">
        <v>370</v>
      </c>
      <c r="W816" s="17"/>
      <c r="X816" s="17"/>
      <c r="Y816" s="17"/>
      <c r="Z816" s="17"/>
      <c r="AA816" s="225"/>
      <c r="AB816" s="248" t="s">
        <v>962</v>
      </c>
      <c r="AC816" s="17"/>
      <c r="AD816" s="17" t="s">
        <v>461</v>
      </c>
      <c r="AE816" s="17" t="s">
        <v>243</v>
      </c>
      <c r="AF816" s="17"/>
      <c r="AG816" s="91"/>
      <c r="AH816" s="239">
        <v>10091251</v>
      </c>
      <c r="AI816" s="239" t="s">
        <v>1044</v>
      </c>
      <c r="AJ816" s="226" t="s">
        <v>12</v>
      </c>
    </row>
    <row r="817" spans="1:36">
      <c r="A817" s="221"/>
      <c r="B817" s="242"/>
      <c r="C817" s="17"/>
      <c r="D817" s="223"/>
      <c r="E817" s="17"/>
      <c r="F817" s="220"/>
      <c r="G817" s="220"/>
      <c r="H817" s="220"/>
      <c r="I817" s="220"/>
      <c r="J817" s="220"/>
      <c r="K817" s="220"/>
      <c r="L817" s="220"/>
      <c r="M817" s="17"/>
      <c r="N817" s="17"/>
      <c r="O817" s="17">
        <v>5</v>
      </c>
      <c r="P817" s="17"/>
      <c r="Q817" s="17"/>
      <c r="R817" s="17" t="s">
        <v>991</v>
      </c>
      <c r="S817" s="17"/>
      <c r="T817" s="17"/>
      <c r="U817" s="17"/>
      <c r="V817" s="17" t="s">
        <v>370</v>
      </c>
      <c r="W817" s="17"/>
      <c r="X817" s="17"/>
      <c r="Y817" s="17"/>
      <c r="Z817" s="17"/>
      <c r="AA817" s="225"/>
      <c r="AB817" s="248" t="s">
        <v>962</v>
      </c>
      <c r="AC817" s="17"/>
      <c r="AD817" s="17" t="s">
        <v>967</v>
      </c>
      <c r="AE817" s="17" t="s">
        <v>243</v>
      </c>
      <c r="AF817" s="17"/>
      <c r="AG817" s="91"/>
      <c r="AH817" s="239">
        <v>10091271</v>
      </c>
      <c r="AI817" s="239" t="s">
        <v>1045</v>
      </c>
      <c r="AJ817" s="226" t="s">
        <v>12</v>
      </c>
    </row>
    <row r="818" spans="1:36">
      <c r="A818" s="221"/>
      <c r="B818" s="242"/>
      <c r="C818" s="17"/>
      <c r="D818" s="223"/>
      <c r="E818" s="17"/>
      <c r="F818" s="220"/>
      <c r="G818" s="220"/>
      <c r="H818" s="220"/>
      <c r="I818" s="220"/>
      <c r="J818" s="220"/>
      <c r="K818" s="220"/>
      <c r="L818" s="220"/>
      <c r="M818" s="17"/>
      <c r="N818" s="17"/>
      <c r="O818" s="17">
        <v>8</v>
      </c>
      <c r="P818" s="17"/>
      <c r="Q818" s="17"/>
      <c r="R818" s="17" t="s">
        <v>991</v>
      </c>
      <c r="S818" s="17"/>
      <c r="T818" s="17"/>
      <c r="U818" s="17"/>
      <c r="V818" s="17" t="s">
        <v>370</v>
      </c>
      <c r="W818" s="17"/>
      <c r="X818" s="17"/>
      <c r="Y818" s="17"/>
      <c r="Z818" s="17"/>
      <c r="AA818" s="225"/>
      <c r="AB818" s="248" t="s">
        <v>962</v>
      </c>
      <c r="AC818" s="17"/>
      <c r="AD818" s="17" t="s">
        <v>160</v>
      </c>
      <c r="AE818" s="17" t="s">
        <v>243</v>
      </c>
      <c r="AF818" s="17"/>
      <c r="AG818" s="91"/>
      <c r="AH818" s="239">
        <v>10091062</v>
      </c>
      <c r="AI818" s="239" t="s">
        <v>1046</v>
      </c>
      <c r="AJ818" s="226" t="s">
        <v>12</v>
      </c>
    </row>
    <row r="819" spans="1:36">
      <c r="A819" s="221"/>
      <c r="B819" s="242"/>
      <c r="C819" s="17"/>
      <c r="D819" s="223"/>
      <c r="E819" s="17"/>
      <c r="F819" s="220"/>
      <c r="G819" s="220"/>
      <c r="H819" s="220"/>
      <c r="I819" s="220"/>
      <c r="J819" s="220"/>
      <c r="K819" s="220"/>
      <c r="L819" s="220"/>
      <c r="M819" s="17"/>
      <c r="N819" s="17"/>
      <c r="O819" s="17">
        <v>12</v>
      </c>
      <c r="P819" s="17"/>
      <c r="Q819" s="17"/>
      <c r="R819" s="17" t="s">
        <v>991</v>
      </c>
      <c r="S819" s="17"/>
      <c r="T819" s="17"/>
      <c r="U819" s="17"/>
      <c r="V819" s="17" t="s">
        <v>373</v>
      </c>
      <c r="W819" s="17"/>
      <c r="X819" s="17"/>
      <c r="Y819" s="17"/>
      <c r="Z819" s="17"/>
      <c r="AA819" s="225"/>
      <c r="AB819" s="248" t="s">
        <v>962</v>
      </c>
      <c r="AC819" s="17"/>
      <c r="AD819" s="17" t="s">
        <v>160</v>
      </c>
      <c r="AE819" s="17" t="s">
        <v>243</v>
      </c>
      <c r="AF819" s="17"/>
      <c r="AG819" s="91"/>
      <c r="AH819" s="239">
        <v>10091290</v>
      </c>
      <c r="AI819" s="239" t="s">
        <v>1047</v>
      </c>
      <c r="AJ819" s="226" t="s">
        <v>12</v>
      </c>
    </row>
    <row r="820" spans="1:36">
      <c r="A820" s="221"/>
      <c r="B820" s="242"/>
      <c r="C820" s="17"/>
      <c r="D820" s="223"/>
      <c r="E820" s="17"/>
      <c r="F820" s="220"/>
      <c r="G820" s="220"/>
      <c r="H820" s="220"/>
      <c r="I820" s="220"/>
      <c r="J820" s="220"/>
      <c r="K820" s="220"/>
      <c r="L820" s="220"/>
      <c r="M820" s="17" t="s">
        <v>171</v>
      </c>
      <c r="N820" s="17" t="s">
        <v>50</v>
      </c>
      <c r="O820" s="17">
        <v>4</v>
      </c>
      <c r="P820" s="19"/>
      <c r="Q820" s="17"/>
      <c r="R820" s="19"/>
      <c r="S820" s="19"/>
      <c r="T820" s="17"/>
      <c r="U820" s="17"/>
      <c r="V820" s="17" t="s">
        <v>370</v>
      </c>
      <c r="W820" s="17"/>
      <c r="X820" s="19"/>
      <c r="Y820" s="17"/>
      <c r="Z820" s="17"/>
      <c r="AA820" s="225"/>
      <c r="AB820" s="248" t="s">
        <v>960</v>
      </c>
      <c r="AC820" s="19"/>
      <c r="AD820" s="17" t="s">
        <v>461</v>
      </c>
      <c r="AE820" s="17" t="s">
        <v>243</v>
      </c>
      <c r="AF820" s="17"/>
      <c r="AG820" s="91"/>
      <c r="AH820" s="239">
        <v>10091337</v>
      </c>
      <c r="AI820" s="239" t="s">
        <v>1048</v>
      </c>
      <c r="AJ820" s="226" t="s">
        <v>12</v>
      </c>
    </row>
    <row r="821" spans="1:36">
      <c r="A821" s="221"/>
      <c r="B821" s="242"/>
      <c r="C821" s="17"/>
      <c r="D821" s="223"/>
      <c r="E821" s="17"/>
      <c r="F821" s="220"/>
      <c r="G821" s="220"/>
      <c r="H821" s="220"/>
      <c r="I821" s="220"/>
      <c r="J821" s="220"/>
      <c r="K821" s="220"/>
      <c r="L821" s="220"/>
      <c r="M821" s="17"/>
      <c r="N821" s="17"/>
      <c r="O821" s="17"/>
      <c r="P821" s="19"/>
      <c r="Q821" s="17"/>
      <c r="R821" s="19"/>
      <c r="S821" s="19"/>
      <c r="T821" s="17"/>
      <c r="U821" s="17"/>
      <c r="V821" s="17"/>
      <c r="W821" s="17"/>
      <c r="X821" s="19"/>
      <c r="Y821" s="17"/>
      <c r="Z821" s="17"/>
      <c r="AA821" s="225"/>
      <c r="AB821" s="248" t="s">
        <v>962</v>
      </c>
      <c r="AC821" s="19"/>
      <c r="AD821" s="17"/>
      <c r="AE821" s="17"/>
      <c r="AF821" s="17"/>
      <c r="AG821" s="91"/>
      <c r="AH821" s="239">
        <v>10091443</v>
      </c>
      <c r="AI821" s="239" t="s">
        <v>1049</v>
      </c>
      <c r="AJ821" s="226" t="s">
        <v>12</v>
      </c>
    </row>
    <row r="822" spans="1:36">
      <c r="A822" s="221"/>
      <c r="B822" s="242"/>
      <c r="C822" s="17"/>
      <c r="D822" s="223"/>
      <c r="E822" s="17"/>
      <c r="F822" s="220"/>
      <c r="G822" s="220"/>
      <c r="H822" s="220"/>
      <c r="I822" s="220"/>
      <c r="J822" s="220"/>
      <c r="K822" s="220"/>
      <c r="L822" s="220"/>
      <c r="M822" s="17"/>
      <c r="N822" s="17"/>
      <c r="O822" s="17">
        <v>5</v>
      </c>
      <c r="P822" s="19"/>
      <c r="Q822" s="17"/>
      <c r="R822" s="19"/>
      <c r="S822" s="19"/>
      <c r="T822" s="17"/>
      <c r="U822" s="17"/>
      <c r="V822" s="17" t="s">
        <v>370</v>
      </c>
      <c r="W822" s="17"/>
      <c r="X822" s="17"/>
      <c r="Y822" s="17"/>
      <c r="Z822" s="17"/>
      <c r="AA822" s="225"/>
      <c r="AB822" s="248" t="s">
        <v>960</v>
      </c>
      <c r="AC822" s="19"/>
      <c r="AD822" s="17" t="s">
        <v>967</v>
      </c>
      <c r="AE822" s="17" t="s">
        <v>243</v>
      </c>
      <c r="AF822" s="17"/>
      <c r="AG822" s="91"/>
      <c r="AH822" s="239">
        <v>10091445</v>
      </c>
      <c r="AI822" s="239" t="s">
        <v>1050</v>
      </c>
      <c r="AJ822" s="226" t="s">
        <v>12</v>
      </c>
    </row>
    <row r="823" spans="1:36">
      <c r="A823" s="221"/>
      <c r="B823" s="242"/>
      <c r="C823" s="17"/>
      <c r="D823" s="223"/>
      <c r="E823" s="17"/>
      <c r="F823" s="220"/>
      <c r="G823" s="220"/>
      <c r="H823" s="220"/>
      <c r="I823" s="220"/>
      <c r="J823" s="220"/>
      <c r="K823" s="220"/>
      <c r="L823" s="220"/>
      <c r="M823" s="17"/>
      <c r="N823" s="17"/>
      <c r="O823" s="17"/>
      <c r="P823" s="19"/>
      <c r="Q823" s="17"/>
      <c r="R823" s="19"/>
      <c r="S823" s="19"/>
      <c r="T823" s="17"/>
      <c r="U823" s="17"/>
      <c r="V823" s="17"/>
      <c r="W823" s="17"/>
      <c r="X823" s="17"/>
      <c r="Y823" s="17"/>
      <c r="Z823" s="17"/>
      <c r="AA823" s="225"/>
      <c r="AB823" s="248" t="s">
        <v>962</v>
      </c>
      <c r="AC823" s="19"/>
      <c r="AD823" s="17"/>
      <c r="AE823" s="17"/>
      <c r="AF823" s="17"/>
      <c r="AG823" s="91"/>
      <c r="AH823" s="239">
        <v>10091447</v>
      </c>
      <c r="AI823" s="239" t="s">
        <v>1051</v>
      </c>
      <c r="AJ823" s="226" t="s">
        <v>12</v>
      </c>
    </row>
    <row r="824" spans="1:36">
      <c r="A824" s="221"/>
      <c r="B824" s="242"/>
      <c r="C824" s="17"/>
      <c r="D824" s="223"/>
      <c r="E824" s="17"/>
      <c r="F824" s="220"/>
      <c r="G824" s="220"/>
      <c r="H824" s="220"/>
      <c r="I824" s="220"/>
      <c r="J824" s="220"/>
      <c r="K824" s="220"/>
      <c r="L824" s="220"/>
      <c r="M824" s="17"/>
      <c r="N824" s="17"/>
      <c r="O824" s="17">
        <v>8</v>
      </c>
      <c r="P824" s="19"/>
      <c r="Q824" s="17"/>
      <c r="R824" s="19"/>
      <c r="S824" s="17"/>
      <c r="T824" s="17"/>
      <c r="U824" s="17"/>
      <c r="V824" s="17" t="s">
        <v>370</v>
      </c>
      <c r="W824" s="17"/>
      <c r="X824" s="17"/>
      <c r="Y824" s="17"/>
      <c r="Z824" s="17"/>
      <c r="AA824" s="225"/>
      <c r="AB824" s="248" t="s">
        <v>960</v>
      </c>
      <c r="AC824" s="19"/>
      <c r="AD824" s="17" t="s">
        <v>160</v>
      </c>
      <c r="AE824" s="17" t="s">
        <v>243</v>
      </c>
      <c r="AF824" s="17"/>
      <c r="AG824" s="91"/>
      <c r="AH824" s="92">
        <v>10091034</v>
      </c>
      <c r="AI824" s="239" t="s">
        <v>1052</v>
      </c>
      <c r="AJ824" s="226" t="s">
        <v>12</v>
      </c>
    </row>
    <row r="825" spans="1:36">
      <c r="A825" s="221"/>
      <c r="B825" s="242"/>
      <c r="C825" s="17"/>
      <c r="D825" s="223"/>
      <c r="E825" s="17"/>
      <c r="F825" s="220"/>
      <c r="G825" s="220"/>
      <c r="H825" s="220"/>
      <c r="I825" s="220"/>
      <c r="J825" s="220"/>
      <c r="K825" s="220"/>
      <c r="L825" s="220"/>
      <c r="M825" s="17"/>
      <c r="N825" s="17"/>
      <c r="O825" s="17"/>
      <c r="P825" s="19"/>
      <c r="Q825" s="17"/>
      <c r="R825" s="19"/>
      <c r="S825" s="17"/>
      <c r="T825" s="17"/>
      <c r="U825" s="17"/>
      <c r="V825" s="17"/>
      <c r="W825" s="17"/>
      <c r="X825" s="17"/>
      <c r="Y825" s="17"/>
      <c r="Z825" s="17"/>
      <c r="AA825" s="225"/>
      <c r="AB825" s="248" t="s">
        <v>962</v>
      </c>
      <c r="AC825" s="19"/>
      <c r="AD825" s="17"/>
      <c r="AE825" s="17"/>
      <c r="AF825" s="17"/>
      <c r="AG825" s="91"/>
      <c r="AH825" s="92">
        <v>10091138</v>
      </c>
      <c r="AI825" s="239" t="s">
        <v>1053</v>
      </c>
      <c r="AJ825" s="226" t="s">
        <v>12</v>
      </c>
    </row>
    <row r="826" spans="1:36">
      <c r="A826" s="221"/>
      <c r="B826" s="242"/>
      <c r="C826" s="17"/>
      <c r="D826" s="223"/>
      <c r="E826" s="17"/>
      <c r="F826" s="220"/>
      <c r="G826" s="220"/>
      <c r="H826" s="220"/>
      <c r="I826" s="220"/>
      <c r="J826" s="220"/>
      <c r="K826" s="220"/>
      <c r="L826" s="220"/>
      <c r="M826" s="17"/>
      <c r="N826" s="17"/>
      <c r="O826" s="17">
        <v>4</v>
      </c>
      <c r="P826" s="17"/>
      <c r="Q826" s="17"/>
      <c r="R826" s="17" t="s">
        <v>991</v>
      </c>
      <c r="S826" s="17"/>
      <c r="T826" s="17"/>
      <c r="U826" s="17"/>
      <c r="V826" s="17" t="s">
        <v>370</v>
      </c>
      <c r="W826" s="17"/>
      <c r="X826" s="17"/>
      <c r="Y826" s="17"/>
      <c r="Z826" s="17"/>
      <c r="AA826" s="225"/>
      <c r="AB826" s="248" t="s">
        <v>962</v>
      </c>
      <c r="AC826" s="17"/>
      <c r="AD826" s="17" t="s">
        <v>461</v>
      </c>
      <c r="AE826" s="17" t="s">
        <v>243</v>
      </c>
      <c r="AF826" s="17"/>
      <c r="AG826" s="91"/>
      <c r="AH826" s="92">
        <v>10091241</v>
      </c>
      <c r="AI826" s="239" t="s">
        <v>1054</v>
      </c>
      <c r="AJ826" s="226" t="s">
        <v>12</v>
      </c>
    </row>
    <row r="827" spans="1:36">
      <c r="A827" s="221"/>
      <c r="B827" s="242"/>
      <c r="C827" s="17"/>
      <c r="D827" s="223"/>
      <c r="E827" s="17"/>
      <c r="F827" s="220"/>
      <c r="G827" s="220"/>
      <c r="H827" s="220"/>
      <c r="I827" s="220"/>
      <c r="J827" s="220"/>
      <c r="K827" s="220"/>
      <c r="L827" s="220"/>
      <c r="M827" s="17"/>
      <c r="N827" s="17"/>
      <c r="O827" s="17">
        <v>5</v>
      </c>
      <c r="P827" s="17"/>
      <c r="Q827" s="17"/>
      <c r="R827" s="17" t="s">
        <v>991</v>
      </c>
      <c r="S827" s="17"/>
      <c r="T827" s="17"/>
      <c r="U827" s="17"/>
      <c r="V827" s="17" t="s">
        <v>370</v>
      </c>
      <c r="W827" s="17"/>
      <c r="X827" s="17"/>
      <c r="Y827" s="17"/>
      <c r="Z827" s="17"/>
      <c r="AA827" s="225"/>
      <c r="AB827" s="248" t="s">
        <v>962</v>
      </c>
      <c r="AC827" s="17"/>
      <c r="AD827" s="17" t="s">
        <v>967</v>
      </c>
      <c r="AE827" s="17" t="s">
        <v>243</v>
      </c>
      <c r="AF827" s="17"/>
      <c r="AG827" s="91"/>
      <c r="AH827" s="92">
        <v>10091261</v>
      </c>
      <c r="AI827" s="239" t="s">
        <v>1055</v>
      </c>
      <c r="AJ827" s="226" t="s">
        <v>12</v>
      </c>
    </row>
    <row r="828" spans="1:36">
      <c r="A828" s="221"/>
      <c r="B828" s="242"/>
      <c r="C828" s="17"/>
      <c r="D828" s="223"/>
      <c r="E828" s="17"/>
      <c r="F828" s="220"/>
      <c r="G828" s="220"/>
      <c r="H828" s="220"/>
      <c r="I828" s="220"/>
      <c r="J828" s="220"/>
      <c r="K828" s="220"/>
      <c r="L828" s="220"/>
      <c r="M828" s="17"/>
      <c r="N828" s="17"/>
      <c r="O828" s="17">
        <v>8</v>
      </c>
      <c r="P828" s="17"/>
      <c r="Q828" s="17"/>
      <c r="R828" s="17" t="s">
        <v>991</v>
      </c>
      <c r="S828" s="17"/>
      <c r="T828" s="17"/>
      <c r="U828" s="17"/>
      <c r="V828" s="17" t="s">
        <v>370</v>
      </c>
      <c r="W828" s="17"/>
      <c r="X828" s="17"/>
      <c r="Y828" s="17"/>
      <c r="Z828" s="17"/>
      <c r="AA828" s="225"/>
      <c r="AB828" s="248" t="s">
        <v>962</v>
      </c>
      <c r="AC828" s="17"/>
      <c r="AD828" s="17" t="s">
        <v>160</v>
      </c>
      <c r="AE828" s="17" t="s">
        <v>243</v>
      </c>
      <c r="AF828" s="17"/>
      <c r="AG828" s="91"/>
      <c r="AH828" s="92">
        <v>10091063</v>
      </c>
      <c r="AI828" s="239" t="s">
        <v>1056</v>
      </c>
      <c r="AJ828" s="226" t="s">
        <v>12</v>
      </c>
    </row>
    <row r="829" spans="1:36">
      <c r="A829" s="221"/>
      <c r="B829" s="242"/>
      <c r="C829" s="17"/>
      <c r="D829" s="223"/>
      <c r="E829" s="17"/>
      <c r="F829" s="220"/>
      <c r="G829" s="220"/>
      <c r="H829" s="220"/>
      <c r="I829" s="220"/>
      <c r="J829" s="220"/>
      <c r="K829" s="220"/>
      <c r="L829" s="220"/>
      <c r="M829" s="17"/>
      <c r="N829" s="17"/>
      <c r="O829" s="17">
        <v>12</v>
      </c>
      <c r="P829" s="17"/>
      <c r="Q829" s="17"/>
      <c r="R829" s="17" t="s">
        <v>991</v>
      </c>
      <c r="S829" s="17"/>
      <c r="T829" s="17"/>
      <c r="U829" s="17"/>
      <c r="V829" s="17" t="s">
        <v>373</v>
      </c>
      <c r="W829" s="17"/>
      <c r="X829" s="17"/>
      <c r="Y829" s="17"/>
      <c r="Z829" s="17"/>
      <c r="AA829" s="225"/>
      <c r="AB829" s="248" t="s">
        <v>962</v>
      </c>
      <c r="AC829" s="17"/>
      <c r="AD829" s="17" t="s">
        <v>160</v>
      </c>
      <c r="AE829" s="17" t="s">
        <v>243</v>
      </c>
      <c r="AF829" s="17"/>
      <c r="AG829" s="91"/>
      <c r="AH829" s="239">
        <v>10091380</v>
      </c>
      <c r="AI829" s="239" t="s">
        <v>1057</v>
      </c>
      <c r="AJ829" s="226" t="s">
        <v>12</v>
      </c>
    </row>
    <row r="830" spans="1:36">
      <c r="A830" s="221"/>
      <c r="B830" s="242"/>
      <c r="C830" s="17" t="s">
        <v>221</v>
      </c>
      <c r="D830" s="223" t="s">
        <v>222</v>
      </c>
      <c r="E830" s="17"/>
      <c r="F830" s="220"/>
      <c r="G830" s="220"/>
      <c r="H830" s="220"/>
      <c r="I830" s="220"/>
      <c r="J830" s="220"/>
      <c r="K830" s="220" t="s">
        <v>222</v>
      </c>
      <c r="L830" s="17" t="s">
        <v>222</v>
      </c>
      <c r="M830" s="17" t="s">
        <v>157</v>
      </c>
      <c r="N830" s="17" t="s">
        <v>50</v>
      </c>
      <c r="O830" s="17">
        <v>3</v>
      </c>
      <c r="P830" s="19"/>
      <c r="Q830" s="17"/>
      <c r="R830" s="19"/>
      <c r="S830" s="19"/>
      <c r="T830" s="17"/>
      <c r="U830" s="17"/>
      <c r="V830" s="17" t="s">
        <v>223</v>
      </c>
      <c r="W830" s="17"/>
      <c r="X830" s="17" t="s">
        <v>58</v>
      </c>
      <c r="Y830" s="17"/>
      <c r="Z830" s="17"/>
      <c r="AA830" s="17" t="s">
        <v>469</v>
      </c>
      <c r="AB830" s="19"/>
      <c r="AC830" s="19"/>
      <c r="AD830" s="17" t="s">
        <v>461</v>
      </c>
      <c r="AE830" s="17" t="s">
        <v>243</v>
      </c>
      <c r="AF830" s="17"/>
      <c r="AG830" s="225">
        <v>0.5</v>
      </c>
      <c r="AH830" s="92">
        <v>10041500</v>
      </c>
      <c r="AI830" s="239" t="s">
        <v>1058</v>
      </c>
      <c r="AJ830" s="14" t="s">
        <v>221</v>
      </c>
    </row>
    <row r="831" spans="1:36">
      <c r="A831" s="221"/>
      <c r="B831" s="242"/>
      <c r="C831" s="17"/>
      <c r="D831" s="223"/>
      <c r="E831" s="17"/>
      <c r="F831" s="220"/>
      <c r="G831" s="220"/>
      <c r="H831" s="220"/>
      <c r="I831" s="220"/>
      <c r="J831" s="220"/>
      <c r="K831" s="220"/>
      <c r="L831" s="17"/>
      <c r="M831" s="17"/>
      <c r="N831" s="17"/>
      <c r="O831" s="17"/>
      <c r="P831" s="19"/>
      <c r="Q831" s="17"/>
      <c r="R831" s="19"/>
      <c r="S831" s="19"/>
      <c r="T831" s="17"/>
      <c r="U831" s="17"/>
      <c r="V831" s="17"/>
      <c r="W831" s="17"/>
      <c r="X831" s="17"/>
      <c r="Y831" s="17"/>
      <c r="Z831" s="17"/>
      <c r="AA831" s="17"/>
      <c r="AB831" s="19"/>
      <c r="AC831" s="19"/>
      <c r="AD831" s="17"/>
      <c r="AE831" s="17"/>
      <c r="AF831" s="17"/>
      <c r="AG831" s="225">
        <v>1</v>
      </c>
      <c r="AH831" s="92">
        <v>10041598</v>
      </c>
      <c r="AI831" s="239" t="s">
        <v>1059</v>
      </c>
      <c r="AJ831" s="14" t="s">
        <v>221</v>
      </c>
    </row>
    <row r="832" spans="1:36">
      <c r="A832" s="221"/>
      <c r="B832" s="242"/>
      <c r="C832" s="17"/>
      <c r="D832" s="223"/>
      <c r="E832" s="17"/>
      <c r="F832" s="220"/>
      <c r="G832" s="220"/>
      <c r="H832" s="220"/>
      <c r="I832" s="220"/>
      <c r="J832" s="220"/>
      <c r="K832" s="220"/>
      <c r="L832" s="17"/>
      <c r="M832" s="17"/>
      <c r="N832" s="17"/>
      <c r="O832" s="17">
        <v>4</v>
      </c>
      <c r="P832" s="19"/>
      <c r="Q832" s="17"/>
      <c r="R832" s="19"/>
      <c r="S832" s="19"/>
      <c r="T832" s="17"/>
      <c r="U832" s="17"/>
      <c r="V832" s="17" t="s">
        <v>223</v>
      </c>
      <c r="W832" s="17"/>
      <c r="X832" s="17" t="s">
        <v>58</v>
      </c>
      <c r="Y832" s="17"/>
      <c r="Z832" s="17"/>
      <c r="AA832" s="17" t="s">
        <v>484</v>
      </c>
      <c r="AB832" s="19"/>
      <c r="AC832" s="19"/>
      <c r="AD832" s="17" t="s">
        <v>461</v>
      </c>
      <c r="AE832" s="17" t="s">
        <v>243</v>
      </c>
      <c r="AF832" s="17"/>
      <c r="AG832" s="225">
        <v>0.5</v>
      </c>
      <c r="AH832" s="92">
        <v>10041510</v>
      </c>
      <c r="AI832" s="239" t="s">
        <v>1060</v>
      </c>
      <c r="AJ832" s="14" t="s">
        <v>221</v>
      </c>
    </row>
    <row r="833" spans="1:36">
      <c r="A833" s="221"/>
      <c r="B833" s="242"/>
      <c r="C833" s="17"/>
      <c r="D833" s="223"/>
      <c r="E833" s="17"/>
      <c r="F833" s="220"/>
      <c r="G833" s="220"/>
      <c r="H833" s="220"/>
      <c r="I833" s="220"/>
      <c r="J833" s="220"/>
      <c r="K833" s="220"/>
      <c r="L833" s="17"/>
      <c r="M833" s="17"/>
      <c r="N833" s="17"/>
      <c r="O833" s="17"/>
      <c r="P833" s="19"/>
      <c r="Q833" s="17"/>
      <c r="R833" s="19"/>
      <c r="S833" s="19"/>
      <c r="T833" s="17"/>
      <c r="U833" s="17"/>
      <c r="V833" s="17"/>
      <c r="W833" s="17"/>
      <c r="X833" s="17"/>
      <c r="Y833" s="17"/>
      <c r="Z833" s="17"/>
      <c r="AA833" s="17"/>
      <c r="AB833" s="19"/>
      <c r="AC833" s="19"/>
      <c r="AD833" s="17"/>
      <c r="AE833" s="17"/>
      <c r="AF833" s="17"/>
      <c r="AG833" s="225">
        <v>1</v>
      </c>
      <c r="AH833" s="92">
        <v>10041516</v>
      </c>
      <c r="AI833" s="239" t="s">
        <v>1061</v>
      </c>
      <c r="AJ833" s="14" t="s">
        <v>221</v>
      </c>
    </row>
    <row r="834" spans="1:36">
      <c r="A834" s="221"/>
      <c r="B834" s="242"/>
      <c r="C834" s="17"/>
      <c r="D834" s="223"/>
      <c r="E834" s="17"/>
      <c r="F834" s="220"/>
      <c r="G834" s="220"/>
      <c r="H834" s="220"/>
      <c r="I834" s="220"/>
      <c r="J834" s="220"/>
      <c r="K834" s="220"/>
      <c r="L834" s="17"/>
      <c r="M834" s="17"/>
      <c r="N834" s="17"/>
      <c r="O834" s="17">
        <v>5</v>
      </c>
      <c r="P834" s="19"/>
      <c r="Q834" s="17"/>
      <c r="R834" s="19"/>
      <c r="S834" s="19"/>
      <c r="T834" s="17"/>
      <c r="U834" s="17"/>
      <c r="V834" s="17" t="s">
        <v>223</v>
      </c>
      <c r="W834" s="17"/>
      <c r="X834" s="17" t="s">
        <v>58</v>
      </c>
      <c r="Y834" s="17"/>
      <c r="Z834" s="17"/>
      <c r="AA834" s="223" t="s">
        <v>1062</v>
      </c>
      <c r="AB834" s="19"/>
      <c r="AC834" s="19"/>
      <c r="AD834" s="17" t="s">
        <v>967</v>
      </c>
      <c r="AE834" s="17" t="s">
        <v>243</v>
      </c>
      <c r="AF834" s="17"/>
      <c r="AG834" s="225">
        <v>0.5</v>
      </c>
      <c r="AH834" s="92">
        <v>10041520</v>
      </c>
      <c r="AI834" s="239" t="s">
        <v>1063</v>
      </c>
      <c r="AJ834" s="14" t="s">
        <v>221</v>
      </c>
    </row>
    <row r="835" spans="1:36">
      <c r="A835" s="221"/>
      <c r="B835" s="242"/>
      <c r="C835" s="17"/>
      <c r="D835" s="223"/>
      <c r="E835" s="17"/>
      <c r="F835" s="220"/>
      <c r="G835" s="220"/>
      <c r="H835" s="220"/>
      <c r="I835" s="220"/>
      <c r="J835" s="220"/>
      <c r="K835" s="220"/>
      <c r="L835" s="17"/>
      <c r="M835" s="17"/>
      <c r="N835" s="17"/>
      <c r="O835" s="17"/>
      <c r="P835" s="19"/>
      <c r="Q835" s="17"/>
      <c r="R835" s="19"/>
      <c r="S835" s="19"/>
      <c r="T835" s="17"/>
      <c r="U835" s="17"/>
      <c r="V835" s="17"/>
      <c r="W835" s="17"/>
      <c r="X835" s="17"/>
      <c r="Y835" s="17"/>
      <c r="Z835" s="17"/>
      <c r="AA835" s="223"/>
      <c r="AB835" s="19"/>
      <c r="AC835" s="19"/>
      <c r="AD835" s="17"/>
      <c r="AE835" s="17"/>
      <c r="AF835" s="17"/>
      <c r="AG835" s="225">
        <v>1</v>
      </c>
      <c r="AH835" s="92">
        <v>10041521</v>
      </c>
      <c r="AI835" s="239" t="s">
        <v>1064</v>
      </c>
      <c r="AJ835" s="14" t="s">
        <v>221</v>
      </c>
    </row>
    <row r="836" spans="1:36">
      <c r="A836" s="221"/>
      <c r="B836" s="242"/>
      <c r="C836" s="17"/>
      <c r="D836" s="223"/>
      <c r="E836" s="17"/>
      <c r="F836" s="220"/>
      <c r="G836" s="220"/>
      <c r="H836" s="220"/>
      <c r="I836" s="220"/>
      <c r="J836" s="220"/>
      <c r="K836" s="220"/>
      <c r="L836" s="17"/>
      <c r="M836" s="17"/>
      <c r="N836" s="17"/>
      <c r="O836" s="17">
        <v>6</v>
      </c>
      <c r="P836" s="19"/>
      <c r="Q836" s="17"/>
      <c r="R836" s="19"/>
      <c r="S836" s="19"/>
      <c r="T836" s="17"/>
      <c r="U836" s="17"/>
      <c r="V836" s="17" t="s">
        <v>223</v>
      </c>
      <c r="W836" s="17"/>
      <c r="X836" s="17" t="s">
        <v>58</v>
      </c>
      <c r="Y836" s="17"/>
      <c r="Z836" s="17"/>
      <c r="AA836" s="17" t="s">
        <v>511</v>
      </c>
      <c r="AB836" s="19"/>
      <c r="AC836" s="19"/>
      <c r="AD836" s="17" t="s">
        <v>160</v>
      </c>
      <c r="AE836" s="17" t="s">
        <v>163</v>
      </c>
      <c r="AF836" s="17"/>
      <c r="AG836" s="225">
        <v>0.5</v>
      </c>
      <c r="AH836" s="92">
        <v>10041530</v>
      </c>
      <c r="AI836" s="239" t="s">
        <v>1065</v>
      </c>
      <c r="AJ836" s="14" t="s">
        <v>221</v>
      </c>
    </row>
    <row r="837" spans="1:36">
      <c r="A837" s="221"/>
      <c r="B837" s="242"/>
      <c r="C837" s="17"/>
      <c r="D837" s="223"/>
      <c r="E837" s="17"/>
      <c r="F837" s="220"/>
      <c r="G837" s="220"/>
      <c r="H837" s="220"/>
      <c r="I837" s="220"/>
      <c r="J837" s="220"/>
      <c r="K837" s="220"/>
      <c r="L837" s="17"/>
      <c r="M837" s="17"/>
      <c r="N837" s="17"/>
      <c r="O837" s="17"/>
      <c r="P837" s="19"/>
      <c r="Q837" s="17"/>
      <c r="R837" s="19"/>
      <c r="S837" s="19"/>
      <c r="T837" s="17"/>
      <c r="U837" s="17"/>
      <c r="V837" s="17"/>
      <c r="W837" s="17"/>
      <c r="X837" s="17"/>
      <c r="Y837" s="17"/>
      <c r="Z837" s="17"/>
      <c r="AA837" s="17"/>
      <c r="AB837" s="19"/>
      <c r="AC837" s="19"/>
      <c r="AD837" s="17"/>
      <c r="AE837" s="17"/>
      <c r="AF837" s="17"/>
      <c r="AG837" s="225">
        <v>1</v>
      </c>
      <c r="AH837" s="92">
        <v>10041560</v>
      </c>
      <c r="AI837" s="239" t="s">
        <v>1066</v>
      </c>
      <c r="AJ837" s="14" t="s">
        <v>221</v>
      </c>
    </row>
    <row r="838" spans="1:36">
      <c r="A838" s="221"/>
      <c r="B838" s="242"/>
      <c r="C838" s="17"/>
      <c r="D838" s="223"/>
      <c r="E838" s="17"/>
      <c r="F838" s="220"/>
      <c r="G838" s="220"/>
      <c r="H838" s="220"/>
      <c r="I838" s="220"/>
      <c r="J838" s="220"/>
      <c r="K838" s="220"/>
      <c r="L838" s="17"/>
      <c r="M838" s="17"/>
      <c r="N838" s="17"/>
      <c r="O838" s="17">
        <v>8</v>
      </c>
      <c r="P838" s="19"/>
      <c r="Q838" s="17"/>
      <c r="R838" s="19"/>
      <c r="S838" s="19"/>
      <c r="T838" s="17"/>
      <c r="U838" s="17"/>
      <c r="V838" s="17" t="s">
        <v>223</v>
      </c>
      <c r="W838" s="17"/>
      <c r="X838" s="17" t="s">
        <v>58</v>
      </c>
      <c r="Y838" s="17"/>
      <c r="Z838" s="17"/>
      <c r="AA838" s="17" t="s">
        <v>1067</v>
      </c>
      <c r="AB838" s="19"/>
      <c r="AC838" s="19"/>
      <c r="AD838" s="17" t="s">
        <v>160</v>
      </c>
      <c r="AE838" s="17" t="s">
        <v>163</v>
      </c>
      <c r="AF838" s="17"/>
      <c r="AG838" s="225">
        <v>0.5</v>
      </c>
      <c r="AH838" s="92">
        <v>10041550</v>
      </c>
      <c r="AI838" s="239" t="s">
        <v>1068</v>
      </c>
      <c r="AJ838" s="14" t="s">
        <v>221</v>
      </c>
    </row>
    <row r="839" spans="1:36">
      <c r="A839" s="221"/>
      <c r="B839" s="242"/>
      <c r="C839" s="17"/>
      <c r="D839" s="223"/>
      <c r="E839" s="17"/>
      <c r="F839" s="220"/>
      <c r="G839" s="220"/>
      <c r="H839" s="220"/>
      <c r="I839" s="220"/>
      <c r="J839" s="220"/>
      <c r="K839" s="220"/>
      <c r="L839" s="17"/>
      <c r="M839" s="17"/>
      <c r="N839" s="17"/>
      <c r="O839" s="17"/>
      <c r="P839" s="19"/>
      <c r="Q839" s="17"/>
      <c r="R839" s="19"/>
      <c r="S839" s="19"/>
      <c r="T839" s="17"/>
      <c r="U839" s="17"/>
      <c r="V839" s="17"/>
      <c r="W839" s="17"/>
      <c r="X839" s="17"/>
      <c r="Y839" s="17"/>
      <c r="Z839" s="17"/>
      <c r="AA839" s="17"/>
      <c r="AB839" s="19"/>
      <c r="AC839" s="19"/>
      <c r="AD839" s="17"/>
      <c r="AE839" s="17"/>
      <c r="AF839" s="17"/>
      <c r="AG839" s="225">
        <v>1</v>
      </c>
      <c r="AH839" s="92">
        <v>10041570</v>
      </c>
      <c r="AI839" s="239" t="s">
        <v>1069</v>
      </c>
      <c r="AJ839" s="14" t="s">
        <v>221</v>
      </c>
    </row>
    <row r="840" spans="1:36">
      <c r="A840" s="221"/>
      <c r="B840" s="242"/>
      <c r="C840" s="17"/>
      <c r="D840" s="223"/>
      <c r="E840" s="17"/>
      <c r="F840" s="220"/>
      <c r="G840" s="220"/>
      <c r="H840" s="220"/>
      <c r="I840" s="220"/>
      <c r="J840" s="220"/>
      <c r="K840" s="220"/>
      <c r="L840" s="17"/>
      <c r="M840" s="17"/>
      <c r="N840" s="17"/>
      <c r="O840" s="17">
        <v>12</v>
      </c>
      <c r="P840" s="19"/>
      <c r="Q840" s="17"/>
      <c r="R840" s="19"/>
      <c r="S840" s="19"/>
      <c r="T840" s="17"/>
      <c r="U840" s="17"/>
      <c r="V840" s="17" t="s">
        <v>223</v>
      </c>
      <c r="W840" s="17"/>
      <c r="X840" s="17" t="s">
        <v>58</v>
      </c>
      <c r="Y840" s="17"/>
      <c r="Z840" s="17"/>
      <c r="AA840" s="17" t="s">
        <v>1070</v>
      </c>
      <c r="AB840" s="19"/>
      <c r="AC840" s="19"/>
      <c r="AD840" s="17" t="s">
        <v>160</v>
      </c>
      <c r="AE840" s="17" t="s">
        <v>163</v>
      </c>
      <c r="AF840" s="17"/>
      <c r="AG840" s="225">
        <v>0.5</v>
      </c>
      <c r="AH840" s="92">
        <v>10048057</v>
      </c>
      <c r="AI840" s="239" t="s">
        <v>1071</v>
      </c>
      <c r="AJ840" s="14" t="s">
        <v>221</v>
      </c>
    </row>
    <row r="841" spans="1:36">
      <c r="A841" s="221"/>
      <c r="B841" s="242"/>
      <c r="C841" s="17"/>
      <c r="D841" s="223"/>
      <c r="E841" s="17"/>
      <c r="F841" s="220"/>
      <c r="G841" s="220"/>
      <c r="H841" s="220"/>
      <c r="I841" s="220"/>
      <c r="J841" s="220"/>
      <c r="K841" s="220"/>
      <c r="L841" s="17"/>
      <c r="M841" s="17"/>
      <c r="N841" s="17"/>
      <c r="O841" s="17"/>
      <c r="P841" s="19"/>
      <c r="Q841" s="17"/>
      <c r="R841" s="19"/>
      <c r="S841" s="19"/>
      <c r="T841" s="17"/>
      <c r="U841" s="17"/>
      <c r="V841" s="17"/>
      <c r="W841" s="17"/>
      <c r="X841" s="17"/>
      <c r="Y841" s="17"/>
      <c r="Z841" s="17"/>
      <c r="AA841" s="17"/>
      <c r="AB841" s="19"/>
      <c r="AC841" s="19"/>
      <c r="AD841" s="17"/>
      <c r="AE841" s="17"/>
      <c r="AF841" s="17"/>
      <c r="AG841" s="225">
        <v>1</v>
      </c>
      <c r="AH841" s="92">
        <v>10048058</v>
      </c>
      <c r="AI841" s="239" t="s">
        <v>1072</v>
      </c>
      <c r="AJ841" s="14" t="s">
        <v>221</v>
      </c>
    </row>
    <row r="842" spans="1:36">
      <c r="A842" s="221"/>
      <c r="B842" s="242"/>
      <c r="C842" s="17"/>
      <c r="D842" s="223"/>
      <c r="E842" s="17"/>
      <c r="F842" s="220"/>
      <c r="G842" s="220"/>
      <c r="H842" s="220"/>
      <c r="I842" s="220"/>
      <c r="J842" s="220"/>
      <c r="K842" s="220"/>
      <c r="L842" s="17"/>
      <c r="M842" s="17"/>
      <c r="N842" s="17"/>
      <c r="O842" s="17">
        <v>17</v>
      </c>
      <c r="P842" s="19"/>
      <c r="Q842" s="17"/>
      <c r="R842" s="19"/>
      <c r="S842" s="19"/>
      <c r="T842" s="17"/>
      <c r="U842" s="17"/>
      <c r="V842" s="17" t="s">
        <v>223</v>
      </c>
      <c r="W842" s="17"/>
      <c r="X842" s="17" t="s">
        <v>58</v>
      </c>
      <c r="Y842" s="17"/>
      <c r="Z842" s="17"/>
      <c r="AA842" s="17" t="s">
        <v>535</v>
      </c>
      <c r="AB842" s="19"/>
      <c r="AC842" s="19"/>
      <c r="AD842" s="17" t="s">
        <v>252</v>
      </c>
      <c r="AE842" s="17" t="s">
        <v>270</v>
      </c>
      <c r="AF842" s="17"/>
      <c r="AG842" s="225">
        <v>0.5</v>
      </c>
      <c r="AH842" s="92">
        <v>10046035</v>
      </c>
      <c r="AI842" s="239" t="s">
        <v>1073</v>
      </c>
      <c r="AJ842" s="14" t="s">
        <v>221</v>
      </c>
    </row>
    <row r="843" spans="1:36">
      <c r="A843" s="221"/>
      <c r="B843" s="242"/>
      <c r="C843" s="17"/>
      <c r="D843" s="223"/>
      <c r="E843" s="17"/>
      <c r="F843" s="220"/>
      <c r="G843" s="220"/>
      <c r="H843" s="220"/>
      <c r="I843" s="220"/>
      <c r="J843" s="220"/>
      <c r="K843" s="220"/>
      <c r="L843" s="17"/>
      <c r="M843" s="17"/>
      <c r="N843" s="17"/>
      <c r="O843" s="17"/>
      <c r="P843" s="19"/>
      <c r="Q843" s="17"/>
      <c r="R843" s="19"/>
      <c r="S843" s="19"/>
      <c r="T843" s="17"/>
      <c r="U843" s="17"/>
      <c r="V843" s="17"/>
      <c r="W843" s="17"/>
      <c r="X843" s="17"/>
      <c r="Y843" s="17"/>
      <c r="Z843" s="17"/>
      <c r="AA843" s="17"/>
      <c r="AB843" s="19"/>
      <c r="AC843" s="19"/>
      <c r="AD843" s="17"/>
      <c r="AE843" s="17"/>
      <c r="AF843" s="17"/>
      <c r="AG843" s="225">
        <v>1</v>
      </c>
      <c r="AH843" s="92">
        <v>10255282</v>
      </c>
      <c r="AI843" s="239" t="s">
        <v>1074</v>
      </c>
      <c r="AJ843" s="14" t="s">
        <v>221</v>
      </c>
    </row>
    <row r="844" spans="1:36">
      <c r="A844" s="221"/>
      <c r="B844" s="242"/>
      <c r="C844" s="17"/>
      <c r="D844" s="223"/>
      <c r="E844" s="17"/>
      <c r="F844" s="220"/>
      <c r="G844" s="220"/>
      <c r="H844" s="220"/>
      <c r="I844" s="220"/>
      <c r="J844" s="220"/>
      <c r="K844" s="220"/>
      <c r="L844" s="17"/>
      <c r="M844" s="17"/>
      <c r="N844" s="17"/>
      <c r="O844" s="17">
        <v>3</v>
      </c>
      <c r="P844" s="17"/>
      <c r="Q844" s="17"/>
      <c r="R844" s="17"/>
      <c r="S844" s="17"/>
      <c r="T844" s="17"/>
      <c r="U844" s="17"/>
      <c r="V844" s="17" t="s">
        <v>373</v>
      </c>
      <c r="W844" s="17"/>
      <c r="X844" s="17"/>
      <c r="Y844" s="17"/>
      <c r="Z844" s="17"/>
      <c r="AA844" s="225" t="s">
        <v>1075</v>
      </c>
      <c r="AB844" s="17"/>
      <c r="AC844" s="17"/>
      <c r="AD844" s="17" t="s">
        <v>461</v>
      </c>
      <c r="AE844" s="17" t="s">
        <v>243</v>
      </c>
      <c r="AF844" s="17"/>
      <c r="AG844" s="225"/>
      <c r="AH844" s="92">
        <v>10041502</v>
      </c>
      <c r="AI844" s="239" t="s">
        <v>1076</v>
      </c>
      <c r="AJ844" s="14" t="s">
        <v>221</v>
      </c>
    </row>
    <row r="845" spans="1:36">
      <c r="A845" s="221"/>
      <c r="B845" s="242"/>
      <c r="C845" s="17"/>
      <c r="D845" s="223"/>
      <c r="E845" s="17"/>
      <c r="F845" s="220"/>
      <c r="G845" s="220"/>
      <c r="H845" s="220"/>
      <c r="I845" s="220"/>
      <c r="J845" s="220"/>
      <c r="K845" s="220"/>
      <c r="L845" s="17"/>
      <c r="M845" s="17"/>
      <c r="N845" s="17"/>
      <c r="O845" s="17">
        <v>4</v>
      </c>
      <c r="P845" s="17"/>
      <c r="Q845" s="17"/>
      <c r="R845" s="17"/>
      <c r="S845" s="17"/>
      <c r="T845" s="17"/>
      <c r="U845" s="17"/>
      <c r="V845" s="17" t="s">
        <v>373</v>
      </c>
      <c r="W845" s="17"/>
      <c r="X845" s="17"/>
      <c r="Y845" s="17"/>
      <c r="Z845" s="17"/>
      <c r="AA845" s="225" t="s">
        <v>1075</v>
      </c>
      <c r="AB845" s="17"/>
      <c r="AC845" s="17"/>
      <c r="AD845" s="17" t="s">
        <v>461</v>
      </c>
      <c r="AE845" s="17" t="s">
        <v>243</v>
      </c>
      <c r="AF845" s="17"/>
      <c r="AG845" s="225"/>
      <c r="AH845" s="92">
        <v>10041512</v>
      </c>
      <c r="AI845" s="239" t="s">
        <v>1077</v>
      </c>
      <c r="AJ845" s="14" t="s">
        <v>221</v>
      </c>
    </row>
    <row r="846" spans="1:36">
      <c r="A846" s="221"/>
      <c r="B846" s="242"/>
      <c r="C846" s="17"/>
      <c r="D846" s="223"/>
      <c r="E846" s="17"/>
      <c r="F846" s="220"/>
      <c r="G846" s="220"/>
      <c r="H846" s="220"/>
      <c r="I846" s="220"/>
      <c r="J846" s="220"/>
      <c r="K846" s="220"/>
      <c r="L846" s="17"/>
      <c r="M846" s="17"/>
      <c r="N846" s="17"/>
      <c r="O846" s="17">
        <v>5</v>
      </c>
      <c r="P846" s="17"/>
      <c r="Q846" s="17"/>
      <c r="R846" s="17"/>
      <c r="S846" s="17"/>
      <c r="T846" s="17"/>
      <c r="U846" s="17"/>
      <c r="V846" s="17" t="s">
        <v>373</v>
      </c>
      <c r="W846" s="17"/>
      <c r="X846" s="17"/>
      <c r="Y846" s="17"/>
      <c r="Z846" s="17"/>
      <c r="AA846" s="225" t="s">
        <v>1075</v>
      </c>
      <c r="AB846" s="17"/>
      <c r="AC846" s="17"/>
      <c r="AD846" s="17" t="s">
        <v>967</v>
      </c>
      <c r="AE846" s="17" t="s">
        <v>243</v>
      </c>
      <c r="AF846" s="17"/>
      <c r="AG846" s="225"/>
      <c r="AH846" s="92">
        <v>10041522</v>
      </c>
      <c r="AI846" s="239" t="s">
        <v>1078</v>
      </c>
      <c r="AJ846" s="14" t="s">
        <v>221</v>
      </c>
    </row>
    <row r="847" spans="1:36">
      <c r="A847" s="221"/>
      <c r="B847" s="242"/>
      <c r="C847" s="17"/>
      <c r="D847" s="223"/>
      <c r="E847" s="17"/>
      <c r="F847" s="220"/>
      <c r="G847" s="220"/>
      <c r="H847" s="220"/>
      <c r="I847" s="220"/>
      <c r="J847" s="220"/>
      <c r="K847" s="220"/>
      <c r="L847" s="17"/>
      <c r="M847" s="17"/>
      <c r="N847" s="17"/>
      <c r="O847" s="17">
        <v>6</v>
      </c>
      <c r="P847" s="17"/>
      <c r="Q847" s="17"/>
      <c r="R847" s="17"/>
      <c r="S847" s="17"/>
      <c r="T847" s="17"/>
      <c r="U847" s="17"/>
      <c r="V847" s="17" t="s">
        <v>373</v>
      </c>
      <c r="W847" s="17"/>
      <c r="X847" s="17"/>
      <c r="Y847" s="17"/>
      <c r="Z847" s="17"/>
      <c r="AA847" s="225" t="s">
        <v>1075</v>
      </c>
      <c r="AB847" s="17"/>
      <c r="AC847" s="17"/>
      <c r="AD847" s="17" t="s">
        <v>160</v>
      </c>
      <c r="AE847" s="17" t="s">
        <v>163</v>
      </c>
      <c r="AF847" s="17"/>
      <c r="AG847" s="225"/>
      <c r="AH847" s="92">
        <v>10041532</v>
      </c>
      <c r="AI847" s="239" t="s">
        <v>1079</v>
      </c>
      <c r="AJ847" s="14" t="s">
        <v>221</v>
      </c>
    </row>
    <row r="848" spans="1:36">
      <c r="A848" s="221"/>
      <c r="B848" s="242"/>
      <c r="C848" s="17"/>
      <c r="D848" s="223"/>
      <c r="E848" s="17"/>
      <c r="F848" s="220"/>
      <c r="G848" s="220"/>
      <c r="H848" s="220"/>
      <c r="I848" s="220"/>
      <c r="J848" s="220"/>
      <c r="K848" s="220"/>
      <c r="L848" s="17"/>
      <c r="M848" s="17"/>
      <c r="N848" s="17"/>
      <c r="O848" s="17">
        <v>8</v>
      </c>
      <c r="P848" s="17"/>
      <c r="Q848" s="17"/>
      <c r="R848" s="17"/>
      <c r="S848" s="17"/>
      <c r="T848" s="17"/>
      <c r="U848" s="17"/>
      <c r="V848" s="17" t="s">
        <v>373</v>
      </c>
      <c r="W848" s="17"/>
      <c r="X848" s="17"/>
      <c r="Y848" s="17"/>
      <c r="Z848" s="17"/>
      <c r="AA848" s="225" t="s">
        <v>1075</v>
      </c>
      <c r="AB848" s="17"/>
      <c r="AC848" s="17"/>
      <c r="AD848" s="17" t="s">
        <v>160</v>
      </c>
      <c r="AE848" s="17" t="s">
        <v>163</v>
      </c>
      <c r="AF848" s="17"/>
      <c r="AG848" s="225"/>
      <c r="AH848" s="92">
        <v>10041552</v>
      </c>
      <c r="AI848" s="239" t="s">
        <v>1080</v>
      </c>
      <c r="AJ848" s="14" t="s">
        <v>221</v>
      </c>
    </row>
    <row r="849" spans="1:36">
      <c r="A849" s="221"/>
      <c r="B849" s="242"/>
      <c r="C849" s="17"/>
      <c r="D849" s="223"/>
      <c r="E849" s="17"/>
      <c r="F849" s="220"/>
      <c r="G849" s="220"/>
      <c r="H849" s="220"/>
      <c r="I849" s="220"/>
      <c r="J849" s="220"/>
      <c r="K849" s="220"/>
      <c r="L849" s="17"/>
      <c r="M849" s="17"/>
      <c r="N849" s="17"/>
      <c r="O849" s="17">
        <v>3</v>
      </c>
      <c r="P849" s="17"/>
      <c r="Q849" s="17"/>
      <c r="R849" s="17"/>
      <c r="S849" s="17"/>
      <c r="T849" s="17"/>
      <c r="U849" s="17"/>
      <c r="V849" s="17" t="s">
        <v>399</v>
      </c>
      <c r="W849" s="17"/>
      <c r="X849" s="17"/>
      <c r="Y849" s="17"/>
      <c r="Z849" s="17"/>
      <c r="AA849" s="17" t="s">
        <v>1081</v>
      </c>
      <c r="AB849" s="17"/>
      <c r="AC849" s="17"/>
      <c r="AD849" s="17" t="s">
        <v>461</v>
      </c>
      <c r="AE849" s="17" t="s">
        <v>243</v>
      </c>
      <c r="AF849" s="17"/>
      <c r="AG849" s="225"/>
      <c r="AH849" s="92">
        <v>10041503</v>
      </c>
      <c r="AI849" s="239" t="s">
        <v>1082</v>
      </c>
      <c r="AJ849" s="14" t="s">
        <v>221</v>
      </c>
    </row>
    <row r="850" spans="1:36">
      <c r="A850" s="221"/>
      <c r="B850" s="242"/>
      <c r="C850" s="17"/>
      <c r="D850" s="223"/>
      <c r="E850" s="17"/>
      <c r="F850" s="220"/>
      <c r="G850" s="220"/>
      <c r="H850" s="220"/>
      <c r="I850" s="220"/>
      <c r="J850" s="220"/>
      <c r="K850" s="220"/>
      <c r="L850" s="17"/>
      <c r="M850" s="17"/>
      <c r="N850" s="17"/>
      <c r="O850" s="17">
        <v>4</v>
      </c>
      <c r="P850" s="17"/>
      <c r="Q850" s="17"/>
      <c r="R850" s="17"/>
      <c r="S850" s="17"/>
      <c r="T850" s="17"/>
      <c r="U850" s="17"/>
      <c r="V850" s="17" t="s">
        <v>399</v>
      </c>
      <c r="W850" s="17"/>
      <c r="X850" s="17"/>
      <c r="Y850" s="17"/>
      <c r="Z850" s="17"/>
      <c r="AA850" s="17" t="s">
        <v>1083</v>
      </c>
      <c r="AB850" s="17"/>
      <c r="AC850" s="17"/>
      <c r="AD850" s="17" t="s">
        <v>461</v>
      </c>
      <c r="AE850" s="17" t="s">
        <v>243</v>
      </c>
      <c r="AF850" s="17"/>
      <c r="AG850" s="225"/>
      <c r="AH850" s="92">
        <v>10041513</v>
      </c>
      <c r="AI850" s="239" t="s">
        <v>1084</v>
      </c>
      <c r="AJ850" s="14" t="s">
        <v>221</v>
      </c>
    </row>
    <row r="851" spans="1:36">
      <c r="A851" s="221"/>
      <c r="B851" s="242"/>
      <c r="C851" s="17"/>
      <c r="D851" s="223"/>
      <c r="E851" s="17"/>
      <c r="F851" s="220"/>
      <c r="G851" s="220"/>
      <c r="H851" s="220"/>
      <c r="I851" s="220"/>
      <c r="J851" s="220"/>
      <c r="K851" s="220"/>
      <c r="L851" s="17"/>
      <c r="M851" s="17"/>
      <c r="N851" s="17"/>
      <c r="O851" s="17">
        <v>5</v>
      </c>
      <c r="P851" s="17"/>
      <c r="Q851" s="17"/>
      <c r="R851" s="17"/>
      <c r="S851" s="17"/>
      <c r="T851" s="17"/>
      <c r="U851" s="17"/>
      <c r="V851" s="17" t="s">
        <v>399</v>
      </c>
      <c r="W851" s="17"/>
      <c r="X851" s="17"/>
      <c r="Y851" s="17"/>
      <c r="Z851" s="17"/>
      <c r="AA851" s="17" t="s">
        <v>1085</v>
      </c>
      <c r="AB851" s="17"/>
      <c r="AC851" s="17"/>
      <c r="AD851" s="17" t="s">
        <v>967</v>
      </c>
      <c r="AE851" s="17" t="s">
        <v>243</v>
      </c>
      <c r="AF851" s="17"/>
      <c r="AG851" s="225"/>
      <c r="AH851" s="92">
        <v>10041523</v>
      </c>
      <c r="AI851" s="239" t="s">
        <v>1086</v>
      </c>
      <c r="AJ851" s="14" t="s">
        <v>221</v>
      </c>
    </row>
    <row r="852" spans="1:36">
      <c r="A852" s="221"/>
      <c r="B852" s="242"/>
      <c r="C852" s="17"/>
      <c r="D852" s="223"/>
      <c r="E852" s="17"/>
      <c r="F852" s="220"/>
      <c r="G852" s="220"/>
      <c r="H852" s="220"/>
      <c r="I852" s="220"/>
      <c r="J852" s="220"/>
      <c r="K852" s="220"/>
      <c r="L852" s="17"/>
      <c r="M852" s="17"/>
      <c r="N852" s="17"/>
      <c r="O852" s="17">
        <v>6</v>
      </c>
      <c r="P852" s="17"/>
      <c r="Q852" s="17"/>
      <c r="R852" s="17"/>
      <c r="S852" s="17"/>
      <c r="T852" s="17"/>
      <c r="U852" s="17"/>
      <c r="V852" s="17" t="s">
        <v>399</v>
      </c>
      <c r="W852" s="17"/>
      <c r="X852" s="17"/>
      <c r="Y852" s="17"/>
      <c r="Z852" s="17"/>
      <c r="AA852" s="17" t="s">
        <v>1087</v>
      </c>
      <c r="AB852" s="17"/>
      <c r="AC852" s="17"/>
      <c r="AD852" s="17" t="s">
        <v>160</v>
      </c>
      <c r="AE852" s="17" t="s">
        <v>163</v>
      </c>
      <c r="AF852" s="17"/>
      <c r="AG852" s="225"/>
      <c r="AH852" s="92">
        <v>10041533</v>
      </c>
      <c r="AI852" s="239" t="s">
        <v>1088</v>
      </c>
      <c r="AJ852" s="14" t="s">
        <v>221</v>
      </c>
    </row>
    <row r="853" spans="1:36">
      <c r="A853" s="221"/>
      <c r="B853" s="242"/>
      <c r="C853" s="17"/>
      <c r="D853" s="223"/>
      <c r="E853" s="17"/>
      <c r="F853" s="220"/>
      <c r="G853" s="220"/>
      <c r="H853" s="220"/>
      <c r="I853" s="220"/>
      <c r="J853" s="220"/>
      <c r="K853" s="220"/>
      <c r="L853" s="17"/>
      <c r="M853" s="17"/>
      <c r="N853" s="17"/>
      <c r="O853" s="17">
        <v>8</v>
      </c>
      <c r="P853" s="17"/>
      <c r="Q853" s="17"/>
      <c r="R853" s="17"/>
      <c r="S853" s="17"/>
      <c r="T853" s="17"/>
      <c r="U853" s="17"/>
      <c r="V853" s="17" t="s">
        <v>399</v>
      </c>
      <c r="W853" s="17"/>
      <c r="X853" s="17"/>
      <c r="Y853" s="17"/>
      <c r="Z853" s="17"/>
      <c r="AA853" s="17" t="s">
        <v>1089</v>
      </c>
      <c r="AB853" s="17"/>
      <c r="AC853" s="17"/>
      <c r="AD853" s="17" t="s">
        <v>160</v>
      </c>
      <c r="AE853" s="17" t="s">
        <v>163</v>
      </c>
      <c r="AF853" s="17"/>
      <c r="AG853" s="225"/>
      <c r="AH853" s="92">
        <v>10041553</v>
      </c>
      <c r="AI853" s="239" t="s">
        <v>1090</v>
      </c>
      <c r="AJ853" s="14" t="s">
        <v>221</v>
      </c>
    </row>
    <row r="854" spans="1:36">
      <c r="A854" s="221"/>
      <c r="B854" s="242"/>
      <c r="C854" s="17"/>
      <c r="D854" s="223"/>
      <c r="E854" s="17"/>
      <c r="F854" s="220"/>
      <c r="G854" s="220"/>
      <c r="H854" s="220"/>
      <c r="I854" s="220"/>
      <c r="J854" s="220"/>
      <c r="K854" s="220"/>
      <c r="L854" s="17"/>
      <c r="M854" s="17"/>
      <c r="N854" s="17" t="s">
        <v>106</v>
      </c>
      <c r="O854" s="17">
        <v>4</v>
      </c>
      <c r="P854" s="17" t="s">
        <v>540</v>
      </c>
      <c r="Q854" s="17"/>
      <c r="R854" s="19"/>
      <c r="S854" s="19"/>
      <c r="T854" s="17"/>
      <c r="U854" s="17"/>
      <c r="V854" s="17" t="s">
        <v>223</v>
      </c>
      <c r="W854" s="17"/>
      <c r="X854" s="17" t="s">
        <v>58</v>
      </c>
      <c r="Y854" s="17"/>
      <c r="Z854" s="17"/>
      <c r="AA854" s="17" t="s">
        <v>541</v>
      </c>
      <c r="AB854" s="19"/>
      <c r="AC854" s="19"/>
      <c r="AD854" s="17" t="s">
        <v>552</v>
      </c>
      <c r="AE854" s="17" t="s">
        <v>544</v>
      </c>
      <c r="AF854" s="17"/>
      <c r="AG854" s="225">
        <v>0.5</v>
      </c>
      <c r="AH854" s="239">
        <v>10093183</v>
      </c>
      <c r="AI854" s="239" t="s">
        <v>1091</v>
      </c>
      <c r="AJ854" s="14" t="s">
        <v>221</v>
      </c>
    </row>
    <row r="855" spans="1:36">
      <c r="A855" s="221"/>
      <c r="B855" s="242"/>
      <c r="C855" s="17"/>
      <c r="D855" s="223"/>
      <c r="E855" s="17"/>
      <c r="F855" s="220"/>
      <c r="G855" s="220"/>
      <c r="H855" s="220"/>
      <c r="I855" s="220"/>
      <c r="J855" s="220"/>
      <c r="K855" s="220"/>
      <c r="L855" s="17"/>
      <c r="M855" s="17"/>
      <c r="N855" s="17"/>
      <c r="O855" s="17"/>
      <c r="P855" s="17"/>
      <c r="Q855" s="17"/>
      <c r="R855" s="19"/>
      <c r="S855" s="19"/>
      <c r="T855" s="17"/>
      <c r="U855" s="17"/>
      <c r="V855" s="17"/>
      <c r="W855" s="17"/>
      <c r="X855" s="17"/>
      <c r="Y855" s="17"/>
      <c r="Z855" s="17"/>
      <c r="AA855" s="17"/>
      <c r="AB855" s="19"/>
      <c r="AC855" s="19"/>
      <c r="AD855" s="17"/>
      <c r="AE855" s="17"/>
      <c r="AF855" s="17"/>
      <c r="AG855" s="225">
        <v>1</v>
      </c>
      <c r="AH855" s="239">
        <v>10093184</v>
      </c>
      <c r="AI855" s="239" t="s">
        <v>1092</v>
      </c>
      <c r="AJ855" s="14" t="s">
        <v>221</v>
      </c>
    </row>
    <row r="856" spans="1:36">
      <c r="A856" s="221"/>
      <c r="B856" s="242"/>
      <c r="C856" s="17"/>
      <c r="D856" s="223"/>
      <c r="E856" s="17"/>
      <c r="F856" s="220"/>
      <c r="G856" s="220"/>
      <c r="H856" s="220"/>
      <c r="I856" s="220"/>
      <c r="J856" s="220"/>
      <c r="K856" s="220"/>
      <c r="L856" s="17"/>
      <c r="M856" s="17"/>
      <c r="N856" s="17" t="s">
        <v>101</v>
      </c>
      <c r="O856" s="17">
        <v>4</v>
      </c>
      <c r="P856" s="17" t="s">
        <v>540</v>
      </c>
      <c r="Q856" s="17"/>
      <c r="R856" s="19"/>
      <c r="S856" s="19"/>
      <c r="T856" s="17"/>
      <c r="U856" s="17"/>
      <c r="V856" s="17" t="s">
        <v>223</v>
      </c>
      <c r="W856" s="17"/>
      <c r="X856" s="17" t="s">
        <v>58</v>
      </c>
      <c r="Y856" s="17"/>
      <c r="Z856" s="17"/>
      <c r="AA856" s="17" t="s">
        <v>541</v>
      </c>
      <c r="AB856" s="19"/>
      <c r="AC856" s="19"/>
      <c r="AD856" s="17" t="s">
        <v>552</v>
      </c>
      <c r="AE856" s="17" t="s">
        <v>544</v>
      </c>
      <c r="AF856" s="17"/>
      <c r="AG856" s="225">
        <v>0.5</v>
      </c>
      <c r="AH856" s="239">
        <v>10093191</v>
      </c>
      <c r="AI856" s="239" t="s">
        <v>1093</v>
      </c>
      <c r="AJ856" s="14" t="s">
        <v>221</v>
      </c>
    </row>
    <row r="857" spans="1:36">
      <c r="A857" s="221"/>
      <c r="B857" s="242"/>
      <c r="C857" s="17"/>
      <c r="D857" s="223"/>
      <c r="E857" s="17"/>
      <c r="F857" s="220"/>
      <c r="G857" s="220"/>
      <c r="H857" s="220"/>
      <c r="I857" s="220"/>
      <c r="J857" s="220"/>
      <c r="K857" s="220"/>
      <c r="L857" s="17"/>
      <c r="M857" s="17"/>
      <c r="N857" s="17"/>
      <c r="O857" s="17"/>
      <c r="P857" s="17"/>
      <c r="Q857" s="17"/>
      <c r="R857" s="19"/>
      <c r="S857" s="19"/>
      <c r="T857" s="17"/>
      <c r="U857" s="17"/>
      <c r="V857" s="17"/>
      <c r="W857" s="17"/>
      <c r="X857" s="17"/>
      <c r="Y857" s="17"/>
      <c r="Z857" s="17"/>
      <c r="AA857" s="17"/>
      <c r="AB857" s="19"/>
      <c r="AC857" s="19"/>
      <c r="AD857" s="17"/>
      <c r="AE857" s="17"/>
      <c r="AF857" s="17"/>
      <c r="AG857" s="225">
        <v>1</v>
      </c>
      <c r="AH857" s="239">
        <v>10093192</v>
      </c>
      <c r="AI857" s="239" t="s">
        <v>1094</v>
      </c>
      <c r="AJ857" s="14" t="s">
        <v>221</v>
      </c>
    </row>
    <row r="858" spans="1:36">
      <c r="A858" s="221"/>
      <c r="B858" s="242"/>
      <c r="C858" s="17"/>
      <c r="D858" s="223"/>
      <c r="E858" s="17"/>
      <c r="F858" s="220"/>
      <c r="G858" s="220"/>
      <c r="H858" s="220"/>
      <c r="I858" s="220"/>
      <c r="J858" s="220"/>
      <c r="K858" s="220"/>
      <c r="L858" s="17"/>
      <c r="M858" s="17" t="s">
        <v>171</v>
      </c>
      <c r="N858" s="17" t="s">
        <v>50</v>
      </c>
      <c r="O858" s="17">
        <v>3</v>
      </c>
      <c r="P858" s="19"/>
      <c r="Q858" s="17"/>
      <c r="R858" s="19"/>
      <c r="S858" s="19"/>
      <c r="T858" s="17"/>
      <c r="U858" s="17"/>
      <c r="V858" s="17" t="s">
        <v>223</v>
      </c>
      <c r="W858" s="17"/>
      <c r="X858" s="17" t="s">
        <v>58</v>
      </c>
      <c r="Y858" s="17"/>
      <c r="Z858" s="17"/>
      <c r="AA858" s="17" t="s">
        <v>469</v>
      </c>
      <c r="AB858" s="19"/>
      <c r="AC858" s="19"/>
      <c r="AD858" s="17" t="s">
        <v>461</v>
      </c>
      <c r="AE858" s="17" t="s">
        <v>243</v>
      </c>
      <c r="AF858" s="17"/>
      <c r="AG858" s="225">
        <v>0.5</v>
      </c>
      <c r="AH858" s="92">
        <v>10041600</v>
      </c>
      <c r="AI858" s="239" t="s">
        <v>1095</v>
      </c>
      <c r="AJ858" s="14" t="s">
        <v>221</v>
      </c>
    </row>
    <row r="859" spans="1:36">
      <c r="A859" s="221"/>
      <c r="B859" s="242"/>
      <c r="C859" s="17"/>
      <c r="D859" s="223"/>
      <c r="E859" s="17"/>
      <c r="F859" s="220"/>
      <c r="G859" s="220"/>
      <c r="H859" s="220"/>
      <c r="I859" s="220"/>
      <c r="J859" s="220"/>
      <c r="K859" s="220"/>
      <c r="L859" s="17"/>
      <c r="M859" s="17"/>
      <c r="N859" s="17"/>
      <c r="O859" s="17"/>
      <c r="P859" s="19"/>
      <c r="Q859" s="17"/>
      <c r="R859" s="19"/>
      <c r="S859" s="19"/>
      <c r="T859" s="17"/>
      <c r="U859" s="17"/>
      <c r="V859" s="17"/>
      <c r="W859" s="17"/>
      <c r="X859" s="17"/>
      <c r="Y859" s="17"/>
      <c r="Z859" s="17"/>
      <c r="AA859" s="17"/>
      <c r="AB859" s="19"/>
      <c r="AC859" s="19"/>
      <c r="AD859" s="17"/>
      <c r="AE859" s="17"/>
      <c r="AF859" s="17"/>
      <c r="AG859" s="225">
        <v>1</v>
      </c>
      <c r="AH859" s="92">
        <v>10041571</v>
      </c>
      <c r="AI859" s="239" t="s">
        <v>1096</v>
      </c>
      <c r="AJ859" s="14" t="s">
        <v>221</v>
      </c>
    </row>
    <row r="860" spans="1:36">
      <c r="A860" s="221"/>
      <c r="B860" s="242"/>
      <c r="C860" s="17"/>
      <c r="D860" s="223"/>
      <c r="E860" s="17"/>
      <c r="F860" s="220"/>
      <c r="G860" s="220"/>
      <c r="H860" s="220"/>
      <c r="I860" s="220"/>
      <c r="J860" s="220"/>
      <c r="K860" s="220"/>
      <c r="L860" s="17"/>
      <c r="M860" s="17"/>
      <c r="N860" s="17"/>
      <c r="O860" s="17">
        <v>4</v>
      </c>
      <c r="P860" s="19"/>
      <c r="Q860" s="17"/>
      <c r="R860" s="19"/>
      <c r="S860" s="19"/>
      <c r="T860" s="17"/>
      <c r="U860" s="17"/>
      <c r="V860" s="17" t="s">
        <v>223</v>
      </c>
      <c r="W860" s="17"/>
      <c r="X860" s="17" t="s">
        <v>58</v>
      </c>
      <c r="Y860" s="17"/>
      <c r="Z860" s="17"/>
      <c r="AA860" s="17" t="s">
        <v>484</v>
      </c>
      <c r="AB860" s="19"/>
      <c r="AC860" s="19"/>
      <c r="AD860" s="17" t="s">
        <v>461</v>
      </c>
      <c r="AE860" s="17" t="s">
        <v>243</v>
      </c>
      <c r="AF860" s="17"/>
      <c r="AG860" s="225">
        <v>0.5</v>
      </c>
      <c r="AH860" s="92">
        <v>10041610</v>
      </c>
      <c r="AI860" s="239" t="s">
        <v>1097</v>
      </c>
      <c r="AJ860" s="14" t="s">
        <v>221</v>
      </c>
    </row>
    <row r="861" spans="1:36">
      <c r="A861" s="221"/>
      <c r="B861" s="242"/>
      <c r="C861" s="17"/>
      <c r="D861" s="223"/>
      <c r="E861" s="17"/>
      <c r="F861" s="220"/>
      <c r="G861" s="220"/>
      <c r="H861" s="220"/>
      <c r="I861" s="220"/>
      <c r="J861" s="220"/>
      <c r="K861" s="220"/>
      <c r="L861" s="17"/>
      <c r="M861" s="17"/>
      <c r="N861" s="17"/>
      <c r="O861" s="17"/>
      <c r="P861" s="19"/>
      <c r="Q861" s="17"/>
      <c r="R861" s="19"/>
      <c r="S861" s="19"/>
      <c r="T861" s="17"/>
      <c r="U861" s="17"/>
      <c r="V861" s="17"/>
      <c r="W861" s="17"/>
      <c r="X861" s="17"/>
      <c r="Y861" s="17"/>
      <c r="Z861" s="17"/>
      <c r="AA861" s="17"/>
      <c r="AB861" s="19"/>
      <c r="AC861" s="19"/>
      <c r="AD861" s="17"/>
      <c r="AE861" s="17"/>
      <c r="AF861" s="17"/>
      <c r="AG861" s="225">
        <v>1</v>
      </c>
      <c r="AH861" s="92">
        <v>10041518</v>
      </c>
      <c r="AI861" s="239" t="s">
        <v>1098</v>
      </c>
      <c r="AJ861" s="14" t="s">
        <v>221</v>
      </c>
    </row>
    <row r="862" spans="1:36">
      <c r="A862" s="221"/>
      <c r="B862" s="242"/>
      <c r="C862" s="17"/>
      <c r="D862" s="223"/>
      <c r="E862" s="17"/>
      <c r="F862" s="220"/>
      <c r="G862" s="220"/>
      <c r="H862" s="220"/>
      <c r="I862" s="220"/>
      <c r="J862" s="220"/>
      <c r="K862" s="220"/>
      <c r="L862" s="17"/>
      <c r="M862" s="17"/>
      <c r="N862" s="17"/>
      <c r="O862" s="17">
        <v>5</v>
      </c>
      <c r="P862" s="19"/>
      <c r="Q862" s="17"/>
      <c r="R862" s="19"/>
      <c r="S862" s="19"/>
      <c r="T862" s="17"/>
      <c r="U862" s="17"/>
      <c r="V862" s="17" t="s">
        <v>223</v>
      </c>
      <c r="W862" s="17"/>
      <c r="X862" s="17" t="s">
        <v>58</v>
      </c>
      <c r="Y862" s="17"/>
      <c r="Z862" s="17"/>
      <c r="AA862" s="223" t="s">
        <v>1062</v>
      </c>
      <c r="AB862" s="19"/>
      <c r="AC862" s="19"/>
      <c r="AD862" s="17" t="s">
        <v>967</v>
      </c>
      <c r="AE862" s="17" t="s">
        <v>243</v>
      </c>
      <c r="AF862" s="17"/>
      <c r="AG862" s="225">
        <v>0.5</v>
      </c>
      <c r="AH862" s="92">
        <v>10041620</v>
      </c>
      <c r="AI862" s="239" t="s">
        <v>1099</v>
      </c>
      <c r="AJ862" s="14" t="s">
        <v>221</v>
      </c>
    </row>
    <row r="863" spans="1:36">
      <c r="A863" s="221"/>
      <c r="B863" s="242"/>
      <c r="C863" s="17"/>
      <c r="D863" s="223"/>
      <c r="E863" s="17"/>
      <c r="F863" s="220"/>
      <c r="G863" s="220"/>
      <c r="H863" s="220"/>
      <c r="I863" s="220"/>
      <c r="J863" s="220"/>
      <c r="K863" s="220"/>
      <c r="L863" s="17"/>
      <c r="M863" s="17"/>
      <c r="N863" s="17"/>
      <c r="O863" s="17"/>
      <c r="P863" s="19"/>
      <c r="Q863" s="17"/>
      <c r="R863" s="19"/>
      <c r="S863" s="19"/>
      <c r="T863" s="17"/>
      <c r="U863" s="17"/>
      <c r="V863" s="17"/>
      <c r="W863" s="17"/>
      <c r="X863" s="17"/>
      <c r="Y863" s="17"/>
      <c r="Z863" s="17"/>
      <c r="AA863" s="223"/>
      <c r="AB863" s="19"/>
      <c r="AC863" s="19"/>
      <c r="AD863" s="17"/>
      <c r="AE863" s="17"/>
      <c r="AF863" s="17"/>
      <c r="AG863" s="225">
        <v>1</v>
      </c>
      <c r="AH863" s="92">
        <v>10041621</v>
      </c>
      <c r="AI863" s="239" t="s">
        <v>1100</v>
      </c>
      <c r="AJ863" s="14" t="s">
        <v>221</v>
      </c>
    </row>
    <row r="864" spans="1:36">
      <c r="A864" s="221"/>
      <c r="B864" s="242"/>
      <c r="C864" s="17"/>
      <c r="D864" s="223"/>
      <c r="E864" s="17"/>
      <c r="F864" s="220"/>
      <c r="G864" s="220"/>
      <c r="H864" s="220"/>
      <c r="I864" s="220"/>
      <c r="J864" s="220"/>
      <c r="K864" s="220"/>
      <c r="L864" s="17"/>
      <c r="M864" s="17"/>
      <c r="N864" s="17"/>
      <c r="O864" s="17">
        <v>6</v>
      </c>
      <c r="P864" s="19"/>
      <c r="Q864" s="17"/>
      <c r="R864" s="19"/>
      <c r="S864" s="19"/>
      <c r="T864" s="17"/>
      <c r="U864" s="17"/>
      <c r="V864" s="17" t="s">
        <v>223</v>
      </c>
      <c r="W864" s="17"/>
      <c r="X864" s="17" t="s">
        <v>58</v>
      </c>
      <c r="Y864" s="17"/>
      <c r="Z864" s="17"/>
      <c r="AA864" s="17" t="s">
        <v>511</v>
      </c>
      <c r="AB864" s="19"/>
      <c r="AC864" s="19"/>
      <c r="AD864" s="17" t="s">
        <v>160</v>
      </c>
      <c r="AE864" s="17" t="s">
        <v>163</v>
      </c>
      <c r="AF864" s="17"/>
      <c r="AG864" s="225">
        <v>0.5</v>
      </c>
      <c r="AH864" s="92">
        <v>10041630</v>
      </c>
      <c r="AI864" s="239" t="s">
        <v>1101</v>
      </c>
      <c r="AJ864" s="14" t="s">
        <v>221</v>
      </c>
    </row>
    <row r="865" spans="1:36">
      <c r="A865" s="221"/>
      <c r="B865" s="242"/>
      <c r="C865" s="17"/>
      <c r="D865" s="223"/>
      <c r="E865" s="17"/>
      <c r="F865" s="220"/>
      <c r="G865" s="220"/>
      <c r="H865" s="220"/>
      <c r="I865" s="220"/>
      <c r="J865" s="220"/>
      <c r="K865" s="220"/>
      <c r="L865" s="17"/>
      <c r="M865" s="17"/>
      <c r="N865" s="17"/>
      <c r="O865" s="17"/>
      <c r="P865" s="19"/>
      <c r="Q865" s="17"/>
      <c r="R865" s="19"/>
      <c r="S865" s="19"/>
      <c r="T865" s="17"/>
      <c r="U865" s="17"/>
      <c r="V865" s="17"/>
      <c r="W865" s="17"/>
      <c r="X865" s="17"/>
      <c r="Y865" s="17"/>
      <c r="Z865" s="17"/>
      <c r="AA865" s="17"/>
      <c r="AB865" s="19"/>
      <c r="AC865" s="19"/>
      <c r="AD865" s="17"/>
      <c r="AE865" s="17"/>
      <c r="AF865" s="17"/>
      <c r="AG865" s="225">
        <v>1</v>
      </c>
      <c r="AH865" s="92">
        <v>10041572</v>
      </c>
      <c r="AI865" s="239" t="s">
        <v>1102</v>
      </c>
      <c r="AJ865" s="14" t="s">
        <v>221</v>
      </c>
    </row>
    <row r="866" spans="1:36">
      <c r="A866" s="221"/>
      <c r="B866" s="242"/>
      <c r="C866" s="17"/>
      <c r="D866" s="223"/>
      <c r="E866" s="17"/>
      <c r="F866" s="220"/>
      <c r="G866" s="220"/>
      <c r="H866" s="220"/>
      <c r="I866" s="220"/>
      <c r="J866" s="220"/>
      <c r="K866" s="220"/>
      <c r="L866" s="17"/>
      <c r="M866" s="17"/>
      <c r="N866" s="17"/>
      <c r="O866" s="17">
        <v>8</v>
      </c>
      <c r="P866" s="19"/>
      <c r="Q866" s="17"/>
      <c r="R866" s="19"/>
      <c r="S866" s="19"/>
      <c r="T866" s="17"/>
      <c r="U866" s="17"/>
      <c r="V866" s="17" t="s">
        <v>223</v>
      </c>
      <c r="W866" s="17"/>
      <c r="X866" s="17" t="s">
        <v>58</v>
      </c>
      <c r="Y866" s="17"/>
      <c r="Z866" s="17"/>
      <c r="AA866" s="17" t="s">
        <v>1067</v>
      </c>
      <c r="AB866" s="19"/>
      <c r="AC866" s="19"/>
      <c r="AD866" s="17" t="s">
        <v>160</v>
      </c>
      <c r="AE866" s="17" t="s">
        <v>163</v>
      </c>
      <c r="AF866" s="17"/>
      <c r="AG866" s="225">
        <v>0.5</v>
      </c>
      <c r="AH866" s="92">
        <v>10041650</v>
      </c>
      <c r="AI866" s="239" t="s">
        <v>1103</v>
      </c>
      <c r="AJ866" s="14" t="s">
        <v>221</v>
      </c>
    </row>
    <row r="867" spans="1:36">
      <c r="A867" s="221"/>
      <c r="B867" s="242"/>
      <c r="C867" s="17"/>
      <c r="D867" s="223"/>
      <c r="E867" s="17"/>
      <c r="F867" s="220"/>
      <c r="G867" s="220"/>
      <c r="H867" s="220"/>
      <c r="I867" s="220"/>
      <c r="J867" s="220"/>
      <c r="K867" s="220"/>
      <c r="L867" s="17"/>
      <c r="M867" s="17"/>
      <c r="N867" s="17"/>
      <c r="O867" s="17"/>
      <c r="P867" s="19"/>
      <c r="Q867" s="17"/>
      <c r="R867" s="19"/>
      <c r="S867" s="19"/>
      <c r="T867" s="17"/>
      <c r="U867" s="17"/>
      <c r="V867" s="17"/>
      <c r="W867" s="17"/>
      <c r="X867" s="17"/>
      <c r="Y867" s="17"/>
      <c r="Z867" s="17"/>
      <c r="AA867" s="17"/>
      <c r="AB867" s="19"/>
      <c r="AC867" s="19"/>
      <c r="AD867" s="17"/>
      <c r="AE867" s="17"/>
      <c r="AF867" s="17"/>
      <c r="AG867" s="225">
        <v>1</v>
      </c>
      <c r="AH867" s="92">
        <v>10041573</v>
      </c>
      <c r="AI867" s="239" t="s">
        <v>1104</v>
      </c>
      <c r="AJ867" s="14" t="s">
        <v>221</v>
      </c>
    </row>
    <row r="868" spans="1:36">
      <c r="A868" s="221"/>
      <c r="B868" s="242"/>
      <c r="C868" s="17"/>
      <c r="D868" s="223"/>
      <c r="E868" s="17"/>
      <c r="F868" s="220"/>
      <c r="G868" s="220"/>
      <c r="H868" s="220"/>
      <c r="I868" s="220"/>
      <c r="J868" s="220"/>
      <c r="K868" s="220"/>
      <c r="L868" s="17"/>
      <c r="M868" s="17"/>
      <c r="N868" s="17"/>
      <c r="O868" s="17">
        <v>12</v>
      </c>
      <c r="P868" s="19"/>
      <c r="Q868" s="17"/>
      <c r="R868" s="19"/>
      <c r="S868" s="19"/>
      <c r="T868" s="17"/>
      <c r="U868" s="17"/>
      <c r="V868" s="17" t="s">
        <v>223</v>
      </c>
      <c r="W868" s="17"/>
      <c r="X868" s="17" t="s">
        <v>58</v>
      </c>
      <c r="Y868" s="17"/>
      <c r="Z868" s="17"/>
      <c r="AA868" s="17" t="s">
        <v>1070</v>
      </c>
      <c r="AB868" s="19"/>
      <c r="AC868" s="19"/>
      <c r="AD868" s="17" t="s">
        <v>160</v>
      </c>
      <c r="AE868" s="17" t="s">
        <v>163</v>
      </c>
      <c r="AF868" s="17"/>
      <c r="AG868" s="225">
        <v>0.5</v>
      </c>
      <c r="AH868" s="92">
        <v>10048060</v>
      </c>
      <c r="AI868" s="239" t="s">
        <v>1105</v>
      </c>
      <c r="AJ868" s="14" t="s">
        <v>221</v>
      </c>
    </row>
    <row r="869" spans="1:36">
      <c r="A869" s="221"/>
      <c r="B869" s="242"/>
      <c r="C869" s="17"/>
      <c r="D869" s="223"/>
      <c r="E869" s="17"/>
      <c r="F869" s="220"/>
      <c r="G869" s="220"/>
      <c r="H869" s="220"/>
      <c r="I869" s="220"/>
      <c r="J869" s="220"/>
      <c r="K869" s="220"/>
      <c r="L869" s="17"/>
      <c r="M869" s="17"/>
      <c r="N869" s="17"/>
      <c r="O869" s="17"/>
      <c r="P869" s="19"/>
      <c r="Q869" s="17"/>
      <c r="R869" s="19"/>
      <c r="S869" s="19"/>
      <c r="T869" s="17"/>
      <c r="U869" s="17"/>
      <c r="V869" s="17"/>
      <c r="W869" s="17"/>
      <c r="X869" s="17"/>
      <c r="Y869" s="17"/>
      <c r="Z869" s="17"/>
      <c r="AA869" s="17"/>
      <c r="AB869" s="19"/>
      <c r="AC869" s="19"/>
      <c r="AD869" s="17"/>
      <c r="AE869" s="17"/>
      <c r="AF869" s="17"/>
      <c r="AG869" s="225">
        <v>1</v>
      </c>
      <c r="AH869" s="92">
        <v>10048059</v>
      </c>
      <c r="AI869" s="239" t="s">
        <v>1106</v>
      </c>
      <c r="AJ869" s="14" t="s">
        <v>221</v>
      </c>
    </row>
    <row r="870" spans="1:36">
      <c r="A870" s="221"/>
      <c r="B870" s="242"/>
      <c r="C870" s="17"/>
      <c r="D870" s="223"/>
      <c r="E870" s="17"/>
      <c r="F870" s="220"/>
      <c r="G870" s="220"/>
      <c r="H870" s="220"/>
      <c r="I870" s="220"/>
      <c r="J870" s="220"/>
      <c r="K870" s="220"/>
      <c r="L870" s="17"/>
      <c r="M870" s="17"/>
      <c r="N870" s="17"/>
      <c r="O870" s="17">
        <v>3</v>
      </c>
      <c r="P870" s="17"/>
      <c r="Q870" s="17"/>
      <c r="R870" s="17"/>
      <c r="S870" s="17"/>
      <c r="T870" s="17"/>
      <c r="U870" s="17"/>
      <c r="V870" s="17" t="s">
        <v>373</v>
      </c>
      <c r="W870" s="17"/>
      <c r="X870" s="17"/>
      <c r="Y870" s="17"/>
      <c r="Z870" s="17"/>
      <c r="AA870" s="225" t="s">
        <v>1075</v>
      </c>
      <c r="AB870" s="17"/>
      <c r="AC870" s="17"/>
      <c r="AD870" s="17" t="s">
        <v>461</v>
      </c>
      <c r="AE870" s="17" t="s">
        <v>243</v>
      </c>
      <c r="AF870" s="17"/>
      <c r="AG870" s="225"/>
      <c r="AH870" s="92">
        <v>10041602</v>
      </c>
      <c r="AI870" s="239" t="s">
        <v>1107</v>
      </c>
      <c r="AJ870" s="14" t="s">
        <v>221</v>
      </c>
    </row>
    <row r="871" spans="1:36">
      <c r="A871" s="221"/>
      <c r="B871" s="242"/>
      <c r="C871" s="17"/>
      <c r="D871" s="223"/>
      <c r="E871" s="17"/>
      <c r="F871" s="220"/>
      <c r="G871" s="220"/>
      <c r="H871" s="220"/>
      <c r="I871" s="220"/>
      <c r="J871" s="220"/>
      <c r="K871" s="220"/>
      <c r="L871" s="17"/>
      <c r="M871" s="17"/>
      <c r="N871" s="17"/>
      <c r="O871" s="17">
        <v>4</v>
      </c>
      <c r="P871" s="17"/>
      <c r="Q871" s="17"/>
      <c r="R871" s="17"/>
      <c r="S871" s="17"/>
      <c r="T871" s="17"/>
      <c r="U871" s="17"/>
      <c r="V871" s="17" t="s">
        <v>373</v>
      </c>
      <c r="W871" s="17"/>
      <c r="X871" s="17"/>
      <c r="Y871" s="17"/>
      <c r="Z871" s="17"/>
      <c r="AA871" s="225" t="s">
        <v>1075</v>
      </c>
      <c r="AB871" s="17"/>
      <c r="AC871" s="17"/>
      <c r="AD871" s="17" t="s">
        <v>461</v>
      </c>
      <c r="AE871" s="17" t="s">
        <v>243</v>
      </c>
      <c r="AF871" s="17"/>
      <c r="AG871" s="225"/>
      <c r="AH871" s="92">
        <v>10041612</v>
      </c>
      <c r="AI871" s="239" t="s">
        <v>1108</v>
      </c>
      <c r="AJ871" s="14" t="s">
        <v>221</v>
      </c>
    </row>
    <row r="872" spans="1:36">
      <c r="A872" s="221"/>
      <c r="B872" s="242"/>
      <c r="C872" s="17"/>
      <c r="D872" s="223"/>
      <c r="E872" s="17"/>
      <c r="F872" s="220"/>
      <c r="G872" s="220"/>
      <c r="H872" s="220"/>
      <c r="I872" s="220"/>
      <c r="J872" s="220"/>
      <c r="K872" s="220"/>
      <c r="L872" s="17"/>
      <c r="M872" s="17"/>
      <c r="N872" s="17"/>
      <c r="O872" s="17">
        <v>5</v>
      </c>
      <c r="P872" s="17"/>
      <c r="Q872" s="17"/>
      <c r="R872" s="17"/>
      <c r="S872" s="17"/>
      <c r="T872" s="17"/>
      <c r="U872" s="17"/>
      <c r="V872" s="17" t="s">
        <v>373</v>
      </c>
      <c r="W872" s="17"/>
      <c r="X872" s="17"/>
      <c r="Y872" s="17"/>
      <c r="Z872" s="17"/>
      <c r="AA872" s="225" t="s">
        <v>1075</v>
      </c>
      <c r="AB872" s="17"/>
      <c r="AC872" s="17"/>
      <c r="AD872" s="17" t="s">
        <v>967</v>
      </c>
      <c r="AE872" s="17" t="s">
        <v>243</v>
      </c>
      <c r="AF872" s="17"/>
      <c r="AG872" s="225"/>
      <c r="AH872" s="92">
        <v>10041622</v>
      </c>
      <c r="AI872" s="239" t="s">
        <v>1109</v>
      </c>
      <c r="AJ872" s="14" t="s">
        <v>221</v>
      </c>
    </row>
    <row r="873" spans="1:36">
      <c r="A873" s="221"/>
      <c r="B873" s="242"/>
      <c r="C873" s="17"/>
      <c r="D873" s="223"/>
      <c r="E873" s="17"/>
      <c r="F873" s="220"/>
      <c r="G873" s="220"/>
      <c r="H873" s="220"/>
      <c r="I873" s="220"/>
      <c r="J873" s="220"/>
      <c r="K873" s="220"/>
      <c r="L873" s="17"/>
      <c r="M873" s="17"/>
      <c r="N873" s="17"/>
      <c r="O873" s="17">
        <v>6</v>
      </c>
      <c r="P873" s="17"/>
      <c r="Q873" s="17"/>
      <c r="R873" s="17"/>
      <c r="S873" s="17"/>
      <c r="T873" s="17"/>
      <c r="U873" s="17"/>
      <c r="V873" s="17" t="s">
        <v>373</v>
      </c>
      <c r="W873" s="17"/>
      <c r="X873" s="17"/>
      <c r="Y873" s="17"/>
      <c r="Z873" s="17"/>
      <c r="AA873" s="225" t="s">
        <v>1075</v>
      </c>
      <c r="AB873" s="17"/>
      <c r="AC873" s="17"/>
      <c r="AD873" s="17" t="s">
        <v>160</v>
      </c>
      <c r="AE873" s="17" t="s">
        <v>163</v>
      </c>
      <c r="AF873" s="17"/>
      <c r="AG873" s="225"/>
      <c r="AH873" s="92">
        <v>10041632</v>
      </c>
      <c r="AI873" s="239" t="s">
        <v>1110</v>
      </c>
      <c r="AJ873" s="14" t="s">
        <v>221</v>
      </c>
    </row>
    <row r="874" spans="1:36">
      <c r="A874" s="221"/>
      <c r="B874" s="242"/>
      <c r="C874" s="17"/>
      <c r="D874" s="223"/>
      <c r="E874" s="17"/>
      <c r="F874" s="220"/>
      <c r="G874" s="220"/>
      <c r="H874" s="220"/>
      <c r="I874" s="220"/>
      <c r="J874" s="220"/>
      <c r="K874" s="220"/>
      <c r="L874" s="17"/>
      <c r="M874" s="17"/>
      <c r="N874" s="17"/>
      <c r="O874" s="17">
        <v>8</v>
      </c>
      <c r="P874" s="17"/>
      <c r="Q874" s="17"/>
      <c r="R874" s="17"/>
      <c r="S874" s="17"/>
      <c r="T874" s="17"/>
      <c r="U874" s="17"/>
      <c r="V874" s="17" t="s">
        <v>373</v>
      </c>
      <c r="W874" s="17"/>
      <c r="X874" s="17"/>
      <c r="Y874" s="17"/>
      <c r="Z874" s="17"/>
      <c r="AA874" s="225" t="s">
        <v>1075</v>
      </c>
      <c r="AB874" s="17"/>
      <c r="AC874" s="17"/>
      <c r="AD874" s="17" t="s">
        <v>160</v>
      </c>
      <c r="AE874" s="17" t="s">
        <v>163</v>
      </c>
      <c r="AF874" s="17"/>
      <c r="AG874" s="225"/>
      <c r="AH874" s="92">
        <v>10041652</v>
      </c>
      <c r="AI874" s="239" t="s">
        <v>1111</v>
      </c>
      <c r="AJ874" s="14" t="s">
        <v>221</v>
      </c>
    </row>
    <row r="875" spans="1:36">
      <c r="A875" s="221"/>
      <c r="B875" s="242"/>
      <c r="C875" s="17"/>
      <c r="D875" s="223"/>
      <c r="E875" s="17"/>
      <c r="F875" s="220"/>
      <c r="G875" s="220"/>
      <c r="H875" s="220"/>
      <c r="I875" s="220"/>
      <c r="J875" s="220"/>
      <c r="K875" s="220"/>
      <c r="L875" s="17"/>
      <c r="M875" s="17"/>
      <c r="N875" s="17"/>
      <c r="O875" s="17">
        <v>3</v>
      </c>
      <c r="P875" s="17"/>
      <c r="Q875" s="17"/>
      <c r="R875" s="17"/>
      <c r="S875" s="17"/>
      <c r="T875" s="17"/>
      <c r="U875" s="17"/>
      <c r="V875" s="17" t="s">
        <v>399</v>
      </c>
      <c r="W875" s="17"/>
      <c r="X875" s="17"/>
      <c r="Y875" s="17"/>
      <c r="Z875" s="17"/>
      <c r="AA875" s="17" t="s">
        <v>1081</v>
      </c>
      <c r="AB875" s="17"/>
      <c r="AC875" s="17"/>
      <c r="AD875" s="17" t="s">
        <v>461</v>
      </c>
      <c r="AE875" s="17" t="s">
        <v>243</v>
      </c>
      <c r="AF875" s="17"/>
      <c r="AG875" s="225"/>
      <c r="AH875" s="92">
        <v>10041603</v>
      </c>
      <c r="AI875" s="239" t="s">
        <v>1112</v>
      </c>
      <c r="AJ875" s="14" t="s">
        <v>221</v>
      </c>
    </row>
    <row r="876" spans="1:36">
      <c r="A876" s="221"/>
      <c r="B876" s="242"/>
      <c r="C876" s="17"/>
      <c r="D876" s="223"/>
      <c r="E876" s="17"/>
      <c r="F876" s="220"/>
      <c r="G876" s="220"/>
      <c r="H876" s="220"/>
      <c r="I876" s="220"/>
      <c r="J876" s="220"/>
      <c r="K876" s="220"/>
      <c r="L876" s="17"/>
      <c r="M876" s="17"/>
      <c r="N876" s="17"/>
      <c r="O876" s="17">
        <v>4</v>
      </c>
      <c r="P876" s="17"/>
      <c r="Q876" s="17"/>
      <c r="R876" s="17"/>
      <c r="S876" s="17"/>
      <c r="T876" s="17"/>
      <c r="U876" s="17"/>
      <c r="V876" s="17" t="s">
        <v>399</v>
      </c>
      <c r="W876" s="17"/>
      <c r="X876" s="17"/>
      <c r="Y876" s="17"/>
      <c r="Z876" s="17"/>
      <c r="AA876" s="17" t="s">
        <v>1083</v>
      </c>
      <c r="AB876" s="17"/>
      <c r="AC876" s="17"/>
      <c r="AD876" s="17" t="s">
        <v>461</v>
      </c>
      <c r="AE876" s="17" t="s">
        <v>243</v>
      </c>
      <c r="AF876" s="17"/>
      <c r="AG876" s="225"/>
      <c r="AH876" s="92">
        <v>10041613</v>
      </c>
      <c r="AI876" s="239" t="s">
        <v>1113</v>
      </c>
      <c r="AJ876" s="14" t="s">
        <v>221</v>
      </c>
    </row>
    <row r="877" spans="1:36">
      <c r="A877" s="221"/>
      <c r="B877" s="242"/>
      <c r="C877" s="17"/>
      <c r="D877" s="223"/>
      <c r="E877" s="17"/>
      <c r="F877" s="220"/>
      <c r="G877" s="220"/>
      <c r="H877" s="220"/>
      <c r="I877" s="220"/>
      <c r="J877" s="220"/>
      <c r="K877" s="220"/>
      <c r="L877" s="17"/>
      <c r="M877" s="17"/>
      <c r="N877" s="17"/>
      <c r="O877" s="17">
        <v>5</v>
      </c>
      <c r="P877" s="17"/>
      <c r="Q877" s="17"/>
      <c r="R877" s="17"/>
      <c r="S877" s="17"/>
      <c r="T877" s="17"/>
      <c r="U877" s="17"/>
      <c r="V877" s="17" t="s">
        <v>399</v>
      </c>
      <c r="W877" s="17"/>
      <c r="X877" s="17"/>
      <c r="Y877" s="17"/>
      <c r="Z877" s="17"/>
      <c r="AA877" s="17" t="s">
        <v>1085</v>
      </c>
      <c r="AB877" s="17"/>
      <c r="AC877" s="17"/>
      <c r="AD877" s="17" t="s">
        <v>967</v>
      </c>
      <c r="AE877" s="17" t="s">
        <v>243</v>
      </c>
      <c r="AF877" s="17"/>
      <c r="AG877" s="225"/>
      <c r="AH877" s="92">
        <v>10041623</v>
      </c>
      <c r="AI877" s="239" t="s">
        <v>1114</v>
      </c>
      <c r="AJ877" s="14" t="s">
        <v>221</v>
      </c>
    </row>
    <row r="878" spans="1:36">
      <c r="A878" s="221"/>
      <c r="B878" s="242"/>
      <c r="C878" s="17"/>
      <c r="D878" s="223"/>
      <c r="E878" s="17"/>
      <c r="F878" s="220"/>
      <c r="G878" s="220"/>
      <c r="H878" s="220"/>
      <c r="I878" s="220"/>
      <c r="J878" s="220"/>
      <c r="K878" s="220"/>
      <c r="L878" s="17"/>
      <c r="M878" s="17"/>
      <c r="N878" s="17"/>
      <c r="O878" s="17">
        <v>6</v>
      </c>
      <c r="P878" s="17"/>
      <c r="Q878" s="17"/>
      <c r="R878" s="17"/>
      <c r="S878" s="17"/>
      <c r="T878" s="17"/>
      <c r="U878" s="17"/>
      <c r="V878" s="17" t="s">
        <v>399</v>
      </c>
      <c r="W878" s="17"/>
      <c r="X878" s="17"/>
      <c r="Y878" s="17"/>
      <c r="Z878" s="17"/>
      <c r="AA878" s="17" t="s">
        <v>1087</v>
      </c>
      <c r="AB878" s="17"/>
      <c r="AC878" s="17"/>
      <c r="AD878" s="17" t="s">
        <v>160</v>
      </c>
      <c r="AE878" s="17" t="s">
        <v>163</v>
      </c>
      <c r="AF878" s="17"/>
      <c r="AG878" s="225"/>
      <c r="AH878" s="92">
        <v>10041643</v>
      </c>
      <c r="AI878" s="239" t="s">
        <v>1115</v>
      </c>
      <c r="AJ878" s="14" t="s">
        <v>221</v>
      </c>
    </row>
    <row r="879" spans="1:36">
      <c r="A879" s="221"/>
      <c r="B879" s="242"/>
      <c r="C879" s="17"/>
      <c r="D879" s="223"/>
      <c r="E879" s="17"/>
      <c r="F879" s="220"/>
      <c r="G879" s="220"/>
      <c r="H879" s="220"/>
      <c r="I879" s="220"/>
      <c r="J879" s="220"/>
      <c r="K879" s="220"/>
      <c r="L879" s="17"/>
      <c r="M879" s="17"/>
      <c r="N879" s="17"/>
      <c r="O879" s="17">
        <v>8</v>
      </c>
      <c r="P879" s="17"/>
      <c r="Q879" s="17"/>
      <c r="R879" s="17"/>
      <c r="S879" s="17"/>
      <c r="T879" s="17"/>
      <c r="U879" s="17"/>
      <c r="V879" s="17" t="s">
        <v>399</v>
      </c>
      <c r="W879" s="17"/>
      <c r="X879" s="17"/>
      <c r="Y879" s="17"/>
      <c r="Z879" s="17"/>
      <c r="AA879" s="17" t="s">
        <v>1089</v>
      </c>
      <c r="AB879" s="17"/>
      <c r="AC879" s="17"/>
      <c r="AD879" s="17" t="s">
        <v>160</v>
      </c>
      <c r="AE879" s="17" t="s">
        <v>163</v>
      </c>
      <c r="AF879" s="17"/>
      <c r="AG879" s="225"/>
      <c r="AH879" s="92">
        <v>10041653</v>
      </c>
      <c r="AI879" s="239" t="s">
        <v>1116</v>
      </c>
      <c r="AJ879" s="14" t="s">
        <v>221</v>
      </c>
    </row>
    <row r="880" spans="1:36">
      <c r="A880" s="221"/>
      <c r="B880" s="242"/>
      <c r="C880" s="17"/>
      <c r="D880" s="223"/>
      <c r="E880" s="17"/>
      <c r="F880" s="220"/>
      <c r="G880" s="220"/>
      <c r="H880" s="220"/>
      <c r="I880" s="220"/>
      <c r="J880" s="220"/>
      <c r="K880" s="220"/>
      <c r="L880" s="17"/>
      <c r="M880" s="17"/>
      <c r="N880" s="17" t="s">
        <v>106</v>
      </c>
      <c r="O880" s="17">
        <v>4</v>
      </c>
      <c r="P880" s="17" t="s">
        <v>540</v>
      </c>
      <c r="Q880" s="17"/>
      <c r="R880" s="19"/>
      <c r="S880" s="19"/>
      <c r="T880" s="17"/>
      <c r="U880" s="17"/>
      <c r="V880" s="17" t="s">
        <v>223</v>
      </c>
      <c r="W880" s="17"/>
      <c r="X880" s="17" t="s">
        <v>58</v>
      </c>
      <c r="Y880" s="17"/>
      <c r="Z880" s="17"/>
      <c r="AA880" s="17" t="s">
        <v>541</v>
      </c>
      <c r="AB880" s="19"/>
      <c r="AC880" s="19"/>
      <c r="AD880" s="17" t="s">
        <v>552</v>
      </c>
      <c r="AE880" s="17" t="s">
        <v>544</v>
      </c>
      <c r="AF880" s="17"/>
      <c r="AG880" s="225">
        <v>0.5</v>
      </c>
      <c r="AH880" s="239">
        <v>10093185</v>
      </c>
      <c r="AI880" s="239" t="s">
        <v>1117</v>
      </c>
      <c r="AJ880" s="14" t="s">
        <v>221</v>
      </c>
    </row>
    <row r="881" spans="1:36">
      <c r="A881" s="221"/>
      <c r="B881" s="242"/>
      <c r="C881" s="17"/>
      <c r="D881" s="223"/>
      <c r="E881" s="17"/>
      <c r="F881" s="220"/>
      <c r="G881" s="220"/>
      <c r="H881" s="220"/>
      <c r="I881" s="220"/>
      <c r="J881" s="220"/>
      <c r="K881" s="220"/>
      <c r="L881" s="17"/>
      <c r="M881" s="17"/>
      <c r="N881" s="17"/>
      <c r="O881" s="17"/>
      <c r="P881" s="17"/>
      <c r="Q881" s="17"/>
      <c r="R881" s="19"/>
      <c r="S881" s="19"/>
      <c r="T881" s="17"/>
      <c r="U881" s="17"/>
      <c r="V881" s="17"/>
      <c r="W881" s="17"/>
      <c r="X881" s="17"/>
      <c r="Y881" s="17"/>
      <c r="Z881" s="17"/>
      <c r="AA881" s="17"/>
      <c r="AB881" s="19"/>
      <c r="AC881" s="19"/>
      <c r="AD881" s="17"/>
      <c r="AE881" s="17"/>
      <c r="AF881" s="17"/>
      <c r="AG881" s="225">
        <v>1</v>
      </c>
      <c r="AH881" s="239">
        <v>10093186</v>
      </c>
      <c r="AI881" s="239" t="s">
        <v>1118</v>
      </c>
      <c r="AJ881" s="14" t="s">
        <v>221</v>
      </c>
    </row>
    <row r="882" spans="1:36">
      <c r="A882" s="221"/>
      <c r="B882" s="242"/>
      <c r="C882" s="17"/>
      <c r="D882" s="223"/>
      <c r="E882" s="17"/>
      <c r="F882" s="220"/>
      <c r="G882" s="220"/>
      <c r="H882" s="220"/>
      <c r="I882" s="220"/>
      <c r="J882" s="220"/>
      <c r="K882" s="220"/>
      <c r="L882" s="17"/>
      <c r="M882" s="17"/>
      <c r="N882" s="17" t="s">
        <v>101</v>
      </c>
      <c r="O882" s="17">
        <v>4</v>
      </c>
      <c r="P882" s="17" t="s">
        <v>540</v>
      </c>
      <c r="Q882" s="17"/>
      <c r="R882" s="19"/>
      <c r="S882" s="19"/>
      <c r="T882" s="17"/>
      <c r="U882" s="17"/>
      <c r="V882" s="17" t="s">
        <v>223</v>
      </c>
      <c r="W882" s="17"/>
      <c r="X882" s="17" t="s">
        <v>58</v>
      </c>
      <c r="Y882" s="17"/>
      <c r="Z882" s="17"/>
      <c r="AA882" s="17" t="s">
        <v>541</v>
      </c>
      <c r="AB882" s="19"/>
      <c r="AC882" s="19"/>
      <c r="AD882" s="17" t="s">
        <v>552</v>
      </c>
      <c r="AE882" s="17" t="s">
        <v>544</v>
      </c>
      <c r="AF882" s="17"/>
      <c r="AG882" s="225">
        <v>0.5</v>
      </c>
      <c r="AH882" s="239">
        <v>10093193</v>
      </c>
      <c r="AI882" s="239" t="s">
        <v>1119</v>
      </c>
      <c r="AJ882" s="14" t="s">
        <v>221</v>
      </c>
    </row>
    <row r="883" spans="1:36">
      <c r="A883" s="221"/>
      <c r="B883" s="242"/>
      <c r="C883" s="17"/>
      <c r="D883" s="223"/>
      <c r="E883" s="17"/>
      <c r="F883" s="220"/>
      <c r="G883" s="220"/>
      <c r="H883" s="220"/>
      <c r="I883" s="220"/>
      <c r="J883" s="220"/>
      <c r="K883" s="220"/>
      <c r="L883" s="17"/>
      <c r="M883" s="17"/>
      <c r="N883" s="17"/>
      <c r="O883" s="17"/>
      <c r="P883" s="17"/>
      <c r="Q883" s="17"/>
      <c r="R883" s="19"/>
      <c r="S883" s="19"/>
      <c r="T883" s="17"/>
      <c r="U883" s="17"/>
      <c r="V883" s="17"/>
      <c r="W883" s="17"/>
      <c r="X883" s="17"/>
      <c r="Y883" s="17"/>
      <c r="Z883" s="17"/>
      <c r="AA883" s="17"/>
      <c r="AB883" s="19"/>
      <c r="AC883" s="19"/>
      <c r="AD883" s="17"/>
      <c r="AE883" s="17"/>
      <c r="AF883" s="17"/>
      <c r="AG883" s="225">
        <v>1</v>
      </c>
      <c r="AH883" s="239">
        <v>10093194</v>
      </c>
      <c r="AI883" s="239" t="s">
        <v>1120</v>
      </c>
      <c r="AJ883" s="14" t="s">
        <v>221</v>
      </c>
    </row>
    <row r="884" spans="1:36">
      <c r="A884" s="221"/>
      <c r="B884" s="242"/>
      <c r="C884" s="17"/>
      <c r="D884" s="223" t="s">
        <v>232</v>
      </c>
      <c r="E884" s="17"/>
      <c r="F884" s="220"/>
      <c r="G884" s="220"/>
      <c r="H884" s="220"/>
      <c r="I884" s="220"/>
      <c r="J884" s="220"/>
      <c r="K884" s="220" t="s">
        <v>232</v>
      </c>
      <c r="L884" s="17" t="s">
        <v>232</v>
      </c>
      <c r="M884" s="17" t="s">
        <v>157</v>
      </c>
      <c r="N884" s="17" t="s">
        <v>50</v>
      </c>
      <c r="O884" s="17">
        <v>3</v>
      </c>
      <c r="P884" s="19"/>
      <c r="Q884" s="17"/>
      <c r="R884" s="19"/>
      <c r="S884" s="19"/>
      <c r="T884" s="17"/>
      <c r="U884" s="17"/>
      <c r="V884" s="17" t="s">
        <v>223</v>
      </c>
      <c r="W884" s="17"/>
      <c r="X884" s="17" t="s">
        <v>58</v>
      </c>
      <c r="Y884" s="17"/>
      <c r="Z884" s="17"/>
      <c r="AA884" s="17" t="s">
        <v>469</v>
      </c>
      <c r="AB884" s="19"/>
      <c r="AC884" s="19"/>
      <c r="AD884" s="17" t="s">
        <v>461</v>
      </c>
      <c r="AE884" s="17" t="s">
        <v>243</v>
      </c>
      <c r="AF884" s="17"/>
      <c r="AG884" s="225">
        <v>0.5</v>
      </c>
      <c r="AH884" s="92">
        <v>10048055</v>
      </c>
      <c r="AI884" s="239" t="s">
        <v>1121</v>
      </c>
      <c r="AJ884" s="14" t="s">
        <v>221</v>
      </c>
    </row>
    <row r="885" spans="1:36">
      <c r="A885" s="221"/>
      <c r="B885" s="242"/>
      <c r="C885" s="17"/>
      <c r="D885" s="223"/>
      <c r="E885" s="17"/>
      <c r="F885" s="220"/>
      <c r="G885" s="220"/>
      <c r="H885" s="220"/>
      <c r="I885" s="220"/>
      <c r="J885" s="220"/>
      <c r="K885" s="220"/>
      <c r="L885" s="17"/>
      <c r="M885" s="17"/>
      <c r="N885" s="17"/>
      <c r="O885" s="17"/>
      <c r="P885" s="19"/>
      <c r="Q885" s="17"/>
      <c r="R885" s="19"/>
      <c r="S885" s="19"/>
      <c r="T885" s="17"/>
      <c r="U885" s="17"/>
      <c r="V885" s="17"/>
      <c r="W885" s="17"/>
      <c r="X885" s="17"/>
      <c r="Y885" s="17"/>
      <c r="Z885" s="17"/>
      <c r="AA885" s="17"/>
      <c r="AB885" s="19"/>
      <c r="AC885" s="19"/>
      <c r="AD885" s="17"/>
      <c r="AE885" s="17"/>
      <c r="AF885" s="17"/>
      <c r="AG885" s="225">
        <v>1</v>
      </c>
      <c r="AH885" s="92">
        <v>10048056</v>
      </c>
      <c r="AI885" s="239" t="s">
        <v>1122</v>
      </c>
      <c r="AJ885" s="14" t="s">
        <v>221</v>
      </c>
    </row>
    <row r="886" spans="1:36">
      <c r="A886" s="221"/>
      <c r="B886" s="242"/>
      <c r="C886" s="17"/>
      <c r="D886" s="223"/>
      <c r="E886" s="17"/>
      <c r="F886" s="220"/>
      <c r="G886" s="220"/>
      <c r="H886" s="220"/>
      <c r="I886" s="220"/>
      <c r="J886" s="220"/>
      <c r="K886" s="220"/>
      <c r="L886" s="17"/>
      <c r="M886" s="17"/>
      <c r="N886" s="17"/>
      <c r="O886" s="17">
        <v>4</v>
      </c>
      <c r="P886" s="19"/>
      <c r="Q886" s="17"/>
      <c r="R886" s="19"/>
      <c r="S886" s="19"/>
      <c r="T886" s="17"/>
      <c r="U886" s="17"/>
      <c r="V886" s="17" t="s">
        <v>223</v>
      </c>
      <c r="W886" s="17"/>
      <c r="X886" s="17" t="s">
        <v>58</v>
      </c>
      <c r="Y886" s="17"/>
      <c r="Z886" s="17"/>
      <c r="AA886" s="17" t="s">
        <v>484</v>
      </c>
      <c r="AB886" s="19"/>
      <c r="AC886" s="19"/>
      <c r="AD886" s="17" t="s">
        <v>461</v>
      </c>
      <c r="AE886" s="17" t="s">
        <v>243</v>
      </c>
      <c r="AF886" s="17"/>
      <c r="AG886" s="225">
        <v>0.5</v>
      </c>
      <c r="AH886" s="92">
        <v>10047010</v>
      </c>
      <c r="AI886" s="239" t="s">
        <v>1123</v>
      </c>
      <c r="AJ886" s="14" t="s">
        <v>221</v>
      </c>
    </row>
    <row r="887" spans="1:36">
      <c r="A887" s="221"/>
      <c r="B887" s="242"/>
      <c r="C887" s="17"/>
      <c r="D887" s="223"/>
      <c r="E887" s="17"/>
      <c r="F887" s="220"/>
      <c r="G887" s="220"/>
      <c r="H887" s="220"/>
      <c r="I887" s="220"/>
      <c r="J887" s="220"/>
      <c r="K887" s="220"/>
      <c r="L887" s="17"/>
      <c r="M887" s="17"/>
      <c r="N887" s="17"/>
      <c r="O887" s="17"/>
      <c r="P887" s="19"/>
      <c r="Q887" s="17"/>
      <c r="R887" s="19"/>
      <c r="S887" s="19"/>
      <c r="T887" s="17"/>
      <c r="U887" s="17"/>
      <c r="V887" s="17"/>
      <c r="W887" s="17"/>
      <c r="X887" s="17"/>
      <c r="Y887" s="17"/>
      <c r="Z887" s="17"/>
      <c r="AA887" s="17"/>
      <c r="AB887" s="19"/>
      <c r="AC887" s="19"/>
      <c r="AD887" s="17"/>
      <c r="AE887" s="17"/>
      <c r="AF887" s="17"/>
      <c r="AG887" s="225">
        <v>1</v>
      </c>
      <c r="AH887" s="92">
        <v>10048063</v>
      </c>
      <c r="AI887" s="239" t="s">
        <v>1124</v>
      </c>
      <c r="AJ887" s="14" t="s">
        <v>221</v>
      </c>
    </row>
    <row r="888" spans="1:36">
      <c r="A888" s="221"/>
      <c r="B888" s="242"/>
      <c r="C888" s="17"/>
      <c r="D888" s="223"/>
      <c r="E888" s="17"/>
      <c r="F888" s="220"/>
      <c r="G888" s="220"/>
      <c r="H888" s="220"/>
      <c r="I888" s="220"/>
      <c r="J888" s="220"/>
      <c r="K888" s="220"/>
      <c r="L888" s="17"/>
      <c r="M888" s="17"/>
      <c r="N888" s="17"/>
      <c r="O888" s="17">
        <v>5</v>
      </c>
      <c r="P888" s="19"/>
      <c r="Q888" s="17"/>
      <c r="R888" s="19"/>
      <c r="S888" s="19"/>
      <c r="T888" s="17"/>
      <c r="U888" s="17"/>
      <c r="V888" s="17" t="s">
        <v>223</v>
      </c>
      <c r="W888" s="17"/>
      <c r="X888" s="17" t="s">
        <v>58</v>
      </c>
      <c r="Y888" s="17"/>
      <c r="Z888" s="17"/>
      <c r="AA888" s="223" t="s">
        <v>1062</v>
      </c>
      <c r="AB888" s="19"/>
      <c r="AC888" s="19"/>
      <c r="AD888" s="17" t="s">
        <v>967</v>
      </c>
      <c r="AE888" s="17" t="s">
        <v>243</v>
      </c>
      <c r="AF888" s="17"/>
      <c r="AG888" s="225">
        <v>0.5</v>
      </c>
      <c r="AH888" s="92">
        <v>10046081</v>
      </c>
      <c r="AI888" s="239" t="s">
        <v>1125</v>
      </c>
      <c r="AJ888" s="14" t="s">
        <v>221</v>
      </c>
    </row>
    <row r="889" spans="1:36">
      <c r="A889" s="221"/>
      <c r="B889" s="242"/>
      <c r="C889" s="17"/>
      <c r="D889" s="223"/>
      <c r="E889" s="17"/>
      <c r="F889" s="220"/>
      <c r="G889" s="220"/>
      <c r="H889" s="220"/>
      <c r="I889" s="220"/>
      <c r="J889" s="220"/>
      <c r="K889" s="220"/>
      <c r="L889" s="17"/>
      <c r="M889" s="17"/>
      <c r="N889" s="17"/>
      <c r="O889" s="17"/>
      <c r="P889" s="19"/>
      <c r="Q889" s="17"/>
      <c r="R889" s="19"/>
      <c r="S889" s="19"/>
      <c r="T889" s="17"/>
      <c r="U889" s="17"/>
      <c r="V889" s="17"/>
      <c r="W889" s="17"/>
      <c r="X889" s="17"/>
      <c r="Y889" s="17"/>
      <c r="Z889" s="17"/>
      <c r="AA889" s="223"/>
      <c r="AB889" s="19"/>
      <c r="AC889" s="19"/>
      <c r="AD889" s="17"/>
      <c r="AE889" s="17"/>
      <c r="AF889" s="17"/>
      <c r="AG889" s="225">
        <v>1</v>
      </c>
      <c r="AH889" s="92">
        <v>10048064</v>
      </c>
      <c r="AI889" s="239" t="s">
        <v>1126</v>
      </c>
      <c r="AJ889" s="14" t="s">
        <v>221</v>
      </c>
    </row>
    <row r="890" spans="1:36">
      <c r="A890" s="221"/>
      <c r="B890" s="242"/>
      <c r="C890" s="17"/>
      <c r="D890" s="223"/>
      <c r="E890" s="17"/>
      <c r="F890" s="220"/>
      <c r="G890" s="220"/>
      <c r="H890" s="220"/>
      <c r="I890" s="220"/>
      <c r="J890" s="220"/>
      <c r="K890" s="220"/>
      <c r="L890" s="17"/>
      <c r="M890" s="17"/>
      <c r="N890" s="17"/>
      <c r="O890" s="17">
        <v>6</v>
      </c>
      <c r="P890" s="19"/>
      <c r="Q890" s="17"/>
      <c r="R890" s="19"/>
      <c r="S890" s="19"/>
      <c r="T890" s="17"/>
      <c r="U890" s="17"/>
      <c r="V890" s="17" t="s">
        <v>223</v>
      </c>
      <c r="W890" s="17"/>
      <c r="X890" s="17" t="s">
        <v>58</v>
      </c>
      <c r="Y890" s="17"/>
      <c r="Z890" s="17"/>
      <c r="AA890" s="17" t="s">
        <v>511</v>
      </c>
      <c r="AB890" s="19"/>
      <c r="AC890" s="19"/>
      <c r="AD890" s="17" t="s">
        <v>160</v>
      </c>
      <c r="AE890" s="17" t="s">
        <v>163</v>
      </c>
      <c r="AF890" s="17"/>
      <c r="AG890" s="225">
        <v>0.5</v>
      </c>
      <c r="AH890" s="92">
        <v>10048065</v>
      </c>
      <c r="AI890" s="239" t="s">
        <v>1127</v>
      </c>
      <c r="AJ890" s="14" t="s">
        <v>221</v>
      </c>
    </row>
    <row r="891" spans="1:36">
      <c r="A891" s="221"/>
      <c r="B891" s="242"/>
      <c r="C891" s="17"/>
      <c r="D891" s="223"/>
      <c r="E891" s="17"/>
      <c r="F891" s="220"/>
      <c r="G891" s="220"/>
      <c r="H891" s="220"/>
      <c r="I891" s="220"/>
      <c r="J891" s="220"/>
      <c r="K891" s="220"/>
      <c r="L891" s="17"/>
      <c r="M891" s="17"/>
      <c r="N891" s="17"/>
      <c r="O891" s="17"/>
      <c r="P891" s="19"/>
      <c r="Q891" s="17"/>
      <c r="R891" s="19"/>
      <c r="S891" s="19"/>
      <c r="T891" s="17"/>
      <c r="U891" s="17"/>
      <c r="V891" s="17"/>
      <c r="W891" s="17"/>
      <c r="X891" s="17"/>
      <c r="Y891" s="17"/>
      <c r="Z891" s="17"/>
      <c r="AA891" s="17"/>
      <c r="AB891" s="19"/>
      <c r="AC891" s="19"/>
      <c r="AD891" s="17"/>
      <c r="AE891" s="17"/>
      <c r="AF891" s="17"/>
      <c r="AG891" s="225">
        <v>1</v>
      </c>
      <c r="AH891" s="92">
        <v>10048066</v>
      </c>
      <c r="AI891" s="239" t="s">
        <v>1128</v>
      </c>
      <c r="AJ891" s="14" t="s">
        <v>221</v>
      </c>
    </row>
    <row r="892" spans="1:36">
      <c r="A892" s="221"/>
      <c r="B892" s="242"/>
      <c r="C892" s="17"/>
      <c r="D892" s="223"/>
      <c r="E892" s="17"/>
      <c r="F892" s="220"/>
      <c r="G892" s="220"/>
      <c r="H892" s="220"/>
      <c r="I892" s="220"/>
      <c r="J892" s="220"/>
      <c r="K892" s="220"/>
      <c r="L892" s="17"/>
      <c r="M892" s="17"/>
      <c r="N892" s="17"/>
      <c r="O892" s="17">
        <v>8</v>
      </c>
      <c r="P892" s="19"/>
      <c r="Q892" s="17"/>
      <c r="R892" s="19"/>
      <c r="S892" s="19"/>
      <c r="T892" s="17"/>
      <c r="U892" s="17"/>
      <c r="V892" s="17" t="s">
        <v>223</v>
      </c>
      <c r="W892" s="17"/>
      <c r="X892" s="17" t="s">
        <v>58</v>
      </c>
      <c r="Y892" s="17"/>
      <c r="Z892" s="17"/>
      <c r="AA892" s="17" t="s">
        <v>1067</v>
      </c>
      <c r="AB892" s="19"/>
      <c r="AC892" s="19"/>
      <c r="AD892" s="17" t="s">
        <v>160</v>
      </c>
      <c r="AE892" s="17" t="s">
        <v>163</v>
      </c>
      <c r="AF892" s="17"/>
      <c r="AG892" s="225">
        <v>0.5</v>
      </c>
      <c r="AH892" s="92">
        <v>10048067</v>
      </c>
      <c r="AI892" s="239" t="s">
        <v>1129</v>
      </c>
      <c r="AJ892" s="14" t="s">
        <v>221</v>
      </c>
    </row>
    <row r="893" spans="1:36">
      <c r="A893" s="221"/>
      <c r="B893" s="242"/>
      <c r="C893" s="17"/>
      <c r="D893" s="223"/>
      <c r="E893" s="17"/>
      <c r="F893" s="220"/>
      <c r="G893" s="220"/>
      <c r="H893" s="220"/>
      <c r="I893" s="220"/>
      <c r="J893" s="220"/>
      <c r="K893" s="220"/>
      <c r="L893" s="17"/>
      <c r="M893" s="17"/>
      <c r="N893" s="17"/>
      <c r="O893" s="17"/>
      <c r="P893" s="19"/>
      <c r="Q893" s="17"/>
      <c r="R893" s="19"/>
      <c r="S893" s="19"/>
      <c r="T893" s="17"/>
      <c r="U893" s="17"/>
      <c r="V893" s="17"/>
      <c r="W893" s="17"/>
      <c r="X893" s="17"/>
      <c r="Y893" s="17"/>
      <c r="Z893" s="17"/>
      <c r="AA893" s="17"/>
      <c r="AB893" s="19"/>
      <c r="AC893" s="19"/>
      <c r="AD893" s="17"/>
      <c r="AE893" s="17"/>
      <c r="AF893" s="17"/>
      <c r="AG893" s="225">
        <v>1</v>
      </c>
      <c r="AH893" s="92">
        <v>10048068</v>
      </c>
      <c r="AI893" s="239" t="s">
        <v>1130</v>
      </c>
      <c r="AJ893" s="14" t="s">
        <v>221</v>
      </c>
    </row>
    <row r="894" spans="1:36">
      <c r="A894" s="221"/>
      <c r="B894" s="242"/>
      <c r="C894" s="17"/>
      <c r="D894" s="223"/>
      <c r="E894" s="17"/>
      <c r="F894" s="220"/>
      <c r="G894" s="220"/>
      <c r="H894" s="220"/>
      <c r="I894" s="220"/>
      <c r="J894" s="220"/>
      <c r="K894" s="220"/>
      <c r="L894" s="17"/>
      <c r="M894" s="17"/>
      <c r="N894" s="17"/>
      <c r="O894" s="17">
        <v>12</v>
      </c>
      <c r="P894" s="19"/>
      <c r="Q894" s="17"/>
      <c r="R894" s="19"/>
      <c r="S894" s="19"/>
      <c r="T894" s="17"/>
      <c r="U894" s="17"/>
      <c r="V894" s="17" t="s">
        <v>223</v>
      </c>
      <c r="W894" s="17"/>
      <c r="X894" s="17" t="s">
        <v>58</v>
      </c>
      <c r="Y894" s="17"/>
      <c r="Z894" s="17"/>
      <c r="AA894" s="17" t="s">
        <v>1070</v>
      </c>
      <c r="AB894" s="19"/>
      <c r="AC894" s="19"/>
      <c r="AD894" s="17" t="s">
        <v>160</v>
      </c>
      <c r="AE894" s="17" t="s">
        <v>163</v>
      </c>
      <c r="AF894" s="17"/>
      <c r="AG894" s="225">
        <v>0.5</v>
      </c>
      <c r="AH894" s="92">
        <v>10048069</v>
      </c>
      <c r="AI894" s="239" t="s">
        <v>1131</v>
      </c>
      <c r="AJ894" s="14" t="s">
        <v>221</v>
      </c>
    </row>
    <row r="895" spans="1:36">
      <c r="A895" s="221"/>
      <c r="B895" s="242"/>
      <c r="C895" s="17"/>
      <c r="D895" s="223"/>
      <c r="E895" s="17"/>
      <c r="F895" s="220"/>
      <c r="G895" s="220"/>
      <c r="H895" s="220"/>
      <c r="I895" s="220"/>
      <c r="J895" s="220"/>
      <c r="K895" s="220"/>
      <c r="L895" s="17"/>
      <c r="M895" s="17"/>
      <c r="N895" s="17"/>
      <c r="O895" s="17"/>
      <c r="P895" s="19"/>
      <c r="Q895" s="17"/>
      <c r="R895" s="19"/>
      <c r="S895" s="19"/>
      <c r="T895" s="17"/>
      <c r="U895" s="17"/>
      <c r="V895" s="17"/>
      <c r="W895" s="17"/>
      <c r="X895" s="17"/>
      <c r="Y895" s="17"/>
      <c r="Z895" s="17"/>
      <c r="AA895" s="17"/>
      <c r="AB895" s="19"/>
      <c r="AC895" s="19"/>
      <c r="AD895" s="17"/>
      <c r="AE895" s="17"/>
      <c r="AF895" s="17"/>
      <c r="AG895" s="225">
        <v>1</v>
      </c>
      <c r="AH895" s="92">
        <v>10041575</v>
      </c>
      <c r="AI895" s="239" t="s">
        <v>1132</v>
      </c>
      <c r="AJ895" s="14" t="s">
        <v>221</v>
      </c>
    </row>
    <row r="896" spans="1:36">
      <c r="A896" s="221"/>
      <c r="B896" s="242"/>
      <c r="C896" s="17"/>
      <c r="D896" s="223"/>
      <c r="E896" s="17"/>
      <c r="F896" s="220"/>
      <c r="G896" s="220"/>
      <c r="H896" s="220"/>
      <c r="I896" s="220"/>
      <c r="J896" s="220"/>
      <c r="K896" s="220"/>
      <c r="L896" s="17"/>
      <c r="M896" s="17"/>
      <c r="N896" s="17"/>
      <c r="O896" s="17">
        <v>3</v>
      </c>
      <c r="P896" s="17"/>
      <c r="Q896" s="17"/>
      <c r="R896" s="17"/>
      <c r="S896" s="17"/>
      <c r="T896" s="17"/>
      <c r="U896" s="17"/>
      <c r="V896" s="17" t="s">
        <v>373</v>
      </c>
      <c r="W896" s="17"/>
      <c r="X896" s="17"/>
      <c r="Y896" s="17"/>
      <c r="Z896" s="17"/>
      <c r="AA896" s="225" t="s">
        <v>1075</v>
      </c>
      <c r="AB896" s="17"/>
      <c r="AC896" s="17"/>
      <c r="AD896" s="17" t="s">
        <v>461</v>
      </c>
      <c r="AE896" s="17" t="s">
        <v>243</v>
      </c>
      <c r="AF896" s="17"/>
      <c r="AG896" s="225"/>
      <c r="AH896" s="92">
        <v>10048983</v>
      </c>
      <c r="AI896" s="239" t="s">
        <v>1133</v>
      </c>
      <c r="AJ896" s="14" t="s">
        <v>221</v>
      </c>
    </row>
    <row r="897" spans="1:36">
      <c r="A897" s="221"/>
      <c r="B897" s="242"/>
      <c r="C897" s="17"/>
      <c r="D897" s="223"/>
      <c r="E897" s="17"/>
      <c r="F897" s="220"/>
      <c r="G897" s="220"/>
      <c r="H897" s="220"/>
      <c r="I897" s="220"/>
      <c r="J897" s="220"/>
      <c r="K897" s="220"/>
      <c r="L897" s="17"/>
      <c r="M897" s="17"/>
      <c r="N897" s="17"/>
      <c r="O897" s="17">
        <v>4</v>
      </c>
      <c r="P897" s="17"/>
      <c r="Q897" s="17"/>
      <c r="R897" s="17"/>
      <c r="S897" s="17"/>
      <c r="T897" s="17"/>
      <c r="U897" s="17"/>
      <c r="V897" s="17" t="s">
        <v>373</v>
      </c>
      <c r="W897" s="17"/>
      <c r="X897" s="17"/>
      <c r="Y897" s="17"/>
      <c r="Z897" s="17"/>
      <c r="AA897" s="225" t="s">
        <v>1075</v>
      </c>
      <c r="AB897" s="17"/>
      <c r="AC897" s="17"/>
      <c r="AD897" s="17" t="s">
        <v>461</v>
      </c>
      <c r="AE897" s="17" t="s">
        <v>243</v>
      </c>
      <c r="AF897" s="17"/>
      <c r="AG897" s="225"/>
      <c r="AH897" s="92">
        <v>10048984</v>
      </c>
      <c r="AI897" s="239" t="s">
        <v>1134</v>
      </c>
      <c r="AJ897" s="14" t="s">
        <v>221</v>
      </c>
    </row>
    <row r="898" spans="1:36">
      <c r="A898" s="221"/>
      <c r="B898" s="242"/>
      <c r="C898" s="17"/>
      <c r="D898" s="223"/>
      <c r="E898" s="17"/>
      <c r="F898" s="220"/>
      <c r="G898" s="220"/>
      <c r="H898" s="220"/>
      <c r="I898" s="220"/>
      <c r="J898" s="220"/>
      <c r="K898" s="220"/>
      <c r="L898" s="17"/>
      <c r="M898" s="17"/>
      <c r="N898" s="17"/>
      <c r="O898" s="17">
        <v>5</v>
      </c>
      <c r="P898" s="17"/>
      <c r="Q898" s="17"/>
      <c r="R898" s="17"/>
      <c r="S898" s="17"/>
      <c r="T898" s="17"/>
      <c r="U898" s="17"/>
      <c r="V898" s="17" t="s">
        <v>373</v>
      </c>
      <c r="W898" s="17"/>
      <c r="X898" s="17"/>
      <c r="Y898" s="17"/>
      <c r="Z898" s="17"/>
      <c r="AA898" s="225" t="s">
        <v>1075</v>
      </c>
      <c r="AB898" s="17"/>
      <c r="AC898" s="17"/>
      <c r="AD898" s="17" t="s">
        <v>967</v>
      </c>
      <c r="AE898" s="17" t="s">
        <v>243</v>
      </c>
      <c r="AF898" s="17"/>
      <c r="AG898" s="225"/>
      <c r="AH898" s="92">
        <v>10048993</v>
      </c>
      <c r="AI898" s="239" t="s">
        <v>1135</v>
      </c>
      <c r="AJ898" s="14" t="s">
        <v>221</v>
      </c>
    </row>
    <row r="899" spans="1:36">
      <c r="A899" s="221"/>
      <c r="B899" s="242"/>
      <c r="C899" s="17"/>
      <c r="D899" s="223"/>
      <c r="E899" s="17"/>
      <c r="F899" s="220"/>
      <c r="G899" s="220"/>
      <c r="H899" s="220"/>
      <c r="I899" s="220"/>
      <c r="J899" s="220"/>
      <c r="K899" s="220"/>
      <c r="L899" s="17"/>
      <c r="M899" s="17"/>
      <c r="N899" s="17"/>
      <c r="O899" s="17">
        <v>6</v>
      </c>
      <c r="P899" s="17"/>
      <c r="Q899" s="17"/>
      <c r="R899" s="17"/>
      <c r="S899" s="17"/>
      <c r="T899" s="17"/>
      <c r="U899" s="17"/>
      <c r="V899" s="17" t="s">
        <v>373</v>
      </c>
      <c r="W899" s="17"/>
      <c r="X899" s="17"/>
      <c r="Y899" s="17"/>
      <c r="Z899" s="17"/>
      <c r="AA899" s="225" t="s">
        <v>1075</v>
      </c>
      <c r="AB899" s="17"/>
      <c r="AC899" s="17"/>
      <c r="AD899" s="17" t="s">
        <v>160</v>
      </c>
      <c r="AE899" s="17" t="s">
        <v>163</v>
      </c>
      <c r="AF899" s="17"/>
      <c r="AG899" s="225"/>
      <c r="AH899" s="92">
        <v>10048981</v>
      </c>
      <c r="AI899" s="239" t="s">
        <v>1136</v>
      </c>
      <c r="AJ899" s="14" t="s">
        <v>221</v>
      </c>
    </row>
    <row r="900" spans="1:36">
      <c r="A900" s="221"/>
      <c r="B900" s="242"/>
      <c r="C900" s="17"/>
      <c r="D900" s="223"/>
      <c r="E900" s="17"/>
      <c r="F900" s="220"/>
      <c r="G900" s="220"/>
      <c r="H900" s="220"/>
      <c r="I900" s="220"/>
      <c r="J900" s="220"/>
      <c r="K900" s="220"/>
      <c r="L900" s="17"/>
      <c r="M900" s="17"/>
      <c r="N900" s="17"/>
      <c r="O900" s="17">
        <v>8</v>
      </c>
      <c r="P900" s="17"/>
      <c r="Q900" s="17"/>
      <c r="R900" s="17"/>
      <c r="S900" s="17"/>
      <c r="T900" s="17"/>
      <c r="U900" s="17"/>
      <c r="V900" s="17" t="s">
        <v>373</v>
      </c>
      <c r="W900" s="17"/>
      <c r="X900" s="17"/>
      <c r="Y900" s="17"/>
      <c r="Z900" s="17"/>
      <c r="AA900" s="225" t="s">
        <v>1075</v>
      </c>
      <c r="AB900" s="17"/>
      <c r="AC900" s="17"/>
      <c r="AD900" s="17" t="s">
        <v>160</v>
      </c>
      <c r="AE900" s="17" t="s">
        <v>163</v>
      </c>
      <c r="AF900" s="17"/>
      <c r="AG900" s="225"/>
      <c r="AH900" s="92">
        <v>10048982</v>
      </c>
      <c r="AI900" s="239" t="s">
        <v>1137</v>
      </c>
      <c r="AJ900" s="14" t="s">
        <v>221</v>
      </c>
    </row>
    <row r="901" spans="1:36">
      <c r="A901" s="221"/>
      <c r="B901" s="242"/>
      <c r="C901" s="17"/>
      <c r="D901" s="223"/>
      <c r="E901" s="17"/>
      <c r="F901" s="220"/>
      <c r="G901" s="220"/>
      <c r="H901" s="220"/>
      <c r="I901" s="220"/>
      <c r="J901" s="220"/>
      <c r="K901" s="220"/>
      <c r="L901" s="17"/>
      <c r="M901" s="17"/>
      <c r="N901" s="17"/>
      <c r="O901" s="17">
        <v>3</v>
      </c>
      <c r="P901" s="17"/>
      <c r="Q901" s="17"/>
      <c r="R901" s="17"/>
      <c r="S901" s="17"/>
      <c r="T901" s="17"/>
      <c r="U901" s="17"/>
      <c r="V901" s="17" t="s">
        <v>399</v>
      </c>
      <c r="W901" s="17"/>
      <c r="X901" s="17"/>
      <c r="Y901" s="17"/>
      <c r="Z901" s="17"/>
      <c r="AA901" s="17" t="s">
        <v>1081</v>
      </c>
      <c r="AB901" s="17"/>
      <c r="AC901" s="17"/>
      <c r="AD901" s="17" t="s">
        <v>461</v>
      </c>
      <c r="AE901" s="17" t="s">
        <v>243</v>
      </c>
      <c r="AF901" s="17"/>
      <c r="AG901" s="225"/>
      <c r="AH901" s="92">
        <v>10048996</v>
      </c>
      <c r="AI901" s="239" t="s">
        <v>1138</v>
      </c>
      <c r="AJ901" s="14" t="s">
        <v>221</v>
      </c>
    </row>
    <row r="902" spans="1:36">
      <c r="A902" s="221"/>
      <c r="B902" s="242"/>
      <c r="C902" s="17"/>
      <c r="D902" s="223"/>
      <c r="E902" s="17"/>
      <c r="F902" s="220"/>
      <c r="G902" s="220"/>
      <c r="H902" s="220"/>
      <c r="I902" s="220"/>
      <c r="J902" s="220"/>
      <c r="K902" s="220"/>
      <c r="L902" s="17"/>
      <c r="M902" s="17"/>
      <c r="N902" s="17"/>
      <c r="O902" s="17">
        <v>4</v>
      </c>
      <c r="P902" s="17"/>
      <c r="Q902" s="17"/>
      <c r="R902" s="17"/>
      <c r="S902" s="17"/>
      <c r="T902" s="17"/>
      <c r="U902" s="17"/>
      <c r="V902" s="17" t="s">
        <v>399</v>
      </c>
      <c r="W902" s="17"/>
      <c r="X902" s="17"/>
      <c r="Y902" s="17"/>
      <c r="Z902" s="17"/>
      <c r="AA902" s="17" t="s">
        <v>1083</v>
      </c>
      <c r="AB902" s="17"/>
      <c r="AC902" s="17"/>
      <c r="AD902" s="17" t="s">
        <v>461</v>
      </c>
      <c r="AE902" s="17" t="s">
        <v>243</v>
      </c>
      <c r="AF902" s="17"/>
      <c r="AG902" s="225"/>
      <c r="AH902" s="92">
        <v>10048997</v>
      </c>
      <c r="AI902" s="239" t="s">
        <v>1139</v>
      </c>
      <c r="AJ902" s="14" t="s">
        <v>221</v>
      </c>
    </row>
    <row r="903" spans="1:36">
      <c r="A903" s="221"/>
      <c r="B903" s="242"/>
      <c r="C903" s="17"/>
      <c r="D903" s="223"/>
      <c r="E903" s="17"/>
      <c r="F903" s="220"/>
      <c r="G903" s="220"/>
      <c r="H903" s="220"/>
      <c r="I903" s="220"/>
      <c r="J903" s="220"/>
      <c r="K903" s="220"/>
      <c r="L903" s="17"/>
      <c r="M903" s="17"/>
      <c r="N903" s="17"/>
      <c r="O903" s="17">
        <v>5</v>
      </c>
      <c r="P903" s="17"/>
      <c r="Q903" s="17"/>
      <c r="R903" s="17"/>
      <c r="S903" s="17"/>
      <c r="T903" s="17"/>
      <c r="U903" s="17"/>
      <c r="V903" s="17" t="s">
        <v>399</v>
      </c>
      <c r="W903" s="17"/>
      <c r="X903" s="17"/>
      <c r="Y903" s="17"/>
      <c r="Z903" s="17"/>
      <c r="AA903" s="17" t="s">
        <v>1085</v>
      </c>
      <c r="AB903" s="17"/>
      <c r="AC903" s="17"/>
      <c r="AD903" s="17" t="s">
        <v>967</v>
      </c>
      <c r="AE903" s="17" t="s">
        <v>243</v>
      </c>
      <c r="AF903" s="17"/>
      <c r="AG903" s="225"/>
      <c r="AH903" s="92">
        <v>10048998</v>
      </c>
      <c r="AI903" s="239" t="s">
        <v>1140</v>
      </c>
      <c r="AJ903" s="14" t="s">
        <v>221</v>
      </c>
    </row>
    <row r="904" spans="1:36">
      <c r="A904" s="221"/>
      <c r="B904" s="242"/>
      <c r="C904" s="17"/>
      <c r="D904" s="223"/>
      <c r="E904" s="17"/>
      <c r="F904" s="220"/>
      <c r="G904" s="220"/>
      <c r="H904" s="220"/>
      <c r="I904" s="220"/>
      <c r="J904" s="220"/>
      <c r="K904" s="220"/>
      <c r="L904" s="17"/>
      <c r="M904" s="17"/>
      <c r="N904" s="17"/>
      <c r="O904" s="17">
        <v>6</v>
      </c>
      <c r="P904" s="17"/>
      <c r="Q904" s="17"/>
      <c r="R904" s="17"/>
      <c r="S904" s="17"/>
      <c r="T904" s="17"/>
      <c r="U904" s="17"/>
      <c r="V904" s="17" t="s">
        <v>399</v>
      </c>
      <c r="W904" s="17"/>
      <c r="X904" s="17"/>
      <c r="Y904" s="17"/>
      <c r="Z904" s="17"/>
      <c r="AA904" s="17" t="s">
        <v>1087</v>
      </c>
      <c r="AB904" s="17"/>
      <c r="AC904" s="17"/>
      <c r="AD904" s="17" t="s">
        <v>160</v>
      </c>
      <c r="AE904" s="17" t="s">
        <v>163</v>
      </c>
      <c r="AF904" s="17"/>
      <c r="AG904" s="225"/>
      <c r="AH904" s="92">
        <v>10048999</v>
      </c>
      <c r="AI904" s="239" t="s">
        <v>1141</v>
      </c>
      <c r="AJ904" s="14" t="s">
        <v>221</v>
      </c>
    </row>
    <row r="905" spans="1:36">
      <c r="A905" s="221"/>
      <c r="B905" s="242"/>
      <c r="C905" s="17"/>
      <c r="D905" s="223"/>
      <c r="E905" s="17"/>
      <c r="F905" s="220"/>
      <c r="G905" s="220"/>
      <c r="H905" s="220"/>
      <c r="I905" s="220"/>
      <c r="J905" s="220"/>
      <c r="K905" s="220"/>
      <c r="L905" s="17"/>
      <c r="M905" s="17"/>
      <c r="N905" s="17"/>
      <c r="O905" s="17">
        <v>8</v>
      </c>
      <c r="P905" s="17"/>
      <c r="Q905" s="17"/>
      <c r="R905" s="17"/>
      <c r="S905" s="17"/>
      <c r="T905" s="17"/>
      <c r="U905" s="17"/>
      <c r="V905" s="17" t="s">
        <v>399</v>
      </c>
      <c r="W905" s="17"/>
      <c r="X905" s="17"/>
      <c r="Y905" s="17"/>
      <c r="Z905" s="17"/>
      <c r="AA905" s="17" t="s">
        <v>1089</v>
      </c>
      <c r="AB905" s="17"/>
      <c r="AC905" s="17"/>
      <c r="AD905" s="17" t="s">
        <v>160</v>
      </c>
      <c r="AE905" s="17" t="s">
        <v>163</v>
      </c>
      <c r="AF905" s="17"/>
      <c r="AG905" s="225"/>
      <c r="AH905" s="92">
        <v>10049000</v>
      </c>
      <c r="AI905" s="239" t="s">
        <v>1142</v>
      </c>
      <c r="AJ905" s="14" t="s">
        <v>221</v>
      </c>
    </row>
    <row r="906" spans="1:36">
      <c r="A906" s="221"/>
      <c r="B906" s="242"/>
      <c r="C906" s="17"/>
      <c r="D906" s="223"/>
      <c r="E906" s="17"/>
      <c r="F906" s="220"/>
      <c r="G906" s="220"/>
      <c r="H906" s="220"/>
      <c r="I906" s="220"/>
      <c r="J906" s="220"/>
      <c r="K906" s="220"/>
      <c r="L906" s="17"/>
      <c r="M906" s="17"/>
      <c r="N906" s="17"/>
      <c r="O906" s="17">
        <v>3</v>
      </c>
      <c r="P906" s="19"/>
      <c r="Q906" s="17"/>
      <c r="R906" s="19"/>
      <c r="S906" s="223" t="s">
        <v>1143</v>
      </c>
      <c r="T906" s="223"/>
      <c r="U906" s="223"/>
      <c r="V906" s="17" t="s">
        <v>223</v>
      </c>
      <c r="W906" s="17"/>
      <c r="X906" s="17" t="s">
        <v>58</v>
      </c>
      <c r="Y906" s="17"/>
      <c r="Z906" s="17"/>
      <c r="AA906" s="17" t="s">
        <v>469</v>
      </c>
      <c r="AB906" s="19"/>
      <c r="AC906" s="19"/>
      <c r="AD906" s="17" t="s">
        <v>461</v>
      </c>
      <c r="AE906" s="17" t="s">
        <v>243</v>
      </c>
      <c r="AF906" s="17"/>
      <c r="AG906" s="225">
        <v>0.5</v>
      </c>
      <c r="AH906" s="92">
        <v>10041538</v>
      </c>
      <c r="AI906" s="239" t="s">
        <v>1144</v>
      </c>
      <c r="AJ906" s="14" t="s">
        <v>221</v>
      </c>
    </row>
    <row r="907" spans="1:36">
      <c r="A907" s="221"/>
      <c r="B907" s="242"/>
      <c r="C907" s="17"/>
      <c r="D907" s="223"/>
      <c r="E907" s="17"/>
      <c r="F907" s="220"/>
      <c r="G907" s="220"/>
      <c r="H907" s="220"/>
      <c r="I907" s="220"/>
      <c r="J907" s="220"/>
      <c r="K907" s="220"/>
      <c r="L907" s="17"/>
      <c r="M907" s="17"/>
      <c r="N907" s="17"/>
      <c r="O907" s="17"/>
      <c r="P907" s="19"/>
      <c r="Q907" s="17"/>
      <c r="R907" s="19"/>
      <c r="S907" s="223"/>
      <c r="T907" s="223"/>
      <c r="U907" s="223"/>
      <c r="V907" s="17"/>
      <c r="W907" s="17"/>
      <c r="X907" s="17"/>
      <c r="Y907" s="17"/>
      <c r="Z907" s="17"/>
      <c r="AA907" s="17"/>
      <c r="AB907" s="19"/>
      <c r="AC907" s="19"/>
      <c r="AD907" s="17"/>
      <c r="AE907" s="17"/>
      <c r="AF907" s="17"/>
      <c r="AG907" s="225">
        <v>1</v>
      </c>
      <c r="AH907" s="92">
        <v>10041539</v>
      </c>
      <c r="AI907" s="239" t="s">
        <v>1145</v>
      </c>
      <c r="AJ907" s="14" t="s">
        <v>221</v>
      </c>
    </row>
    <row r="908" spans="1:36">
      <c r="A908" s="221"/>
      <c r="B908" s="242"/>
      <c r="C908" s="17"/>
      <c r="D908" s="223"/>
      <c r="E908" s="17"/>
      <c r="F908" s="220"/>
      <c r="G908" s="220"/>
      <c r="H908" s="220"/>
      <c r="I908" s="220"/>
      <c r="J908" s="220"/>
      <c r="K908" s="220"/>
      <c r="L908" s="17"/>
      <c r="M908" s="17"/>
      <c r="N908" s="17"/>
      <c r="O908" s="17">
        <v>4</v>
      </c>
      <c r="P908" s="19"/>
      <c r="Q908" s="17"/>
      <c r="R908" s="19"/>
      <c r="S908" s="223" t="s">
        <v>1143</v>
      </c>
      <c r="T908" s="223"/>
      <c r="U908" s="223"/>
      <c r="V908" s="17" t="s">
        <v>223</v>
      </c>
      <c r="W908" s="17"/>
      <c r="X908" s="17" t="s">
        <v>58</v>
      </c>
      <c r="Y908" s="17"/>
      <c r="Z908" s="17"/>
      <c r="AA908" s="17" t="s">
        <v>484</v>
      </c>
      <c r="AB908" s="19"/>
      <c r="AC908" s="19"/>
      <c r="AD908" s="17" t="s">
        <v>461</v>
      </c>
      <c r="AE908" s="17" t="s">
        <v>243</v>
      </c>
      <c r="AF908" s="17"/>
      <c r="AG908" s="225">
        <v>0.5</v>
      </c>
      <c r="AH908" s="92">
        <v>10049010</v>
      </c>
      <c r="AI908" s="239" t="s">
        <v>1146</v>
      </c>
      <c r="AJ908" s="14" t="s">
        <v>221</v>
      </c>
    </row>
    <row r="909" spans="1:36">
      <c r="A909" s="221"/>
      <c r="B909" s="242"/>
      <c r="C909" s="17"/>
      <c r="D909" s="223"/>
      <c r="E909" s="17"/>
      <c r="F909" s="220"/>
      <c r="G909" s="220"/>
      <c r="H909" s="220"/>
      <c r="I909" s="220"/>
      <c r="J909" s="220"/>
      <c r="K909" s="220"/>
      <c r="L909" s="17"/>
      <c r="M909" s="17"/>
      <c r="N909" s="17"/>
      <c r="O909" s="17"/>
      <c r="P909" s="19"/>
      <c r="Q909" s="17"/>
      <c r="R909" s="19"/>
      <c r="S909" s="223"/>
      <c r="T909" s="223"/>
      <c r="U909" s="223"/>
      <c r="V909" s="17"/>
      <c r="W909" s="17"/>
      <c r="X909" s="17"/>
      <c r="Y909" s="17"/>
      <c r="Z909" s="17"/>
      <c r="AA909" s="17"/>
      <c r="AB909" s="19"/>
      <c r="AC909" s="19"/>
      <c r="AD909" s="17"/>
      <c r="AE909" s="17"/>
      <c r="AF909" s="17"/>
      <c r="AG909" s="225">
        <v>1</v>
      </c>
      <c r="AH909" s="92">
        <v>10049011</v>
      </c>
      <c r="AI909" s="239" t="s">
        <v>1147</v>
      </c>
      <c r="AJ909" s="14" t="s">
        <v>221</v>
      </c>
    </row>
    <row r="910" spans="1:36">
      <c r="A910" s="221"/>
      <c r="B910" s="242"/>
      <c r="C910" s="17"/>
      <c r="D910" s="223"/>
      <c r="E910" s="17"/>
      <c r="F910" s="220"/>
      <c r="G910" s="220"/>
      <c r="H910" s="220"/>
      <c r="I910" s="220"/>
      <c r="J910" s="220"/>
      <c r="K910" s="220"/>
      <c r="L910" s="17"/>
      <c r="M910" s="17"/>
      <c r="N910" s="17"/>
      <c r="O910" s="17">
        <v>5</v>
      </c>
      <c r="P910" s="19"/>
      <c r="Q910" s="17"/>
      <c r="R910" s="19"/>
      <c r="S910" s="223" t="s">
        <v>1143</v>
      </c>
      <c r="T910" s="223"/>
      <c r="U910" s="223"/>
      <c r="V910" s="17" t="s">
        <v>223</v>
      </c>
      <c r="W910" s="17"/>
      <c r="X910" s="17" t="s">
        <v>58</v>
      </c>
      <c r="Y910" s="17"/>
      <c r="Z910" s="17"/>
      <c r="AA910" s="223" t="s">
        <v>1062</v>
      </c>
      <c r="AB910" s="19"/>
      <c r="AC910" s="19"/>
      <c r="AD910" s="17" t="s">
        <v>967</v>
      </c>
      <c r="AE910" s="17" t="s">
        <v>243</v>
      </c>
      <c r="AF910" s="17"/>
      <c r="AG910" s="225">
        <v>0.5</v>
      </c>
      <c r="AH910" s="92">
        <v>10049020</v>
      </c>
      <c r="AI910" s="239" t="s">
        <v>1148</v>
      </c>
      <c r="AJ910" s="14" t="s">
        <v>221</v>
      </c>
    </row>
    <row r="911" spans="1:36">
      <c r="A911" s="221"/>
      <c r="B911" s="242"/>
      <c r="C911" s="17"/>
      <c r="D911" s="223"/>
      <c r="E911" s="17"/>
      <c r="F911" s="220"/>
      <c r="G911" s="220"/>
      <c r="H911" s="220"/>
      <c r="I911" s="220"/>
      <c r="J911" s="220"/>
      <c r="K911" s="220"/>
      <c r="L911" s="17"/>
      <c r="M911" s="17"/>
      <c r="N911" s="17"/>
      <c r="O911" s="17"/>
      <c r="P911" s="19"/>
      <c r="Q911" s="17"/>
      <c r="R911" s="19"/>
      <c r="S911" s="223"/>
      <c r="T911" s="223"/>
      <c r="U911" s="223"/>
      <c r="V911" s="17"/>
      <c r="W911" s="17"/>
      <c r="X911" s="17"/>
      <c r="Y911" s="17"/>
      <c r="Z911" s="17"/>
      <c r="AA911" s="223"/>
      <c r="AB911" s="19"/>
      <c r="AC911" s="19"/>
      <c r="AD911" s="17"/>
      <c r="AE911" s="17"/>
      <c r="AF911" s="17"/>
      <c r="AG911" s="225">
        <v>1</v>
      </c>
      <c r="AH911" s="92">
        <v>10041531</v>
      </c>
      <c r="AI911" s="239" t="s">
        <v>1149</v>
      </c>
      <c r="AJ911" s="14" t="s">
        <v>221</v>
      </c>
    </row>
    <row r="912" spans="1:36">
      <c r="A912" s="221"/>
      <c r="B912" s="242"/>
      <c r="C912" s="17"/>
      <c r="D912" s="223"/>
      <c r="E912" s="17"/>
      <c r="F912" s="220"/>
      <c r="G912" s="220"/>
      <c r="H912" s="220"/>
      <c r="I912" s="220"/>
      <c r="J912" s="220"/>
      <c r="K912" s="220"/>
      <c r="L912" s="17"/>
      <c r="M912" s="17"/>
      <c r="N912" s="17"/>
      <c r="O912" s="17">
        <v>6</v>
      </c>
      <c r="P912" s="19"/>
      <c r="Q912" s="17"/>
      <c r="R912" s="19"/>
      <c r="S912" s="223" t="s">
        <v>1143</v>
      </c>
      <c r="T912" s="223"/>
      <c r="U912" s="223"/>
      <c r="V912" s="17" t="s">
        <v>223</v>
      </c>
      <c r="W912" s="17"/>
      <c r="X912" s="17" t="s">
        <v>58</v>
      </c>
      <c r="Y912" s="17"/>
      <c r="Z912" s="17"/>
      <c r="AA912" s="17" t="s">
        <v>511</v>
      </c>
      <c r="AB912" s="19"/>
      <c r="AC912" s="19"/>
      <c r="AD912" s="17" t="s">
        <v>160</v>
      </c>
      <c r="AE912" s="17" t="s">
        <v>163</v>
      </c>
      <c r="AF912" s="17"/>
      <c r="AG912" s="225">
        <v>0.5</v>
      </c>
      <c r="AH912" s="92">
        <v>10041534</v>
      </c>
      <c r="AI912" s="239" t="s">
        <v>1150</v>
      </c>
      <c r="AJ912" s="14" t="s">
        <v>221</v>
      </c>
    </row>
    <row r="913" spans="1:36">
      <c r="A913" s="221"/>
      <c r="B913" s="242"/>
      <c r="C913" s="17"/>
      <c r="D913" s="223"/>
      <c r="E913" s="17"/>
      <c r="F913" s="220"/>
      <c r="G913" s="220"/>
      <c r="H913" s="220"/>
      <c r="I913" s="220"/>
      <c r="J913" s="220"/>
      <c r="K913" s="220"/>
      <c r="L913" s="17"/>
      <c r="M913" s="17"/>
      <c r="N913" s="17"/>
      <c r="O913" s="17"/>
      <c r="P913" s="19"/>
      <c r="Q913" s="17"/>
      <c r="R913" s="19"/>
      <c r="S913" s="223"/>
      <c r="T913" s="223"/>
      <c r="U913" s="223"/>
      <c r="V913" s="17"/>
      <c r="W913" s="17"/>
      <c r="X913" s="17"/>
      <c r="Y913" s="17"/>
      <c r="Z913" s="17"/>
      <c r="AA913" s="17"/>
      <c r="AB913" s="19"/>
      <c r="AC913" s="19"/>
      <c r="AD913" s="17"/>
      <c r="AE913" s="17"/>
      <c r="AF913" s="17"/>
      <c r="AG913" s="225">
        <v>1</v>
      </c>
      <c r="AH913" s="92">
        <v>10041535</v>
      </c>
      <c r="AI913" s="239" t="s">
        <v>1151</v>
      </c>
      <c r="AJ913" s="14" t="s">
        <v>221</v>
      </c>
    </row>
    <row r="914" spans="1:36">
      <c r="A914" s="221"/>
      <c r="B914" s="242"/>
      <c r="C914" s="17"/>
      <c r="D914" s="223"/>
      <c r="E914" s="17"/>
      <c r="F914" s="220"/>
      <c r="G914" s="220"/>
      <c r="H914" s="220"/>
      <c r="I914" s="220"/>
      <c r="J914" s="220"/>
      <c r="K914" s="220"/>
      <c r="L914" s="17"/>
      <c r="M914" s="17"/>
      <c r="N914" s="17"/>
      <c r="O914" s="17">
        <v>8</v>
      </c>
      <c r="P914" s="19"/>
      <c r="Q914" s="17"/>
      <c r="R914" s="19"/>
      <c r="S914" s="223" t="s">
        <v>1143</v>
      </c>
      <c r="T914" s="223"/>
      <c r="U914" s="223"/>
      <c r="V914" s="17" t="s">
        <v>223</v>
      </c>
      <c r="W914" s="17"/>
      <c r="X914" s="17" t="s">
        <v>58</v>
      </c>
      <c r="Y914" s="17"/>
      <c r="Z914" s="17"/>
      <c r="AA914" s="17" t="s">
        <v>1067</v>
      </c>
      <c r="AB914" s="19"/>
      <c r="AC914" s="19"/>
      <c r="AD914" s="17" t="s">
        <v>160</v>
      </c>
      <c r="AE914" s="17" t="s">
        <v>163</v>
      </c>
      <c r="AF914" s="17"/>
      <c r="AG914" s="225">
        <v>0.5</v>
      </c>
      <c r="AH914" s="92">
        <v>10041536</v>
      </c>
      <c r="AI914" s="239" t="s">
        <v>1152</v>
      </c>
      <c r="AJ914" s="14" t="s">
        <v>221</v>
      </c>
    </row>
    <row r="915" spans="1:36">
      <c r="A915" s="221"/>
      <c r="B915" s="242"/>
      <c r="C915" s="17"/>
      <c r="D915" s="223"/>
      <c r="E915" s="17"/>
      <c r="F915" s="220"/>
      <c r="G915" s="220"/>
      <c r="H915" s="220"/>
      <c r="I915" s="220"/>
      <c r="J915" s="220"/>
      <c r="K915" s="220"/>
      <c r="L915" s="17"/>
      <c r="M915" s="17"/>
      <c r="N915" s="17"/>
      <c r="O915" s="17"/>
      <c r="P915" s="19"/>
      <c r="Q915" s="17"/>
      <c r="R915" s="19"/>
      <c r="S915" s="223"/>
      <c r="T915" s="223"/>
      <c r="U915" s="223"/>
      <c r="V915" s="17"/>
      <c r="W915" s="17"/>
      <c r="X915" s="17"/>
      <c r="Y915" s="17"/>
      <c r="Z915" s="17"/>
      <c r="AA915" s="17"/>
      <c r="AB915" s="19"/>
      <c r="AC915" s="19"/>
      <c r="AD915" s="17"/>
      <c r="AE915" s="17"/>
      <c r="AF915" s="17"/>
      <c r="AG915" s="225">
        <v>1</v>
      </c>
      <c r="AH915" s="92">
        <v>10041537</v>
      </c>
      <c r="AI915" s="239" t="s">
        <v>1153</v>
      </c>
      <c r="AJ915" s="14" t="s">
        <v>221</v>
      </c>
    </row>
    <row r="916" spans="1:36">
      <c r="A916" s="221"/>
      <c r="B916" s="242"/>
      <c r="C916" s="17"/>
      <c r="D916" s="223"/>
      <c r="E916" s="17"/>
      <c r="F916" s="220"/>
      <c r="G916" s="220"/>
      <c r="H916" s="220"/>
      <c r="I916" s="220"/>
      <c r="J916" s="220"/>
      <c r="K916" s="220"/>
      <c r="L916" s="17"/>
      <c r="M916" s="17"/>
      <c r="N916" s="17"/>
      <c r="O916" s="17">
        <v>12</v>
      </c>
      <c r="P916" s="19"/>
      <c r="Q916" s="17"/>
      <c r="R916" s="19"/>
      <c r="S916" s="223" t="s">
        <v>1143</v>
      </c>
      <c r="T916" s="223"/>
      <c r="U916" s="223"/>
      <c r="V916" s="17" t="s">
        <v>223</v>
      </c>
      <c r="W916" s="17"/>
      <c r="X916" s="17" t="s">
        <v>58</v>
      </c>
      <c r="Y916" s="17"/>
      <c r="Z916" s="17"/>
      <c r="AA916" s="17" t="s">
        <v>1070</v>
      </c>
      <c r="AB916" s="19"/>
      <c r="AC916" s="19"/>
      <c r="AD916" s="17" t="s">
        <v>160</v>
      </c>
      <c r="AE916" s="17" t="s">
        <v>163</v>
      </c>
      <c r="AF916" s="17"/>
      <c r="AG916" s="225">
        <v>0.5</v>
      </c>
      <c r="AH916" s="92">
        <v>10048061</v>
      </c>
      <c r="AI916" s="239" t="s">
        <v>1154</v>
      </c>
      <c r="AJ916" s="14" t="s">
        <v>221</v>
      </c>
    </row>
    <row r="917" spans="1:36">
      <c r="A917" s="221"/>
      <c r="B917" s="242"/>
      <c r="C917" s="17"/>
      <c r="D917" s="223"/>
      <c r="E917" s="17"/>
      <c r="F917" s="220"/>
      <c r="G917" s="220"/>
      <c r="H917" s="220"/>
      <c r="I917" s="220"/>
      <c r="J917" s="220"/>
      <c r="K917" s="220"/>
      <c r="L917" s="17"/>
      <c r="M917" s="17"/>
      <c r="N917" s="17"/>
      <c r="O917" s="17"/>
      <c r="P917" s="19"/>
      <c r="Q917" s="17"/>
      <c r="R917" s="19"/>
      <c r="S917" s="223"/>
      <c r="T917" s="223"/>
      <c r="U917" s="223"/>
      <c r="V917" s="17"/>
      <c r="W917" s="17"/>
      <c r="X917" s="17"/>
      <c r="Y917" s="17"/>
      <c r="Z917" s="17"/>
      <c r="AA917" s="17"/>
      <c r="AB917" s="19"/>
      <c r="AC917" s="19"/>
      <c r="AD917" s="17"/>
      <c r="AE917" s="17"/>
      <c r="AF917" s="17"/>
      <c r="AG917" s="225">
        <v>1</v>
      </c>
      <c r="AH917" s="92">
        <v>10041574</v>
      </c>
      <c r="AI917" s="239" t="s">
        <v>1155</v>
      </c>
      <c r="AJ917" s="14" t="s">
        <v>221</v>
      </c>
    </row>
    <row r="918" spans="1:36">
      <c r="A918" s="221"/>
      <c r="B918" s="242"/>
      <c r="C918" s="17"/>
      <c r="D918" s="223"/>
      <c r="E918" s="17"/>
      <c r="F918" s="220"/>
      <c r="G918" s="220"/>
      <c r="H918" s="220"/>
      <c r="I918" s="220"/>
      <c r="J918" s="220"/>
      <c r="K918" s="220"/>
      <c r="L918" s="17"/>
      <c r="M918" s="17"/>
      <c r="N918" s="17"/>
      <c r="O918" s="17">
        <v>3</v>
      </c>
      <c r="P918" s="17"/>
      <c r="Q918" s="17"/>
      <c r="R918" s="17"/>
      <c r="S918" s="223" t="s">
        <v>1143</v>
      </c>
      <c r="T918" s="17"/>
      <c r="U918" s="17"/>
      <c r="V918" s="17" t="s">
        <v>373</v>
      </c>
      <c r="W918" s="19"/>
      <c r="X918" s="19"/>
      <c r="Y918" s="19"/>
      <c r="Z918" s="19"/>
      <c r="AA918" s="17"/>
      <c r="AB918" s="17"/>
      <c r="AC918" s="17"/>
      <c r="AD918" s="17" t="s">
        <v>461</v>
      </c>
      <c r="AE918" s="17" t="s">
        <v>243</v>
      </c>
      <c r="AF918" s="17"/>
      <c r="AG918" s="225"/>
      <c r="AH918" s="92">
        <v>10049002</v>
      </c>
      <c r="AI918" s="92" t="s">
        <v>1156</v>
      </c>
      <c r="AJ918" s="14" t="s">
        <v>221</v>
      </c>
    </row>
    <row r="919" spans="1:36">
      <c r="A919" s="221"/>
      <c r="B919" s="242"/>
      <c r="C919" s="17"/>
      <c r="D919" s="223"/>
      <c r="E919" s="17"/>
      <c r="F919" s="220"/>
      <c r="G919" s="220"/>
      <c r="H919" s="220"/>
      <c r="I919" s="220"/>
      <c r="J919" s="220"/>
      <c r="K919" s="220"/>
      <c r="L919" s="17"/>
      <c r="M919" s="17"/>
      <c r="N919" s="17"/>
      <c r="O919" s="17">
        <v>4</v>
      </c>
      <c r="P919" s="17"/>
      <c r="Q919" s="17"/>
      <c r="R919" s="17"/>
      <c r="S919" s="223" t="s">
        <v>1143</v>
      </c>
      <c r="T919" s="17"/>
      <c r="U919" s="17"/>
      <c r="V919" s="17" t="s">
        <v>373</v>
      </c>
      <c r="W919" s="19"/>
      <c r="X919" s="19"/>
      <c r="Y919" s="19"/>
      <c r="Z919" s="19"/>
      <c r="AA919" s="17"/>
      <c r="AB919" s="17"/>
      <c r="AC919" s="17"/>
      <c r="AD919" s="17" t="s">
        <v>461</v>
      </c>
      <c r="AE919" s="17" t="s">
        <v>243</v>
      </c>
      <c r="AF919" s="17"/>
      <c r="AG919" s="225"/>
      <c r="AH919" s="92">
        <v>10048992</v>
      </c>
      <c r="AI919" s="92" t="s">
        <v>1157</v>
      </c>
      <c r="AJ919" s="14" t="s">
        <v>221</v>
      </c>
    </row>
    <row r="920" spans="1:36">
      <c r="A920" s="221"/>
      <c r="B920" s="242"/>
      <c r="C920" s="17"/>
      <c r="D920" s="223"/>
      <c r="E920" s="17"/>
      <c r="F920" s="220"/>
      <c r="G920" s="220"/>
      <c r="H920" s="220"/>
      <c r="I920" s="220"/>
      <c r="J920" s="220"/>
      <c r="K920" s="220"/>
      <c r="L920" s="17"/>
      <c r="M920" s="17"/>
      <c r="N920" s="17"/>
      <c r="O920" s="17">
        <v>5</v>
      </c>
      <c r="P920" s="17"/>
      <c r="Q920" s="17"/>
      <c r="R920" s="17"/>
      <c r="S920" s="223" t="s">
        <v>1143</v>
      </c>
      <c r="T920" s="17"/>
      <c r="U920" s="17"/>
      <c r="V920" s="17" t="s">
        <v>373</v>
      </c>
      <c r="W920" s="19"/>
      <c r="X920" s="19"/>
      <c r="Y920" s="19"/>
      <c r="Z920" s="19"/>
      <c r="AA920" s="17"/>
      <c r="AB920" s="17"/>
      <c r="AC920" s="17"/>
      <c r="AD920" s="17" t="s">
        <v>967</v>
      </c>
      <c r="AE920" s="17" t="s">
        <v>243</v>
      </c>
      <c r="AF920" s="17"/>
      <c r="AG920" s="225"/>
      <c r="AH920" s="92">
        <v>10041028</v>
      </c>
      <c r="AI920" s="92" t="s">
        <v>1158</v>
      </c>
      <c r="AJ920" s="14" t="s">
        <v>221</v>
      </c>
    </row>
    <row r="921" spans="1:36">
      <c r="A921" s="221"/>
      <c r="B921" s="242"/>
      <c r="C921" s="17"/>
      <c r="D921" s="223"/>
      <c r="E921" s="17"/>
      <c r="F921" s="220"/>
      <c r="G921" s="220"/>
      <c r="H921" s="220"/>
      <c r="I921" s="220"/>
      <c r="J921" s="220"/>
      <c r="K921" s="220"/>
      <c r="L921" s="17"/>
      <c r="M921" s="17"/>
      <c r="N921" s="17"/>
      <c r="O921" s="17">
        <v>6</v>
      </c>
      <c r="P921" s="17"/>
      <c r="Q921" s="17"/>
      <c r="R921" s="17"/>
      <c r="S921" s="223" t="s">
        <v>1143</v>
      </c>
      <c r="T921" s="17"/>
      <c r="U921" s="17"/>
      <c r="V921" s="17" t="s">
        <v>373</v>
      </c>
      <c r="W921" s="19"/>
      <c r="X921" s="19"/>
      <c r="Y921" s="19"/>
      <c r="Z921" s="19"/>
      <c r="AA921" s="17"/>
      <c r="AB921" s="17"/>
      <c r="AC921" s="17"/>
      <c r="AD921" s="17" t="s">
        <v>160</v>
      </c>
      <c r="AE921" s="17" t="s">
        <v>163</v>
      </c>
      <c r="AF921" s="17"/>
      <c r="AG921" s="225"/>
      <c r="AH921" s="92">
        <v>10048994</v>
      </c>
      <c r="AI921" s="92" t="s">
        <v>1159</v>
      </c>
      <c r="AJ921" s="14" t="s">
        <v>221</v>
      </c>
    </row>
    <row r="922" spans="1:36">
      <c r="A922" s="221"/>
      <c r="B922" s="242"/>
      <c r="C922" s="17"/>
      <c r="D922" s="223"/>
      <c r="E922" s="17"/>
      <c r="F922" s="220"/>
      <c r="G922" s="220"/>
      <c r="H922" s="220"/>
      <c r="I922" s="220"/>
      <c r="J922" s="220"/>
      <c r="K922" s="220"/>
      <c r="L922" s="17"/>
      <c r="M922" s="17"/>
      <c r="N922" s="17"/>
      <c r="O922" s="17">
        <v>8</v>
      </c>
      <c r="P922" s="17"/>
      <c r="Q922" s="17"/>
      <c r="R922" s="17"/>
      <c r="S922" s="223" t="s">
        <v>1143</v>
      </c>
      <c r="T922" s="17"/>
      <c r="U922" s="17"/>
      <c r="V922" s="17" t="s">
        <v>373</v>
      </c>
      <c r="W922" s="19"/>
      <c r="X922" s="19"/>
      <c r="Y922" s="19"/>
      <c r="Z922" s="19"/>
      <c r="AA922" s="17"/>
      <c r="AB922" s="17"/>
      <c r="AC922" s="17"/>
      <c r="AD922" s="17" t="s">
        <v>160</v>
      </c>
      <c r="AE922" s="17" t="s">
        <v>163</v>
      </c>
      <c r="AF922" s="17"/>
      <c r="AG922" s="225"/>
      <c r="AH922" s="92">
        <v>10048995</v>
      </c>
      <c r="AI922" s="92" t="s">
        <v>1160</v>
      </c>
      <c r="AJ922" s="14" t="s">
        <v>221</v>
      </c>
    </row>
    <row r="923" spans="1:36">
      <c r="A923" s="221"/>
      <c r="B923" s="242"/>
      <c r="C923" s="17"/>
      <c r="D923" s="223"/>
      <c r="E923" s="17"/>
      <c r="F923" s="220"/>
      <c r="G923" s="220"/>
      <c r="H923" s="220"/>
      <c r="I923" s="220"/>
      <c r="J923" s="220"/>
      <c r="K923" s="220"/>
      <c r="L923" s="17"/>
      <c r="M923" s="17"/>
      <c r="N923" s="17" t="s">
        <v>106</v>
      </c>
      <c r="O923" s="17">
        <v>4</v>
      </c>
      <c r="P923" s="17" t="s">
        <v>540</v>
      </c>
      <c r="Q923" s="17"/>
      <c r="R923" s="19"/>
      <c r="S923" s="19"/>
      <c r="T923" s="17"/>
      <c r="U923" s="17"/>
      <c r="V923" s="17" t="s">
        <v>223</v>
      </c>
      <c r="W923" s="17"/>
      <c r="X923" s="17" t="s">
        <v>58</v>
      </c>
      <c r="Y923" s="17"/>
      <c r="Z923" s="17"/>
      <c r="AA923" s="17" t="s">
        <v>541</v>
      </c>
      <c r="AB923" s="19"/>
      <c r="AC923" s="19"/>
      <c r="AD923" s="17" t="s">
        <v>552</v>
      </c>
      <c r="AE923" s="17" t="s">
        <v>544</v>
      </c>
      <c r="AF923" s="17"/>
      <c r="AG923" s="225">
        <v>0.5</v>
      </c>
      <c r="AH923" s="239">
        <v>10093187</v>
      </c>
      <c r="AI923" s="239" t="s">
        <v>1161</v>
      </c>
      <c r="AJ923" s="14" t="s">
        <v>221</v>
      </c>
    </row>
    <row r="924" spans="1:36">
      <c r="A924" s="221"/>
      <c r="B924" s="242"/>
      <c r="C924" s="17"/>
      <c r="D924" s="223"/>
      <c r="E924" s="17"/>
      <c r="F924" s="220"/>
      <c r="G924" s="220"/>
      <c r="H924" s="220"/>
      <c r="I924" s="220"/>
      <c r="J924" s="220"/>
      <c r="K924" s="220"/>
      <c r="L924" s="17"/>
      <c r="M924" s="17"/>
      <c r="N924" s="17"/>
      <c r="O924" s="17"/>
      <c r="P924" s="17"/>
      <c r="Q924" s="17"/>
      <c r="R924" s="19"/>
      <c r="S924" s="19"/>
      <c r="T924" s="17"/>
      <c r="U924" s="17"/>
      <c r="V924" s="17"/>
      <c r="W924" s="17"/>
      <c r="X924" s="17"/>
      <c r="Y924" s="17"/>
      <c r="Z924" s="17"/>
      <c r="AA924" s="17"/>
      <c r="AB924" s="19"/>
      <c r="AC924" s="19"/>
      <c r="AD924" s="17"/>
      <c r="AE924" s="17"/>
      <c r="AF924" s="17"/>
      <c r="AG924" s="225">
        <v>1</v>
      </c>
      <c r="AH924" s="239">
        <v>10093188</v>
      </c>
      <c r="AI924" s="239" t="s">
        <v>1162</v>
      </c>
      <c r="AJ924" s="14" t="s">
        <v>221</v>
      </c>
    </row>
    <row r="925" spans="1:36">
      <c r="A925" s="221"/>
      <c r="B925" s="242"/>
      <c r="C925" s="17"/>
      <c r="D925" s="223"/>
      <c r="E925" s="17"/>
      <c r="F925" s="220"/>
      <c r="G925" s="220"/>
      <c r="H925" s="220"/>
      <c r="I925" s="220"/>
      <c r="J925" s="220"/>
      <c r="K925" s="220"/>
      <c r="L925" s="17"/>
      <c r="M925" s="17"/>
      <c r="N925" s="17" t="s">
        <v>101</v>
      </c>
      <c r="O925" s="17">
        <v>4</v>
      </c>
      <c r="P925" s="17" t="s">
        <v>540</v>
      </c>
      <c r="Q925" s="17"/>
      <c r="R925" s="19"/>
      <c r="S925" s="19"/>
      <c r="T925" s="17"/>
      <c r="U925" s="17"/>
      <c r="V925" s="17" t="s">
        <v>223</v>
      </c>
      <c r="W925" s="17"/>
      <c r="X925" s="17" t="s">
        <v>58</v>
      </c>
      <c r="Y925" s="17"/>
      <c r="Z925" s="17"/>
      <c r="AA925" s="17" t="s">
        <v>541</v>
      </c>
      <c r="AB925" s="19"/>
      <c r="AC925" s="19"/>
      <c r="AD925" s="17" t="s">
        <v>552</v>
      </c>
      <c r="AE925" s="17" t="s">
        <v>544</v>
      </c>
      <c r="AF925" s="17"/>
      <c r="AG925" s="225">
        <v>0.5</v>
      </c>
      <c r="AH925" s="239">
        <v>10093189</v>
      </c>
      <c r="AI925" s="239" t="s">
        <v>1163</v>
      </c>
      <c r="AJ925" s="14" t="s">
        <v>221</v>
      </c>
    </row>
    <row r="926" spans="1:36">
      <c r="A926" s="221"/>
      <c r="B926" s="242"/>
      <c r="C926" s="17"/>
      <c r="D926" s="223"/>
      <c r="E926" s="17"/>
      <c r="F926" s="220"/>
      <c r="G926" s="220"/>
      <c r="H926" s="220"/>
      <c r="I926" s="220"/>
      <c r="J926" s="220"/>
      <c r="K926" s="220"/>
      <c r="L926" s="17"/>
      <c r="M926" s="17"/>
      <c r="N926" s="17"/>
      <c r="O926" s="17"/>
      <c r="P926" s="17"/>
      <c r="Q926" s="17"/>
      <c r="R926" s="19"/>
      <c r="S926" s="19"/>
      <c r="T926" s="17"/>
      <c r="U926" s="17"/>
      <c r="V926" s="17"/>
      <c r="W926" s="17"/>
      <c r="X926" s="17"/>
      <c r="Y926" s="17"/>
      <c r="Z926" s="17"/>
      <c r="AA926" s="17"/>
      <c r="AB926" s="19"/>
      <c r="AC926" s="19"/>
      <c r="AD926" s="17"/>
      <c r="AE926" s="17"/>
      <c r="AF926" s="17"/>
      <c r="AG926" s="225">
        <v>1</v>
      </c>
      <c r="AH926" s="239">
        <v>10093190</v>
      </c>
      <c r="AI926" s="239" t="s">
        <v>1164</v>
      </c>
      <c r="AJ926" s="14" t="s">
        <v>221</v>
      </c>
    </row>
    <row r="927" spans="1:36">
      <c r="A927" s="221"/>
      <c r="B927" s="242"/>
      <c r="C927" s="17"/>
      <c r="D927" s="223"/>
      <c r="E927" s="17"/>
      <c r="F927" s="220"/>
      <c r="G927" s="220"/>
      <c r="H927" s="220"/>
      <c r="I927" s="220"/>
      <c r="J927" s="220"/>
      <c r="K927" s="220"/>
      <c r="L927" s="17"/>
      <c r="M927" s="17" t="s">
        <v>171</v>
      </c>
      <c r="N927" s="17" t="s">
        <v>50</v>
      </c>
      <c r="O927" s="17">
        <v>3</v>
      </c>
      <c r="P927" s="19"/>
      <c r="Q927" s="17"/>
      <c r="R927" s="19"/>
      <c r="S927" s="19"/>
      <c r="T927" s="17"/>
      <c r="U927" s="17"/>
      <c r="V927" s="17" t="s">
        <v>223</v>
      </c>
      <c r="W927" s="17"/>
      <c r="X927" s="17" t="s">
        <v>58</v>
      </c>
      <c r="Y927" s="17"/>
      <c r="Z927" s="17"/>
      <c r="AA927" s="17" t="s">
        <v>469</v>
      </c>
      <c r="AB927" s="19"/>
      <c r="AC927" s="19"/>
      <c r="AD927" s="17" t="s">
        <v>461</v>
      </c>
      <c r="AE927" s="17" t="s">
        <v>243</v>
      </c>
      <c r="AF927" s="17"/>
      <c r="AG927" s="225">
        <v>0.5</v>
      </c>
      <c r="AH927" s="92">
        <v>10048073</v>
      </c>
      <c r="AI927" s="239" t="s">
        <v>1165</v>
      </c>
      <c r="AJ927" s="14" t="s">
        <v>221</v>
      </c>
    </row>
    <row r="928" spans="1:36">
      <c r="A928" s="221"/>
      <c r="B928" s="242"/>
      <c r="C928" s="17"/>
      <c r="D928" s="223"/>
      <c r="E928" s="17"/>
      <c r="F928" s="220"/>
      <c r="G928" s="220"/>
      <c r="H928" s="220"/>
      <c r="I928" s="220"/>
      <c r="J928" s="220"/>
      <c r="K928" s="220"/>
      <c r="L928" s="17"/>
      <c r="M928" s="17"/>
      <c r="N928" s="17"/>
      <c r="O928" s="17"/>
      <c r="P928" s="19"/>
      <c r="Q928" s="17"/>
      <c r="R928" s="19"/>
      <c r="S928" s="19"/>
      <c r="T928" s="17"/>
      <c r="U928" s="17"/>
      <c r="V928" s="17"/>
      <c r="W928" s="17"/>
      <c r="X928" s="17"/>
      <c r="Y928" s="17"/>
      <c r="Z928" s="17"/>
      <c r="AA928" s="17"/>
      <c r="AB928" s="19"/>
      <c r="AC928" s="19"/>
      <c r="AD928" s="17"/>
      <c r="AE928" s="17"/>
      <c r="AF928" s="17"/>
      <c r="AG928" s="225">
        <v>1</v>
      </c>
      <c r="AH928" s="92">
        <v>10048074</v>
      </c>
      <c r="AI928" s="239" t="s">
        <v>1166</v>
      </c>
      <c r="AJ928" s="14" t="s">
        <v>221</v>
      </c>
    </row>
    <row r="929" spans="1:36">
      <c r="A929" s="221"/>
      <c r="B929" s="242"/>
      <c r="C929" s="17"/>
      <c r="D929" s="223"/>
      <c r="E929" s="17"/>
      <c r="F929" s="220"/>
      <c r="G929" s="220"/>
      <c r="H929" s="220"/>
      <c r="I929" s="220"/>
      <c r="J929" s="220"/>
      <c r="K929" s="220"/>
      <c r="L929" s="17"/>
      <c r="M929" s="17"/>
      <c r="N929" s="17"/>
      <c r="O929" s="17">
        <v>4</v>
      </c>
      <c r="P929" s="19"/>
      <c r="Q929" s="17"/>
      <c r="R929" s="19"/>
      <c r="S929" s="19"/>
      <c r="T929" s="17"/>
      <c r="U929" s="17"/>
      <c r="V929" s="17" t="s">
        <v>223</v>
      </c>
      <c r="W929" s="17"/>
      <c r="X929" s="17" t="s">
        <v>58</v>
      </c>
      <c r="Y929" s="17"/>
      <c r="Z929" s="17"/>
      <c r="AA929" s="17" t="s">
        <v>484</v>
      </c>
      <c r="AB929" s="19"/>
      <c r="AC929" s="19"/>
      <c r="AD929" s="17" t="s">
        <v>461</v>
      </c>
      <c r="AE929" s="17" t="s">
        <v>243</v>
      </c>
      <c r="AF929" s="17"/>
      <c r="AG929" s="225">
        <v>0.5</v>
      </c>
      <c r="AH929" s="92">
        <v>10048075</v>
      </c>
      <c r="AI929" s="239" t="s">
        <v>1167</v>
      </c>
      <c r="AJ929" s="14" t="s">
        <v>221</v>
      </c>
    </row>
    <row r="930" spans="1:36">
      <c r="A930" s="221"/>
      <c r="B930" s="242"/>
      <c r="C930" s="17"/>
      <c r="D930" s="223"/>
      <c r="E930" s="17"/>
      <c r="F930" s="220"/>
      <c r="G930" s="220"/>
      <c r="H930" s="220"/>
      <c r="I930" s="220"/>
      <c r="J930" s="220"/>
      <c r="K930" s="220"/>
      <c r="L930" s="17"/>
      <c r="M930" s="17"/>
      <c r="N930" s="17"/>
      <c r="O930" s="17"/>
      <c r="P930" s="19"/>
      <c r="Q930" s="17"/>
      <c r="R930" s="19"/>
      <c r="S930" s="19"/>
      <c r="T930" s="17"/>
      <c r="U930" s="17"/>
      <c r="V930" s="17"/>
      <c r="W930" s="17"/>
      <c r="X930" s="17"/>
      <c r="Y930" s="17"/>
      <c r="Z930" s="17"/>
      <c r="AA930" s="17"/>
      <c r="AB930" s="19"/>
      <c r="AC930" s="19"/>
      <c r="AD930" s="17"/>
      <c r="AE930" s="17"/>
      <c r="AF930" s="17"/>
      <c r="AG930" s="225">
        <v>1</v>
      </c>
      <c r="AH930" s="92">
        <v>10048076</v>
      </c>
      <c r="AI930" s="239" t="s">
        <v>1168</v>
      </c>
      <c r="AJ930" s="14" t="s">
        <v>221</v>
      </c>
    </row>
    <row r="931" spans="1:36">
      <c r="A931" s="221"/>
      <c r="B931" s="242"/>
      <c r="C931" s="17"/>
      <c r="D931" s="223"/>
      <c r="E931" s="17"/>
      <c r="F931" s="220"/>
      <c r="G931" s="220"/>
      <c r="H931" s="220"/>
      <c r="I931" s="220"/>
      <c r="J931" s="220"/>
      <c r="K931" s="220"/>
      <c r="L931" s="17"/>
      <c r="M931" s="17"/>
      <c r="N931" s="17"/>
      <c r="O931" s="17">
        <v>5</v>
      </c>
      <c r="P931" s="19"/>
      <c r="Q931" s="17"/>
      <c r="R931" s="19"/>
      <c r="S931" s="19"/>
      <c r="T931" s="17"/>
      <c r="U931" s="17"/>
      <c r="V931" s="17" t="s">
        <v>223</v>
      </c>
      <c r="W931" s="17"/>
      <c r="X931" s="17" t="s">
        <v>58</v>
      </c>
      <c r="Y931" s="17"/>
      <c r="Z931" s="17"/>
      <c r="AA931" s="223" t="s">
        <v>1062</v>
      </c>
      <c r="AB931" s="19"/>
      <c r="AC931" s="19"/>
      <c r="AD931" s="17" t="s">
        <v>967</v>
      </c>
      <c r="AE931" s="17" t="s">
        <v>243</v>
      </c>
      <c r="AF931" s="17"/>
      <c r="AG931" s="225">
        <v>0.5</v>
      </c>
      <c r="AH931" s="92">
        <v>10048077</v>
      </c>
      <c r="AI931" s="239" t="s">
        <v>1169</v>
      </c>
      <c r="AJ931" s="14" t="s">
        <v>221</v>
      </c>
    </row>
    <row r="932" spans="1:36">
      <c r="A932" s="221"/>
      <c r="B932" s="242"/>
      <c r="C932" s="17"/>
      <c r="D932" s="223"/>
      <c r="E932" s="17"/>
      <c r="F932" s="220"/>
      <c r="G932" s="220"/>
      <c r="H932" s="220"/>
      <c r="I932" s="220"/>
      <c r="J932" s="220"/>
      <c r="K932" s="220"/>
      <c r="L932" s="17"/>
      <c r="M932" s="17"/>
      <c r="N932" s="17"/>
      <c r="O932" s="17"/>
      <c r="P932" s="19"/>
      <c r="Q932" s="17"/>
      <c r="R932" s="19"/>
      <c r="S932" s="19"/>
      <c r="T932" s="17"/>
      <c r="U932" s="17"/>
      <c r="V932" s="17"/>
      <c r="W932" s="17"/>
      <c r="X932" s="17"/>
      <c r="Y932" s="17"/>
      <c r="Z932" s="17"/>
      <c r="AA932" s="223"/>
      <c r="AB932" s="19"/>
      <c r="AC932" s="19"/>
      <c r="AD932" s="17"/>
      <c r="AE932" s="17"/>
      <c r="AF932" s="17"/>
      <c r="AG932" s="225">
        <v>1</v>
      </c>
      <c r="AH932" s="92">
        <v>10048078</v>
      </c>
      <c r="AI932" s="239" t="s">
        <v>1170</v>
      </c>
      <c r="AJ932" s="14" t="s">
        <v>221</v>
      </c>
    </row>
    <row r="933" spans="1:36">
      <c r="A933" s="221"/>
      <c r="B933" s="242"/>
      <c r="C933" s="17"/>
      <c r="D933" s="223"/>
      <c r="E933" s="17"/>
      <c r="F933" s="220"/>
      <c r="G933" s="220"/>
      <c r="H933" s="220"/>
      <c r="I933" s="220"/>
      <c r="J933" s="220"/>
      <c r="K933" s="220"/>
      <c r="L933" s="17"/>
      <c r="M933" s="17"/>
      <c r="N933" s="17"/>
      <c r="O933" s="17">
        <v>6</v>
      </c>
      <c r="P933" s="19"/>
      <c r="Q933" s="17"/>
      <c r="R933" s="19"/>
      <c r="S933" s="19"/>
      <c r="T933" s="17"/>
      <c r="U933" s="17"/>
      <c r="V933" s="17" t="s">
        <v>223</v>
      </c>
      <c r="W933" s="17"/>
      <c r="X933" s="17" t="s">
        <v>58</v>
      </c>
      <c r="Y933" s="17"/>
      <c r="Z933" s="17"/>
      <c r="AA933" s="17" t="s">
        <v>511</v>
      </c>
      <c r="AB933" s="19"/>
      <c r="AC933" s="19"/>
      <c r="AD933" s="17" t="s">
        <v>160</v>
      </c>
      <c r="AE933" s="17" t="s">
        <v>163</v>
      </c>
      <c r="AF933" s="17"/>
      <c r="AG933" s="225">
        <v>0.5</v>
      </c>
      <c r="AH933" s="92">
        <v>10048079</v>
      </c>
      <c r="AI933" s="239" t="s">
        <v>1171</v>
      </c>
      <c r="AJ933" s="14" t="s">
        <v>221</v>
      </c>
    </row>
    <row r="934" spans="1:36">
      <c r="A934" s="221"/>
      <c r="B934" s="242"/>
      <c r="C934" s="17"/>
      <c r="D934" s="223"/>
      <c r="E934" s="17"/>
      <c r="F934" s="220"/>
      <c r="G934" s="220"/>
      <c r="H934" s="220"/>
      <c r="I934" s="220"/>
      <c r="J934" s="220"/>
      <c r="K934" s="220"/>
      <c r="L934" s="17"/>
      <c r="M934" s="17"/>
      <c r="N934" s="17"/>
      <c r="O934" s="17"/>
      <c r="P934" s="19"/>
      <c r="Q934" s="17"/>
      <c r="R934" s="19"/>
      <c r="S934" s="19"/>
      <c r="T934" s="17"/>
      <c r="U934" s="17"/>
      <c r="V934" s="17"/>
      <c r="W934" s="17"/>
      <c r="X934" s="17"/>
      <c r="Y934" s="17"/>
      <c r="Z934" s="17"/>
      <c r="AA934" s="17"/>
      <c r="AB934" s="19"/>
      <c r="AC934" s="19"/>
      <c r="AD934" s="17"/>
      <c r="AE934" s="17"/>
      <c r="AF934" s="17"/>
      <c r="AG934" s="225">
        <v>1</v>
      </c>
      <c r="AH934" s="92">
        <v>10048080</v>
      </c>
      <c r="AI934" s="239" t="s">
        <v>1172</v>
      </c>
      <c r="AJ934" s="14" t="s">
        <v>221</v>
      </c>
    </row>
    <row r="935" spans="1:36">
      <c r="A935" s="221"/>
      <c r="B935" s="242"/>
      <c r="C935" s="17"/>
      <c r="D935" s="223"/>
      <c r="E935" s="17"/>
      <c r="F935" s="220"/>
      <c r="G935" s="220"/>
      <c r="H935" s="220"/>
      <c r="I935" s="220"/>
      <c r="J935" s="220"/>
      <c r="K935" s="220"/>
      <c r="L935" s="17"/>
      <c r="M935" s="17"/>
      <c r="N935" s="17"/>
      <c r="O935" s="17">
        <v>8</v>
      </c>
      <c r="P935" s="19"/>
      <c r="Q935" s="17"/>
      <c r="R935" s="19"/>
      <c r="S935" s="19"/>
      <c r="T935" s="17"/>
      <c r="U935" s="17"/>
      <c r="V935" s="17" t="s">
        <v>223</v>
      </c>
      <c r="W935" s="17"/>
      <c r="X935" s="17" t="s">
        <v>58</v>
      </c>
      <c r="Y935" s="17"/>
      <c r="Z935" s="17"/>
      <c r="AA935" s="17" t="s">
        <v>1067</v>
      </c>
      <c r="AB935" s="19"/>
      <c r="AC935" s="19"/>
      <c r="AD935" s="17" t="s">
        <v>160</v>
      </c>
      <c r="AE935" s="17" t="s">
        <v>163</v>
      </c>
      <c r="AF935" s="17"/>
      <c r="AG935" s="225">
        <v>0.5</v>
      </c>
      <c r="AH935" s="92">
        <v>10048081</v>
      </c>
      <c r="AI935" s="239" t="s">
        <v>1173</v>
      </c>
      <c r="AJ935" s="14" t="s">
        <v>221</v>
      </c>
    </row>
    <row r="936" spans="1:36">
      <c r="A936" s="221"/>
      <c r="B936" s="242"/>
      <c r="C936" s="17"/>
      <c r="D936" s="223"/>
      <c r="E936" s="17"/>
      <c r="F936" s="220"/>
      <c r="G936" s="220"/>
      <c r="H936" s="220"/>
      <c r="I936" s="220"/>
      <c r="J936" s="220"/>
      <c r="K936" s="220"/>
      <c r="L936" s="17"/>
      <c r="M936" s="17"/>
      <c r="N936" s="17"/>
      <c r="O936" s="17"/>
      <c r="P936" s="19"/>
      <c r="Q936" s="17"/>
      <c r="R936" s="19"/>
      <c r="S936" s="19"/>
      <c r="T936" s="17"/>
      <c r="U936" s="17"/>
      <c r="V936" s="17"/>
      <c r="W936" s="17"/>
      <c r="X936" s="17"/>
      <c r="Y936" s="17"/>
      <c r="Z936" s="17"/>
      <c r="AA936" s="17"/>
      <c r="AB936" s="19"/>
      <c r="AC936" s="19"/>
      <c r="AD936" s="17"/>
      <c r="AE936" s="17"/>
      <c r="AF936" s="17"/>
      <c r="AG936" s="225">
        <v>1</v>
      </c>
      <c r="AH936" s="92">
        <v>10048082</v>
      </c>
      <c r="AI936" s="239" t="s">
        <v>1174</v>
      </c>
      <c r="AJ936" s="14" t="s">
        <v>221</v>
      </c>
    </row>
    <row r="937" spans="1:36">
      <c r="A937" s="221"/>
      <c r="B937" s="242"/>
      <c r="C937" s="17"/>
      <c r="D937" s="223"/>
      <c r="E937" s="17"/>
      <c r="F937" s="220"/>
      <c r="G937" s="220"/>
      <c r="H937" s="220"/>
      <c r="I937" s="220"/>
      <c r="J937" s="220"/>
      <c r="K937" s="220"/>
      <c r="L937" s="17"/>
      <c r="M937" s="17"/>
      <c r="N937" s="17"/>
      <c r="O937" s="17">
        <v>12</v>
      </c>
      <c r="P937" s="19"/>
      <c r="Q937" s="17"/>
      <c r="R937" s="19"/>
      <c r="S937" s="19"/>
      <c r="T937" s="17"/>
      <c r="U937" s="17"/>
      <c r="V937" s="17" t="s">
        <v>223</v>
      </c>
      <c r="W937" s="17"/>
      <c r="X937" s="17" t="s">
        <v>58</v>
      </c>
      <c r="Y937" s="17"/>
      <c r="Z937" s="17"/>
      <c r="AA937" s="17" t="s">
        <v>1070</v>
      </c>
      <c r="AB937" s="19"/>
      <c r="AC937" s="19"/>
      <c r="AD937" s="17" t="s">
        <v>160</v>
      </c>
      <c r="AE937" s="17" t="s">
        <v>163</v>
      </c>
      <c r="AF937" s="17"/>
      <c r="AG937" s="225">
        <v>0.5</v>
      </c>
      <c r="AH937" s="92">
        <v>10048083</v>
      </c>
      <c r="AI937" s="239" t="s">
        <v>1175</v>
      </c>
      <c r="AJ937" s="14" t="s">
        <v>221</v>
      </c>
    </row>
    <row r="938" spans="1:36">
      <c r="A938" s="221"/>
      <c r="B938" s="242"/>
      <c r="C938" s="17"/>
      <c r="D938" s="223"/>
      <c r="E938" s="17"/>
      <c r="F938" s="220"/>
      <c r="G938" s="220"/>
      <c r="H938" s="220"/>
      <c r="I938" s="220"/>
      <c r="J938" s="220"/>
      <c r="K938" s="220"/>
      <c r="L938" s="17"/>
      <c r="M938" s="17"/>
      <c r="N938" s="17"/>
      <c r="O938" s="17"/>
      <c r="P938" s="19"/>
      <c r="Q938" s="17"/>
      <c r="R938" s="19"/>
      <c r="S938" s="19"/>
      <c r="T938" s="17"/>
      <c r="U938" s="17"/>
      <c r="V938" s="17"/>
      <c r="W938" s="17"/>
      <c r="X938" s="17"/>
      <c r="Y938" s="17"/>
      <c r="Z938" s="17"/>
      <c r="AA938" s="17"/>
      <c r="AB938" s="19"/>
      <c r="AC938" s="19"/>
      <c r="AD938" s="17"/>
      <c r="AE938" s="17"/>
      <c r="AF938" s="17"/>
      <c r="AG938" s="225">
        <v>1</v>
      </c>
      <c r="AH938" s="92">
        <v>10048084</v>
      </c>
      <c r="AI938" s="239" t="s">
        <v>1176</v>
      </c>
      <c r="AJ938" s="14" t="s">
        <v>221</v>
      </c>
    </row>
    <row r="939" spans="1:36">
      <c r="A939" s="221"/>
      <c r="B939" s="242"/>
      <c r="C939" s="17"/>
      <c r="D939" s="223"/>
      <c r="E939" s="17"/>
      <c r="F939" s="220"/>
      <c r="G939" s="220"/>
      <c r="H939" s="220"/>
      <c r="I939" s="220"/>
      <c r="J939" s="220"/>
      <c r="K939" s="220"/>
      <c r="L939" s="17"/>
      <c r="M939" s="17"/>
      <c r="N939" s="17"/>
      <c r="O939" s="17">
        <v>17</v>
      </c>
      <c r="P939" s="19"/>
      <c r="Q939" s="17"/>
      <c r="R939" s="19"/>
      <c r="S939" s="19"/>
      <c r="T939" s="17"/>
      <c r="U939" s="17"/>
      <c r="V939" s="17" t="s">
        <v>223</v>
      </c>
      <c r="W939" s="17"/>
      <c r="X939" s="17" t="s">
        <v>58</v>
      </c>
      <c r="Y939" s="17"/>
      <c r="Z939" s="17"/>
      <c r="AA939" s="17" t="s">
        <v>535</v>
      </c>
      <c r="AB939" s="19"/>
      <c r="AC939" s="19"/>
      <c r="AD939" s="17" t="s">
        <v>252</v>
      </c>
      <c r="AE939" s="17" t="s">
        <v>270</v>
      </c>
      <c r="AF939" s="17"/>
      <c r="AG939" s="225">
        <v>0.5</v>
      </c>
      <c r="AH939" s="92">
        <v>10255283</v>
      </c>
      <c r="AI939" s="239" t="s">
        <v>1177</v>
      </c>
      <c r="AJ939" s="14" t="s">
        <v>221</v>
      </c>
    </row>
    <row r="940" spans="1:36">
      <c r="A940" s="221"/>
      <c r="B940" s="242"/>
      <c r="C940" s="17"/>
      <c r="D940" s="223"/>
      <c r="E940" s="17"/>
      <c r="F940" s="220"/>
      <c r="G940" s="220"/>
      <c r="H940" s="220"/>
      <c r="I940" s="220"/>
      <c r="J940" s="220"/>
      <c r="K940" s="220"/>
      <c r="L940" s="17"/>
      <c r="M940" s="17"/>
      <c r="N940" s="17"/>
      <c r="O940" s="17"/>
      <c r="P940" s="19"/>
      <c r="Q940" s="17"/>
      <c r="R940" s="19"/>
      <c r="S940" s="19"/>
      <c r="T940" s="17"/>
      <c r="U940" s="17"/>
      <c r="V940" s="17"/>
      <c r="W940" s="17"/>
      <c r="X940" s="17"/>
      <c r="Y940" s="17"/>
      <c r="Z940" s="17"/>
      <c r="AA940" s="17"/>
      <c r="AB940" s="19"/>
      <c r="AC940" s="19"/>
      <c r="AD940" s="17"/>
      <c r="AE940" s="17"/>
      <c r="AF940" s="17"/>
      <c r="AG940" s="225">
        <v>1</v>
      </c>
      <c r="AH940" s="92">
        <v>10255284</v>
      </c>
      <c r="AI940" s="239" t="s">
        <v>1178</v>
      </c>
      <c r="AJ940" s="14" t="s">
        <v>221</v>
      </c>
    </row>
    <row r="941" spans="1:36">
      <c r="A941" s="221"/>
      <c r="B941" s="242"/>
      <c r="C941" s="17"/>
      <c r="D941" s="223"/>
      <c r="E941" s="17"/>
      <c r="F941" s="220"/>
      <c r="G941" s="220"/>
      <c r="H941" s="220"/>
      <c r="I941" s="220"/>
      <c r="J941" s="220"/>
      <c r="K941" s="220"/>
      <c r="L941" s="17"/>
      <c r="M941" s="17"/>
      <c r="N941" s="17"/>
      <c r="O941" s="17">
        <v>3</v>
      </c>
      <c r="P941" s="17"/>
      <c r="Q941" s="17"/>
      <c r="R941" s="17"/>
      <c r="S941" s="17"/>
      <c r="T941" s="17"/>
      <c r="U941" s="17"/>
      <c r="V941" s="17" t="s">
        <v>373</v>
      </c>
      <c r="W941" s="17"/>
      <c r="X941" s="17"/>
      <c r="Y941" s="17"/>
      <c r="Z941" s="17"/>
      <c r="AA941" s="225" t="s">
        <v>1075</v>
      </c>
      <c r="AB941" s="17"/>
      <c r="AC941" s="17"/>
      <c r="AD941" s="17" t="s">
        <v>461</v>
      </c>
      <c r="AE941" s="17" t="s">
        <v>243</v>
      </c>
      <c r="AF941" s="17"/>
      <c r="AG941" s="225"/>
      <c r="AH941" s="92">
        <v>10048987</v>
      </c>
      <c r="AI941" s="239" t="s">
        <v>1179</v>
      </c>
      <c r="AJ941" s="14" t="s">
        <v>221</v>
      </c>
    </row>
    <row r="942" spans="1:36">
      <c r="A942" s="221"/>
      <c r="B942" s="242"/>
      <c r="C942" s="17"/>
      <c r="D942" s="223"/>
      <c r="E942" s="17"/>
      <c r="F942" s="220"/>
      <c r="G942" s="220"/>
      <c r="H942" s="220"/>
      <c r="I942" s="220"/>
      <c r="J942" s="220"/>
      <c r="K942" s="220"/>
      <c r="L942" s="17"/>
      <c r="M942" s="17"/>
      <c r="N942" s="17"/>
      <c r="O942" s="17">
        <v>4</v>
      </c>
      <c r="P942" s="17"/>
      <c r="Q942" s="17"/>
      <c r="R942" s="17"/>
      <c r="S942" s="17"/>
      <c r="T942" s="17"/>
      <c r="U942" s="17"/>
      <c r="V942" s="17" t="s">
        <v>373</v>
      </c>
      <c r="W942" s="17"/>
      <c r="X942" s="17"/>
      <c r="Y942" s="17"/>
      <c r="Z942" s="17"/>
      <c r="AA942" s="225" t="s">
        <v>1075</v>
      </c>
      <c r="AB942" s="17"/>
      <c r="AC942" s="17"/>
      <c r="AD942" s="17" t="s">
        <v>461</v>
      </c>
      <c r="AE942" s="17" t="s">
        <v>243</v>
      </c>
      <c r="AF942" s="17"/>
      <c r="AG942" s="225"/>
      <c r="AH942" s="92">
        <v>10048988</v>
      </c>
      <c r="AI942" s="239" t="s">
        <v>1180</v>
      </c>
      <c r="AJ942" s="14" t="s">
        <v>221</v>
      </c>
    </row>
    <row r="943" spans="1:36">
      <c r="A943" s="221"/>
      <c r="B943" s="242"/>
      <c r="C943" s="17"/>
      <c r="D943" s="223"/>
      <c r="E943" s="17"/>
      <c r="F943" s="220"/>
      <c r="G943" s="220"/>
      <c r="H943" s="220"/>
      <c r="I943" s="220"/>
      <c r="J943" s="220"/>
      <c r="K943" s="220"/>
      <c r="L943" s="17"/>
      <c r="M943" s="17"/>
      <c r="N943" s="17"/>
      <c r="O943" s="17">
        <v>5</v>
      </c>
      <c r="P943" s="17"/>
      <c r="Q943" s="17"/>
      <c r="R943" s="17"/>
      <c r="S943" s="17"/>
      <c r="T943" s="17"/>
      <c r="U943" s="17"/>
      <c r="V943" s="17" t="s">
        <v>373</v>
      </c>
      <c r="W943" s="17"/>
      <c r="X943" s="17"/>
      <c r="Y943" s="17"/>
      <c r="Z943" s="17"/>
      <c r="AA943" s="225" t="s">
        <v>1075</v>
      </c>
      <c r="AB943" s="17"/>
      <c r="AC943" s="17"/>
      <c r="AD943" s="17" t="s">
        <v>967</v>
      </c>
      <c r="AE943" s="17" t="s">
        <v>243</v>
      </c>
      <c r="AF943" s="17"/>
      <c r="AG943" s="225"/>
      <c r="AH943" s="92">
        <v>10048989</v>
      </c>
      <c r="AI943" s="239" t="s">
        <v>1181</v>
      </c>
      <c r="AJ943" s="14" t="s">
        <v>221</v>
      </c>
    </row>
    <row r="944" spans="1:36">
      <c r="A944" s="221"/>
      <c r="B944" s="242"/>
      <c r="C944" s="17"/>
      <c r="D944" s="223"/>
      <c r="E944" s="17"/>
      <c r="F944" s="220"/>
      <c r="G944" s="220"/>
      <c r="H944" s="220"/>
      <c r="I944" s="220"/>
      <c r="J944" s="220"/>
      <c r="K944" s="220"/>
      <c r="L944" s="17"/>
      <c r="M944" s="17"/>
      <c r="N944" s="17"/>
      <c r="O944" s="17">
        <v>6</v>
      </c>
      <c r="P944" s="17"/>
      <c r="Q944" s="17"/>
      <c r="R944" s="17"/>
      <c r="S944" s="17"/>
      <c r="T944" s="17"/>
      <c r="U944" s="17"/>
      <c r="V944" s="17" t="s">
        <v>373</v>
      </c>
      <c r="W944" s="17"/>
      <c r="X944" s="17"/>
      <c r="Y944" s="17"/>
      <c r="Z944" s="17"/>
      <c r="AA944" s="225" t="s">
        <v>1075</v>
      </c>
      <c r="AB944" s="17"/>
      <c r="AC944" s="17"/>
      <c r="AD944" s="17" t="s">
        <v>160</v>
      </c>
      <c r="AE944" s="17" t="s">
        <v>163</v>
      </c>
      <c r="AF944" s="17"/>
      <c r="AG944" s="225"/>
      <c r="AH944" s="92">
        <v>10048990</v>
      </c>
      <c r="AI944" s="239" t="s">
        <v>1182</v>
      </c>
      <c r="AJ944" s="14" t="s">
        <v>221</v>
      </c>
    </row>
    <row r="945" spans="1:36">
      <c r="A945" s="221"/>
      <c r="B945" s="242"/>
      <c r="C945" s="17"/>
      <c r="D945" s="223"/>
      <c r="E945" s="17"/>
      <c r="F945" s="220"/>
      <c r="G945" s="220"/>
      <c r="H945" s="220"/>
      <c r="I945" s="220"/>
      <c r="J945" s="220"/>
      <c r="K945" s="220"/>
      <c r="L945" s="17"/>
      <c r="M945" s="17"/>
      <c r="N945" s="17"/>
      <c r="O945" s="17">
        <v>8</v>
      </c>
      <c r="P945" s="17"/>
      <c r="Q945" s="17"/>
      <c r="R945" s="17"/>
      <c r="S945" s="17"/>
      <c r="T945" s="17"/>
      <c r="U945" s="17"/>
      <c r="V945" s="17" t="s">
        <v>373</v>
      </c>
      <c r="W945" s="17"/>
      <c r="X945" s="17"/>
      <c r="Y945" s="17"/>
      <c r="Z945" s="17"/>
      <c r="AA945" s="225" t="s">
        <v>1075</v>
      </c>
      <c r="AB945" s="17"/>
      <c r="AC945" s="17"/>
      <c r="AD945" s="17" t="s">
        <v>160</v>
      </c>
      <c r="AE945" s="17" t="s">
        <v>163</v>
      </c>
      <c r="AF945" s="17"/>
      <c r="AG945" s="225"/>
      <c r="AH945" s="92">
        <v>10048991</v>
      </c>
      <c r="AI945" s="239" t="s">
        <v>1183</v>
      </c>
      <c r="AJ945" s="14" t="s">
        <v>221</v>
      </c>
    </row>
    <row r="946" spans="1:36">
      <c r="A946" s="221"/>
      <c r="B946" s="242"/>
      <c r="C946" s="17"/>
      <c r="D946" s="223"/>
      <c r="E946" s="17"/>
      <c r="F946" s="220"/>
      <c r="G946" s="220"/>
      <c r="H946" s="220"/>
      <c r="I946" s="220"/>
      <c r="J946" s="220"/>
      <c r="K946" s="220"/>
      <c r="L946" s="17"/>
      <c r="M946" s="17"/>
      <c r="N946" s="17"/>
      <c r="O946" s="17">
        <v>3</v>
      </c>
      <c r="P946" s="17"/>
      <c r="Q946" s="17"/>
      <c r="R946" s="17"/>
      <c r="S946" s="17"/>
      <c r="T946" s="17"/>
      <c r="U946" s="17"/>
      <c r="V946" s="17" t="s">
        <v>399</v>
      </c>
      <c r="W946" s="17"/>
      <c r="X946" s="17"/>
      <c r="Y946" s="17"/>
      <c r="Z946" s="17"/>
      <c r="AA946" s="17" t="s">
        <v>1081</v>
      </c>
      <c r="AB946" s="17"/>
      <c r="AC946" s="17"/>
      <c r="AD946" s="17" t="s">
        <v>461</v>
      </c>
      <c r="AE946" s="17" t="s">
        <v>243</v>
      </c>
      <c r="AF946" s="17"/>
      <c r="AG946" s="225"/>
      <c r="AH946" s="92">
        <v>10049004</v>
      </c>
      <c r="AI946" s="239" t="s">
        <v>1184</v>
      </c>
      <c r="AJ946" s="14" t="s">
        <v>221</v>
      </c>
    </row>
    <row r="947" spans="1:36">
      <c r="A947" s="221"/>
      <c r="B947" s="242"/>
      <c r="C947" s="17"/>
      <c r="D947" s="223"/>
      <c r="E947" s="17"/>
      <c r="F947" s="220"/>
      <c r="G947" s="220"/>
      <c r="H947" s="220"/>
      <c r="I947" s="220"/>
      <c r="J947" s="220"/>
      <c r="K947" s="220"/>
      <c r="L947" s="17"/>
      <c r="M947" s="17"/>
      <c r="N947" s="17"/>
      <c r="O947" s="17">
        <v>4</v>
      </c>
      <c r="P947" s="17"/>
      <c r="Q947" s="17"/>
      <c r="R947" s="17"/>
      <c r="S947" s="17"/>
      <c r="T947" s="17"/>
      <c r="U947" s="17"/>
      <c r="V947" s="17" t="s">
        <v>399</v>
      </c>
      <c r="W947" s="17"/>
      <c r="X947" s="17"/>
      <c r="Y947" s="17"/>
      <c r="Z947" s="17"/>
      <c r="AA947" s="17" t="s">
        <v>1083</v>
      </c>
      <c r="AB947" s="17"/>
      <c r="AC947" s="17"/>
      <c r="AD947" s="17" t="s">
        <v>461</v>
      </c>
      <c r="AE947" s="17" t="s">
        <v>243</v>
      </c>
      <c r="AF947" s="17"/>
      <c r="AG947" s="225"/>
      <c r="AH947" s="92">
        <v>10049005</v>
      </c>
      <c r="AI947" s="239" t="s">
        <v>1185</v>
      </c>
      <c r="AJ947" s="14" t="s">
        <v>221</v>
      </c>
    </row>
    <row r="948" spans="1:36">
      <c r="A948" s="221"/>
      <c r="B948" s="242"/>
      <c r="C948" s="17"/>
      <c r="D948" s="223"/>
      <c r="E948" s="17"/>
      <c r="F948" s="220"/>
      <c r="G948" s="220"/>
      <c r="H948" s="220"/>
      <c r="I948" s="220"/>
      <c r="J948" s="220"/>
      <c r="K948" s="220"/>
      <c r="L948" s="17"/>
      <c r="M948" s="17"/>
      <c r="N948" s="17"/>
      <c r="O948" s="17">
        <v>5</v>
      </c>
      <c r="P948" s="17"/>
      <c r="Q948" s="17"/>
      <c r="R948" s="17"/>
      <c r="S948" s="17"/>
      <c r="T948" s="17"/>
      <c r="U948" s="17"/>
      <c r="V948" s="17" t="s">
        <v>399</v>
      </c>
      <c r="W948" s="17"/>
      <c r="X948" s="17"/>
      <c r="Y948" s="17"/>
      <c r="Z948" s="17"/>
      <c r="AA948" s="17" t="s">
        <v>1085</v>
      </c>
      <c r="AB948" s="17"/>
      <c r="AC948" s="17"/>
      <c r="AD948" s="17" t="s">
        <v>967</v>
      </c>
      <c r="AE948" s="17" t="s">
        <v>243</v>
      </c>
      <c r="AF948" s="17"/>
      <c r="AG948" s="225"/>
      <c r="AH948" s="92">
        <v>10049006</v>
      </c>
      <c r="AI948" s="239" t="s">
        <v>1186</v>
      </c>
      <c r="AJ948" s="14" t="s">
        <v>221</v>
      </c>
    </row>
    <row r="949" spans="1:36">
      <c r="A949" s="221"/>
      <c r="B949" s="242"/>
      <c r="C949" s="17"/>
      <c r="D949" s="223"/>
      <c r="E949" s="17"/>
      <c r="F949" s="220"/>
      <c r="G949" s="220"/>
      <c r="H949" s="220"/>
      <c r="I949" s="220"/>
      <c r="J949" s="220"/>
      <c r="K949" s="220"/>
      <c r="L949" s="17"/>
      <c r="M949" s="17"/>
      <c r="N949" s="17"/>
      <c r="O949" s="17">
        <v>6</v>
      </c>
      <c r="P949" s="17"/>
      <c r="Q949" s="17"/>
      <c r="R949" s="17"/>
      <c r="S949" s="17"/>
      <c r="T949" s="17"/>
      <c r="U949" s="17"/>
      <c r="V949" s="17" t="s">
        <v>399</v>
      </c>
      <c r="W949" s="17"/>
      <c r="X949" s="17"/>
      <c r="Y949" s="17"/>
      <c r="Z949" s="17"/>
      <c r="AA949" s="17" t="s">
        <v>1087</v>
      </c>
      <c r="AB949" s="17"/>
      <c r="AC949" s="17"/>
      <c r="AD949" s="17" t="s">
        <v>160</v>
      </c>
      <c r="AE949" s="17" t="s">
        <v>163</v>
      </c>
      <c r="AF949" s="17"/>
      <c r="AG949" s="225"/>
      <c r="AH949" s="92">
        <v>10049007</v>
      </c>
      <c r="AI949" s="239" t="s">
        <v>1187</v>
      </c>
      <c r="AJ949" s="14" t="s">
        <v>221</v>
      </c>
    </row>
    <row r="950" spans="1:36">
      <c r="A950" s="221"/>
      <c r="B950" s="242"/>
      <c r="C950" s="17"/>
      <c r="D950" s="223"/>
      <c r="E950" s="17"/>
      <c r="F950" s="220"/>
      <c r="G950" s="220"/>
      <c r="H950" s="220"/>
      <c r="I950" s="220"/>
      <c r="J950" s="220"/>
      <c r="K950" s="220"/>
      <c r="L950" s="17"/>
      <c r="M950" s="17"/>
      <c r="N950" s="17"/>
      <c r="O950" s="17">
        <v>8</v>
      </c>
      <c r="P950" s="17"/>
      <c r="Q950" s="17"/>
      <c r="R950" s="17"/>
      <c r="S950" s="17"/>
      <c r="T950" s="17"/>
      <c r="U950" s="17"/>
      <c r="V950" s="17" t="s">
        <v>399</v>
      </c>
      <c r="W950" s="17"/>
      <c r="X950" s="17"/>
      <c r="Y950" s="17"/>
      <c r="Z950" s="17"/>
      <c r="AA950" s="17" t="s">
        <v>1089</v>
      </c>
      <c r="AB950" s="17"/>
      <c r="AC950" s="17"/>
      <c r="AD950" s="17" t="s">
        <v>160</v>
      </c>
      <c r="AE950" s="17" t="s">
        <v>163</v>
      </c>
      <c r="AF950" s="17"/>
      <c r="AG950" s="225"/>
      <c r="AH950" s="92">
        <v>10049008</v>
      </c>
      <c r="AI950" s="239" t="s">
        <v>1188</v>
      </c>
      <c r="AJ950" s="14" t="s">
        <v>221</v>
      </c>
    </row>
    <row r="951" spans="1:36">
      <c r="A951" s="221"/>
      <c r="B951" s="242"/>
      <c r="C951" s="17"/>
      <c r="D951" s="223"/>
      <c r="E951" s="17"/>
      <c r="F951" s="220"/>
      <c r="G951" s="220"/>
      <c r="H951" s="220"/>
      <c r="I951" s="220"/>
      <c r="J951" s="220"/>
      <c r="K951" s="220"/>
      <c r="L951" s="17"/>
      <c r="M951" s="17"/>
      <c r="N951" s="17"/>
      <c r="O951" s="17">
        <v>3</v>
      </c>
      <c r="P951" s="19"/>
      <c r="Q951" s="17"/>
      <c r="R951" s="19"/>
      <c r="S951" s="223" t="s">
        <v>1143</v>
      </c>
      <c r="T951" s="223"/>
      <c r="U951" s="223"/>
      <c r="V951" s="17" t="s">
        <v>223</v>
      </c>
      <c r="W951" s="17"/>
      <c r="X951" s="17" t="s">
        <v>58</v>
      </c>
      <c r="Y951" s="17"/>
      <c r="Z951" s="17"/>
      <c r="AA951" s="17" t="s">
        <v>469</v>
      </c>
      <c r="AB951" s="19"/>
      <c r="AC951" s="19"/>
      <c r="AD951" s="17" t="s">
        <v>461</v>
      </c>
      <c r="AE951" s="17" t="s">
        <v>243</v>
      </c>
      <c r="AF951" s="17"/>
      <c r="AG951" s="225">
        <v>0.5</v>
      </c>
      <c r="AH951" s="92">
        <v>10041576</v>
      </c>
      <c r="AI951" s="239" t="s">
        <v>1189</v>
      </c>
      <c r="AJ951" s="14" t="s">
        <v>221</v>
      </c>
    </row>
    <row r="952" spans="1:36">
      <c r="A952" s="221"/>
      <c r="B952" s="242"/>
      <c r="C952" s="17"/>
      <c r="D952" s="223"/>
      <c r="E952" s="17"/>
      <c r="F952" s="220"/>
      <c r="G952" s="220"/>
      <c r="H952" s="220"/>
      <c r="I952" s="220"/>
      <c r="J952" s="220"/>
      <c r="K952" s="220"/>
      <c r="L952" s="17"/>
      <c r="M952" s="17"/>
      <c r="N952" s="17"/>
      <c r="O952" s="17"/>
      <c r="P952" s="19"/>
      <c r="Q952" s="17"/>
      <c r="R952" s="19"/>
      <c r="S952" s="223"/>
      <c r="T952" s="223"/>
      <c r="U952" s="223"/>
      <c r="V952" s="17"/>
      <c r="W952" s="17"/>
      <c r="X952" s="17"/>
      <c r="Y952" s="17"/>
      <c r="Z952" s="17"/>
      <c r="AA952" s="17"/>
      <c r="AB952" s="19"/>
      <c r="AC952" s="19"/>
      <c r="AD952" s="17"/>
      <c r="AE952" s="17"/>
      <c r="AF952" s="17"/>
      <c r="AG952" s="225">
        <v>1</v>
      </c>
      <c r="AH952" s="92">
        <v>10041577</v>
      </c>
      <c r="AI952" s="239" t="s">
        <v>1190</v>
      </c>
      <c r="AJ952" s="14" t="s">
        <v>221</v>
      </c>
    </row>
    <row r="953" spans="1:36">
      <c r="A953" s="221"/>
      <c r="B953" s="242"/>
      <c r="C953" s="17"/>
      <c r="D953" s="223"/>
      <c r="E953" s="17"/>
      <c r="F953" s="220"/>
      <c r="G953" s="220"/>
      <c r="H953" s="220"/>
      <c r="I953" s="220"/>
      <c r="J953" s="220"/>
      <c r="K953" s="220"/>
      <c r="L953" s="17"/>
      <c r="M953" s="17"/>
      <c r="N953" s="17"/>
      <c r="O953" s="17">
        <v>4</v>
      </c>
      <c r="P953" s="19"/>
      <c r="Q953" s="17"/>
      <c r="R953" s="19"/>
      <c r="S953" s="223" t="s">
        <v>1143</v>
      </c>
      <c r="T953" s="223"/>
      <c r="U953" s="223"/>
      <c r="V953" s="17" t="s">
        <v>223</v>
      </c>
      <c r="W953" s="17"/>
      <c r="X953" s="17" t="s">
        <v>58</v>
      </c>
      <c r="Y953" s="17"/>
      <c r="Z953" s="17"/>
      <c r="AA953" s="17" t="s">
        <v>484</v>
      </c>
      <c r="AB953" s="19"/>
      <c r="AC953" s="19"/>
      <c r="AD953" s="17" t="s">
        <v>461</v>
      </c>
      <c r="AE953" s="17" t="s">
        <v>243</v>
      </c>
      <c r="AF953" s="17"/>
      <c r="AG953" s="225">
        <v>0.5</v>
      </c>
      <c r="AH953" s="92">
        <v>10049110</v>
      </c>
      <c r="AI953" s="239" t="s">
        <v>1191</v>
      </c>
      <c r="AJ953" s="14" t="s">
        <v>221</v>
      </c>
    </row>
    <row r="954" spans="1:36">
      <c r="A954" s="221"/>
      <c r="B954" s="242"/>
      <c r="C954" s="17"/>
      <c r="D954" s="223"/>
      <c r="E954" s="17"/>
      <c r="F954" s="220"/>
      <c r="G954" s="220"/>
      <c r="H954" s="220"/>
      <c r="I954" s="220"/>
      <c r="J954" s="220"/>
      <c r="K954" s="220"/>
      <c r="L954" s="17"/>
      <c r="M954" s="17"/>
      <c r="N954" s="17"/>
      <c r="O954" s="17"/>
      <c r="P954" s="19"/>
      <c r="Q954" s="17"/>
      <c r="R954" s="19"/>
      <c r="S954" s="223"/>
      <c r="T954" s="223"/>
      <c r="U954" s="223"/>
      <c r="V954" s="17"/>
      <c r="W954" s="17"/>
      <c r="X954" s="17"/>
      <c r="Y954" s="17"/>
      <c r="Z954" s="17"/>
      <c r="AA954" s="17"/>
      <c r="AB954" s="19"/>
      <c r="AC954" s="19"/>
      <c r="AD954" s="17"/>
      <c r="AE954" s="17"/>
      <c r="AF954" s="17"/>
      <c r="AG954" s="225">
        <v>1</v>
      </c>
      <c r="AH954" s="92">
        <v>10049111</v>
      </c>
      <c r="AI954" s="239" t="s">
        <v>1192</v>
      </c>
      <c r="AJ954" s="14" t="s">
        <v>221</v>
      </c>
    </row>
    <row r="955" spans="1:36">
      <c r="A955" s="221"/>
      <c r="B955" s="242"/>
      <c r="C955" s="17"/>
      <c r="D955" s="223"/>
      <c r="E955" s="17"/>
      <c r="F955" s="220"/>
      <c r="G955" s="220"/>
      <c r="H955" s="220"/>
      <c r="I955" s="220"/>
      <c r="J955" s="220"/>
      <c r="K955" s="220"/>
      <c r="L955" s="17"/>
      <c r="M955" s="17"/>
      <c r="N955" s="17"/>
      <c r="O955" s="17">
        <v>5</v>
      </c>
      <c r="P955" s="19"/>
      <c r="Q955" s="17"/>
      <c r="R955" s="19"/>
      <c r="S955" s="223" t="s">
        <v>1143</v>
      </c>
      <c r="T955" s="223"/>
      <c r="U955" s="223"/>
      <c r="V955" s="17" t="s">
        <v>223</v>
      </c>
      <c r="W955" s="17"/>
      <c r="X955" s="17" t="s">
        <v>58</v>
      </c>
      <c r="Y955" s="17"/>
      <c r="Z955" s="17"/>
      <c r="AA955" s="223" t="s">
        <v>1062</v>
      </c>
      <c r="AB955" s="19"/>
      <c r="AC955" s="19"/>
      <c r="AD955" s="17" t="s">
        <v>967</v>
      </c>
      <c r="AE955" s="17" t="s">
        <v>243</v>
      </c>
      <c r="AF955" s="17"/>
      <c r="AG955" s="225">
        <v>0.5</v>
      </c>
      <c r="AH955" s="92">
        <v>10041122</v>
      </c>
      <c r="AI955" s="239" t="s">
        <v>1193</v>
      </c>
      <c r="AJ955" s="14" t="s">
        <v>221</v>
      </c>
    </row>
    <row r="956" spans="1:36">
      <c r="A956" s="221"/>
      <c r="B956" s="242"/>
      <c r="C956" s="17"/>
      <c r="D956" s="223"/>
      <c r="E956" s="17"/>
      <c r="F956" s="220"/>
      <c r="G956" s="220"/>
      <c r="H956" s="220"/>
      <c r="I956" s="220"/>
      <c r="J956" s="220"/>
      <c r="K956" s="220"/>
      <c r="L956" s="17"/>
      <c r="M956" s="17"/>
      <c r="N956" s="17"/>
      <c r="O956" s="17"/>
      <c r="P956" s="19"/>
      <c r="Q956" s="17"/>
      <c r="R956" s="19"/>
      <c r="S956" s="223"/>
      <c r="T956" s="223"/>
      <c r="U956" s="223"/>
      <c r="V956" s="17"/>
      <c r="W956" s="17"/>
      <c r="X956" s="17"/>
      <c r="Y956" s="17"/>
      <c r="Z956" s="17"/>
      <c r="AA956" s="223"/>
      <c r="AB956" s="19"/>
      <c r="AC956" s="19"/>
      <c r="AD956" s="17"/>
      <c r="AE956" s="17"/>
      <c r="AF956" s="17"/>
      <c r="AG956" s="225">
        <v>1</v>
      </c>
      <c r="AH956" s="92">
        <v>10041578</v>
      </c>
      <c r="AI956" s="239" t="s">
        <v>1194</v>
      </c>
      <c r="AJ956" s="14" t="s">
        <v>221</v>
      </c>
    </row>
    <row r="957" spans="1:36">
      <c r="A957" s="221"/>
      <c r="B957" s="242"/>
      <c r="C957" s="17"/>
      <c r="D957" s="223"/>
      <c r="E957" s="17"/>
      <c r="F957" s="220"/>
      <c r="G957" s="220"/>
      <c r="H957" s="220"/>
      <c r="I957" s="220"/>
      <c r="J957" s="220"/>
      <c r="K957" s="220"/>
      <c r="L957" s="17"/>
      <c r="M957" s="17"/>
      <c r="N957" s="17"/>
      <c r="O957" s="17">
        <v>6</v>
      </c>
      <c r="P957" s="19"/>
      <c r="Q957" s="17"/>
      <c r="R957" s="19"/>
      <c r="S957" s="223" t="s">
        <v>1143</v>
      </c>
      <c r="T957" s="223"/>
      <c r="U957" s="223"/>
      <c r="V957" s="17" t="s">
        <v>223</v>
      </c>
      <c r="W957" s="17"/>
      <c r="X957" s="17" t="s">
        <v>58</v>
      </c>
      <c r="Y957" s="17"/>
      <c r="Z957" s="17"/>
      <c r="AA957" s="17" t="s">
        <v>511</v>
      </c>
      <c r="AB957" s="19"/>
      <c r="AC957" s="19"/>
      <c r="AD957" s="17" t="s">
        <v>160</v>
      </c>
      <c r="AE957" s="17" t="s">
        <v>163</v>
      </c>
      <c r="AF957" s="17"/>
      <c r="AG957" s="225">
        <v>0.5</v>
      </c>
      <c r="AH957" s="92">
        <v>10041579</v>
      </c>
      <c r="AI957" s="239" t="s">
        <v>1195</v>
      </c>
      <c r="AJ957" s="14" t="s">
        <v>221</v>
      </c>
    </row>
    <row r="958" spans="1:36">
      <c r="A958" s="221"/>
      <c r="B958" s="242"/>
      <c r="C958" s="17"/>
      <c r="D958" s="223"/>
      <c r="E958" s="17"/>
      <c r="F958" s="220"/>
      <c r="G958" s="220"/>
      <c r="H958" s="220"/>
      <c r="I958" s="220"/>
      <c r="J958" s="220"/>
      <c r="K958" s="220"/>
      <c r="L958" s="17"/>
      <c r="M958" s="17"/>
      <c r="N958" s="17"/>
      <c r="O958" s="17"/>
      <c r="P958" s="19"/>
      <c r="Q958" s="17"/>
      <c r="R958" s="19"/>
      <c r="S958" s="223"/>
      <c r="T958" s="223"/>
      <c r="U958" s="223"/>
      <c r="V958" s="17"/>
      <c r="W958" s="17"/>
      <c r="X958" s="17"/>
      <c r="Y958" s="17"/>
      <c r="Z958" s="17"/>
      <c r="AA958" s="17"/>
      <c r="AB958" s="19"/>
      <c r="AC958" s="19"/>
      <c r="AD958" s="17"/>
      <c r="AE958" s="17"/>
      <c r="AF958" s="17"/>
      <c r="AG958" s="225">
        <v>1</v>
      </c>
      <c r="AH958" s="92">
        <v>10041680</v>
      </c>
      <c r="AI958" s="239" t="s">
        <v>1196</v>
      </c>
      <c r="AJ958" s="14" t="s">
        <v>221</v>
      </c>
    </row>
    <row r="959" spans="1:36">
      <c r="A959" s="221"/>
      <c r="B959" s="242"/>
      <c r="C959" s="17"/>
      <c r="D959" s="223"/>
      <c r="E959" s="17"/>
      <c r="F959" s="220"/>
      <c r="G959" s="220"/>
      <c r="H959" s="220"/>
      <c r="I959" s="220"/>
      <c r="J959" s="220"/>
      <c r="K959" s="220"/>
      <c r="L959" s="17"/>
      <c r="M959" s="17"/>
      <c r="N959" s="17"/>
      <c r="O959" s="17">
        <v>8</v>
      </c>
      <c r="P959" s="19"/>
      <c r="Q959" s="17"/>
      <c r="R959" s="19"/>
      <c r="S959" s="223" t="s">
        <v>1143</v>
      </c>
      <c r="T959" s="223"/>
      <c r="U959" s="223"/>
      <c r="V959" s="17" t="s">
        <v>223</v>
      </c>
      <c r="W959" s="17"/>
      <c r="X959" s="17" t="s">
        <v>58</v>
      </c>
      <c r="Y959" s="17"/>
      <c r="Z959" s="17"/>
      <c r="AA959" s="17" t="s">
        <v>1067</v>
      </c>
      <c r="AB959" s="19"/>
      <c r="AC959" s="19"/>
      <c r="AD959" s="17" t="s">
        <v>160</v>
      </c>
      <c r="AE959" s="17" t="s">
        <v>163</v>
      </c>
      <c r="AF959" s="17"/>
      <c r="AG959" s="225">
        <v>0.5</v>
      </c>
      <c r="AH959" s="92">
        <v>10046404</v>
      </c>
      <c r="AI959" s="239" t="s">
        <v>1197</v>
      </c>
      <c r="AJ959" s="14" t="s">
        <v>221</v>
      </c>
    </row>
    <row r="960" spans="1:36">
      <c r="A960" s="221"/>
      <c r="B960" s="242"/>
      <c r="C960" s="17"/>
      <c r="D960" s="223"/>
      <c r="E960" s="17"/>
      <c r="F960" s="220"/>
      <c r="G960" s="220"/>
      <c r="H960" s="220"/>
      <c r="I960" s="220"/>
      <c r="J960" s="220"/>
      <c r="K960" s="220"/>
      <c r="L960" s="17"/>
      <c r="M960" s="17"/>
      <c r="N960" s="17"/>
      <c r="O960" s="17"/>
      <c r="P960" s="19"/>
      <c r="Q960" s="17"/>
      <c r="R960" s="19"/>
      <c r="S960" s="223"/>
      <c r="T960" s="223"/>
      <c r="U960" s="223"/>
      <c r="V960" s="17"/>
      <c r="W960" s="17"/>
      <c r="X960" s="17"/>
      <c r="Y960" s="17"/>
      <c r="Z960" s="17"/>
      <c r="AA960" s="17"/>
      <c r="AB960" s="19"/>
      <c r="AC960" s="19"/>
      <c r="AD960" s="17"/>
      <c r="AE960" s="17"/>
      <c r="AF960" s="17"/>
      <c r="AG960" s="225">
        <v>1</v>
      </c>
      <c r="AH960" s="92">
        <v>10041681</v>
      </c>
      <c r="AI960" s="239" t="s">
        <v>1198</v>
      </c>
      <c r="AJ960" s="14" t="s">
        <v>221</v>
      </c>
    </row>
    <row r="961" spans="1:36">
      <c r="A961" s="221"/>
      <c r="B961" s="242"/>
      <c r="C961" s="17"/>
      <c r="D961" s="223"/>
      <c r="E961" s="17"/>
      <c r="F961" s="220"/>
      <c r="G961" s="220"/>
      <c r="H961" s="220"/>
      <c r="I961" s="220"/>
      <c r="J961" s="220"/>
      <c r="K961" s="220"/>
      <c r="L961" s="17"/>
      <c r="M961" s="17"/>
      <c r="N961" s="17"/>
      <c r="O961" s="17">
        <v>12</v>
      </c>
      <c r="P961" s="19"/>
      <c r="Q961" s="17"/>
      <c r="R961" s="19"/>
      <c r="S961" s="223" t="s">
        <v>1143</v>
      </c>
      <c r="T961" s="223"/>
      <c r="U961" s="223"/>
      <c r="V961" s="17" t="s">
        <v>223</v>
      </c>
      <c r="W961" s="17"/>
      <c r="X961" s="17" t="s">
        <v>58</v>
      </c>
      <c r="Y961" s="17"/>
      <c r="Z961" s="17"/>
      <c r="AA961" s="17" t="s">
        <v>1070</v>
      </c>
      <c r="AB961" s="19"/>
      <c r="AC961" s="19"/>
      <c r="AD961" s="17" t="s">
        <v>160</v>
      </c>
      <c r="AE961" s="17" t="s">
        <v>163</v>
      </c>
      <c r="AF961" s="17"/>
      <c r="AG961" s="225">
        <v>0.5</v>
      </c>
      <c r="AH961" s="92">
        <v>10048071</v>
      </c>
      <c r="AI961" s="239" t="s">
        <v>1199</v>
      </c>
      <c r="AJ961" s="14" t="s">
        <v>221</v>
      </c>
    </row>
    <row r="962" spans="1:36">
      <c r="A962" s="221"/>
      <c r="B962" s="242"/>
      <c r="C962" s="17"/>
      <c r="D962" s="223"/>
      <c r="E962" s="17"/>
      <c r="F962" s="220"/>
      <c r="G962" s="220"/>
      <c r="H962" s="220"/>
      <c r="I962" s="220"/>
      <c r="J962" s="220"/>
      <c r="K962" s="220"/>
      <c r="L962" s="17"/>
      <c r="M962" s="17"/>
      <c r="N962" s="17"/>
      <c r="O962" s="17"/>
      <c r="P962" s="19"/>
      <c r="Q962" s="17"/>
      <c r="R962" s="19"/>
      <c r="S962" s="223"/>
      <c r="T962" s="223"/>
      <c r="U962" s="223"/>
      <c r="V962" s="17"/>
      <c r="W962" s="17"/>
      <c r="X962" s="17"/>
      <c r="Y962" s="17"/>
      <c r="Z962" s="17"/>
      <c r="AA962" s="17"/>
      <c r="AB962" s="19"/>
      <c r="AC962" s="19"/>
      <c r="AD962" s="17"/>
      <c r="AE962" s="17"/>
      <c r="AF962" s="17"/>
      <c r="AG962" s="225">
        <v>1</v>
      </c>
      <c r="AH962" s="92">
        <v>10048062</v>
      </c>
      <c r="AI962" s="239" t="s">
        <v>1200</v>
      </c>
      <c r="AJ962" s="14" t="s">
        <v>221</v>
      </c>
    </row>
    <row r="963" spans="1:36">
      <c r="A963" s="221"/>
      <c r="B963" s="242"/>
      <c r="C963" s="17"/>
      <c r="D963" s="223"/>
      <c r="E963" s="17"/>
      <c r="F963" s="220"/>
      <c r="G963" s="220"/>
      <c r="H963" s="220"/>
      <c r="I963" s="220"/>
      <c r="J963" s="220"/>
      <c r="K963" s="220"/>
      <c r="L963" s="17"/>
      <c r="M963" s="17"/>
      <c r="N963" s="17"/>
      <c r="O963" s="17">
        <v>3</v>
      </c>
      <c r="P963" s="17"/>
      <c r="Q963" s="17"/>
      <c r="R963" s="17"/>
      <c r="S963" s="223" t="s">
        <v>1143</v>
      </c>
      <c r="T963" s="17"/>
      <c r="U963" s="17"/>
      <c r="V963" s="17" t="s">
        <v>373</v>
      </c>
      <c r="W963" s="17"/>
      <c r="X963" s="17"/>
      <c r="Y963" s="17"/>
      <c r="Z963" s="17"/>
      <c r="AA963" s="17" t="s">
        <v>1075</v>
      </c>
      <c r="AB963" s="17"/>
      <c r="AC963" s="17"/>
      <c r="AD963" s="17" t="s">
        <v>461</v>
      </c>
      <c r="AE963" s="17" t="s">
        <v>243</v>
      </c>
      <c r="AF963" s="17"/>
      <c r="AG963" s="225"/>
      <c r="AH963" s="92">
        <v>10049001</v>
      </c>
      <c r="AI963" s="92" t="s">
        <v>1201</v>
      </c>
      <c r="AJ963" s="14" t="s">
        <v>221</v>
      </c>
    </row>
    <row r="964" spans="1:36">
      <c r="A964" s="221"/>
      <c r="B964" s="242"/>
      <c r="C964" s="17"/>
      <c r="D964" s="223"/>
      <c r="E964" s="17"/>
      <c r="F964" s="220"/>
      <c r="G964" s="220"/>
      <c r="H964" s="220"/>
      <c r="I964" s="220"/>
      <c r="J964" s="220"/>
      <c r="K964" s="220"/>
      <c r="L964" s="17"/>
      <c r="M964" s="17"/>
      <c r="N964" s="17"/>
      <c r="O964" s="17">
        <v>4</v>
      </c>
      <c r="P964" s="17"/>
      <c r="Q964" s="17"/>
      <c r="R964" s="17"/>
      <c r="S964" s="223" t="s">
        <v>1143</v>
      </c>
      <c r="T964" s="17"/>
      <c r="U964" s="17"/>
      <c r="V964" s="17" t="s">
        <v>373</v>
      </c>
      <c r="W964" s="17"/>
      <c r="X964" s="17"/>
      <c r="Y964" s="17"/>
      <c r="Z964" s="17"/>
      <c r="AA964" s="17" t="s">
        <v>1075</v>
      </c>
      <c r="AB964" s="17"/>
      <c r="AC964" s="17"/>
      <c r="AD964" s="17" t="s">
        <v>461</v>
      </c>
      <c r="AE964" s="17" t="s">
        <v>243</v>
      </c>
      <c r="AF964" s="17"/>
      <c r="AG964" s="225"/>
      <c r="AH964" s="92">
        <v>10049003</v>
      </c>
      <c r="AI964" s="92" t="s">
        <v>1202</v>
      </c>
      <c r="AJ964" s="14" t="s">
        <v>221</v>
      </c>
    </row>
    <row r="965" spans="1:36">
      <c r="A965" s="221"/>
      <c r="B965" s="242"/>
      <c r="C965" s="17"/>
      <c r="D965" s="223"/>
      <c r="E965" s="17"/>
      <c r="F965" s="220"/>
      <c r="G965" s="220"/>
      <c r="H965" s="220"/>
      <c r="I965" s="220"/>
      <c r="J965" s="220"/>
      <c r="K965" s="220"/>
      <c r="L965" s="17"/>
      <c r="M965" s="17"/>
      <c r="N965" s="17"/>
      <c r="O965" s="17">
        <v>5</v>
      </c>
      <c r="P965" s="17"/>
      <c r="Q965" s="17"/>
      <c r="R965" s="17"/>
      <c r="S965" s="223" t="s">
        <v>1143</v>
      </c>
      <c r="T965" s="17"/>
      <c r="U965" s="17"/>
      <c r="V965" s="17" t="s">
        <v>373</v>
      </c>
      <c r="W965" s="17"/>
      <c r="X965" s="17"/>
      <c r="Y965" s="17"/>
      <c r="Z965" s="17"/>
      <c r="AA965" s="17" t="s">
        <v>1075</v>
      </c>
      <c r="AB965" s="17"/>
      <c r="AC965" s="17"/>
      <c r="AD965" s="17" t="s">
        <v>967</v>
      </c>
      <c r="AE965" s="17" t="s">
        <v>243</v>
      </c>
      <c r="AF965" s="17"/>
      <c r="AG965" s="225"/>
      <c r="AH965" s="92">
        <v>10041029</v>
      </c>
      <c r="AI965" s="92" t="s">
        <v>1203</v>
      </c>
      <c r="AJ965" s="14" t="s">
        <v>221</v>
      </c>
    </row>
    <row r="966" spans="1:36">
      <c r="A966" s="221"/>
      <c r="B966" s="242"/>
      <c r="C966" s="17"/>
      <c r="D966" s="223"/>
      <c r="E966" s="17"/>
      <c r="F966" s="220"/>
      <c r="G966" s="220"/>
      <c r="H966" s="220"/>
      <c r="I966" s="220"/>
      <c r="J966" s="220"/>
      <c r="K966" s="220"/>
      <c r="L966" s="17"/>
      <c r="M966" s="17"/>
      <c r="N966" s="17"/>
      <c r="O966" s="17">
        <v>6</v>
      </c>
      <c r="P966" s="17"/>
      <c r="Q966" s="17"/>
      <c r="R966" s="17"/>
      <c r="S966" s="223" t="s">
        <v>1143</v>
      </c>
      <c r="T966" s="17"/>
      <c r="U966" s="17"/>
      <c r="V966" s="17" t="s">
        <v>373</v>
      </c>
      <c r="W966" s="17"/>
      <c r="X966" s="17"/>
      <c r="Y966" s="17"/>
      <c r="Z966" s="17"/>
      <c r="AA966" s="17" t="s">
        <v>1075</v>
      </c>
      <c r="AB966" s="17"/>
      <c r="AC966" s="17"/>
      <c r="AD966" s="17" t="s">
        <v>160</v>
      </c>
      <c r="AE966" s="17" t="s">
        <v>163</v>
      </c>
      <c r="AF966" s="17"/>
      <c r="AG966" s="225"/>
      <c r="AH966" s="92">
        <v>10048985</v>
      </c>
      <c r="AI966" s="92" t="s">
        <v>1204</v>
      </c>
      <c r="AJ966" s="14" t="s">
        <v>221</v>
      </c>
    </row>
    <row r="967" spans="1:36">
      <c r="A967" s="221"/>
      <c r="B967" s="242"/>
      <c r="C967" s="17"/>
      <c r="D967" s="223"/>
      <c r="E967" s="17"/>
      <c r="F967" s="220"/>
      <c r="G967" s="220"/>
      <c r="H967" s="220"/>
      <c r="I967" s="220"/>
      <c r="J967" s="220"/>
      <c r="K967" s="220"/>
      <c r="L967" s="17"/>
      <c r="M967" s="17"/>
      <c r="N967" s="17"/>
      <c r="O967" s="17">
        <v>8</v>
      </c>
      <c r="P967" s="17"/>
      <c r="Q967" s="17"/>
      <c r="R967" s="17"/>
      <c r="S967" s="223" t="s">
        <v>1143</v>
      </c>
      <c r="T967" s="17"/>
      <c r="U967" s="17"/>
      <c r="V967" s="17" t="s">
        <v>373</v>
      </c>
      <c r="W967" s="17"/>
      <c r="X967" s="17"/>
      <c r="Y967" s="17"/>
      <c r="Z967" s="17"/>
      <c r="AA967" s="17" t="s">
        <v>1075</v>
      </c>
      <c r="AB967" s="17"/>
      <c r="AC967" s="17"/>
      <c r="AD967" s="17" t="s">
        <v>160</v>
      </c>
      <c r="AE967" s="17" t="s">
        <v>163</v>
      </c>
      <c r="AF967" s="17"/>
      <c r="AG967" s="225"/>
      <c r="AH967" s="92">
        <v>10048986</v>
      </c>
      <c r="AI967" s="92" t="s">
        <v>1205</v>
      </c>
      <c r="AJ967" s="14" t="s">
        <v>221</v>
      </c>
    </row>
    <row r="968" spans="1:36">
      <c r="A968" s="221"/>
      <c r="B968" s="242"/>
      <c r="C968" s="17"/>
      <c r="D968" s="223"/>
      <c r="E968" s="17"/>
      <c r="F968" s="220"/>
      <c r="G968" s="220"/>
      <c r="H968" s="220"/>
      <c r="I968" s="220"/>
      <c r="J968" s="220"/>
      <c r="K968" s="220"/>
      <c r="L968" s="17"/>
      <c r="M968" s="17"/>
      <c r="N968" s="17" t="s">
        <v>106</v>
      </c>
      <c r="O968" s="17">
        <v>4</v>
      </c>
      <c r="P968" s="17" t="s">
        <v>540</v>
      </c>
      <c r="Q968" s="17"/>
      <c r="R968" s="19"/>
      <c r="S968" s="19"/>
      <c r="T968" s="17"/>
      <c r="U968" s="17"/>
      <c r="V968" s="17" t="s">
        <v>223</v>
      </c>
      <c r="W968" s="17"/>
      <c r="X968" s="17" t="s">
        <v>58</v>
      </c>
      <c r="Y968" s="17"/>
      <c r="Z968" s="17"/>
      <c r="AA968" s="17" t="s">
        <v>541</v>
      </c>
      <c r="AB968" s="19"/>
      <c r="AC968" s="19"/>
      <c r="AD968" s="17" t="s">
        <v>552</v>
      </c>
      <c r="AE968" s="17" t="s">
        <v>544</v>
      </c>
      <c r="AF968" s="17"/>
      <c r="AG968" s="225">
        <v>0.5</v>
      </c>
      <c r="AH968" s="239">
        <v>10093189</v>
      </c>
      <c r="AI968" s="239" t="s">
        <v>1163</v>
      </c>
      <c r="AJ968" s="14" t="s">
        <v>221</v>
      </c>
    </row>
    <row r="969" spans="1:36">
      <c r="A969" s="221"/>
      <c r="B969" s="242"/>
      <c r="C969" s="17"/>
      <c r="D969" s="223"/>
      <c r="E969" s="17"/>
      <c r="F969" s="220"/>
      <c r="G969" s="220"/>
      <c r="H969" s="220"/>
      <c r="I969" s="220"/>
      <c r="J969" s="220"/>
      <c r="K969" s="220"/>
      <c r="L969" s="17"/>
      <c r="M969" s="17"/>
      <c r="N969" s="17"/>
      <c r="O969" s="17"/>
      <c r="P969" s="17"/>
      <c r="Q969" s="17"/>
      <c r="R969" s="19"/>
      <c r="S969" s="19"/>
      <c r="T969" s="17"/>
      <c r="U969" s="17"/>
      <c r="V969" s="17"/>
      <c r="W969" s="17"/>
      <c r="X969" s="17"/>
      <c r="Y969" s="17"/>
      <c r="Z969" s="17"/>
      <c r="AA969" s="17"/>
      <c r="AB969" s="19"/>
      <c r="AC969" s="19"/>
      <c r="AD969" s="17"/>
      <c r="AE969" s="17"/>
      <c r="AF969" s="17"/>
      <c r="AG969" s="225">
        <v>1</v>
      </c>
      <c r="AH969" s="239">
        <v>10093190</v>
      </c>
      <c r="AI969" s="239" t="s">
        <v>1164</v>
      </c>
      <c r="AJ969" s="14" t="s">
        <v>221</v>
      </c>
    </row>
    <row r="970" spans="1:36">
      <c r="A970" s="221"/>
      <c r="B970" s="242"/>
      <c r="C970" s="17"/>
      <c r="D970" s="223"/>
      <c r="E970" s="17"/>
      <c r="F970" s="220"/>
      <c r="G970" s="220"/>
      <c r="H970" s="220"/>
      <c r="I970" s="220"/>
      <c r="J970" s="220"/>
      <c r="K970" s="220"/>
      <c r="L970" s="17"/>
      <c r="M970" s="17"/>
      <c r="N970" s="17" t="s">
        <v>101</v>
      </c>
      <c r="O970" s="17">
        <v>4</v>
      </c>
      <c r="P970" s="17" t="s">
        <v>540</v>
      </c>
      <c r="Q970" s="17"/>
      <c r="R970" s="19"/>
      <c r="S970" s="19"/>
      <c r="T970" s="17"/>
      <c r="U970" s="17"/>
      <c r="V970" s="17" t="s">
        <v>223</v>
      </c>
      <c r="W970" s="17"/>
      <c r="X970" s="17" t="s">
        <v>58</v>
      </c>
      <c r="Y970" s="17"/>
      <c r="Z970" s="17"/>
      <c r="AA970" s="17" t="s">
        <v>541</v>
      </c>
      <c r="AB970" s="19"/>
      <c r="AC970" s="19"/>
      <c r="AD970" s="17" t="s">
        <v>552</v>
      </c>
      <c r="AE970" s="17" t="s">
        <v>544</v>
      </c>
      <c r="AF970" s="17"/>
      <c r="AG970" s="225">
        <v>0.5</v>
      </c>
      <c r="AH970" s="239">
        <v>10093197</v>
      </c>
      <c r="AI970" s="239" t="s">
        <v>1206</v>
      </c>
      <c r="AJ970" s="14" t="s">
        <v>221</v>
      </c>
    </row>
    <row r="971" spans="1:36">
      <c r="A971" s="221"/>
      <c r="B971" s="242"/>
      <c r="C971" s="17"/>
      <c r="D971" s="223"/>
      <c r="E971" s="17"/>
      <c r="F971" s="220"/>
      <c r="G971" s="220"/>
      <c r="H971" s="220"/>
      <c r="I971" s="220"/>
      <c r="J971" s="220"/>
      <c r="K971" s="220"/>
      <c r="L971" s="17"/>
      <c r="M971" s="17"/>
      <c r="N971" s="17"/>
      <c r="O971" s="17"/>
      <c r="P971" s="17"/>
      <c r="Q971" s="17"/>
      <c r="R971" s="19"/>
      <c r="S971" s="19"/>
      <c r="T971" s="17"/>
      <c r="U971" s="17"/>
      <c r="V971" s="17"/>
      <c r="W971" s="17"/>
      <c r="X971" s="17"/>
      <c r="Y971" s="17"/>
      <c r="Z971" s="17"/>
      <c r="AA971" s="17"/>
      <c r="AB971" s="19"/>
      <c r="AC971" s="19"/>
      <c r="AD971" s="17"/>
      <c r="AE971" s="17"/>
      <c r="AF971" s="17"/>
      <c r="AG971" s="225">
        <v>1</v>
      </c>
      <c r="AH971" s="239">
        <v>10093198</v>
      </c>
      <c r="AI971" s="239" t="s">
        <v>1207</v>
      </c>
      <c r="AJ971" s="14" t="s">
        <v>221</v>
      </c>
    </row>
    <row r="972" spans="1:36">
      <c r="A972" s="221"/>
      <c r="B972" s="242"/>
      <c r="C972" s="17"/>
      <c r="D972" s="223"/>
      <c r="E972" s="17"/>
      <c r="F972" s="220"/>
      <c r="G972" s="220"/>
      <c r="H972" s="220"/>
      <c r="I972" s="220"/>
      <c r="J972" s="220"/>
      <c r="K972" s="220"/>
      <c r="L972" s="17"/>
      <c r="M972" s="17" t="s">
        <v>1208</v>
      </c>
      <c r="N972" s="17" t="s">
        <v>50</v>
      </c>
      <c r="O972" s="17">
        <v>4</v>
      </c>
      <c r="P972" s="91"/>
      <c r="Q972" s="91"/>
      <c r="R972" s="91"/>
      <c r="S972" s="91"/>
      <c r="T972" s="91"/>
      <c r="U972" s="91"/>
      <c r="V972" s="91"/>
      <c r="W972" s="91"/>
      <c r="X972" s="91"/>
      <c r="Y972" s="91"/>
      <c r="Z972" s="91"/>
      <c r="AA972" s="225"/>
      <c r="AB972" s="91"/>
      <c r="AC972" s="91"/>
      <c r="AD972" s="17" t="s">
        <v>461</v>
      </c>
      <c r="AE972" s="17" t="s">
        <v>243</v>
      </c>
      <c r="AF972" s="91"/>
      <c r="AG972" s="91"/>
      <c r="AH972" s="92">
        <v>10041700</v>
      </c>
      <c r="AI972" s="239" t="s">
        <v>1209</v>
      </c>
      <c r="AJ972" s="14" t="s">
        <v>221</v>
      </c>
    </row>
    <row r="973" spans="1:36">
      <c r="A973" s="221"/>
      <c r="B973" s="242"/>
      <c r="C973" s="17"/>
      <c r="D973" s="223"/>
      <c r="E973" s="17"/>
      <c r="F973" s="220"/>
      <c r="G973" s="220"/>
      <c r="H973" s="220"/>
      <c r="I973" s="220"/>
      <c r="J973" s="220"/>
      <c r="K973" s="220"/>
      <c r="L973" s="17"/>
      <c r="M973" s="17"/>
      <c r="N973" s="17"/>
      <c r="O973" s="17"/>
      <c r="P973" s="91"/>
      <c r="Q973" s="91"/>
      <c r="R973" s="91"/>
      <c r="S973" s="91"/>
      <c r="T973" s="91"/>
      <c r="U973" s="91"/>
      <c r="V973" s="91"/>
      <c r="W973" s="91"/>
      <c r="X973" s="91"/>
      <c r="Y973" s="91"/>
      <c r="Z973" s="91"/>
      <c r="AA973" s="225"/>
      <c r="AB973" s="91"/>
      <c r="AC973" s="91"/>
      <c r="AD973" s="17" t="s">
        <v>967</v>
      </c>
      <c r="AE973" s="17" t="s">
        <v>243</v>
      </c>
      <c r="AF973" s="91"/>
      <c r="AG973" s="91"/>
      <c r="AH973" s="92">
        <v>10041024</v>
      </c>
      <c r="AI973" s="239" t="s">
        <v>1210</v>
      </c>
      <c r="AJ973" s="14" t="s">
        <v>221</v>
      </c>
    </row>
    <row r="974" spans="1:36">
      <c r="A974" s="221"/>
      <c r="B974" s="242"/>
      <c r="C974" s="17"/>
      <c r="D974" s="223"/>
      <c r="E974" s="17"/>
      <c r="F974" s="220"/>
      <c r="G974" s="220"/>
      <c r="H974" s="220"/>
      <c r="I974" s="220"/>
      <c r="J974" s="220"/>
      <c r="K974" s="220"/>
      <c r="L974" s="17"/>
      <c r="M974" s="17"/>
      <c r="N974" s="17"/>
      <c r="O974" s="17"/>
      <c r="P974" s="91"/>
      <c r="Q974" s="91"/>
      <c r="R974" s="91"/>
      <c r="S974" s="91"/>
      <c r="T974" s="91"/>
      <c r="U974" s="91"/>
      <c r="V974" s="91"/>
      <c r="W974" s="91"/>
      <c r="X974" s="91"/>
      <c r="Y974" s="91"/>
      <c r="Z974" s="91"/>
      <c r="AA974" s="225"/>
      <c r="AB974" s="91"/>
      <c r="AC974" s="91"/>
      <c r="AD974" s="17" t="s">
        <v>160</v>
      </c>
      <c r="AE974" s="17" t="s">
        <v>270</v>
      </c>
      <c r="AF974" s="91"/>
      <c r="AG974" s="91"/>
      <c r="AH974" s="92">
        <v>10041702</v>
      </c>
      <c r="AI974" s="239" t="s">
        <v>1211</v>
      </c>
      <c r="AJ974" s="14" t="s">
        <v>221</v>
      </c>
    </row>
    <row r="975" spans="1:36">
      <c r="A975" s="221"/>
      <c r="B975" s="242"/>
      <c r="C975" s="17"/>
      <c r="D975" s="223"/>
      <c r="E975" s="17"/>
      <c r="F975" s="220"/>
      <c r="G975" s="220"/>
      <c r="H975" s="220"/>
      <c r="I975" s="220"/>
      <c r="J975" s="220"/>
      <c r="K975" s="220"/>
      <c r="L975" s="17"/>
      <c r="M975" s="17"/>
      <c r="N975" s="17"/>
      <c r="O975" s="17"/>
      <c r="P975" s="91"/>
      <c r="Q975" s="91"/>
      <c r="R975" s="91"/>
      <c r="S975" s="91"/>
      <c r="T975" s="91"/>
      <c r="U975" s="91"/>
      <c r="V975" s="91"/>
      <c r="W975" s="91"/>
      <c r="X975" s="91"/>
      <c r="Y975" s="91"/>
      <c r="Z975" s="91"/>
      <c r="AA975" s="225"/>
      <c r="AB975" s="91"/>
      <c r="AC975" s="91"/>
      <c r="AD975" s="17" t="s">
        <v>160</v>
      </c>
      <c r="AE975" s="17" t="s">
        <v>270</v>
      </c>
      <c r="AF975" s="91"/>
      <c r="AG975" s="91"/>
      <c r="AH975" s="92">
        <v>10041554</v>
      </c>
      <c r="AI975" s="239" t="s">
        <v>1212</v>
      </c>
      <c r="AJ975" s="14" t="s">
        <v>221</v>
      </c>
    </row>
    <row r="976" spans="1:36">
      <c r="A976" s="221"/>
      <c r="B976" s="242"/>
      <c r="C976" s="17"/>
      <c r="D976" s="223"/>
      <c r="E976" s="17"/>
      <c r="F976" s="220"/>
      <c r="G976" s="220"/>
      <c r="H976" s="220"/>
      <c r="I976" s="220"/>
      <c r="J976" s="220"/>
      <c r="K976" s="220"/>
      <c r="L976" s="17"/>
      <c r="M976" s="17"/>
      <c r="N976" s="17" t="s">
        <v>77</v>
      </c>
      <c r="O976" s="225">
        <v>4</v>
      </c>
      <c r="P976" s="91" t="s">
        <v>1213</v>
      </c>
      <c r="Q976" s="91"/>
      <c r="R976" s="91"/>
      <c r="S976" s="91"/>
      <c r="T976" s="91"/>
      <c r="U976" s="91"/>
      <c r="V976" s="91"/>
      <c r="W976" s="91"/>
      <c r="X976" s="91"/>
      <c r="Y976" s="91"/>
      <c r="Z976" s="91"/>
      <c r="AA976" s="225"/>
      <c r="AB976" s="91"/>
      <c r="AC976" s="91"/>
      <c r="AD976" s="17" t="s">
        <v>461</v>
      </c>
      <c r="AE976" s="17" t="s">
        <v>243</v>
      </c>
      <c r="AF976" s="91"/>
      <c r="AG976" s="91"/>
      <c r="AH976" s="239">
        <v>10041662</v>
      </c>
      <c r="AI976" s="239" t="s">
        <v>1214</v>
      </c>
      <c r="AJ976" s="14" t="s">
        <v>221</v>
      </c>
    </row>
    <row r="977" spans="1:36">
      <c r="A977" s="221"/>
      <c r="B977" s="242"/>
      <c r="C977" s="17"/>
      <c r="D977" s="223"/>
      <c r="E977" s="17"/>
      <c r="F977" s="220"/>
      <c r="G977" s="220"/>
      <c r="H977" s="220"/>
      <c r="I977" s="220"/>
      <c r="J977" s="220"/>
      <c r="K977" s="220"/>
      <c r="L977" s="17"/>
      <c r="M977" s="17"/>
      <c r="N977" s="17" t="s">
        <v>65</v>
      </c>
      <c r="O977" s="225">
        <v>5</v>
      </c>
      <c r="P977" s="91" t="s">
        <v>1215</v>
      </c>
      <c r="Q977" s="91"/>
      <c r="R977" s="91"/>
      <c r="S977" s="91"/>
      <c r="T977" s="91"/>
      <c r="U977" s="91"/>
      <c r="V977" s="91"/>
      <c r="W977" s="91"/>
      <c r="X977" s="91"/>
      <c r="Y977" s="91"/>
      <c r="Z977" s="91"/>
      <c r="AA977" s="225"/>
      <c r="AB977" s="91"/>
      <c r="AC977" s="91"/>
      <c r="AD977" s="17" t="s">
        <v>967</v>
      </c>
      <c r="AE977" s="17" t="s">
        <v>243</v>
      </c>
      <c r="AF977" s="91"/>
      <c r="AG977" s="91"/>
      <c r="AH977" s="239">
        <v>10041703</v>
      </c>
      <c r="AI977" s="239" t="s">
        <v>1216</v>
      </c>
      <c r="AJ977" s="14" t="s">
        <v>221</v>
      </c>
    </row>
    <row r="978" ht="13.5" customHeight="1" spans="1:36">
      <c r="A978" s="221"/>
      <c r="B978" s="250" t="s">
        <v>15</v>
      </c>
      <c r="C978" s="18" t="s">
        <v>154</v>
      </c>
      <c r="D978" s="251" t="s">
        <v>155</v>
      </c>
      <c r="E978" s="220" t="s">
        <v>156</v>
      </c>
      <c r="F978" s="252"/>
      <c r="G978" s="252"/>
      <c r="H978" s="252"/>
      <c r="I978" s="252"/>
      <c r="J978" s="252"/>
      <c r="K978" s="252" t="s">
        <v>155</v>
      </c>
      <c r="L978" s="252"/>
      <c r="M978" s="17" t="s">
        <v>157</v>
      </c>
      <c r="N978" s="18" t="s">
        <v>1217</v>
      </c>
      <c r="O978" s="18">
        <v>3</v>
      </c>
      <c r="P978" s="19"/>
      <c r="Q978" s="17"/>
      <c r="R978" s="19"/>
      <c r="S978" s="19"/>
      <c r="T978" s="17"/>
      <c r="U978" s="17"/>
      <c r="V978" s="19"/>
      <c r="W978" s="17"/>
      <c r="X978" s="17" t="s">
        <v>58</v>
      </c>
      <c r="Y978" s="17"/>
      <c r="Z978" s="17"/>
      <c r="AA978" s="17" t="s">
        <v>1218</v>
      </c>
      <c r="AB978" s="243" t="s">
        <v>1219</v>
      </c>
      <c r="AC978" s="19"/>
      <c r="AD978" s="17" t="s">
        <v>1220</v>
      </c>
      <c r="AE978" s="17" t="s">
        <v>1221</v>
      </c>
      <c r="AF978" s="17"/>
      <c r="AG978" s="91">
        <v>2</v>
      </c>
      <c r="AH978" s="92">
        <v>10035000</v>
      </c>
      <c r="AI978" s="239" t="s">
        <v>1222</v>
      </c>
      <c r="AJ978" s="226" t="s">
        <v>7</v>
      </c>
    </row>
    <row r="979" spans="1:36">
      <c r="A979" s="221"/>
      <c r="B979" s="250"/>
      <c r="C979" s="89"/>
      <c r="D979" s="251"/>
      <c r="E979" s="220" t="s">
        <v>156</v>
      </c>
      <c r="F979" s="252"/>
      <c r="G979" s="252"/>
      <c r="H979" s="252"/>
      <c r="I979" s="252"/>
      <c r="J979" s="252"/>
      <c r="K979" s="252"/>
      <c r="L979" s="252"/>
      <c r="M979" s="17"/>
      <c r="N979" s="89"/>
      <c r="O979" s="89"/>
      <c r="P979" s="19"/>
      <c r="Q979" s="17"/>
      <c r="R979" s="19"/>
      <c r="S979" s="19"/>
      <c r="T979" s="17"/>
      <c r="U979" s="17"/>
      <c r="V979" s="19"/>
      <c r="W979" s="17"/>
      <c r="X979" s="17"/>
      <c r="Y979" s="17"/>
      <c r="Z979" s="17"/>
      <c r="AA979" s="17"/>
      <c r="AB979" s="244"/>
      <c r="AC979" s="19"/>
      <c r="AD979" s="17"/>
      <c r="AE979" s="17"/>
      <c r="AF979" s="17"/>
      <c r="AG979" s="91">
        <v>5</v>
      </c>
      <c r="AH979" s="92">
        <v>10035008</v>
      </c>
      <c r="AI979" s="239" t="s">
        <v>1223</v>
      </c>
      <c r="AJ979" s="226" t="s">
        <v>7</v>
      </c>
    </row>
    <row r="980" spans="1:36">
      <c r="A980" s="221"/>
      <c r="B980" s="250"/>
      <c r="C980" s="89"/>
      <c r="D980" s="251"/>
      <c r="E980" s="220" t="s">
        <v>156</v>
      </c>
      <c r="F980" s="252"/>
      <c r="G980" s="252"/>
      <c r="H980" s="252"/>
      <c r="I980" s="252"/>
      <c r="J980" s="252"/>
      <c r="K980" s="252"/>
      <c r="L980" s="252"/>
      <c r="M980" s="17"/>
      <c r="N980" s="89"/>
      <c r="O980" s="95"/>
      <c r="P980" s="19"/>
      <c r="Q980" s="17"/>
      <c r="R980" s="19"/>
      <c r="S980" s="19"/>
      <c r="T980" s="17"/>
      <c r="U980" s="17"/>
      <c r="V980" s="19"/>
      <c r="W980" s="17"/>
      <c r="X980" s="17"/>
      <c r="Y980" s="17"/>
      <c r="Z980" s="17"/>
      <c r="AA980" s="17"/>
      <c r="AB980" s="244"/>
      <c r="AC980" s="19"/>
      <c r="AD980" s="17"/>
      <c r="AE980" s="17"/>
      <c r="AF980" s="17"/>
      <c r="AG980" s="91">
        <v>10</v>
      </c>
      <c r="AH980" s="92">
        <v>10035009</v>
      </c>
      <c r="AI980" s="239" t="s">
        <v>1224</v>
      </c>
      <c r="AJ980" s="226" t="s">
        <v>7</v>
      </c>
    </row>
    <row r="981" spans="1:36">
      <c r="A981" s="221"/>
      <c r="B981" s="250"/>
      <c r="C981" s="89"/>
      <c r="D981" s="251"/>
      <c r="E981" s="220" t="s">
        <v>156</v>
      </c>
      <c r="F981" s="252"/>
      <c r="G981" s="252"/>
      <c r="H981" s="252"/>
      <c r="I981" s="252"/>
      <c r="J981" s="252"/>
      <c r="K981" s="252"/>
      <c r="L981" s="252"/>
      <c r="M981" s="17"/>
      <c r="N981" s="89"/>
      <c r="O981" s="18">
        <v>4</v>
      </c>
      <c r="P981" s="19"/>
      <c r="Q981" s="17"/>
      <c r="R981" s="19"/>
      <c r="S981" s="19"/>
      <c r="T981" s="17"/>
      <c r="U981" s="17"/>
      <c r="V981" s="19"/>
      <c r="W981" s="17"/>
      <c r="X981" s="17" t="s">
        <v>58</v>
      </c>
      <c r="Y981" s="17"/>
      <c r="Z981" s="17"/>
      <c r="AA981" s="17" t="s">
        <v>541</v>
      </c>
      <c r="AB981" s="243" t="s">
        <v>1219</v>
      </c>
      <c r="AC981" s="19"/>
      <c r="AD981" s="17" t="s">
        <v>1220</v>
      </c>
      <c r="AE981" s="17" t="s">
        <v>1221</v>
      </c>
      <c r="AF981" s="17"/>
      <c r="AG981" s="91">
        <v>2</v>
      </c>
      <c r="AH981" s="92">
        <v>10032000</v>
      </c>
      <c r="AI981" s="239" t="s">
        <v>1225</v>
      </c>
      <c r="AJ981" s="226" t="s">
        <v>7</v>
      </c>
    </row>
    <row r="982" spans="1:36">
      <c r="A982" s="221"/>
      <c r="B982" s="250"/>
      <c r="C982" s="89"/>
      <c r="D982" s="251"/>
      <c r="E982" s="220" t="s">
        <v>156</v>
      </c>
      <c r="F982" s="252"/>
      <c r="G982" s="252"/>
      <c r="H982" s="252"/>
      <c r="I982" s="252"/>
      <c r="J982" s="252"/>
      <c r="K982" s="252"/>
      <c r="L982" s="252"/>
      <c r="M982" s="17"/>
      <c r="N982" s="89"/>
      <c r="O982" s="89"/>
      <c r="P982" s="19"/>
      <c r="Q982" s="17"/>
      <c r="R982" s="19"/>
      <c r="S982" s="19"/>
      <c r="T982" s="17"/>
      <c r="U982" s="17"/>
      <c r="V982" s="19"/>
      <c r="W982" s="17"/>
      <c r="X982" s="17"/>
      <c r="Y982" s="17"/>
      <c r="Z982" s="17"/>
      <c r="AA982" s="17"/>
      <c r="AB982" s="244"/>
      <c r="AC982" s="19"/>
      <c r="AD982" s="17"/>
      <c r="AE982" s="17"/>
      <c r="AF982" s="17"/>
      <c r="AG982" s="91">
        <v>5</v>
      </c>
      <c r="AH982" s="92">
        <v>10032001</v>
      </c>
      <c r="AI982" s="239" t="s">
        <v>1226</v>
      </c>
      <c r="AJ982" s="226" t="s">
        <v>7</v>
      </c>
    </row>
    <row r="983" spans="1:36">
      <c r="A983" s="221"/>
      <c r="B983" s="250"/>
      <c r="C983" s="89"/>
      <c r="D983" s="251"/>
      <c r="E983" s="220" t="s">
        <v>156</v>
      </c>
      <c r="F983" s="252"/>
      <c r="G983" s="252"/>
      <c r="H983" s="252"/>
      <c r="I983" s="252"/>
      <c r="J983" s="252"/>
      <c r="K983" s="252"/>
      <c r="L983" s="252"/>
      <c r="M983" s="17"/>
      <c r="N983" s="89"/>
      <c r="O983" s="89"/>
      <c r="P983" s="19"/>
      <c r="Q983" s="17"/>
      <c r="R983" s="19"/>
      <c r="S983" s="19"/>
      <c r="T983" s="17"/>
      <c r="U983" s="17"/>
      <c r="V983" s="19"/>
      <c r="W983" s="17"/>
      <c r="X983" s="17"/>
      <c r="Y983" s="17"/>
      <c r="Z983" s="17"/>
      <c r="AA983" s="17"/>
      <c r="AB983" s="244"/>
      <c r="AC983" s="19"/>
      <c r="AD983" s="17"/>
      <c r="AE983" s="17"/>
      <c r="AF983" s="17"/>
      <c r="AG983" s="91">
        <v>10</v>
      </c>
      <c r="AH983" s="92">
        <v>10032008</v>
      </c>
      <c r="AI983" s="239" t="s">
        <v>1227</v>
      </c>
      <c r="AJ983" s="226" t="s">
        <v>7</v>
      </c>
    </row>
    <row r="984" spans="1:36">
      <c r="A984" s="221"/>
      <c r="B984" s="250"/>
      <c r="C984" s="89"/>
      <c r="D984" s="251"/>
      <c r="E984" s="220" t="s">
        <v>156</v>
      </c>
      <c r="F984" s="252"/>
      <c r="G984" s="252"/>
      <c r="H984" s="252"/>
      <c r="I984" s="252"/>
      <c r="J984" s="252"/>
      <c r="K984" s="252"/>
      <c r="L984" s="252"/>
      <c r="M984" s="17"/>
      <c r="N984" s="89"/>
      <c r="O984" s="89"/>
      <c r="P984" s="19"/>
      <c r="Q984" s="17"/>
      <c r="R984" s="19"/>
      <c r="S984" s="17" t="s">
        <v>1228</v>
      </c>
      <c r="T984" s="17"/>
      <c r="U984" s="17"/>
      <c r="V984" s="19"/>
      <c r="W984" s="17"/>
      <c r="X984" s="17" t="s">
        <v>58</v>
      </c>
      <c r="Y984" s="17"/>
      <c r="Z984" s="17" t="s">
        <v>1229</v>
      </c>
      <c r="AA984" s="17" t="s">
        <v>541</v>
      </c>
      <c r="AB984" s="243" t="s">
        <v>1219</v>
      </c>
      <c r="AC984" s="19"/>
      <c r="AD984" s="17" t="s">
        <v>1220</v>
      </c>
      <c r="AE984" s="17" t="s">
        <v>1221</v>
      </c>
      <c r="AF984" s="17"/>
      <c r="AG984" s="91">
        <v>2</v>
      </c>
      <c r="AH984" s="92">
        <v>10032500</v>
      </c>
      <c r="AI984" s="239" t="s">
        <v>1230</v>
      </c>
      <c r="AJ984" s="226" t="s">
        <v>7</v>
      </c>
    </row>
    <row r="985" spans="1:36">
      <c r="A985" s="221"/>
      <c r="B985" s="250"/>
      <c r="C985" s="89"/>
      <c r="D985" s="251"/>
      <c r="E985" s="220" t="s">
        <v>156</v>
      </c>
      <c r="F985" s="252"/>
      <c r="G985" s="252"/>
      <c r="H985" s="252"/>
      <c r="I985" s="252"/>
      <c r="J985" s="252"/>
      <c r="K985" s="252"/>
      <c r="L985" s="252"/>
      <c r="M985" s="17"/>
      <c r="N985" s="89"/>
      <c r="O985" s="89"/>
      <c r="P985" s="19"/>
      <c r="Q985" s="17"/>
      <c r="R985" s="19"/>
      <c r="S985" s="17"/>
      <c r="T985" s="17"/>
      <c r="U985" s="17"/>
      <c r="V985" s="19"/>
      <c r="W985" s="17"/>
      <c r="X985" s="17"/>
      <c r="Y985" s="17"/>
      <c r="Z985" s="17"/>
      <c r="AA985" s="17"/>
      <c r="AB985" s="244"/>
      <c r="AC985" s="19"/>
      <c r="AD985" s="17"/>
      <c r="AE985" s="17"/>
      <c r="AF985" s="17"/>
      <c r="AG985" s="91">
        <v>5</v>
      </c>
      <c r="AH985" s="92">
        <v>10032501</v>
      </c>
      <c r="AI985" s="239" t="s">
        <v>1231</v>
      </c>
      <c r="AJ985" s="226" t="s">
        <v>7</v>
      </c>
    </row>
    <row r="986" spans="1:36">
      <c r="A986" s="221"/>
      <c r="B986" s="250"/>
      <c r="C986" s="89"/>
      <c r="D986" s="251"/>
      <c r="E986" s="220" t="s">
        <v>156</v>
      </c>
      <c r="F986" s="252"/>
      <c r="G986" s="252"/>
      <c r="H986" s="252"/>
      <c r="I986" s="252"/>
      <c r="J986" s="252"/>
      <c r="K986" s="252"/>
      <c r="L986" s="252"/>
      <c r="M986" s="17"/>
      <c r="N986" s="89"/>
      <c r="O986" s="95"/>
      <c r="P986" s="19"/>
      <c r="Q986" s="17"/>
      <c r="R986" s="19"/>
      <c r="S986" s="17"/>
      <c r="T986" s="17"/>
      <c r="U986" s="17"/>
      <c r="V986" s="19"/>
      <c r="W986" s="17"/>
      <c r="X986" s="17"/>
      <c r="Y986" s="17"/>
      <c r="Z986" s="17"/>
      <c r="AA986" s="17"/>
      <c r="AB986" s="244"/>
      <c r="AC986" s="19"/>
      <c r="AD986" s="17"/>
      <c r="AE986" s="17"/>
      <c r="AF986" s="17"/>
      <c r="AG986" s="91">
        <v>10</v>
      </c>
      <c r="AH986" s="92">
        <v>10036002</v>
      </c>
      <c r="AI986" s="239" t="s">
        <v>1232</v>
      </c>
      <c r="AJ986" s="226" t="s">
        <v>7</v>
      </c>
    </row>
    <row r="987" spans="1:36">
      <c r="A987" s="221"/>
      <c r="B987" s="250"/>
      <c r="C987" s="89"/>
      <c r="D987" s="251"/>
      <c r="E987" s="220" t="s">
        <v>156</v>
      </c>
      <c r="F987" s="252"/>
      <c r="G987" s="252"/>
      <c r="H987" s="252"/>
      <c r="I987" s="252"/>
      <c r="J987" s="252"/>
      <c r="K987" s="252"/>
      <c r="L987" s="252"/>
      <c r="M987" s="17"/>
      <c r="N987" s="89"/>
      <c r="O987" s="18">
        <v>5</v>
      </c>
      <c r="P987" s="19"/>
      <c r="Q987" s="17"/>
      <c r="R987" s="19"/>
      <c r="S987" s="19"/>
      <c r="T987" s="17"/>
      <c r="U987" s="17"/>
      <c r="V987" s="19"/>
      <c r="W987" s="17"/>
      <c r="X987" s="17" t="s">
        <v>58</v>
      </c>
      <c r="Y987" s="17"/>
      <c r="Z987" s="17"/>
      <c r="AA987" s="17" t="s">
        <v>559</v>
      </c>
      <c r="AB987" s="243" t="s">
        <v>1233</v>
      </c>
      <c r="AC987" s="19"/>
      <c r="AD987" s="17" t="s">
        <v>1220</v>
      </c>
      <c r="AE987" s="17" t="s">
        <v>1221</v>
      </c>
      <c r="AF987" s="17"/>
      <c r="AG987" s="91">
        <v>2</v>
      </c>
      <c r="AH987" s="92">
        <v>10033000</v>
      </c>
      <c r="AI987" s="239" t="s">
        <v>1234</v>
      </c>
      <c r="AJ987" s="226" t="s">
        <v>7</v>
      </c>
    </row>
    <row r="988" spans="1:36">
      <c r="A988" s="221"/>
      <c r="B988" s="250"/>
      <c r="C988" s="89"/>
      <c r="D988" s="251"/>
      <c r="E988" s="220" t="s">
        <v>156</v>
      </c>
      <c r="F988" s="252"/>
      <c r="G988" s="252"/>
      <c r="H988" s="252"/>
      <c r="I988" s="252"/>
      <c r="J988" s="252"/>
      <c r="K988" s="252"/>
      <c r="L988" s="252"/>
      <c r="M988" s="17"/>
      <c r="N988" s="89"/>
      <c r="O988" s="89"/>
      <c r="P988" s="19"/>
      <c r="Q988" s="17"/>
      <c r="R988" s="19"/>
      <c r="S988" s="19"/>
      <c r="T988" s="17"/>
      <c r="U988" s="17"/>
      <c r="V988" s="19"/>
      <c r="W988" s="17"/>
      <c r="X988" s="17"/>
      <c r="Y988" s="17"/>
      <c r="Z988" s="17"/>
      <c r="AA988" s="17"/>
      <c r="AB988" s="244"/>
      <c r="AC988" s="19"/>
      <c r="AD988" s="17"/>
      <c r="AE988" s="17"/>
      <c r="AF988" s="17"/>
      <c r="AG988" s="91">
        <v>5</v>
      </c>
      <c r="AH988" s="92">
        <v>10033001</v>
      </c>
      <c r="AI988" s="239" t="s">
        <v>1235</v>
      </c>
      <c r="AJ988" s="226" t="s">
        <v>7</v>
      </c>
    </row>
    <row r="989" spans="1:36">
      <c r="A989" s="221"/>
      <c r="B989" s="250"/>
      <c r="C989" s="89"/>
      <c r="D989" s="251"/>
      <c r="E989" s="220" t="s">
        <v>156</v>
      </c>
      <c r="F989" s="252"/>
      <c r="G989" s="252"/>
      <c r="H989" s="252"/>
      <c r="I989" s="252"/>
      <c r="J989" s="252"/>
      <c r="K989" s="252"/>
      <c r="L989" s="252"/>
      <c r="M989" s="17"/>
      <c r="N989" s="89"/>
      <c r="O989" s="95"/>
      <c r="P989" s="19"/>
      <c r="Q989" s="17"/>
      <c r="R989" s="19"/>
      <c r="S989" s="19"/>
      <c r="T989" s="17"/>
      <c r="U989" s="17"/>
      <c r="V989" s="19"/>
      <c r="W989" s="17"/>
      <c r="X989" s="17"/>
      <c r="Y989" s="17"/>
      <c r="Z989" s="17"/>
      <c r="AA989" s="17"/>
      <c r="AB989" s="244"/>
      <c r="AC989" s="19"/>
      <c r="AD989" s="17"/>
      <c r="AE989" s="17"/>
      <c r="AF989" s="17"/>
      <c r="AG989" s="91">
        <v>10</v>
      </c>
      <c r="AH989" s="92">
        <v>10033002</v>
      </c>
      <c r="AI989" s="239" t="s">
        <v>1236</v>
      </c>
      <c r="AJ989" s="226" t="s">
        <v>7</v>
      </c>
    </row>
    <row r="990" spans="1:36">
      <c r="A990" s="221"/>
      <c r="B990" s="250"/>
      <c r="C990" s="89"/>
      <c r="D990" s="251"/>
      <c r="E990" s="220" t="s">
        <v>156</v>
      </c>
      <c r="F990" s="252"/>
      <c r="G990" s="252"/>
      <c r="H990" s="252"/>
      <c r="I990" s="252"/>
      <c r="J990" s="252"/>
      <c r="K990" s="252"/>
      <c r="L990" s="252"/>
      <c r="M990" s="17"/>
      <c r="N990" s="89"/>
      <c r="O990" s="18">
        <v>6</v>
      </c>
      <c r="P990" s="19"/>
      <c r="Q990" s="17"/>
      <c r="R990" s="19"/>
      <c r="S990" s="19"/>
      <c r="T990" s="17"/>
      <c r="U990" s="17"/>
      <c r="V990" s="19"/>
      <c r="W990" s="17"/>
      <c r="X990" s="17" t="s">
        <v>58</v>
      </c>
      <c r="Y990" s="17"/>
      <c r="Z990" s="17"/>
      <c r="AA990" s="17" t="s">
        <v>1237</v>
      </c>
      <c r="AB990" s="243" t="s">
        <v>1238</v>
      </c>
      <c r="AC990" s="19"/>
      <c r="AD990" s="17" t="s">
        <v>1220</v>
      </c>
      <c r="AE990" s="17" t="s">
        <v>1221</v>
      </c>
      <c r="AF990" s="17"/>
      <c r="AG990" s="91">
        <v>2</v>
      </c>
      <c r="AH990" s="239">
        <v>10093199</v>
      </c>
      <c r="AI990" s="239" t="s">
        <v>1239</v>
      </c>
      <c r="AJ990" s="226" t="s">
        <v>7</v>
      </c>
    </row>
    <row r="991" spans="1:36">
      <c r="A991" s="221"/>
      <c r="B991" s="250"/>
      <c r="C991" s="89"/>
      <c r="D991" s="251"/>
      <c r="E991" s="220" t="s">
        <v>156</v>
      </c>
      <c r="F991" s="252"/>
      <c r="G991" s="252"/>
      <c r="H991" s="252"/>
      <c r="I991" s="252"/>
      <c r="J991" s="252"/>
      <c r="K991" s="252"/>
      <c r="L991" s="252"/>
      <c r="M991" s="17"/>
      <c r="N991" s="89"/>
      <c r="O991" s="89"/>
      <c r="P991" s="19"/>
      <c r="Q991" s="17"/>
      <c r="R991" s="19"/>
      <c r="S991" s="19"/>
      <c r="T991" s="17"/>
      <c r="U991" s="17"/>
      <c r="V991" s="19"/>
      <c r="W991" s="17"/>
      <c r="X991" s="17"/>
      <c r="Y991" s="17"/>
      <c r="Z991" s="17"/>
      <c r="AA991" s="17"/>
      <c r="AB991" s="244"/>
      <c r="AC991" s="19"/>
      <c r="AD991" s="17"/>
      <c r="AE991" s="17"/>
      <c r="AF991" s="17"/>
      <c r="AG991" s="91">
        <v>5</v>
      </c>
      <c r="AH991" s="239">
        <v>10093200</v>
      </c>
      <c r="AI991" s="239" t="s">
        <v>1240</v>
      </c>
      <c r="AJ991" s="226" t="s">
        <v>7</v>
      </c>
    </row>
    <row r="992" spans="1:36">
      <c r="A992" s="221"/>
      <c r="B992" s="250"/>
      <c r="C992" s="89"/>
      <c r="D992" s="251"/>
      <c r="E992" s="220" t="s">
        <v>156</v>
      </c>
      <c r="F992" s="252"/>
      <c r="G992" s="252"/>
      <c r="H992" s="252"/>
      <c r="I992" s="252"/>
      <c r="J992" s="252"/>
      <c r="K992" s="252"/>
      <c r="L992" s="252"/>
      <c r="M992" s="17"/>
      <c r="N992" s="89"/>
      <c r="O992" s="89"/>
      <c r="P992" s="19"/>
      <c r="Q992" s="17"/>
      <c r="R992" s="19"/>
      <c r="S992" s="19"/>
      <c r="T992" s="17"/>
      <c r="U992" s="17"/>
      <c r="V992" s="19"/>
      <c r="W992" s="17"/>
      <c r="X992" s="17"/>
      <c r="Y992" s="17"/>
      <c r="Z992" s="17"/>
      <c r="AA992" s="17"/>
      <c r="AB992" s="244"/>
      <c r="AC992" s="19"/>
      <c r="AD992" s="17"/>
      <c r="AE992" s="17"/>
      <c r="AF992" s="17"/>
      <c r="AG992" s="91">
        <v>10</v>
      </c>
      <c r="AH992" s="239">
        <v>10093201</v>
      </c>
      <c r="AI992" s="239" t="s">
        <v>1241</v>
      </c>
      <c r="AJ992" s="226" t="s">
        <v>7</v>
      </c>
    </row>
    <row r="993" ht="13.5" customHeight="1" spans="1:36">
      <c r="A993" s="221"/>
      <c r="B993" s="250"/>
      <c r="C993" s="89"/>
      <c r="D993" s="251"/>
      <c r="E993" s="220" t="s">
        <v>156</v>
      </c>
      <c r="F993" s="252"/>
      <c r="G993" s="252"/>
      <c r="H993" s="252"/>
      <c r="I993" s="252"/>
      <c r="J993" s="252"/>
      <c r="K993" s="252"/>
      <c r="L993" s="252"/>
      <c r="M993" s="17"/>
      <c r="N993" s="89"/>
      <c r="O993" s="89"/>
      <c r="P993" s="19"/>
      <c r="Q993" s="17"/>
      <c r="R993" s="19"/>
      <c r="S993" s="17" t="s">
        <v>1228</v>
      </c>
      <c r="T993" s="17"/>
      <c r="U993" s="17"/>
      <c r="V993" s="19"/>
      <c r="W993" s="17"/>
      <c r="X993" s="17" t="s">
        <v>58</v>
      </c>
      <c r="Y993" s="17"/>
      <c r="Z993" s="17" t="s">
        <v>1229</v>
      </c>
      <c r="AA993" s="17" t="s">
        <v>1237</v>
      </c>
      <c r="AB993" s="243" t="s">
        <v>1238</v>
      </c>
      <c r="AC993" s="19"/>
      <c r="AD993" s="17" t="s">
        <v>1220</v>
      </c>
      <c r="AE993" s="17" t="s">
        <v>1221</v>
      </c>
      <c r="AF993" s="17"/>
      <c r="AG993" s="91">
        <v>2</v>
      </c>
      <c r="AH993" s="239">
        <v>10093210</v>
      </c>
      <c r="AI993" s="239" t="s">
        <v>1242</v>
      </c>
      <c r="AJ993" s="226" t="s">
        <v>7</v>
      </c>
    </row>
    <row r="994" ht="13.5" customHeight="1" spans="1:36">
      <c r="A994" s="221"/>
      <c r="B994" s="250"/>
      <c r="C994" s="89"/>
      <c r="D994" s="251"/>
      <c r="E994" s="220" t="s">
        <v>156</v>
      </c>
      <c r="F994" s="252"/>
      <c r="G994" s="252"/>
      <c r="H994" s="252"/>
      <c r="I994" s="252"/>
      <c r="J994" s="252"/>
      <c r="K994" s="252"/>
      <c r="L994" s="252"/>
      <c r="M994" s="17"/>
      <c r="N994" s="89"/>
      <c r="O994" s="89"/>
      <c r="P994" s="19"/>
      <c r="Q994" s="17"/>
      <c r="R994" s="19"/>
      <c r="S994" s="17"/>
      <c r="T994" s="17"/>
      <c r="U994" s="17"/>
      <c r="V994" s="19"/>
      <c r="W994" s="17"/>
      <c r="X994" s="17"/>
      <c r="Y994" s="17"/>
      <c r="Z994" s="17"/>
      <c r="AA994" s="17"/>
      <c r="AB994" s="244"/>
      <c r="AC994" s="19"/>
      <c r="AD994" s="17"/>
      <c r="AE994" s="17"/>
      <c r="AF994" s="17"/>
      <c r="AG994" s="91">
        <v>5</v>
      </c>
      <c r="AH994" s="239">
        <v>10093211</v>
      </c>
      <c r="AI994" s="239" t="s">
        <v>1243</v>
      </c>
      <c r="AJ994" s="226" t="s">
        <v>7</v>
      </c>
    </row>
    <row r="995" ht="13.5" customHeight="1" spans="1:36">
      <c r="A995" s="221"/>
      <c r="B995" s="250"/>
      <c r="C995" s="89"/>
      <c r="D995" s="251"/>
      <c r="E995" s="220" t="s">
        <v>156</v>
      </c>
      <c r="F995" s="252"/>
      <c r="G995" s="252"/>
      <c r="H995" s="252"/>
      <c r="I995" s="252"/>
      <c r="J995" s="252"/>
      <c r="K995" s="252"/>
      <c r="L995" s="252"/>
      <c r="M995" s="17"/>
      <c r="N995" s="95"/>
      <c r="O995" s="95"/>
      <c r="P995" s="19"/>
      <c r="Q995" s="17"/>
      <c r="R995" s="19"/>
      <c r="S995" s="17"/>
      <c r="T995" s="17"/>
      <c r="U995" s="17"/>
      <c r="V995" s="19"/>
      <c r="W995" s="17"/>
      <c r="X995" s="17"/>
      <c r="Y995" s="17"/>
      <c r="Z995" s="17"/>
      <c r="AA995" s="17"/>
      <c r="AB995" s="244"/>
      <c r="AC995" s="19"/>
      <c r="AD995" s="17"/>
      <c r="AE995" s="17"/>
      <c r="AF995" s="17"/>
      <c r="AG995" s="91">
        <v>10</v>
      </c>
      <c r="AH995" s="239">
        <v>10093212</v>
      </c>
      <c r="AI995" s="239" t="s">
        <v>1244</v>
      </c>
      <c r="AJ995" s="226" t="s">
        <v>7</v>
      </c>
    </row>
    <row r="996" spans="1:36">
      <c r="A996" s="221"/>
      <c r="B996" s="250"/>
      <c r="C996" s="89"/>
      <c r="D996" s="251"/>
      <c r="E996" s="220" t="s">
        <v>156</v>
      </c>
      <c r="F996" s="252"/>
      <c r="G996" s="252"/>
      <c r="H996" s="252"/>
      <c r="I996" s="252"/>
      <c r="J996" s="252"/>
      <c r="K996" s="252"/>
      <c r="L996" s="252"/>
      <c r="M996" s="17" t="s">
        <v>171</v>
      </c>
      <c r="N996" s="18"/>
      <c r="O996" s="18">
        <v>3</v>
      </c>
      <c r="P996" s="19"/>
      <c r="Q996" s="17"/>
      <c r="R996" s="19"/>
      <c r="S996" s="19"/>
      <c r="T996" s="17"/>
      <c r="U996" s="17"/>
      <c r="V996" s="19"/>
      <c r="W996" s="17"/>
      <c r="X996" s="17" t="s">
        <v>58</v>
      </c>
      <c r="Y996" s="17"/>
      <c r="Z996" s="17"/>
      <c r="AA996" s="17" t="s">
        <v>1218</v>
      </c>
      <c r="AB996" s="243" t="s">
        <v>1219</v>
      </c>
      <c r="AC996" s="19"/>
      <c r="AD996" s="17" t="s">
        <v>1220</v>
      </c>
      <c r="AE996" s="17" t="s">
        <v>1221</v>
      </c>
      <c r="AF996" s="17"/>
      <c r="AG996" s="91">
        <v>2</v>
      </c>
      <c r="AH996" s="92">
        <v>10035020</v>
      </c>
      <c r="AI996" s="239" t="s">
        <v>1245</v>
      </c>
      <c r="AJ996" s="226" t="s">
        <v>7</v>
      </c>
    </row>
    <row r="997" spans="1:36">
      <c r="A997" s="221"/>
      <c r="B997" s="250"/>
      <c r="C997" s="89"/>
      <c r="D997" s="251"/>
      <c r="E997" s="220" t="s">
        <v>156</v>
      </c>
      <c r="F997" s="252"/>
      <c r="G997" s="252"/>
      <c r="H997" s="252"/>
      <c r="I997" s="252"/>
      <c r="J997" s="252"/>
      <c r="K997" s="252"/>
      <c r="L997" s="252"/>
      <c r="M997" s="17"/>
      <c r="N997" s="89"/>
      <c r="O997" s="89"/>
      <c r="P997" s="19"/>
      <c r="Q997" s="17"/>
      <c r="R997" s="19"/>
      <c r="S997" s="19"/>
      <c r="T997" s="17"/>
      <c r="U997" s="17"/>
      <c r="V997" s="19"/>
      <c r="W997" s="17"/>
      <c r="X997" s="17"/>
      <c r="Y997" s="17"/>
      <c r="Z997" s="17"/>
      <c r="AA997" s="17"/>
      <c r="AB997" s="244"/>
      <c r="AC997" s="19"/>
      <c r="AD997" s="17"/>
      <c r="AE997" s="17"/>
      <c r="AF997" s="17"/>
      <c r="AG997" s="91">
        <v>5</v>
      </c>
      <c r="AH997" s="92">
        <v>10032077</v>
      </c>
      <c r="AI997" s="239" t="s">
        <v>1246</v>
      </c>
      <c r="AJ997" s="226" t="s">
        <v>7</v>
      </c>
    </row>
    <row r="998" spans="1:36">
      <c r="A998" s="221"/>
      <c r="B998" s="250"/>
      <c r="C998" s="89"/>
      <c r="D998" s="251"/>
      <c r="E998" s="220" t="s">
        <v>156</v>
      </c>
      <c r="F998" s="252"/>
      <c r="G998" s="252"/>
      <c r="H998" s="252"/>
      <c r="I998" s="252"/>
      <c r="J998" s="252"/>
      <c r="K998" s="252"/>
      <c r="L998" s="252"/>
      <c r="M998" s="17"/>
      <c r="N998" s="89"/>
      <c r="O998" s="95"/>
      <c r="P998" s="19"/>
      <c r="Q998" s="17"/>
      <c r="R998" s="19"/>
      <c r="S998" s="19"/>
      <c r="T998" s="17"/>
      <c r="U998" s="17"/>
      <c r="V998" s="19"/>
      <c r="W998" s="17"/>
      <c r="X998" s="17"/>
      <c r="Y998" s="17"/>
      <c r="Z998" s="17"/>
      <c r="AA998" s="17"/>
      <c r="AB998" s="244"/>
      <c r="AC998" s="19"/>
      <c r="AD998" s="17"/>
      <c r="AE998" s="17"/>
      <c r="AF998" s="17"/>
      <c r="AG998" s="91">
        <v>10</v>
      </c>
      <c r="AH998" s="92">
        <v>10035023</v>
      </c>
      <c r="AI998" s="239" t="s">
        <v>1247</v>
      </c>
      <c r="AJ998" s="226" t="s">
        <v>7</v>
      </c>
    </row>
    <row r="999" spans="1:36">
      <c r="A999" s="221"/>
      <c r="B999" s="250"/>
      <c r="C999" s="89"/>
      <c r="D999" s="251"/>
      <c r="E999" s="220" t="s">
        <v>156</v>
      </c>
      <c r="F999" s="252"/>
      <c r="G999" s="252"/>
      <c r="H999" s="252"/>
      <c r="I999" s="252"/>
      <c r="J999" s="252"/>
      <c r="K999" s="252"/>
      <c r="L999" s="252"/>
      <c r="M999" s="17"/>
      <c r="N999" s="89"/>
      <c r="O999" s="18">
        <v>4</v>
      </c>
      <c r="P999" s="19"/>
      <c r="Q999" s="17"/>
      <c r="R999" s="19"/>
      <c r="S999" s="19"/>
      <c r="T999" s="17"/>
      <c r="U999" s="17"/>
      <c r="V999" s="19"/>
      <c r="W999" s="17"/>
      <c r="X999" s="17" t="s">
        <v>58</v>
      </c>
      <c r="Y999" s="17"/>
      <c r="Z999" s="17"/>
      <c r="AA999" s="17" t="s">
        <v>541</v>
      </c>
      <c r="AB999" s="243" t="s">
        <v>1219</v>
      </c>
      <c r="AC999" s="19"/>
      <c r="AD999" s="17" t="s">
        <v>1220</v>
      </c>
      <c r="AE999" s="17" t="s">
        <v>1221</v>
      </c>
      <c r="AF999" s="17"/>
      <c r="AG999" s="91">
        <v>2</v>
      </c>
      <c r="AH999" s="92">
        <v>10032020</v>
      </c>
      <c r="AI999" s="239" t="s">
        <v>1248</v>
      </c>
      <c r="AJ999" s="226" t="s">
        <v>7</v>
      </c>
    </row>
    <row r="1000" spans="1:36">
      <c r="A1000" s="221"/>
      <c r="B1000" s="250"/>
      <c r="C1000" s="89"/>
      <c r="D1000" s="251"/>
      <c r="E1000" s="220" t="s">
        <v>156</v>
      </c>
      <c r="F1000" s="252"/>
      <c r="G1000" s="252"/>
      <c r="H1000" s="252"/>
      <c r="I1000" s="252"/>
      <c r="J1000" s="252"/>
      <c r="K1000" s="252"/>
      <c r="L1000" s="252"/>
      <c r="M1000" s="17"/>
      <c r="N1000" s="89"/>
      <c r="O1000" s="89"/>
      <c r="P1000" s="19"/>
      <c r="Q1000" s="17"/>
      <c r="R1000" s="19"/>
      <c r="S1000" s="19"/>
      <c r="T1000" s="17"/>
      <c r="U1000" s="17"/>
      <c r="V1000" s="19"/>
      <c r="W1000" s="17"/>
      <c r="X1000" s="17"/>
      <c r="Y1000" s="17"/>
      <c r="Z1000" s="17"/>
      <c r="AA1000" s="17"/>
      <c r="AB1000" s="244"/>
      <c r="AC1000" s="19"/>
      <c r="AD1000" s="17"/>
      <c r="AE1000" s="17"/>
      <c r="AF1000" s="17"/>
      <c r="AG1000" s="91">
        <v>5</v>
      </c>
      <c r="AH1000" s="92">
        <v>10032082</v>
      </c>
      <c r="AI1000" s="239" t="s">
        <v>1249</v>
      </c>
      <c r="AJ1000" s="226" t="s">
        <v>7</v>
      </c>
    </row>
    <row r="1001" spans="1:36">
      <c r="A1001" s="221"/>
      <c r="B1001" s="250"/>
      <c r="C1001" s="89"/>
      <c r="D1001" s="251"/>
      <c r="E1001" s="220" t="s">
        <v>156</v>
      </c>
      <c r="F1001" s="252"/>
      <c r="G1001" s="252"/>
      <c r="H1001" s="252"/>
      <c r="I1001" s="252"/>
      <c r="J1001" s="252"/>
      <c r="K1001" s="252"/>
      <c r="L1001" s="252"/>
      <c r="M1001" s="17"/>
      <c r="N1001" s="89"/>
      <c r="O1001" s="89"/>
      <c r="P1001" s="19"/>
      <c r="Q1001" s="17"/>
      <c r="R1001" s="19"/>
      <c r="S1001" s="19"/>
      <c r="T1001" s="17"/>
      <c r="U1001" s="17"/>
      <c r="V1001" s="19"/>
      <c r="W1001" s="17"/>
      <c r="X1001" s="17"/>
      <c r="Y1001" s="17"/>
      <c r="Z1001" s="17"/>
      <c r="AA1001" s="17"/>
      <c r="AB1001" s="244"/>
      <c r="AC1001" s="19"/>
      <c r="AD1001" s="17"/>
      <c r="AE1001" s="17"/>
      <c r="AF1001" s="17"/>
      <c r="AG1001" s="91">
        <v>10</v>
      </c>
      <c r="AH1001" s="92">
        <v>10032025</v>
      </c>
      <c r="AI1001" s="239" t="s">
        <v>1250</v>
      </c>
      <c r="AJ1001" s="226" t="s">
        <v>7</v>
      </c>
    </row>
    <row r="1002" spans="1:36">
      <c r="A1002" s="221"/>
      <c r="B1002" s="250"/>
      <c r="C1002" s="89"/>
      <c r="D1002" s="251"/>
      <c r="E1002" s="220" t="s">
        <v>156</v>
      </c>
      <c r="F1002" s="252"/>
      <c r="G1002" s="252"/>
      <c r="H1002" s="252"/>
      <c r="I1002" s="252"/>
      <c r="J1002" s="252"/>
      <c r="K1002" s="252"/>
      <c r="L1002" s="252"/>
      <c r="M1002" s="17"/>
      <c r="N1002" s="89"/>
      <c r="O1002" s="89"/>
      <c r="P1002" s="19"/>
      <c r="Q1002" s="17"/>
      <c r="R1002" s="19"/>
      <c r="S1002" s="17" t="s">
        <v>1228</v>
      </c>
      <c r="T1002" s="17"/>
      <c r="U1002" s="17"/>
      <c r="V1002" s="19"/>
      <c r="W1002" s="17"/>
      <c r="X1002" s="17" t="s">
        <v>58</v>
      </c>
      <c r="Y1002" s="17"/>
      <c r="Z1002" s="17" t="s">
        <v>1229</v>
      </c>
      <c r="AA1002" s="17" t="s">
        <v>541</v>
      </c>
      <c r="AB1002" s="243" t="s">
        <v>1219</v>
      </c>
      <c r="AC1002" s="19"/>
      <c r="AD1002" s="17" t="s">
        <v>1220</v>
      </c>
      <c r="AE1002" s="17" t="s">
        <v>1221</v>
      </c>
      <c r="AF1002" s="17"/>
      <c r="AG1002" s="91">
        <v>2</v>
      </c>
      <c r="AH1002" s="92">
        <v>10032510</v>
      </c>
      <c r="AI1002" s="239" t="s">
        <v>1251</v>
      </c>
      <c r="AJ1002" s="226" t="s">
        <v>7</v>
      </c>
    </row>
    <row r="1003" spans="1:36">
      <c r="A1003" s="221"/>
      <c r="B1003" s="250"/>
      <c r="C1003" s="89"/>
      <c r="D1003" s="251"/>
      <c r="E1003" s="220" t="s">
        <v>156</v>
      </c>
      <c r="F1003" s="252"/>
      <c r="G1003" s="252"/>
      <c r="H1003" s="252"/>
      <c r="I1003" s="252"/>
      <c r="J1003" s="252"/>
      <c r="K1003" s="252"/>
      <c r="L1003" s="252"/>
      <c r="M1003" s="17"/>
      <c r="N1003" s="89"/>
      <c r="O1003" s="89"/>
      <c r="P1003" s="19"/>
      <c r="Q1003" s="17"/>
      <c r="R1003" s="19"/>
      <c r="S1003" s="17"/>
      <c r="T1003" s="17"/>
      <c r="U1003" s="17"/>
      <c r="V1003" s="19"/>
      <c r="W1003" s="17"/>
      <c r="X1003" s="17"/>
      <c r="Y1003" s="17"/>
      <c r="Z1003" s="17"/>
      <c r="AA1003" s="17"/>
      <c r="AB1003" s="244"/>
      <c r="AC1003" s="19"/>
      <c r="AD1003" s="17"/>
      <c r="AE1003" s="17"/>
      <c r="AF1003" s="17"/>
      <c r="AG1003" s="91">
        <v>5</v>
      </c>
      <c r="AH1003" s="92">
        <v>10032522</v>
      </c>
      <c r="AI1003" s="239" t="s">
        <v>1252</v>
      </c>
      <c r="AJ1003" s="226" t="s">
        <v>7</v>
      </c>
    </row>
    <row r="1004" spans="1:36">
      <c r="A1004" s="221"/>
      <c r="B1004" s="250"/>
      <c r="C1004" s="89"/>
      <c r="D1004" s="251"/>
      <c r="E1004" s="220" t="s">
        <v>156</v>
      </c>
      <c r="F1004" s="252"/>
      <c r="G1004" s="252"/>
      <c r="H1004" s="252"/>
      <c r="I1004" s="252"/>
      <c r="J1004" s="252"/>
      <c r="K1004" s="252"/>
      <c r="L1004" s="252"/>
      <c r="M1004" s="17"/>
      <c r="N1004" s="89"/>
      <c r="O1004" s="95"/>
      <c r="P1004" s="19"/>
      <c r="Q1004" s="17"/>
      <c r="R1004" s="19"/>
      <c r="S1004" s="17"/>
      <c r="T1004" s="17"/>
      <c r="U1004" s="17"/>
      <c r="V1004" s="19"/>
      <c r="W1004" s="17"/>
      <c r="X1004" s="17"/>
      <c r="Y1004" s="17"/>
      <c r="Z1004" s="17"/>
      <c r="AA1004" s="17"/>
      <c r="AB1004" s="244"/>
      <c r="AC1004" s="19"/>
      <c r="AD1004" s="17"/>
      <c r="AE1004" s="17"/>
      <c r="AF1004" s="17"/>
      <c r="AG1004" s="91">
        <v>10</v>
      </c>
      <c r="AH1004" s="92">
        <v>10032523</v>
      </c>
      <c r="AI1004" s="239" t="s">
        <v>1253</v>
      </c>
      <c r="AJ1004" s="226" t="s">
        <v>7</v>
      </c>
    </row>
    <row r="1005" spans="1:36">
      <c r="A1005" s="221"/>
      <c r="B1005" s="250"/>
      <c r="C1005" s="89"/>
      <c r="D1005" s="251"/>
      <c r="E1005" s="220" t="s">
        <v>156</v>
      </c>
      <c r="F1005" s="252"/>
      <c r="G1005" s="252"/>
      <c r="H1005" s="252"/>
      <c r="I1005" s="252"/>
      <c r="J1005" s="252"/>
      <c r="K1005" s="252"/>
      <c r="L1005" s="252"/>
      <c r="M1005" s="17"/>
      <c r="N1005" s="89"/>
      <c r="O1005" s="18">
        <v>5</v>
      </c>
      <c r="P1005" s="19"/>
      <c r="Q1005" s="17"/>
      <c r="R1005" s="19"/>
      <c r="S1005" s="19"/>
      <c r="T1005" s="17"/>
      <c r="U1005" s="17"/>
      <c r="V1005" s="19"/>
      <c r="W1005" s="17"/>
      <c r="X1005" s="17" t="s">
        <v>58</v>
      </c>
      <c r="Y1005" s="17"/>
      <c r="Z1005" s="17"/>
      <c r="AA1005" s="17" t="s">
        <v>559</v>
      </c>
      <c r="AB1005" s="243" t="s">
        <v>1233</v>
      </c>
      <c r="AC1005" s="19"/>
      <c r="AD1005" s="17" t="s">
        <v>1220</v>
      </c>
      <c r="AE1005" s="17" t="s">
        <v>1221</v>
      </c>
      <c r="AF1005" s="17"/>
      <c r="AG1005" s="91">
        <v>2</v>
      </c>
      <c r="AH1005" s="92">
        <v>10033020</v>
      </c>
      <c r="AI1005" s="239" t="s">
        <v>1254</v>
      </c>
      <c r="AJ1005" s="226" t="s">
        <v>7</v>
      </c>
    </row>
    <row r="1006" spans="1:36">
      <c r="A1006" s="221"/>
      <c r="B1006" s="250"/>
      <c r="C1006" s="89"/>
      <c r="D1006" s="251"/>
      <c r="E1006" s="220" t="s">
        <v>156</v>
      </c>
      <c r="F1006" s="252"/>
      <c r="G1006" s="252"/>
      <c r="H1006" s="252"/>
      <c r="I1006" s="252"/>
      <c r="J1006" s="252"/>
      <c r="K1006" s="252"/>
      <c r="L1006" s="252"/>
      <c r="M1006" s="17"/>
      <c r="N1006" s="89"/>
      <c r="O1006" s="89"/>
      <c r="P1006" s="19"/>
      <c r="Q1006" s="17"/>
      <c r="R1006" s="19"/>
      <c r="S1006" s="19"/>
      <c r="T1006" s="17"/>
      <c r="U1006" s="17"/>
      <c r="V1006" s="19"/>
      <c r="W1006" s="17"/>
      <c r="X1006" s="17"/>
      <c r="Y1006" s="17"/>
      <c r="Z1006" s="17"/>
      <c r="AA1006" s="17"/>
      <c r="AB1006" s="244"/>
      <c r="AC1006" s="19"/>
      <c r="AD1006" s="17"/>
      <c r="AE1006" s="17"/>
      <c r="AF1006" s="17"/>
      <c r="AG1006" s="91">
        <v>5</v>
      </c>
      <c r="AH1006" s="92">
        <v>10032521</v>
      </c>
      <c r="AI1006" s="239" t="s">
        <v>1255</v>
      </c>
      <c r="AJ1006" s="226" t="s">
        <v>7</v>
      </c>
    </row>
    <row r="1007" spans="1:36">
      <c r="A1007" s="221"/>
      <c r="B1007" s="250"/>
      <c r="C1007" s="89"/>
      <c r="D1007" s="251"/>
      <c r="E1007" s="220" t="s">
        <v>156</v>
      </c>
      <c r="F1007" s="252"/>
      <c r="G1007" s="252"/>
      <c r="H1007" s="252"/>
      <c r="I1007" s="252"/>
      <c r="J1007" s="252"/>
      <c r="K1007" s="252"/>
      <c r="L1007" s="252"/>
      <c r="M1007" s="17"/>
      <c r="N1007" s="89"/>
      <c r="O1007" s="95"/>
      <c r="P1007" s="19"/>
      <c r="Q1007" s="17"/>
      <c r="R1007" s="19"/>
      <c r="S1007" s="19"/>
      <c r="T1007" s="17"/>
      <c r="U1007" s="17"/>
      <c r="V1007" s="19"/>
      <c r="W1007" s="17"/>
      <c r="X1007" s="17"/>
      <c r="Y1007" s="17"/>
      <c r="Z1007" s="17"/>
      <c r="AA1007" s="17"/>
      <c r="AB1007" s="244"/>
      <c r="AC1007" s="19"/>
      <c r="AD1007" s="17"/>
      <c r="AE1007" s="17"/>
      <c r="AF1007" s="17"/>
      <c r="AG1007" s="91">
        <v>10</v>
      </c>
      <c r="AH1007" s="92">
        <v>10033022</v>
      </c>
      <c r="AI1007" s="239" t="s">
        <v>1256</v>
      </c>
      <c r="AJ1007" s="226" t="s">
        <v>7</v>
      </c>
    </row>
    <row r="1008" spans="1:36">
      <c r="A1008" s="221"/>
      <c r="B1008" s="250"/>
      <c r="C1008" s="89"/>
      <c r="D1008" s="251"/>
      <c r="E1008" s="220" t="s">
        <v>156</v>
      </c>
      <c r="F1008" s="252"/>
      <c r="G1008" s="252"/>
      <c r="H1008" s="252"/>
      <c r="I1008" s="252"/>
      <c r="J1008" s="252"/>
      <c r="K1008" s="252"/>
      <c r="L1008" s="252"/>
      <c r="M1008" s="17"/>
      <c r="N1008" s="89"/>
      <c r="O1008" s="18">
        <v>6</v>
      </c>
      <c r="P1008" s="19"/>
      <c r="Q1008" s="17"/>
      <c r="R1008" s="19"/>
      <c r="S1008" s="19"/>
      <c r="T1008" s="17"/>
      <c r="U1008" s="17"/>
      <c r="V1008" s="19"/>
      <c r="W1008" s="17"/>
      <c r="X1008" s="17" t="s">
        <v>58</v>
      </c>
      <c r="Y1008" s="17"/>
      <c r="Z1008" s="17"/>
      <c r="AA1008" s="17" t="s">
        <v>1237</v>
      </c>
      <c r="AB1008" s="243" t="s">
        <v>1238</v>
      </c>
      <c r="AC1008" s="19"/>
      <c r="AD1008" s="17" t="s">
        <v>1220</v>
      </c>
      <c r="AE1008" s="17" t="s">
        <v>1221</v>
      </c>
      <c r="AF1008" s="17"/>
      <c r="AG1008" s="91">
        <v>2</v>
      </c>
      <c r="AH1008" s="239">
        <v>10093205</v>
      </c>
      <c r="AI1008" s="239" t="s">
        <v>1257</v>
      </c>
      <c r="AJ1008" s="226" t="s">
        <v>7</v>
      </c>
    </row>
    <row r="1009" spans="1:36">
      <c r="A1009" s="221"/>
      <c r="B1009" s="250"/>
      <c r="C1009" s="89"/>
      <c r="D1009" s="251"/>
      <c r="E1009" s="220" t="s">
        <v>156</v>
      </c>
      <c r="F1009" s="252"/>
      <c r="G1009" s="252"/>
      <c r="H1009" s="252"/>
      <c r="I1009" s="252"/>
      <c r="J1009" s="252"/>
      <c r="K1009" s="252"/>
      <c r="L1009" s="252"/>
      <c r="M1009" s="17"/>
      <c r="N1009" s="89"/>
      <c r="O1009" s="89"/>
      <c r="P1009" s="19"/>
      <c r="Q1009" s="17"/>
      <c r="R1009" s="19"/>
      <c r="S1009" s="19"/>
      <c r="T1009" s="17"/>
      <c r="U1009" s="17"/>
      <c r="V1009" s="19"/>
      <c r="W1009" s="17"/>
      <c r="X1009" s="17"/>
      <c r="Y1009" s="17"/>
      <c r="Z1009" s="17"/>
      <c r="AA1009" s="17"/>
      <c r="AB1009" s="244"/>
      <c r="AC1009" s="19"/>
      <c r="AD1009" s="17"/>
      <c r="AE1009" s="17"/>
      <c r="AF1009" s="17"/>
      <c r="AG1009" s="91">
        <v>5</v>
      </c>
      <c r="AH1009" s="239">
        <v>10032183</v>
      </c>
      <c r="AI1009" s="239" t="s">
        <v>1258</v>
      </c>
      <c r="AJ1009" s="226" t="s">
        <v>7</v>
      </c>
    </row>
    <row r="1010" spans="1:36">
      <c r="A1010" s="221"/>
      <c r="B1010" s="250"/>
      <c r="C1010" s="89"/>
      <c r="D1010" s="251"/>
      <c r="E1010" s="220" t="s">
        <v>156</v>
      </c>
      <c r="F1010" s="252"/>
      <c r="G1010" s="252"/>
      <c r="H1010" s="252"/>
      <c r="I1010" s="252"/>
      <c r="J1010" s="252"/>
      <c r="K1010" s="252"/>
      <c r="L1010" s="252"/>
      <c r="M1010" s="17"/>
      <c r="N1010" s="89"/>
      <c r="O1010" s="89"/>
      <c r="P1010" s="19"/>
      <c r="Q1010" s="17"/>
      <c r="R1010" s="19"/>
      <c r="S1010" s="19"/>
      <c r="T1010" s="17"/>
      <c r="U1010" s="17"/>
      <c r="V1010" s="19"/>
      <c r="W1010" s="17"/>
      <c r="X1010" s="17"/>
      <c r="Y1010" s="17"/>
      <c r="Z1010" s="17"/>
      <c r="AA1010" s="17"/>
      <c r="AB1010" s="244"/>
      <c r="AC1010" s="19"/>
      <c r="AD1010" s="17"/>
      <c r="AE1010" s="17"/>
      <c r="AF1010" s="17"/>
      <c r="AG1010" s="91">
        <v>10</v>
      </c>
      <c r="AH1010" s="239">
        <v>10093206</v>
      </c>
      <c r="AI1010" s="239" t="s">
        <v>1259</v>
      </c>
      <c r="AJ1010" s="226" t="s">
        <v>7</v>
      </c>
    </row>
    <row r="1011" spans="1:36">
      <c r="A1011" s="221"/>
      <c r="B1011" s="250"/>
      <c r="C1011" s="89"/>
      <c r="D1011" s="251"/>
      <c r="E1011" s="220" t="s">
        <v>156</v>
      </c>
      <c r="F1011" s="252"/>
      <c r="G1011" s="252"/>
      <c r="H1011" s="252"/>
      <c r="I1011" s="252"/>
      <c r="J1011" s="252"/>
      <c r="K1011" s="252"/>
      <c r="L1011" s="252"/>
      <c r="M1011" s="17"/>
      <c r="N1011" s="89"/>
      <c r="O1011" s="89"/>
      <c r="P1011" s="19"/>
      <c r="Q1011" s="17"/>
      <c r="R1011" s="19"/>
      <c r="S1011" s="17" t="s">
        <v>1228</v>
      </c>
      <c r="T1011" s="17"/>
      <c r="U1011" s="17"/>
      <c r="V1011" s="19"/>
      <c r="W1011" s="17"/>
      <c r="X1011" s="17" t="s">
        <v>58</v>
      </c>
      <c r="Y1011" s="17"/>
      <c r="Z1011" s="17" t="s">
        <v>1229</v>
      </c>
      <c r="AA1011" s="17" t="s">
        <v>1237</v>
      </c>
      <c r="AB1011" s="243" t="s">
        <v>1238</v>
      </c>
      <c r="AC1011" s="19"/>
      <c r="AD1011" s="17" t="s">
        <v>1220</v>
      </c>
      <c r="AE1011" s="17" t="s">
        <v>1221</v>
      </c>
      <c r="AF1011" s="17"/>
      <c r="AG1011" s="91">
        <v>2</v>
      </c>
      <c r="AH1011" s="239">
        <v>10093216</v>
      </c>
      <c r="AI1011" s="239" t="s">
        <v>1260</v>
      </c>
      <c r="AJ1011" s="226" t="s">
        <v>7</v>
      </c>
    </row>
    <row r="1012" spans="1:36">
      <c r="A1012" s="221"/>
      <c r="B1012" s="250"/>
      <c r="C1012" s="89"/>
      <c r="D1012" s="251"/>
      <c r="E1012" s="220" t="s">
        <v>156</v>
      </c>
      <c r="F1012" s="252"/>
      <c r="G1012" s="252"/>
      <c r="H1012" s="252"/>
      <c r="I1012" s="252"/>
      <c r="J1012" s="252"/>
      <c r="K1012" s="252"/>
      <c r="L1012" s="252"/>
      <c r="M1012" s="17"/>
      <c r="N1012" s="89"/>
      <c r="O1012" s="89"/>
      <c r="P1012" s="19"/>
      <c r="Q1012" s="17"/>
      <c r="R1012" s="19"/>
      <c r="S1012" s="17"/>
      <c r="T1012" s="17"/>
      <c r="U1012" s="17"/>
      <c r="V1012" s="19"/>
      <c r="W1012" s="17"/>
      <c r="X1012" s="17"/>
      <c r="Y1012" s="17"/>
      <c r="Z1012" s="17"/>
      <c r="AA1012" s="17"/>
      <c r="AB1012" s="244"/>
      <c r="AC1012" s="19"/>
      <c r="AD1012" s="17"/>
      <c r="AE1012" s="17"/>
      <c r="AF1012" s="17"/>
      <c r="AG1012" s="91">
        <v>5</v>
      </c>
      <c r="AH1012" s="239">
        <v>10093217</v>
      </c>
      <c r="AI1012" s="239" t="s">
        <v>1261</v>
      </c>
      <c r="AJ1012" s="226" t="s">
        <v>7</v>
      </c>
    </row>
    <row r="1013" spans="1:36">
      <c r="A1013" s="221"/>
      <c r="B1013" s="250"/>
      <c r="C1013" s="89"/>
      <c r="D1013" s="251"/>
      <c r="E1013" s="220" t="s">
        <v>156</v>
      </c>
      <c r="F1013" s="252"/>
      <c r="G1013" s="252"/>
      <c r="H1013" s="252"/>
      <c r="I1013" s="252"/>
      <c r="J1013" s="252"/>
      <c r="K1013" s="252"/>
      <c r="L1013" s="252"/>
      <c r="M1013" s="17"/>
      <c r="N1013" s="95"/>
      <c r="O1013" s="95"/>
      <c r="P1013" s="19"/>
      <c r="Q1013" s="17"/>
      <c r="R1013" s="19"/>
      <c r="S1013" s="17"/>
      <c r="T1013" s="17"/>
      <c r="U1013" s="17"/>
      <c r="V1013" s="19"/>
      <c r="W1013" s="17"/>
      <c r="X1013" s="17"/>
      <c r="Y1013" s="17"/>
      <c r="Z1013" s="17"/>
      <c r="AA1013" s="17"/>
      <c r="AB1013" s="244"/>
      <c r="AC1013" s="19"/>
      <c r="AD1013" s="17"/>
      <c r="AE1013" s="17"/>
      <c r="AF1013" s="17"/>
      <c r="AG1013" s="91">
        <v>10</v>
      </c>
      <c r="AH1013" s="239">
        <v>10093218</v>
      </c>
      <c r="AI1013" s="239" t="s">
        <v>1262</v>
      </c>
      <c r="AJ1013" s="226" t="s">
        <v>7</v>
      </c>
    </row>
    <row r="1014" spans="1:36">
      <c r="A1014" s="221"/>
      <c r="B1014" s="250"/>
      <c r="C1014" s="89"/>
      <c r="D1014" s="251" t="s">
        <v>178</v>
      </c>
      <c r="E1014" s="220" t="s">
        <v>156</v>
      </c>
      <c r="F1014" s="252"/>
      <c r="G1014" s="252"/>
      <c r="H1014" s="252"/>
      <c r="I1014" s="252"/>
      <c r="J1014" s="252"/>
      <c r="K1014" s="252" t="s">
        <v>178</v>
      </c>
      <c r="L1014" s="252"/>
      <c r="M1014" s="17" t="s">
        <v>157</v>
      </c>
      <c r="N1014" s="17"/>
      <c r="O1014" s="18">
        <v>3</v>
      </c>
      <c r="P1014" s="19"/>
      <c r="Q1014" s="17"/>
      <c r="R1014" s="19"/>
      <c r="S1014" s="19"/>
      <c r="T1014" s="17"/>
      <c r="U1014" s="17"/>
      <c r="V1014" s="19"/>
      <c r="W1014" s="17"/>
      <c r="X1014" s="17" t="s">
        <v>58</v>
      </c>
      <c r="Y1014" s="17"/>
      <c r="Z1014" s="17"/>
      <c r="AA1014" s="17" t="s">
        <v>1218</v>
      </c>
      <c r="AB1014" s="243" t="s">
        <v>1219</v>
      </c>
      <c r="AC1014" s="19"/>
      <c r="AD1014" s="17" t="s">
        <v>1220</v>
      </c>
      <c r="AE1014" s="17" t="s">
        <v>1221</v>
      </c>
      <c r="AF1014" s="17"/>
      <c r="AG1014" s="91">
        <v>2</v>
      </c>
      <c r="AH1014" s="92">
        <v>10035010</v>
      </c>
      <c r="AI1014" s="239" t="s">
        <v>1263</v>
      </c>
      <c r="AJ1014" s="226" t="s">
        <v>7</v>
      </c>
    </row>
    <row r="1015" spans="1:36">
      <c r="A1015" s="221"/>
      <c r="B1015" s="250"/>
      <c r="C1015" s="89"/>
      <c r="D1015" s="251"/>
      <c r="E1015" s="220" t="s">
        <v>156</v>
      </c>
      <c r="F1015" s="252"/>
      <c r="G1015" s="252"/>
      <c r="H1015" s="252"/>
      <c r="I1015" s="252"/>
      <c r="J1015" s="252"/>
      <c r="K1015" s="252"/>
      <c r="L1015" s="252"/>
      <c r="M1015" s="17"/>
      <c r="N1015" s="17"/>
      <c r="O1015" s="89"/>
      <c r="P1015" s="19"/>
      <c r="Q1015" s="17"/>
      <c r="R1015" s="19"/>
      <c r="S1015" s="19"/>
      <c r="T1015" s="17"/>
      <c r="U1015" s="17"/>
      <c r="V1015" s="19"/>
      <c r="W1015" s="17"/>
      <c r="X1015" s="17"/>
      <c r="Y1015" s="17"/>
      <c r="Z1015" s="17"/>
      <c r="AA1015" s="17"/>
      <c r="AB1015" s="244"/>
      <c r="AC1015" s="19"/>
      <c r="AD1015" s="17"/>
      <c r="AE1015" s="17"/>
      <c r="AF1015" s="17"/>
      <c r="AG1015" s="91">
        <v>5</v>
      </c>
      <c r="AH1015" s="92">
        <v>10035011</v>
      </c>
      <c r="AI1015" s="239" t="s">
        <v>1264</v>
      </c>
      <c r="AJ1015" s="226" t="s">
        <v>7</v>
      </c>
    </row>
    <row r="1016" spans="1:36">
      <c r="A1016" s="221"/>
      <c r="B1016" s="250"/>
      <c r="C1016" s="89"/>
      <c r="D1016" s="251"/>
      <c r="E1016" s="220" t="s">
        <v>156</v>
      </c>
      <c r="F1016" s="252"/>
      <c r="G1016" s="252"/>
      <c r="H1016" s="252"/>
      <c r="I1016" s="252"/>
      <c r="J1016" s="252"/>
      <c r="K1016" s="252"/>
      <c r="L1016" s="252"/>
      <c r="M1016" s="17"/>
      <c r="N1016" s="17"/>
      <c r="O1016" s="95"/>
      <c r="P1016" s="19"/>
      <c r="Q1016" s="17"/>
      <c r="R1016" s="19"/>
      <c r="S1016" s="19"/>
      <c r="T1016" s="17"/>
      <c r="U1016" s="17"/>
      <c r="V1016" s="19"/>
      <c r="W1016" s="17"/>
      <c r="X1016" s="17"/>
      <c r="Y1016" s="17"/>
      <c r="Z1016" s="17"/>
      <c r="AA1016" s="17"/>
      <c r="AB1016" s="244"/>
      <c r="AC1016" s="19"/>
      <c r="AD1016" s="17"/>
      <c r="AE1016" s="17"/>
      <c r="AF1016" s="17"/>
      <c r="AG1016" s="91">
        <v>10</v>
      </c>
      <c r="AH1016" s="92">
        <v>10035012</v>
      </c>
      <c r="AI1016" s="239" t="s">
        <v>1265</v>
      </c>
      <c r="AJ1016" s="226" t="s">
        <v>7</v>
      </c>
    </row>
    <row r="1017" spans="1:36">
      <c r="A1017" s="221"/>
      <c r="B1017" s="250"/>
      <c r="C1017" s="89"/>
      <c r="D1017" s="251"/>
      <c r="E1017" s="220" t="s">
        <v>156</v>
      </c>
      <c r="F1017" s="252"/>
      <c r="G1017" s="252"/>
      <c r="H1017" s="252"/>
      <c r="I1017" s="252"/>
      <c r="J1017" s="252"/>
      <c r="K1017" s="252"/>
      <c r="L1017" s="252"/>
      <c r="M1017" s="17"/>
      <c r="N1017" s="17"/>
      <c r="O1017" s="18">
        <v>4</v>
      </c>
      <c r="P1017" s="19"/>
      <c r="Q1017" s="17"/>
      <c r="R1017" s="19"/>
      <c r="S1017" s="19"/>
      <c r="T1017" s="17"/>
      <c r="U1017" s="17"/>
      <c r="V1017" s="19"/>
      <c r="W1017" s="17"/>
      <c r="X1017" s="17" t="s">
        <v>58</v>
      </c>
      <c r="Y1017" s="17"/>
      <c r="Z1017" s="17"/>
      <c r="AA1017" s="17" t="s">
        <v>541</v>
      </c>
      <c r="AB1017" s="243" t="s">
        <v>1219</v>
      </c>
      <c r="AC1017" s="19"/>
      <c r="AD1017" s="17" t="s">
        <v>1220</v>
      </c>
      <c r="AE1017" s="17" t="s">
        <v>1221</v>
      </c>
      <c r="AF1017" s="17"/>
      <c r="AG1017" s="91">
        <v>2</v>
      </c>
      <c r="AH1017" s="92">
        <v>10032010</v>
      </c>
      <c r="AI1017" s="239" t="s">
        <v>1266</v>
      </c>
      <c r="AJ1017" s="226" t="s">
        <v>7</v>
      </c>
    </row>
    <row r="1018" spans="1:36">
      <c r="A1018" s="221"/>
      <c r="B1018" s="250"/>
      <c r="C1018" s="89"/>
      <c r="D1018" s="251"/>
      <c r="E1018" s="220" t="s">
        <v>156</v>
      </c>
      <c r="F1018" s="252"/>
      <c r="G1018" s="252"/>
      <c r="H1018" s="252"/>
      <c r="I1018" s="252"/>
      <c r="J1018" s="252"/>
      <c r="K1018" s="252"/>
      <c r="L1018" s="252"/>
      <c r="M1018" s="17"/>
      <c r="N1018" s="17"/>
      <c r="O1018" s="89"/>
      <c r="P1018" s="19"/>
      <c r="Q1018" s="17"/>
      <c r="R1018" s="19"/>
      <c r="S1018" s="19"/>
      <c r="T1018" s="17"/>
      <c r="U1018" s="17"/>
      <c r="V1018" s="19"/>
      <c r="W1018" s="17"/>
      <c r="X1018" s="17"/>
      <c r="Y1018" s="17"/>
      <c r="Z1018" s="17"/>
      <c r="AA1018" s="17"/>
      <c r="AB1018" s="244"/>
      <c r="AC1018" s="19"/>
      <c r="AD1018" s="17"/>
      <c r="AE1018" s="17"/>
      <c r="AF1018" s="17"/>
      <c r="AG1018" s="91">
        <v>5</v>
      </c>
      <c r="AH1018" s="92">
        <v>10032023</v>
      </c>
      <c r="AI1018" s="239" t="s">
        <v>1267</v>
      </c>
      <c r="AJ1018" s="226" t="s">
        <v>7</v>
      </c>
    </row>
    <row r="1019" spans="1:36">
      <c r="A1019" s="221"/>
      <c r="B1019" s="250"/>
      <c r="C1019" s="89"/>
      <c r="D1019" s="251"/>
      <c r="E1019" s="220" t="s">
        <v>156</v>
      </c>
      <c r="F1019" s="252"/>
      <c r="G1019" s="252"/>
      <c r="H1019" s="252"/>
      <c r="I1019" s="252"/>
      <c r="J1019" s="252"/>
      <c r="K1019" s="252"/>
      <c r="L1019" s="252"/>
      <c r="M1019" s="17"/>
      <c r="N1019" s="17"/>
      <c r="O1019" s="89"/>
      <c r="P1019" s="19"/>
      <c r="Q1019" s="17"/>
      <c r="R1019" s="19"/>
      <c r="S1019" s="19"/>
      <c r="T1019" s="17"/>
      <c r="U1019" s="17"/>
      <c r="V1019" s="19"/>
      <c r="W1019" s="17"/>
      <c r="X1019" s="17"/>
      <c r="Y1019" s="17"/>
      <c r="Z1019" s="17"/>
      <c r="AA1019" s="17"/>
      <c r="AB1019" s="244"/>
      <c r="AC1019" s="19"/>
      <c r="AD1019" s="17"/>
      <c r="AE1019" s="17"/>
      <c r="AF1019" s="17"/>
      <c r="AG1019" s="91">
        <v>10</v>
      </c>
      <c r="AH1019" s="92">
        <v>10032024</v>
      </c>
      <c r="AI1019" s="239" t="s">
        <v>1268</v>
      </c>
      <c r="AJ1019" s="226" t="s">
        <v>7</v>
      </c>
    </row>
    <row r="1020" spans="1:36">
      <c r="A1020" s="221"/>
      <c r="B1020" s="250"/>
      <c r="C1020" s="89"/>
      <c r="D1020" s="251"/>
      <c r="E1020" s="220" t="s">
        <v>156</v>
      </c>
      <c r="F1020" s="252"/>
      <c r="G1020" s="252"/>
      <c r="H1020" s="252"/>
      <c r="I1020" s="252"/>
      <c r="J1020" s="252"/>
      <c r="K1020" s="252"/>
      <c r="L1020" s="252"/>
      <c r="M1020" s="17"/>
      <c r="N1020" s="17"/>
      <c r="O1020" s="89"/>
      <c r="P1020" s="19"/>
      <c r="Q1020" s="17"/>
      <c r="R1020" s="19"/>
      <c r="S1020" s="17" t="s">
        <v>1228</v>
      </c>
      <c r="T1020" s="17"/>
      <c r="U1020" s="17"/>
      <c r="V1020" s="19"/>
      <c r="W1020" s="17"/>
      <c r="X1020" s="17" t="s">
        <v>58</v>
      </c>
      <c r="Y1020" s="17"/>
      <c r="Z1020" s="17" t="s">
        <v>1229</v>
      </c>
      <c r="AA1020" s="17" t="s">
        <v>541</v>
      </c>
      <c r="AB1020" s="243" t="s">
        <v>1219</v>
      </c>
      <c r="AC1020" s="19"/>
      <c r="AD1020" s="17" t="s">
        <v>1220</v>
      </c>
      <c r="AE1020" s="17" t="s">
        <v>1221</v>
      </c>
      <c r="AF1020" s="17"/>
      <c r="AG1020" s="91">
        <v>2</v>
      </c>
      <c r="AH1020" s="92">
        <v>10032520</v>
      </c>
      <c r="AI1020" s="239" t="s">
        <v>1269</v>
      </c>
      <c r="AJ1020" s="226" t="s">
        <v>7</v>
      </c>
    </row>
    <row r="1021" spans="1:36">
      <c r="A1021" s="221"/>
      <c r="B1021" s="250"/>
      <c r="C1021" s="89"/>
      <c r="D1021" s="251"/>
      <c r="E1021" s="220" t="s">
        <v>156</v>
      </c>
      <c r="F1021" s="252"/>
      <c r="G1021" s="252"/>
      <c r="H1021" s="252"/>
      <c r="I1021" s="252"/>
      <c r="J1021" s="252"/>
      <c r="K1021" s="252"/>
      <c r="L1021" s="252"/>
      <c r="M1021" s="17"/>
      <c r="N1021" s="17"/>
      <c r="O1021" s="89"/>
      <c r="P1021" s="19"/>
      <c r="Q1021" s="17"/>
      <c r="R1021" s="19"/>
      <c r="S1021" s="17"/>
      <c r="T1021" s="17"/>
      <c r="U1021" s="17"/>
      <c r="V1021" s="19"/>
      <c r="W1021" s="17"/>
      <c r="X1021" s="17"/>
      <c r="Y1021" s="17"/>
      <c r="Z1021" s="17"/>
      <c r="AA1021" s="17"/>
      <c r="AB1021" s="244"/>
      <c r="AC1021" s="19"/>
      <c r="AD1021" s="17"/>
      <c r="AE1021" s="17"/>
      <c r="AF1021" s="17"/>
      <c r="AG1021" s="91">
        <v>5</v>
      </c>
      <c r="AH1021" s="92">
        <v>10032028</v>
      </c>
      <c r="AI1021" s="239" t="s">
        <v>1270</v>
      </c>
      <c r="AJ1021" s="226" t="s">
        <v>7</v>
      </c>
    </row>
    <row r="1022" spans="1:36">
      <c r="A1022" s="221"/>
      <c r="B1022" s="250"/>
      <c r="C1022" s="89"/>
      <c r="D1022" s="251"/>
      <c r="E1022" s="220" t="s">
        <v>156</v>
      </c>
      <c r="F1022" s="252"/>
      <c r="G1022" s="252"/>
      <c r="H1022" s="252"/>
      <c r="I1022" s="252"/>
      <c r="J1022" s="252"/>
      <c r="K1022" s="252"/>
      <c r="L1022" s="252"/>
      <c r="M1022" s="17"/>
      <c r="N1022" s="17"/>
      <c r="O1022" s="95"/>
      <c r="P1022" s="19"/>
      <c r="Q1022" s="17"/>
      <c r="R1022" s="19"/>
      <c r="S1022" s="17"/>
      <c r="T1022" s="17"/>
      <c r="U1022" s="17"/>
      <c r="V1022" s="19"/>
      <c r="W1022" s="17"/>
      <c r="X1022" s="17"/>
      <c r="Y1022" s="17"/>
      <c r="Z1022" s="17"/>
      <c r="AA1022" s="17"/>
      <c r="AB1022" s="244"/>
      <c r="AC1022" s="19"/>
      <c r="AD1022" s="17"/>
      <c r="AE1022" s="17"/>
      <c r="AF1022" s="17"/>
      <c r="AG1022" s="91">
        <v>10</v>
      </c>
      <c r="AH1022" s="92">
        <v>10032029</v>
      </c>
      <c r="AI1022" s="239" t="s">
        <v>1271</v>
      </c>
      <c r="AJ1022" s="226" t="s">
        <v>7</v>
      </c>
    </row>
    <row r="1023" spans="1:36">
      <c r="A1023" s="221"/>
      <c r="B1023" s="250"/>
      <c r="C1023" s="89"/>
      <c r="D1023" s="251"/>
      <c r="E1023" s="220" t="s">
        <v>156</v>
      </c>
      <c r="F1023" s="252"/>
      <c r="G1023" s="252"/>
      <c r="H1023" s="252"/>
      <c r="I1023" s="252"/>
      <c r="J1023" s="252"/>
      <c r="K1023" s="252"/>
      <c r="L1023" s="252"/>
      <c r="M1023" s="17"/>
      <c r="N1023" s="17"/>
      <c r="O1023" s="18">
        <v>5</v>
      </c>
      <c r="P1023" s="19"/>
      <c r="Q1023" s="17"/>
      <c r="R1023" s="19"/>
      <c r="S1023" s="19"/>
      <c r="T1023" s="17"/>
      <c r="U1023" s="17"/>
      <c r="V1023" s="19"/>
      <c r="W1023" s="17"/>
      <c r="X1023" s="17" t="s">
        <v>58</v>
      </c>
      <c r="Y1023" s="17"/>
      <c r="Z1023" s="17"/>
      <c r="AA1023" s="17" t="s">
        <v>559</v>
      </c>
      <c r="AB1023" s="243" t="s">
        <v>1233</v>
      </c>
      <c r="AC1023" s="19"/>
      <c r="AD1023" s="17" t="s">
        <v>1220</v>
      </c>
      <c r="AE1023" s="17" t="s">
        <v>1221</v>
      </c>
      <c r="AF1023" s="17"/>
      <c r="AG1023" s="91">
        <v>2</v>
      </c>
      <c r="AH1023" s="92">
        <v>10033010</v>
      </c>
      <c r="AI1023" s="239" t="s">
        <v>1272</v>
      </c>
      <c r="AJ1023" s="226" t="s">
        <v>7</v>
      </c>
    </row>
    <row r="1024" spans="1:36">
      <c r="A1024" s="221"/>
      <c r="B1024" s="250"/>
      <c r="C1024" s="89"/>
      <c r="D1024" s="251"/>
      <c r="E1024" s="220" t="s">
        <v>156</v>
      </c>
      <c r="F1024" s="252"/>
      <c r="G1024" s="252"/>
      <c r="H1024" s="252"/>
      <c r="I1024" s="252"/>
      <c r="J1024" s="252"/>
      <c r="K1024" s="252"/>
      <c r="L1024" s="252"/>
      <c r="M1024" s="17"/>
      <c r="N1024" s="17"/>
      <c r="O1024" s="89"/>
      <c r="P1024" s="19"/>
      <c r="Q1024" s="17"/>
      <c r="R1024" s="19"/>
      <c r="S1024" s="19"/>
      <c r="T1024" s="17"/>
      <c r="U1024" s="17"/>
      <c r="V1024" s="19"/>
      <c r="W1024" s="17"/>
      <c r="X1024" s="17"/>
      <c r="Y1024" s="17"/>
      <c r="Z1024" s="17"/>
      <c r="AA1024" s="17"/>
      <c r="AB1024" s="244"/>
      <c r="AC1024" s="19"/>
      <c r="AD1024" s="17"/>
      <c r="AE1024" s="17"/>
      <c r="AF1024" s="17"/>
      <c r="AG1024" s="91">
        <v>5</v>
      </c>
      <c r="AH1024" s="92">
        <v>10033524</v>
      </c>
      <c r="AI1024" s="239" t="s">
        <v>1273</v>
      </c>
      <c r="AJ1024" s="226" t="s">
        <v>7</v>
      </c>
    </row>
    <row r="1025" spans="1:36">
      <c r="A1025" s="221"/>
      <c r="B1025" s="250"/>
      <c r="C1025" s="89"/>
      <c r="D1025" s="251"/>
      <c r="E1025" s="220" t="s">
        <v>156</v>
      </c>
      <c r="F1025" s="252"/>
      <c r="G1025" s="252"/>
      <c r="H1025" s="252"/>
      <c r="I1025" s="252"/>
      <c r="J1025" s="252"/>
      <c r="K1025" s="252"/>
      <c r="L1025" s="252"/>
      <c r="M1025" s="17"/>
      <c r="N1025" s="17"/>
      <c r="O1025" s="95"/>
      <c r="P1025" s="19"/>
      <c r="Q1025" s="17"/>
      <c r="R1025" s="19"/>
      <c r="S1025" s="19"/>
      <c r="T1025" s="17"/>
      <c r="U1025" s="17"/>
      <c r="V1025" s="19"/>
      <c r="W1025" s="17"/>
      <c r="X1025" s="17"/>
      <c r="Y1025" s="17"/>
      <c r="Z1025" s="17"/>
      <c r="AA1025" s="17"/>
      <c r="AB1025" s="244"/>
      <c r="AC1025" s="19"/>
      <c r="AD1025" s="17"/>
      <c r="AE1025" s="17"/>
      <c r="AF1025" s="17"/>
      <c r="AG1025" s="91">
        <v>10</v>
      </c>
      <c r="AH1025" s="92">
        <v>10033090</v>
      </c>
      <c r="AI1025" s="239" t="s">
        <v>1274</v>
      </c>
      <c r="AJ1025" s="226" t="s">
        <v>7</v>
      </c>
    </row>
    <row r="1026" spans="1:36">
      <c r="A1026" s="221"/>
      <c r="B1026" s="250"/>
      <c r="C1026" s="89"/>
      <c r="D1026" s="251"/>
      <c r="E1026" s="220" t="s">
        <v>156</v>
      </c>
      <c r="F1026" s="252"/>
      <c r="G1026" s="252"/>
      <c r="H1026" s="252"/>
      <c r="I1026" s="252"/>
      <c r="J1026" s="252"/>
      <c r="K1026" s="252"/>
      <c r="L1026" s="252"/>
      <c r="M1026" s="17"/>
      <c r="N1026" s="17"/>
      <c r="O1026" s="18">
        <v>6</v>
      </c>
      <c r="P1026" s="19"/>
      <c r="Q1026" s="17"/>
      <c r="R1026" s="19"/>
      <c r="S1026" s="19"/>
      <c r="T1026" s="17"/>
      <c r="U1026" s="17"/>
      <c r="V1026" s="19"/>
      <c r="W1026" s="17"/>
      <c r="X1026" s="17" t="s">
        <v>58</v>
      </c>
      <c r="Y1026" s="17"/>
      <c r="Z1026" s="17"/>
      <c r="AA1026" s="17" t="s">
        <v>1237</v>
      </c>
      <c r="AB1026" s="243" t="s">
        <v>1238</v>
      </c>
      <c r="AC1026" s="19"/>
      <c r="AD1026" s="17" t="s">
        <v>1220</v>
      </c>
      <c r="AE1026" s="17" t="s">
        <v>1221</v>
      </c>
      <c r="AF1026" s="17"/>
      <c r="AG1026" s="91">
        <v>2</v>
      </c>
      <c r="AH1026" s="239">
        <v>10093202</v>
      </c>
      <c r="AI1026" s="239" t="s">
        <v>1275</v>
      </c>
      <c r="AJ1026" s="226" t="s">
        <v>7</v>
      </c>
    </row>
    <row r="1027" spans="1:36">
      <c r="A1027" s="221"/>
      <c r="B1027" s="250"/>
      <c r="C1027" s="89"/>
      <c r="D1027" s="251"/>
      <c r="E1027" s="220" t="s">
        <v>156</v>
      </c>
      <c r="F1027" s="252"/>
      <c r="G1027" s="252"/>
      <c r="H1027" s="252"/>
      <c r="I1027" s="252"/>
      <c r="J1027" s="252"/>
      <c r="K1027" s="252"/>
      <c r="L1027" s="252"/>
      <c r="M1027" s="17"/>
      <c r="N1027" s="17"/>
      <c r="O1027" s="89"/>
      <c r="P1027" s="19"/>
      <c r="Q1027" s="17"/>
      <c r="R1027" s="19"/>
      <c r="S1027" s="19"/>
      <c r="T1027" s="17"/>
      <c r="U1027" s="17"/>
      <c r="V1027" s="19"/>
      <c r="W1027" s="17"/>
      <c r="X1027" s="17"/>
      <c r="Y1027" s="17"/>
      <c r="Z1027" s="17"/>
      <c r="AA1027" s="17"/>
      <c r="AB1027" s="244"/>
      <c r="AC1027" s="19"/>
      <c r="AD1027" s="17"/>
      <c r="AE1027" s="17"/>
      <c r="AF1027" s="17"/>
      <c r="AG1027" s="91">
        <v>5</v>
      </c>
      <c r="AH1027" s="239">
        <v>10093203</v>
      </c>
      <c r="AI1027" s="239" t="s">
        <v>1276</v>
      </c>
      <c r="AJ1027" s="226" t="s">
        <v>7</v>
      </c>
    </row>
    <row r="1028" spans="1:36">
      <c r="A1028" s="221"/>
      <c r="B1028" s="250"/>
      <c r="C1028" s="89"/>
      <c r="D1028" s="251"/>
      <c r="E1028" s="220" t="s">
        <v>156</v>
      </c>
      <c r="F1028" s="252"/>
      <c r="G1028" s="252"/>
      <c r="H1028" s="252"/>
      <c r="I1028" s="252"/>
      <c r="J1028" s="252"/>
      <c r="K1028" s="252"/>
      <c r="L1028" s="252"/>
      <c r="M1028" s="17"/>
      <c r="N1028" s="17"/>
      <c r="O1028" s="89"/>
      <c r="P1028" s="19"/>
      <c r="Q1028" s="17"/>
      <c r="R1028" s="19"/>
      <c r="S1028" s="19"/>
      <c r="T1028" s="17"/>
      <c r="U1028" s="17"/>
      <c r="V1028" s="19"/>
      <c r="W1028" s="17"/>
      <c r="X1028" s="17"/>
      <c r="Y1028" s="17"/>
      <c r="Z1028" s="17"/>
      <c r="AA1028" s="17"/>
      <c r="AB1028" s="244"/>
      <c r="AC1028" s="19"/>
      <c r="AD1028" s="17"/>
      <c r="AE1028" s="17"/>
      <c r="AF1028" s="17"/>
      <c r="AG1028" s="91">
        <v>10</v>
      </c>
      <c r="AH1028" s="239">
        <v>10093204</v>
      </c>
      <c r="AI1028" s="239" t="s">
        <v>1277</v>
      </c>
      <c r="AJ1028" s="226" t="s">
        <v>7</v>
      </c>
    </row>
    <row r="1029" spans="1:36">
      <c r="A1029" s="221"/>
      <c r="B1029" s="250"/>
      <c r="C1029" s="89"/>
      <c r="D1029" s="251"/>
      <c r="E1029" s="220" t="s">
        <v>156</v>
      </c>
      <c r="F1029" s="252"/>
      <c r="G1029" s="252"/>
      <c r="H1029" s="252"/>
      <c r="I1029" s="252"/>
      <c r="J1029" s="252"/>
      <c r="K1029" s="252"/>
      <c r="L1029" s="252"/>
      <c r="M1029" s="17"/>
      <c r="N1029" s="17"/>
      <c r="O1029" s="89"/>
      <c r="P1029" s="19"/>
      <c r="Q1029" s="17"/>
      <c r="R1029" s="19"/>
      <c r="S1029" s="17" t="s">
        <v>1228</v>
      </c>
      <c r="T1029" s="17"/>
      <c r="U1029" s="17"/>
      <c r="V1029" s="19"/>
      <c r="W1029" s="17"/>
      <c r="X1029" s="17" t="s">
        <v>58</v>
      </c>
      <c r="Y1029" s="17"/>
      <c r="Z1029" s="17" t="s">
        <v>1229</v>
      </c>
      <c r="AA1029" s="17" t="s">
        <v>1237</v>
      </c>
      <c r="AB1029" s="243" t="s">
        <v>1238</v>
      </c>
      <c r="AC1029" s="19"/>
      <c r="AD1029" s="17" t="s">
        <v>1220</v>
      </c>
      <c r="AE1029" s="17" t="s">
        <v>1221</v>
      </c>
      <c r="AF1029" s="17"/>
      <c r="AG1029" s="91">
        <v>2</v>
      </c>
      <c r="AH1029" s="16">
        <v>10093213</v>
      </c>
      <c r="AI1029" s="239" t="s">
        <v>1278</v>
      </c>
      <c r="AJ1029" s="226" t="s">
        <v>7</v>
      </c>
    </row>
    <row r="1030" spans="1:36">
      <c r="A1030" s="221"/>
      <c r="B1030" s="250"/>
      <c r="C1030" s="89"/>
      <c r="D1030" s="251"/>
      <c r="E1030" s="220" t="s">
        <v>156</v>
      </c>
      <c r="F1030" s="252"/>
      <c r="G1030" s="252"/>
      <c r="H1030" s="252"/>
      <c r="I1030" s="252"/>
      <c r="J1030" s="252"/>
      <c r="K1030" s="252"/>
      <c r="L1030" s="252"/>
      <c r="M1030" s="17"/>
      <c r="N1030" s="17"/>
      <c r="O1030" s="89"/>
      <c r="P1030" s="19"/>
      <c r="Q1030" s="17"/>
      <c r="R1030" s="19"/>
      <c r="S1030" s="17"/>
      <c r="T1030" s="17"/>
      <c r="U1030" s="17"/>
      <c r="V1030" s="19"/>
      <c r="W1030" s="17"/>
      <c r="X1030" s="17"/>
      <c r="Y1030" s="17"/>
      <c r="Z1030" s="17"/>
      <c r="AA1030" s="17"/>
      <c r="AB1030" s="244"/>
      <c r="AC1030" s="19"/>
      <c r="AD1030" s="17"/>
      <c r="AE1030" s="17"/>
      <c r="AF1030" s="17"/>
      <c r="AG1030" s="91">
        <v>5</v>
      </c>
      <c r="AH1030" s="16">
        <v>10093214</v>
      </c>
      <c r="AI1030" s="239" t="s">
        <v>1279</v>
      </c>
      <c r="AJ1030" s="226" t="s">
        <v>7</v>
      </c>
    </row>
    <row r="1031" spans="1:36">
      <c r="A1031" s="221"/>
      <c r="B1031" s="250"/>
      <c r="C1031" s="89"/>
      <c r="D1031" s="251"/>
      <c r="E1031" s="220" t="s">
        <v>156</v>
      </c>
      <c r="F1031" s="252"/>
      <c r="G1031" s="252"/>
      <c r="H1031" s="252"/>
      <c r="I1031" s="252"/>
      <c r="J1031" s="252"/>
      <c r="K1031" s="252"/>
      <c r="L1031" s="252"/>
      <c r="M1031" s="17"/>
      <c r="N1031" s="17"/>
      <c r="O1031" s="95"/>
      <c r="P1031" s="19"/>
      <c r="Q1031" s="17"/>
      <c r="R1031" s="19"/>
      <c r="S1031" s="17"/>
      <c r="T1031" s="17"/>
      <c r="U1031" s="17"/>
      <c r="V1031" s="19"/>
      <c r="W1031" s="17"/>
      <c r="X1031" s="17"/>
      <c r="Y1031" s="17"/>
      <c r="Z1031" s="17"/>
      <c r="AA1031" s="17"/>
      <c r="AB1031" s="244"/>
      <c r="AC1031" s="19"/>
      <c r="AD1031" s="17"/>
      <c r="AE1031" s="17"/>
      <c r="AF1031" s="17"/>
      <c r="AG1031" s="91">
        <v>10</v>
      </c>
      <c r="AH1031" s="16">
        <v>10093215</v>
      </c>
      <c r="AI1031" s="239" t="s">
        <v>1280</v>
      </c>
      <c r="AJ1031" s="226" t="s">
        <v>7</v>
      </c>
    </row>
    <row r="1032" spans="1:36">
      <c r="A1032" s="221"/>
      <c r="B1032" s="250"/>
      <c r="C1032" s="89"/>
      <c r="D1032" s="251"/>
      <c r="E1032" s="220" t="s">
        <v>156</v>
      </c>
      <c r="F1032" s="252"/>
      <c r="G1032" s="252"/>
      <c r="H1032" s="252"/>
      <c r="I1032" s="252"/>
      <c r="J1032" s="252"/>
      <c r="K1032" s="252"/>
      <c r="L1032" s="252"/>
      <c r="M1032" s="17" t="s">
        <v>171</v>
      </c>
      <c r="N1032" s="17"/>
      <c r="O1032" s="18">
        <v>3</v>
      </c>
      <c r="P1032" s="19"/>
      <c r="Q1032" s="17"/>
      <c r="R1032" s="19"/>
      <c r="S1032" s="19"/>
      <c r="T1032" s="17"/>
      <c r="U1032" s="17"/>
      <c r="V1032" s="19"/>
      <c r="W1032" s="17"/>
      <c r="X1032" s="17" t="s">
        <v>58</v>
      </c>
      <c r="Y1032" s="17"/>
      <c r="Z1032" s="17"/>
      <c r="AA1032" s="17" t="s">
        <v>1218</v>
      </c>
      <c r="AB1032" s="243" t="s">
        <v>1219</v>
      </c>
      <c r="AC1032" s="19"/>
      <c r="AD1032" s="17" t="s">
        <v>1220</v>
      </c>
      <c r="AE1032" s="17" t="s">
        <v>1221</v>
      </c>
      <c r="AF1032" s="17"/>
      <c r="AG1032" s="91">
        <v>2</v>
      </c>
      <c r="AH1032" s="92">
        <v>10035030</v>
      </c>
      <c r="AI1032" s="239" t="s">
        <v>1281</v>
      </c>
      <c r="AJ1032" s="226" t="s">
        <v>7</v>
      </c>
    </row>
    <row r="1033" spans="1:36">
      <c r="A1033" s="221"/>
      <c r="B1033" s="250"/>
      <c r="C1033" s="89"/>
      <c r="D1033" s="251"/>
      <c r="E1033" s="220" t="s">
        <v>156</v>
      </c>
      <c r="F1033" s="252"/>
      <c r="G1033" s="252"/>
      <c r="H1033" s="252"/>
      <c r="I1033" s="252"/>
      <c r="J1033" s="252"/>
      <c r="K1033" s="252"/>
      <c r="L1033" s="252"/>
      <c r="M1033" s="17"/>
      <c r="N1033" s="17"/>
      <c r="O1033" s="89"/>
      <c r="P1033" s="19"/>
      <c r="Q1033" s="17"/>
      <c r="R1033" s="19"/>
      <c r="S1033" s="19"/>
      <c r="T1033" s="17"/>
      <c r="U1033" s="17"/>
      <c r="V1033" s="19"/>
      <c r="W1033" s="17"/>
      <c r="X1033" s="17"/>
      <c r="Y1033" s="17"/>
      <c r="Z1033" s="17"/>
      <c r="AA1033" s="17"/>
      <c r="AB1033" s="244"/>
      <c r="AC1033" s="19"/>
      <c r="AD1033" s="17"/>
      <c r="AE1033" s="17"/>
      <c r="AF1033" s="17"/>
      <c r="AG1033" s="91">
        <v>5</v>
      </c>
      <c r="AH1033" s="92">
        <v>10035032</v>
      </c>
      <c r="AI1033" s="239" t="s">
        <v>1282</v>
      </c>
      <c r="AJ1033" s="226" t="s">
        <v>7</v>
      </c>
    </row>
    <row r="1034" spans="1:36">
      <c r="A1034" s="221"/>
      <c r="B1034" s="250"/>
      <c r="C1034" s="89"/>
      <c r="D1034" s="251"/>
      <c r="E1034" s="220" t="s">
        <v>156</v>
      </c>
      <c r="F1034" s="252"/>
      <c r="G1034" s="252"/>
      <c r="H1034" s="252"/>
      <c r="I1034" s="252"/>
      <c r="J1034" s="252"/>
      <c r="K1034" s="252"/>
      <c r="L1034" s="252"/>
      <c r="M1034" s="17"/>
      <c r="N1034" s="17"/>
      <c r="O1034" s="95"/>
      <c r="P1034" s="19"/>
      <c r="Q1034" s="17"/>
      <c r="R1034" s="19"/>
      <c r="S1034" s="19"/>
      <c r="T1034" s="17"/>
      <c r="U1034" s="17"/>
      <c r="V1034" s="19"/>
      <c r="W1034" s="17"/>
      <c r="X1034" s="17"/>
      <c r="Y1034" s="17"/>
      <c r="Z1034" s="17"/>
      <c r="AA1034" s="17"/>
      <c r="AB1034" s="244"/>
      <c r="AC1034" s="19"/>
      <c r="AD1034" s="17"/>
      <c r="AE1034" s="17"/>
      <c r="AF1034" s="17"/>
      <c r="AG1034" s="91">
        <v>10</v>
      </c>
      <c r="AH1034" s="92">
        <v>10035036</v>
      </c>
      <c r="AI1034" s="239" t="s">
        <v>1283</v>
      </c>
      <c r="AJ1034" s="226" t="s">
        <v>7</v>
      </c>
    </row>
    <row r="1035" spans="1:36">
      <c r="A1035" s="221"/>
      <c r="B1035" s="250"/>
      <c r="C1035" s="89"/>
      <c r="D1035" s="251"/>
      <c r="E1035" s="220" t="s">
        <v>156</v>
      </c>
      <c r="F1035" s="252"/>
      <c r="G1035" s="252"/>
      <c r="H1035" s="252"/>
      <c r="I1035" s="252"/>
      <c r="J1035" s="252"/>
      <c r="K1035" s="252"/>
      <c r="L1035" s="252"/>
      <c r="M1035" s="17"/>
      <c r="N1035" s="17"/>
      <c r="O1035" s="18">
        <v>4</v>
      </c>
      <c r="P1035" s="19"/>
      <c r="Q1035" s="17"/>
      <c r="R1035" s="19"/>
      <c r="S1035" s="19"/>
      <c r="T1035" s="17"/>
      <c r="U1035" s="17"/>
      <c r="V1035" s="19"/>
      <c r="W1035" s="17"/>
      <c r="X1035" s="17" t="s">
        <v>58</v>
      </c>
      <c r="Y1035" s="17"/>
      <c r="Z1035" s="17"/>
      <c r="AA1035" s="17" t="s">
        <v>541</v>
      </c>
      <c r="AB1035" s="243" t="s">
        <v>1219</v>
      </c>
      <c r="AC1035" s="19"/>
      <c r="AD1035" s="17" t="s">
        <v>1220</v>
      </c>
      <c r="AE1035" s="17" t="s">
        <v>1221</v>
      </c>
      <c r="AF1035" s="17"/>
      <c r="AG1035" s="91">
        <v>2</v>
      </c>
      <c r="AH1035" s="92">
        <v>10032030</v>
      </c>
      <c r="AI1035" s="239" t="s">
        <v>1284</v>
      </c>
      <c r="AJ1035" s="226" t="s">
        <v>7</v>
      </c>
    </row>
    <row r="1036" spans="1:36">
      <c r="A1036" s="221"/>
      <c r="B1036" s="250"/>
      <c r="C1036" s="89"/>
      <c r="D1036" s="251"/>
      <c r="E1036" s="220" t="s">
        <v>156</v>
      </c>
      <c r="F1036" s="252"/>
      <c r="G1036" s="252"/>
      <c r="H1036" s="252"/>
      <c r="I1036" s="252"/>
      <c r="J1036" s="252"/>
      <c r="K1036" s="252"/>
      <c r="L1036" s="252"/>
      <c r="M1036" s="17"/>
      <c r="N1036" s="17"/>
      <c r="O1036" s="89"/>
      <c r="P1036" s="19"/>
      <c r="Q1036" s="17"/>
      <c r="R1036" s="19"/>
      <c r="S1036" s="19"/>
      <c r="T1036" s="17"/>
      <c r="U1036" s="17"/>
      <c r="V1036" s="19"/>
      <c r="W1036" s="17"/>
      <c r="X1036" s="17"/>
      <c r="Y1036" s="17"/>
      <c r="Z1036" s="17"/>
      <c r="AA1036" s="17"/>
      <c r="AB1036" s="244"/>
      <c r="AC1036" s="19"/>
      <c r="AD1036" s="17"/>
      <c r="AE1036" s="17"/>
      <c r="AF1036" s="17"/>
      <c r="AG1036" s="91">
        <v>5</v>
      </c>
      <c r="AH1036" s="92">
        <v>10032032</v>
      </c>
      <c r="AI1036" s="239" t="s">
        <v>1285</v>
      </c>
      <c r="AJ1036" s="226" t="s">
        <v>7</v>
      </c>
    </row>
    <row r="1037" spans="1:36">
      <c r="A1037" s="221"/>
      <c r="B1037" s="250"/>
      <c r="C1037" s="89"/>
      <c r="D1037" s="251"/>
      <c r="E1037" s="220" t="s">
        <v>156</v>
      </c>
      <c r="F1037" s="252"/>
      <c r="G1037" s="252"/>
      <c r="H1037" s="252"/>
      <c r="I1037" s="252"/>
      <c r="J1037" s="252"/>
      <c r="K1037" s="252"/>
      <c r="L1037" s="252"/>
      <c r="M1037" s="17"/>
      <c r="N1037" s="17"/>
      <c r="O1037" s="89"/>
      <c r="P1037" s="19"/>
      <c r="Q1037" s="17"/>
      <c r="R1037" s="19"/>
      <c r="S1037" s="19"/>
      <c r="T1037" s="17"/>
      <c r="U1037" s="17"/>
      <c r="V1037" s="19"/>
      <c r="W1037" s="17"/>
      <c r="X1037" s="17"/>
      <c r="Y1037" s="17"/>
      <c r="Z1037" s="17"/>
      <c r="AA1037" s="17"/>
      <c r="AB1037" s="244"/>
      <c r="AC1037" s="19"/>
      <c r="AD1037" s="17"/>
      <c r="AE1037" s="17"/>
      <c r="AF1037" s="17"/>
      <c r="AG1037" s="91">
        <v>10</v>
      </c>
      <c r="AH1037" s="92">
        <v>10032033</v>
      </c>
      <c r="AI1037" s="239" t="s">
        <v>1286</v>
      </c>
      <c r="AJ1037" s="226" t="s">
        <v>7</v>
      </c>
    </row>
    <row r="1038" spans="1:36">
      <c r="A1038" s="221"/>
      <c r="B1038" s="250"/>
      <c r="C1038" s="89"/>
      <c r="D1038" s="251"/>
      <c r="E1038" s="220" t="s">
        <v>156</v>
      </c>
      <c r="F1038" s="252"/>
      <c r="G1038" s="252"/>
      <c r="H1038" s="252"/>
      <c r="I1038" s="252"/>
      <c r="J1038" s="252"/>
      <c r="K1038" s="252"/>
      <c r="L1038" s="252"/>
      <c r="M1038" s="17"/>
      <c r="N1038" s="17"/>
      <c r="O1038" s="89"/>
      <c r="P1038" s="19"/>
      <c r="Q1038" s="17"/>
      <c r="R1038" s="19"/>
      <c r="S1038" s="17" t="s">
        <v>1228</v>
      </c>
      <c r="T1038" s="17"/>
      <c r="U1038" s="17"/>
      <c r="V1038" s="19"/>
      <c r="W1038" s="17"/>
      <c r="X1038" s="17" t="s">
        <v>58</v>
      </c>
      <c r="Y1038" s="17"/>
      <c r="Z1038" s="17" t="s">
        <v>1229</v>
      </c>
      <c r="AA1038" s="17" t="s">
        <v>541</v>
      </c>
      <c r="AB1038" s="243" t="s">
        <v>1219</v>
      </c>
      <c r="AC1038" s="19"/>
      <c r="AD1038" s="17" t="s">
        <v>1220</v>
      </c>
      <c r="AE1038" s="17" t="s">
        <v>1221</v>
      </c>
      <c r="AF1038" s="17"/>
      <c r="AG1038" s="91">
        <v>2</v>
      </c>
      <c r="AH1038" s="92">
        <v>10032530</v>
      </c>
      <c r="AI1038" s="239" t="s">
        <v>1287</v>
      </c>
      <c r="AJ1038" s="226" t="s">
        <v>7</v>
      </c>
    </row>
    <row r="1039" spans="1:36">
      <c r="A1039" s="221"/>
      <c r="B1039" s="250"/>
      <c r="C1039" s="89"/>
      <c r="D1039" s="251"/>
      <c r="E1039" s="220" t="s">
        <v>156</v>
      </c>
      <c r="F1039" s="252"/>
      <c r="G1039" s="252"/>
      <c r="H1039" s="252"/>
      <c r="I1039" s="252"/>
      <c r="J1039" s="252"/>
      <c r="K1039" s="252"/>
      <c r="L1039" s="252"/>
      <c r="M1039" s="17"/>
      <c r="N1039" s="17"/>
      <c r="O1039" s="89"/>
      <c r="P1039" s="19"/>
      <c r="Q1039" s="17"/>
      <c r="R1039" s="19"/>
      <c r="S1039" s="17"/>
      <c r="T1039" s="17"/>
      <c r="U1039" s="17"/>
      <c r="V1039" s="19"/>
      <c r="W1039" s="17"/>
      <c r="X1039" s="17"/>
      <c r="Y1039" s="17"/>
      <c r="Z1039" s="17"/>
      <c r="AA1039" s="17"/>
      <c r="AB1039" s="244"/>
      <c r="AC1039" s="19"/>
      <c r="AD1039" s="17"/>
      <c r="AE1039" s="17"/>
      <c r="AF1039" s="17"/>
      <c r="AG1039" s="91">
        <v>5</v>
      </c>
      <c r="AH1039" s="92">
        <v>10032034</v>
      </c>
      <c r="AI1039" s="239" t="s">
        <v>1288</v>
      </c>
      <c r="AJ1039" s="226" t="s">
        <v>7</v>
      </c>
    </row>
    <row r="1040" spans="1:36">
      <c r="A1040" s="221"/>
      <c r="B1040" s="250"/>
      <c r="C1040" s="89"/>
      <c r="D1040" s="251"/>
      <c r="E1040" s="220" t="s">
        <v>156</v>
      </c>
      <c r="F1040" s="252"/>
      <c r="G1040" s="252"/>
      <c r="H1040" s="252"/>
      <c r="I1040" s="252"/>
      <c r="J1040" s="252"/>
      <c r="K1040" s="252"/>
      <c r="L1040" s="252"/>
      <c r="M1040" s="17"/>
      <c r="N1040" s="17"/>
      <c r="O1040" s="95"/>
      <c r="P1040" s="19"/>
      <c r="Q1040" s="17"/>
      <c r="R1040" s="19"/>
      <c r="S1040" s="17"/>
      <c r="T1040" s="17"/>
      <c r="U1040" s="17"/>
      <c r="V1040" s="19"/>
      <c r="W1040" s="17"/>
      <c r="X1040" s="17"/>
      <c r="Y1040" s="17"/>
      <c r="Z1040" s="17"/>
      <c r="AA1040" s="17"/>
      <c r="AB1040" s="244"/>
      <c r="AC1040" s="19"/>
      <c r="AD1040" s="17"/>
      <c r="AE1040" s="17"/>
      <c r="AF1040" s="17"/>
      <c r="AG1040" s="91">
        <v>10</v>
      </c>
      <c r="AH1040" s="92">
        <v>10032035</v>
      </c>
      <c r="AI1040" s="239" t="s">
        <v>1289</v>
      </c>
      <c r="AJ1040" s="226" t="s">
        <v>7</v>
      </c>
    </row>
    <row r="1041" spans="1:36">
      <c r="A1041" s="221"/>
      <c r="B1041" s="250"/>
      <c r="C1041" s="89"/>
      <c r="D1041" s="251"/>
      <c r="E1041" s="220" t="s">
        <v>156</v>
      </c>
      <c r="F1041" s="252"/>
      <c r="G1041" s="252"/>
      <c r="H1041" s="252"/>
      <c r="I1041" s="252"/>
      <c r="J1041" s="252"/>
      <c r="K1041" s="252"/>
      <c r="L1041" s="252"/>
      <c r="M1041" s="17"/>
      <c r="N1041" s="17"/>
      <c r="O1041" s="18">
        <v>5</v>
      </c>
      <c r="P1041" s="19"/>
      <c r="Q1041" s="17"/>
      <c r="R1041" s="19"/>
      <c r="S1041" s="19"/>
      <c r="T1041" s="17"/>
      <c r="U1041" s="17"/>
      <c r="V1041" s="19"/>
      <c r="W1041" s="17"/>
      <c r="X1041" s="17" t="s">
        <v>58</v>
      </c>
      <c r="Y1041" s="17"/>
      <c r="Z1041" s="17"/>
      <c r="AA1041" s="17" t="s">
        <v>559</v>
      </c>
      <c r="AB1041" s="243" t="s">
        <v>1233</v>
      </c>
      <c r="AC1041" s="19"/>
      <c r="AD1041" s="17" t="s">
        <v>1220</v>
      </c>
      <c r="AE1041" s="17" t="s">
        <v>1221</v>
      </c>
      <c r="AF1041" s="17"/>
      <c r="AG1041" s="91">
        <v>2</v>
      </c>
      <c r="AH1041" s="92">
        <v>10033030</v>
      </c>
      <c r="AI1041" s="239" t="s">
        <v>1290</v>
      </c>
      <c r="AJ1041" s="226" t="s">
        <v>7</v>
      </c>
    </row>
    <row r="1042" spans="1:36">
      <c r="A1042" s="221"/>
      <c r="B1042" s="250"/>
      <c r="C1042" s="89"/>
      <c r="D1042" s="251"/>
      <c r="E1042" s="220" t="s">
        <v>156</v>
      </c>
      <c r="F1042" s="252"/>
      <c r="G1042" s="252"/>
      <c r="H1042" s="252"/>
      <c r="I1042" s="252"/>
      <c r="J1042" s="252"/>
      <c r="K1042" s="252"/>
      <c r="L1042" s="252"/>
      <c r="M1042" s="17"/>
      <c r="N1042" s="17"/>
      <c r="O1042" s="89"/>
      <c r="P1042" s="19"/>
      <c r="Q1042" s="17"/>
      <c r="R1042" s="19"/>
      <c r="S1042" s="19"/>
      <c r="T1042" s="17"/>
      <c r="U1042" s="17"/>
      <c r="V1042" s="19"/>
      <c r="W1042" s="17"/>
      <c r="X1042" s="17"/>
      <c r="Y1042" s="17"/>
      <c r="Z1042" s="17"/>
      <c r="AA1042" s="17"/>
      <c r="AB1042" s="244"/>
      <c r="AC1042" s="19"/>
      <c r="AD1042" s="17"/>
      <c r="AE1042" s="17"/>
      <c r="AF1042" s="17"/>
      <c r="AG1042" s="91">
        <v>5</v>
      </c>
      <c r="AH1042" s="92">
        <v>10035066</v>
      </c>
      <c r="AI1042" s="239" t="s">
        <v>1291</v>
      </c>
      <c r="AJ1042" s="226" t="s">
        <v>7</v>
      </c>
    </row>
    <row r="1043" spans="1:36">
      <c r="A1043" s="221"/>
      <c r="B1043" s="250"/>
      <c r="C1043" s="89"/>
      <c r="D1043" s="251"/>
      <c r="E1043" s="220" t="s">
        <v>156</v>
      </c>
      <c r="F1043" s="252"/>
      <c r="G1043" s="252"/>
      <c r="H1043" s="252"/>
      <c r="I1043" s="252"/>
      <c r="J1043" s="252"/>
      <c r="K1043" s="252"/>
      <c r="L1043" s="252"/>
      <c r="M1043" s="17"/>
      <c r="N1043" s="17"/>
      <c r="O1043" s="95"/>
      <c r="P1043" s="19"/>
      <c r="Q1043" s="17"/>
      <c r="R1043" s="19"/>
      <c r="S1043" s="19"/>
      <c r="T1043" s="17"/>
      <c r="U1043" s="17"/>
      <c r="V1043" s="19"/>
      <c r="W1043" s="17"/>
      <c r="X1043" s="17"/>
      <c r="Y1043" s="17"/>
      <c r="Z1043" s="17"/>
      <c r="AA1043" s="17"/>
      <c r="AB1043" s="244"/>
      <c r="AC1043" s="19"/>
      <c r="AD1043" s="17"/>
      <c r="AE1043" s="17"/>
      <c r="AF1043" s="17"/>
      <c r="AG1043" s="91">
        <v>10</v>
      </c>
      <c r="AH1043" s="92">
        <v>10033116</v>
      </c>
      <c r="AI1043" s="239" t="s">
        <v>1292</v>
      </c>
      <c r="AJ1043" s="226" t="s">
        <v>7</v>
      </c>
    </row>
    <row r="1044" spans="1:36">
      <c r="A1044" s="221"/>
      <c r="B1044" s="250"/>
      <c r="C1044" s="89"/>
      <c r="D1044" s="251"/>
      <c r="E1044" s="220" t="s">
        <v>156</v>
      </c>
      <c r="F1044" s="252"/>
      <c r="G1044" s="252"/>
      <c r="H1044" s="252"/>
      <c r="I1044" s="252"/>
      <c r="J1044" s="252"/>
      <c r="K1044" s="252"/>
      <c r="L1044" s="252"/>
      <c r="M1044" s="17"/>
      <c r="N1044" s="17"/>
      <c r="O1044" s="18">
        <v>6</v>
      </c>
      <c r="P1044" s="19"/>
      <c r="Q1044" s="17"/>
      <c r="R1044" s="19"/>
      <c r="S1044" s="19"/>
      <c r="T1044" s="17"/>
      <c r="U1044" s="17"/>
      <c r="V1044" s="19"/>
      <c r="W1044" s="17"/>
      <c r="X1044" s="17" t="s">
        <v>58</v>
      </c>
      <c r="Y1044" s="17"/>
      <c r="Z1044" s="17"/>
      <c r="AA1044" s="17" t="s">
        <v>1237</v>
      </c>
      <c r="AB1044" s="243" t="s">
        <v>1238</v>
      </c>
      <c r="AC1044" s="19"/>
      <c r="AD1044" s="17" t="s">
        <v>1220</v>
      </c>
      <c r="AE1044" s="17" t="s">
        <v>1221</v>
      </c>
      <c r="AF1044" s="17"/>
      <c r="AG1044" s="91">
        <v>2</v>
      </c>
      <c r="AH1044" s="239">
        <v>10093207</v>
      </c>
      <c r="AI1044" s="239" t="s">
        <v>1293</v>
      </c>
      <c r="AJ1044" s="226" t="s">
        <v>7</v>
      </c>
    </row>
    <row r="1045" spans="1:36">
      <c r="A1045" s="221"/>
      <c r="B1045" s="250"/>
      <c r="C1045" s="89"/>
      <c r="D1045" s="251"/>
      <c r="E1045" s="220" t="s">
        <v>156</v>
      </c>
      <c r="F1045" s="252"/>
      <c r="G1045" s="252"/>
      <c r="H1045" s="252"/>
      <c r="I1045" s="252"/>
      <c r="J1045" s="252"/>
      <c r="K1045" s="252"/>
      <c r="L1045" s="252"/>
      <c r="M1045" s="17"/>
      <c r="N1045" s="17"/>
      <c r="O1045" s="89"/>
      <c r="P1045" s="19"/>
      <c r="Q1045" s="17"/>
      <c r="R1045" s="19"/>
      <c r="S1045" s="19"/>
      <c r="T1045" s="17"/>
      <c r="U1045" s="17"/>
      <c r="V1045" s="19"/>
      <c r="W1045" s="17"/>
      <c r="X1045" s="17"/>
      <c r="Y1045" s="17"/>
      <c r="Z1045" s="17"/>
      <c r="AA1045" s="17"/>
      <c r="AB1045" s="244"/>
      <c r="AC1045" s="19"/>
      <c r="AD1045" s="17"/>
      <c r="AE1045" s="17"/>
      <c r="AF1045" s="17"/>
      <c r="AG1045" s="91">
        <v>5</v>
      </c>
      <c r="AH1045" s="239">
        <v>10093208</v>
      </c>
      <c r="AI1045" s="239" t="s">
        <v>1294</v>
      </c>
      <c r="AJ1045" s="226" t="s">
        <v>7</v>
      </c>
    </row>
    <row r="1046" spans="1:36">
      <c r="A1046" s="221"/>
      <c r="B1046" s="250"/>
      <c r="C1046" s="89"/>
      <c r="D1046" s="251"/>
      <c r="E1046" s="220" t="s">
        <v>156</v>
      </c>
      <c r="F1046" s="252"/>
      <c r="G1046" s="252"/>
      <c r="H1046" s="252"/>
      <c r="I1046" s="252"/>
      <c r="J1046" s="252"/>
      <c r="K1046" s="252"/>
      <c r="L1046" s="252"/>
      <c r="M1046" s="17"/>
      <c r="N1046" s="17"/>
      <c r="O1046" s="89"/>
      <c r="P1046" s="19"/>
      <c r="Q1046" s="17"/>
      <c r="R1046" s="19"/>
      <c r="S1046" s="19"/>
      <c r="T1046" s="17"/>
      <c r="U1046" s="17"/>
      <c r="V1046" s="19"/>
      <c r="W1046" s="17"/>
      <c r="X1046" s="17"/>
      <c r="Y1046" s="17"/>
      <c r="Z1046" s="17"/>
      <c r="AA1046" s="17"/>
      <c r="AB1046" s="244"/>
      <c r="AC1046" s="19"/>
      <c r="AD1046" s="17"/>
      <c r="AE1046" s="17"/>
      <c r="AF1046" s="17"/>
      <c r="AG1046" s="91">
        <v>10</v>
      </c>
      <c r="AH1046" s="239">
        <v>10093209</v>
      </c>
      <c r="AI1046" s="239" t="s">
        <v>1295</v>
      </c>
      <c r="AJ1046" s="226" t="s">
        <v>7</v>
      </c>
    </row>
    <row r="1047" spans="1:36">
      <c r="A1047" s="221"/>
      <c r="B1047" s="250"/>
      <c r="C1047" s="89"/>
      <c r="D1047" s="251"/>
      <c r="E1047" s="220" t="s">
        <v>156</v>
      </c>
      <c r="F1047" s="252"/>
      <c r="G1047" s="252"/>
      <c r="H1047" s="252"/>
      <c r="I1047" s="252"/>
      <c r="J1047" s="252"/>
      <c r="K1047" s="252"/>
      <c r="L1047" s="252"/>
      <c r="M1047" s="17"/>
      <c r="N1047" s="17"/>
      <c r="O1047" s="89"/>
      <c r="P1047" s="19"/>
      <c r="Q1047" s="17"/>
      <c r="R1047" s="19"/>
      <c r="S1047" s="17" t="s">
        <v>1228</v>
      </c>
      <c r="T1047" s="17"/>
      <c r="U1047" s="17"/>
      <c r="V1047" s="19"/>
      <c r="W1047" s="17"/>
      <c r="X1047" s="17" t="s">
        <v>58</v>
      </c>
      <c r="Y1047" s="17"/>
      <c r="Z1047" s="17" t="s">
        <v>1229</v>
      </c>
      <c r="AA1047" s="17" t="s">
        <v>1237</v>
      </c>
      <c r="AB1047" s="243" t="s">
        <v>1238</v>
      </c>
      <c r="AC1047" s="19"/>
      <c r="AD1047" s="17" t="s">
        <v>1220</v>
      </c>
      <c r="AE1047" s="17" t="s">
        <v>1221</v>
      </c>
      <c r="AF1047" s="17"/>
      <c r="AG1047" s="91">
        <v>2</v>
      </c>
      <c r="AH1047" s="16">
        <v>10093219</v>
      </c>
      <c r="AI1047" s="239" t="s">
        <v>1296</v>
      </c>
      <c r="AJ1047" s="226" t="s">
        <v>7</v>
      </c>
    </row>
    <row r="1048" spans="1:36">
      <c r="A1048" s="221"/>
      <c r="B1048" s="250"/>
      <c r="C1048" s="89"/>
      <c r="D1048" s="251"/>
      <c r="E1048" s="220" t="s">
        <v>156</v>
      </c>
      <c r="F1048" s="252"/>
      <c r="G1048" s="252"/>
      <c r="H1048" s="252"/>
      <c r="I1048" s="252"/>
      <c r="J1048" s="252"/>
      <c r="K1048" s="252"/>
      <c r="L1048" s="252"/>
      <c r="M1048" s="17"/>
      <c r="N1048" s="17"/>
      <c r="O1048" s="89"/>
      <c r="P1048" s="19"/>
      <c r="Q1048" s="17"/>
      <c r="R1048" s="19"/>
      <c r="S1048" s="17"/>
      <c r="T1048" s="17"/>
      <c r="U1048" s="17"/>
      <c r="V1048" s="19"/>
      <c r="W1048" s="17"/>
      <c r="X1048" s="17"/>
      <c r="Y1048" s="17"/>
      <c r="Z1048" s="17"/>
      <c r="AA1048" s="17"/>
      <c r="AB1048" s="244"/>
      <c r="AC1048" s="19"/>
      <c r="AD1048" s="17"/>
      <c r="AE1048" s="17"/>
      <c r="AF1048" s="17"/>
      <c r="AG1048" s="91">
        <v>5</v>
      </c>
      <c r="AH1048" s="16">
        <v>10093220</v>
      </c>
      <c r="AI1048" s="239" t="s">
        <v>1297</v>
      </c>
      <c r="AJ1048" s="226" t="s">
        <v>7</v>
      </c>
    </row>
    <row r="1049" spans="1:36">
      <c r="A1049" s="221"/>
      <c r="B1049" s="250"/>
      <c r="C1049" s="95"/>
      <c r="D1049" s="253"/>
      <c r="E1049" s="220" t="s">
        <v>156</v>
      </c>
      <c r="F1049" s="254"/>
      <c r="G1049" s="254"/>
      <c r="H1049" s="254"/>
      <c r="I1049" s="254"/>
      <c r="J1049" s="254"/>
      <c r="K1049" s="254"/>
      <c r="L1049" s="254"/>
      <c r="M1049" s="18"/>
      <c r="N1049" s="18"/>
      <c r="O1049" s="89"/>
      <c r="P1049" s="19"/>
      <c r="Q1049" s="17"/>
      <c r="R1049" s="19"/>
      <c r="S1049" s="17"/>
      <c r="T1049" s="17"/>
      <c r="U1049" s="17"/>
      <c r="V1049" s="19"/>
      <c r="W1049" s="17"/>
      <c r="X1049" s="17"/>
      <c r="Y1049" s="17"/>
      <c r="Z1049" s="17"/>
      <c r="AA1049" s="17"/>
      <c r="AB1049" s="244"/>
      <c r="AC1049" s="19"/>
      <c r="AD1049" s="17"/>
      <c r="AE1049" s="17"/>
      <c r="AF1049" s="17"/>
      <c r="AG1049" s="255">
        <v>10</v>
      </c>
      <c r="AH1049" s="16">
        <v>10093221</v>
      </c>
      <c r="AI1049" s="239" t="s">
        <v>1298</v>
      </c>
      <c r="AJ1049" s="226" t="s">
        <v>7</v>
      </c>
    </row>
    <row r="1050" ht="13.5" customHeight="1" spans="1:36">
      <c r="A1050" s="221"/>
      <c r="B1050" s="250"/>
      <c r="C1050" s="18" t="s">
        <v>191</v>
      </c>
      <c r="D1050" s="223"/>
      <c r="E1050" s="228" t="s">
        <v>192</v>
      </c>
      <c r="F1050" s="228"/>
      <c r="G1050" s="228" t="s">
        <v>193</v>
      </c>
      <c r="H1050" s="228"/>
      <c r="I1050" s="228"/>
      <c r="J1050" s="228" t="s">
        <v>194</v>
      </c>
      <c r="K1050" s="220"/>
      <c r="L1050" s="17"/>
      <c r="M1050" s="239"/>
      <c r="N1050" s="17"/>
      <c r="O1050" s="17">
        <v>3</v>
      </c>
      <c r="P1050" s="17"/>
      <c r="Q1050" s="17"/>
      <c r="R1050" s="17"/>
      <c r="S1050" s="17"/>
      <c r="T1050" s="17"/>
      <c r="U1050" s="17"/>
      <c r="V1050" s="17"/>
      <c r="W1050" s="17"/>
      <c r="X1050" s="17" t="s">
        <v>58</v>
      </c>
      <c r="Y1050" s="17"/>
      <c r="Z1050" s="17"/>
      <c r="AA1050" s="17" t="s">
        <v>1218</v>
      </c>
      <c r="AB1050" s="243" t="s">
        <v>1219</v>
      </c>
      <c r="AC1050" s="19"/>
      <c r="AD1050" s="17" t="s">
        <v>1220</v>
      </c>
      <c r="AE1050" s="17" t="s">
        <v>1221</v>
      </c>
      <c r="AF1050" s="17"/>
      <c r="AG1050" s="91">
        <v>2</v>
      </c>
      <c r="AH1050" s="247"/>
      <c r="AI1050" s="239" t="s">
        <v>1299</v>
      </c>
      <c r="AJ1050" s="226" t="s">
        <v>7</v>
      </c>
    </row>
    <row r="1051" ht="13.5" customHeight="1" spans="1:36">
      <c r="A1051" s="221"/>
      <c r="B1051" s="250"/>
      <c r="C1051" s="89"/>
      <c r="D1051" s="223"/>
      <c r="E1051" s="231"/>
      <c r="F1051" s="231"/>
      <c r="G1051" s="231"/>
      <c r="H1051" s="231"/>
      <c r="I1051" s="231"/>
      <c r="J1051" s="231"/>
      <c r="K1051" s="220"/>
      <c r="L1051" s="17"/>
      <c r="M1051" s="239"/>
      <c r="N1051" s="17"/>
      <c r="O1051" s="17"/>
      <c r="P1051" s="17"/>
      <c r="Q1051" s="17"/>
      <c r="R1051" s="17"/>
      <c r="S1051" s="17"/>
      <c r="T1051" s="17"/>
      <c r="U1051" s="17"/>
      <c r="V1051" s="17"/>
      <c r="W1051" s="17"/>
      <c r="X1051" s="17"/>
      <c r="Y1051" s="17"/>
      <c r="Z1051" s="17"/>
      <c r="AA1051" s="17"/>
      <c r="AB1051" s="244"/>
      <c r="AC1051" s="19"/>
      <c r="AD1051" s="17"/>
      <c r="AE1051" s="17"/>
      <c r="AF1051" s="17"/>
      <c r="AG1051" s="91">
        <v>5</v>
      </c>
      <c r="AH1051" s="247">
        <v>10035086</v>
      </c>
      <c r="AI1051" s="239" t="s">
        <v>1300</v>
      </c>
      <c r="AJ1051" s="226" t="s">
        <v>7</v>
      </c>
    </row>
    <row r="1052" ht="13.5" customHeight="1" spans="1:36">
      <c r="A1052" s="221"/>
      <c r="B1052" s="250"/>
      <c r="C1052" s="89"/>
      <c r="D1052" s="223"/>
      <c r="E1052" s="233"/>
      <c r="F1052" s="233"/>
      <c r="G1052" s="233"/>
      <c r="H1052" s="233"/>
      <c r="I1052" s="233"/>
      <c r="J1052" s="233"/>
      <c r="K1052" s="220"/>
      <c r="L1052" s="17"/>
      <c r="M1052" s="239"/>
      <c r="N1052" s="17"/>
      <c r="O1052" s="17"/>
      <c r="P1052" s="17"/>
      <c r="Q1052" s="17"/>
      <c r="R1052" s="17"/>
      <c r="S1052" s="17"/>
      <c r="T1052" s="17"/>
      <c r="U1052" s="17"/>
      <c r="V1052" s="17"/>
      <c r="W1052" s="17"/>
      <c r="X1052" s="17"/>
      <c r="Y1052" s="17"/>
      <c r="Z1052" s="17"/>
      <c r="AA1052" s="17"/>
      <c r="AB1052" s="244"/>
      <c r="AC1052" s="19"/>
      <c r="AD1052" s="17"/>
      <c r="AE1052" s="17"/>
      <c r="AF1052" s="17"/>
      <c r="AG1052" s="91">
        <v>10</v>
      </c>
      <c r="AH1052" s="247">
        <v>10035042</v>
      </c>
      <c r="AI1052" s="239" t="s">
        <v>1301</v>
      </c>
      <c r="AJ1052" s="226" t="s">
        <v>7</v>
      </c>
    </row>
    <row r="1053" ht="13.5" customHeight="1" spans="1:36">
      <c r="A1053" s="221"/>
      <c r="B1053" s="250"/>
      <c r="C1053" s="89"/>
      <c r="D1053" s="223"/>
      <c r="E1053" s="228" t="s">
        <v>192</v>
      </c>
      <c r="F1053" s="228"/>
      <c r="G1053" s="228" t="s">
        <v>193</v>
      </c>
      <c r="H1053" s="228"/>
      <c r="I1053" s="228"/>
      <c r="J1053" s="228" t="s">
        <v>198</v>
      </c>
      <c r="K1053" s="220"/>
      <c r="L1053" s="17"/>
      <c r="M1053" s="239"/>
      <c r="N1053" s="17"/>
      <c r="O1053" s="17"/>
      <c r="P1053" s="17"/>
      <c r="Q1053" s="17"/>
      <c r="R1053" s="17"/>
      <c r="S1053" s="17"/>
      <c r="T1053" s="17"/>
      <c r="U1053" s="17"/>
      <c r="V1053" s="17"/>
      <c r="W1053" s="17"/>
      <c r="X1053" s="18" t="s">
        <v>58</v>
      </c>
      <c r="Y1053" s="17"/>
      <c r="Z1053" s="17"/>
      <c r="AA1053" s="18" t="s">
        <v>1218</v>
      </c>
      <c r="AB1053" s="256" t="s">
        <v>1219</v>
      </c>
      <c r="AC1053" s="19"/>
      <c r="AD1053" s="18" t="s">
        <v>1220</v>
      </c>
      <c r="AE1053" s="18" t="s">
        <v>1221</v>
      </c>
      <c r="AF1053" s="17"/>
      <c r="AG1053" s="91">
        <v>2</v>
      </c>
      <c r="AH1053" s="247"/>
      <c r="AI1053" s="239" t="s">
        <v>1302</v>
      </c>
      <c r="AJ1053" s="226" t="s">
        <v>7</v>
      </c>
    </row>
    <row r="1054" ht="13.5" customHeight="1" spans="1:36">
      <c r="A1054" s="221"/>
      <c r="B1054" s="250"/>
      <c r="C1054" s="89"/>
      <c r="D1054" s="223"/>
      <c r="E1054" s="231"/>
      <c r="F1054" s="231"/>
      <c r="G1054" s="231"/>
      <c r="H1054" s="231"/>
      <c r="I1054" s="231"/>
      <c r="J1054" s="231"/>
      <c r="K1054" s="220"/>
      <c r="L1054" s="17"/>
      <c r="M1054" s="239"/>
      <c r="N1054" s="17"/>
      <c r="O1054" s="17"/>
      <c r="P1054" s="17"/>
      <c r="Q1054" s="17"/>
      <c r="R1054" s="17"/>
      <c r="S1054" s="17"/>
      <c r="T1054" s="17"/>
      <c r="U1054" s="17"/>
      <c r="V1054" s="17"/>
      <c r="W1054" s="17"/>
      <c r="X1054" s="89"/>
      <c r="Y1054" s="17"/>
      <c r="Z1054" s="17"/>
      <c r="AA1054" s="89"/>
      <c r="AB1054" s="257"/>
      <c r="AC1054" s="19"/>
      <c r="AD1054" s="89"/>
      <c r="AE1054" s="89"/>
      <c r="AF1054" s="17"/>
      <c r="AG1054" s="91">
        <v>5</v>
      </c>
      <c r="AH1054" s="247">
        <v>10038073</v>
      </c>
      <c r="AI1054" s="239" t="s">
        <v>1303</v>
      </c>
      <c r="AJ1054" s="226" t="s">
        <v>7</v>
      </c>
    </row>
    <row r="1055" ht="13.5" customHeight="1" spans="1:36">
      <c r="A1055" s="221"/>
      <c r="B1055" s="250"/>
      <c r="C1055" s="89"/>
      <c r="D1055" s="223"/>
      <c r="E1055" s="233"/>
      <c r="F1055" s="233"/>
      <c r="G1055" s="233"/>
      <c r="H1055" s="233"/>
      <c r="I1055" s="233"/>
      <c r="J1055" s="233"/>
      <c r="K1055" s="220"/>
      <c r="L1055" s="17"/>
      <c r="M1055" s="239"/>
      <c r="N1055" s="17"/>
      <c r="O1055" s="17"/>
      <c r="P1055" s="17"/>
      <c r="Q1055" s="17"/>
      <c r="R1055" s="17"/>
      <c r="S1055" s="17"/>
      <c r="T1055" s="17"/>
      <c r="U1055" s="17"/>
      <c r="V1055" s="17"/>
      <c r="W1055" s="17"/>
      <c r="X1055" s="95"/>
      <c r="Y1055" s="17"/>
      <c r="Z1055" s="17"/>
      <c r="AA1055" s="95"/>
      <c r="AB1055" s="258"/>
      <c r="AC1055" s="19"/>
      <c r="AD1055" s="95"/>
      <c r="AE1055" s="95"/>
      <c r="AF1055" s="17"/>
      <c r="AG1055" s="91">
        <v>10</v>
      </c>
      <c r="AH1055" s="247">
        <v>10032192</v>
      </c>
      <c r="AI1055" s="239" t="s">
        <v>1304</v>
      </c>
      <c r="AJ1055" s="226" t="s">
        <v>7</v>
      </c>
    </row>
    <row r="1056" ht="13.5" customHeight="1" spans="1:36">
      <c r="A1056" s="221"/>
      <c r="B1056" s="250"/>
      <c r="C1056" s="89"/>
      <c r="D1056" s="223"/>
      <c r="E1056" s="228" t="s">
        <v>192</v>
      </c>
      <c r="F1056" s="228"/>
      <c r="G1056" s="228" t="s">
        <v>202</v>
      </c>
      <c r="H1056" s="228"/>
      <c r="I1056" s="228"/>
      <c r="J1056" s="228" t="s">
        <v>194</v>
      </c>
      <c r="K1056" s="220"/>
      <c r="L1056" s="17"/>
      <c r="M1056" s="239"/>
      <c r="N1056" s="17"/>
      <c r="O1056" s="17"/>
      <c r="P1056" s="17"/>
      <c r="Q1056" s="17"/>
      <c r="R1056" s="17"/>
      <c r="S1056" s="17"/>
      <c r="T1056" s="17"/>
      <c r="U1056" s="17"/>
      <c r="V1056" s="17"/>
      <c r="W1056" s="17"/>
      <c r="X1056" s="18" t="s">
        <v>58</v>
      </c>
      <c r="Y1056" s="17"/>
      <c r="Z1056" s="17"/>
      <c r="AA1056" s="18" t="s">
        <v>1218</v>
      </c>
      <c r="AB1056" s="256" t="s">
        <v>1219</v>
      </c>
      <c r="AC1056" s="19"/>
      <c r="AD1056" s="18" t="s">
        <v>1220</v>
      </c>
      <c r="AE1056" s="18" t="s">
        <v>1221</v>
      </c>
      <c r="AF1056" s="17"/>
      <c r="AG1056" s="91">
        <v>2</v>
      </c>
      <c r="AH1056" s="247"/>
      <c r="AI1056" s="239" t="s">
        <v>1305</v>
      </c>
      <c r="AJ1056" s="226" t="s">
        <v>7</v>
      </c>
    </row>
    <row r="1057" ht="13.5" customHeight="1" spans="1:36">
      <c r="A1057" s="221"/>
      <c r="B1057" s="250"/>
      <c r="C1057" s="89"/>
      <c r="D1057" s="223"/>
      <c r="E1057" s="231"/>
      <c r="F1057" s="231"/>
      <c r="G1057" s="231"/>
      <c r="H1057" s="231"/>
      <c r="I1057" s="231"/>
      <c r="J1057" s="231"/>
      <c r="K1057" s="220"/>
      <c r="L1057" s="17"/>
      <c r="M1057" s="239"/>
      <c r="N1057" s="17"/>
      <c r="O1057" s="17"/>
      <c r="P1057" s="17"/>
      <c r="Q1057" s="17"/>
      <c r="R1057" s="17"/>
      <c r="S1057" s="17"/>
      <c r="T1057" s="17"/>
      <c r="U1057" s="17"/>
      <c r="V1057" s="17"/>
      <c r="W1057" s="17"/>
      <c r="X1057" s="89"/>
      <c r="Y1057" s="17"/>
      <c r="Z1057" s="17"/>
      <c r="AA1057" s="89"/>
      <c r="AB1057" s="257"/>
      <c r="AC1057" s="19"/>
      <c r="AD1057" s="89"/>
      <c r="AE1057" s="89"/>
      <c r="AF1057" s="17"/>
      <c r="AG1057" s="91">
        <v>5</v>
      </c>
      <c r="AH1057" s="247"/>
      <c r="AI1057" s="239" t="s">
        <v>1306</v>
      </c>
      <c r="AJ1057" s="226" t="s">
        <v>7</v>
      </c>
    </row>
    <row r="1058" ht="13.5" customHeight="1" spans="1:36">
      <c r="A1058" s="221"/>
      <c r="B1058" s="250"/>
      <c r="C1058" s="89"/>
      <c r="D1058" s="223"/>
      <c r="E1058" s="233"/>
      <c r="F1058" s="233"/>
      <c r="G1058" s="233"/>
      <c r="H1058" s="233"/>
      <c r="I1058" s="233"/>
      <c r="J1058" s="233"/>
      <c r="K1058" s="220"/>
      <c r="L1058" s="17"/>
      <c r="M1058" s="239"/>
      <c r="N1058" s="17"/>
      <c r="O1058" s="17"/>
      <c r="P1058" s="17"/>
      <c r="Q1058" s="17"/>
      <c r="R1058" s="17"/>
      <c r="S1058" s="17"/>
      <c r="T1058" s="17"/>
      <c r="U1058" s="17"/>
      <c r="V1058" s="17"/>
      <c r="W1058" s="17"/>
      <c r="X1058" s="95"/>
      <c r="Y1058" s="17"/>
      <c r="Z1058" s="17"/>
      <c r="AA1058" s="95"/>
      <c r="AB1058" s="258"/>
      <c r="AC1058" s="19"/>
      <c r="AD1058" s="95"/>
      <c r="AE1058" s="95"/>
      <c r="AF1058" s="17"/>
      <c r="AG1058" s="91">
        <v>10</v>
      </c>
      <c r="AH1058" s="247"/>
      <c r="AI1058" s="239" t="s">
        <v>1307</v>
      </c>
      <c r="AJ1058" s="226" t="s">
        <v>7</v>
      </c>
    </row>
    <row r="1059" ht="13.5" customHeight="1" spans="1:36">
      <c r="A1059" s="221"/>
      <c r="B1059" s="250"/>
      <c r="C1059" s="89"/>
      <c r="D1059" s="223"/>
      <c r="E1059" s="228" t="s">
        <v>192</v>
      </c>
      <c r="F1059" s="228"/>
      <c r="G1059" s="228" t="s">
        <v>202</v>
      </c>
      <c r="H1059" s="228"/>
      <c r="I1059" s="228"/>
      <c r="J1059" s="228" t="s">
        <v>198</v>
      </c>
      <c r="K1059" s="220"/>
      <c r="L1059" s="17"/>
      <c r="M1059" s="239"/>
      <c r="N1059" s="17"/>
      <c r="O1059" s="17"/>
      <c r="P1059" s="17"/>
      <c r="Q1059" s="17"/>
      <c r="R1059" s="17"/>
      <c r="S1059" s="17"/>
      <c r="T1059" s="17"/>
      <c r="U1059" s="17"/>
      <c r="V1059" s="17"/>
      <c r="W1059" s="17"/>
      <c r="X1059" s="18" t="s">
        <v>58</v>
      </c>
      <c r="Y1059" s="17"/>
      <c r="Z1059" s="17"/>
      <c r="AA1059" s="18" t="s">
        <v>1218</v>
      </c>
      <c r="AB1059" s="256" t="s">
        <v>1219</v>
      </c>
      <c r="AC1059" s="19"/>
      <c r="AD1059" s="18" t="s">
        <v>1220</v>
      </c>
      <c r="AE1059" s="18" t="s">
        <v>1221</v>
      </c>
      <c r="AF1059" s="17"/>
      <c r="AG1059" s="91">
        <v>2</v>
      </c>
      <c r="AH1059" s="247"/>
      <c r="AI1059" s="239" t="s">
        <v>1308</v>
      </c>
      <c r="AJ1059" s="226" t="s">
        <v>7</v>
      </c>
    </row>
    <row r="1060" ht="13.5" customHeight="1" spans="1:36">
      <c r="A1060" s="221"/>
      <c r="B1060" s="250"/>
      <c r="C1060" s="89"/>
      <c r="D1060" s="223"/>
      <c r="E1060" s="231"/>
      <c r="F1060" s="231"/>
      <c r="G1060" s="231"/>
      <c r="H1060" s="231"/>
      <c r="I1060" s="231"/>
      <c r="J1060" s="231"/>
      <c r="K1060" s="220"/>
      <c r="L1060" s="17"/>
      <c r="M1060" s="239"/>
      <c r="N1060" s="17"/>
      <c r="O1060" s="17"/>
      <c r="P1060" s="17"/>
      <c r="Q1060" s="17"/>
      <c r="R1060" s="17"/>
      <c r="S1060" s="17"/>
      <c r="T1060" s="17"/>
      <c r="U1060" s="17"/>
      <c r="V1060" s="17"/>
      <c r="W1060" s="17"/>
      <c r="X1060" s="89"/>
      <c r="Y1060" s="17"/>
      <c r="Z1060" s="17"/>
      <c r="AA1060" s="89"/>
      <c r="AB1060" s="257"/>
      <c r="AC1060" s="19"/>
      <c r="AD1060" s="89"/>
      <c r="AE1060" s="89"/>
      <c r="AF1060" s="17"/>
      <c r="AG1060" s="91">
        <v>5</v>
      </c>
      <c r="AH1060" s="247"/>
      <c r="AI1060" s="239" t="s">
        <v>1309</v>
      </c>
      <c r="AJ1060" s="226" t="s">
        <v>7</v>
      </c>
    </row>
    <row r="1061" ht="13.5" customHeight="1" spans="1:36">
      <c r="A1061" s="221"/>
      <c r="B1061" s="250"/>
      <c r="C1061" s="89"/>
      <c r="D1061" s="223"/>
      <c r="E1061" s="233"/>
      <c r="F1061" s="233"/>
      <c r="G1061" s="233"/>
      <c r="H1061" s="233"/>
      <c r="I1061" s="233"/>
      <c r="J1061" s="233"/>
      <c r="K1061" s="220"/>
      <c r="L1061" s="17"/>
      <c r="M1061" s="239"/>
      <c r="N1061" s="17"/>
      <c r="O1061" s="17"/>
      <c r="P1061" s="17"/>
      <c r="Q1061" s="17"/>
      <c r="R1061" s="17"/>
      <c r="S1061" s="17"/>
      <c r="T1061" s="17"/>
      <c r="U1061" s="17"/>
      <c r="V1061" s="17"/>
      <c r="W1061" s="17"/>
      <c r="X1061" s="95"/>
      <c r="Y1061" s="17"/>
      <c r="Z1061" s="17"/>
      <c r="AA1061" s="95"/>
      <c r="AB1061" s="258"/>
      <c r="AC1061" s="19"/>
      <c r="AD1061" s="95"/>
      <c r="AE1061" s="95"/>
      <c r="AF1061" s="17"/>
      <c r="AG1061" s="91">
        <v>10</v>
      </c>
      <c r="AH1061" s="247"/>
      <c r="AI1061" s="239" t="s">
        <v>1310</v>
      </c>
      <c r="AJ1061" s="226" t="s">
        <v>7</v>
      </c>
    </row>
    <row r="1062" ht="13.5" customHeight="1" spans="1:36">
      <c r="A1062" s="221"/>
      <c r="B1062" s="250"/>
      <c r="C1062" s="89"/>
      <c r="D1062" s="223"/>
      <c r="E1062" s="228" t="s">
        <v>192</v>
      </c>
      <c r="F1062" s="228"/>
      <c r="G1062" s="228" t="s">
        <v>193</v>
      </c>
      <c r="H1062" s="228"/>
      <c r="I1062" s="228"/>
      <c r="J1062" s="228" t="s">
        <v>194</v>
      </c>
      <c r="K1062" s="220"/>
      <c r="L1062" s="17"/>
      <c r="M1062" s="239"/>
      <c r="N1062" s="17"/>
      <c r="O1062" s="17">
        <v>4</v>
      </c>
      <c r="P1062" s="17"/>
      <c r="Q1062" s="17"/>
      <c r="R1062" s="17"/>
      <c r="S1062" s="17"/>
      <c r="T1062" s="17"/>
      <c r="U1062" s="17"/>
      <c r="V1062" s="17"/>
      <c r="W1062" s="17"/>
      <c r="X1062" s="18" t="s">
        <v>58</v>
      </c>
      <c r="Y1062" s="17"/>
      <c r="Z1062" s="17"/>
      <c r="AA1062" s="18" t="s">
        <v>541</v>
      </c>
      <c r="AB1062" s="256" t="s">
        <v>1219</v>
      </c>
      <c r="AC1062" s="19"/>
      <c r="AD1062" s="18" t="s">
        <v>1220</v>
      </c>
      <c r="AE1062" s="18" t="s">
        <v>1221</v>
      </c>
      <c r="AF1062" s="17"/>
      <c r="AG1062" s="91">
        <v>2</v>
      </c>
      <c r="AH1062" s="247">
        <v>10032040</v>
      </c>
      <c r="AI1062" s="239" t="s">
        <v>1311</v>
      </c>
      <c r="AJ1062" s="226" t="s">
        <v>7</v>
      </c>
    </row>
    <row r="1063" ht="13.5" customHeight="1" spans="1:36">
      <c r="A1063" s="221"/>
      <c r="B1063" s="250"/>
      <c r="C1063" s="89"/>
      <c r="D1063" s="223"/>
      <c r="E1063" s="231"/>
      <c r="F1063" s="231"/>
      <c r="G1063" s="231"/>
      <c r="H1063" s="231"/>
      <c r="I1063" s="231"/>
      <c r="J1063" s="231"/>
      <c r="K1063" s="220"/>
      <c r="L1063" s="17"/>
      <c r="M1063" s="239"/>
      <c r="N1063" s="17"/>
      <c r="O1063" s="17"/>
      <c r="P1063" s="17"/>
      <c r="Q1063" s="17"/>
      <c r="R1063" s="17"/>
      <c r="S1063" s="17"/>
      <c r="T1063" s="17"/>
      <c r="U1063" s="17"/>
      <c r="V1063" s="17"/>
      <c r="W1063" s="17"/>
      <c r="X1063" s="89"/>
      <c r="Y1063" s="17"/>
      <c r="Z1063" s="17"/>
      <c r="AA1063" s="89"/>
      <c r="AB1063" s="257"/>
      <c r="AC1063" s="19"/>
      <c r="AD1063" s="89"/>
      <c r="AE1063" s="89"/>
      <c r="AF1063" s="17"/>
      <c r="AG1063" s="91">
        <v>5</v>
      </c>
      <c r="AH1063" s="247">
        <v>10032041</v>
      </c>
      <c r="AI1063" s="239" t="s">
        <v>1312</v>
      </c>
      <c r="AJ1063" s="226" t="s">
        <v>7</v>
      </c>
    </row>
    <row r="1064" ht="13.5" customHeight="1" spans="1:36">
      <c r="A1064" s="221"/>
      <c r="B1064" s="250"/>
      <c r="C1064" s="89"/>
      <c r="D1064" s="223"/>
      <c r="E1064" s="233"/>
      <c r="F1064" s="233"/>
      <c r="G1064" s="233"/>
      <c r="H1064" s="233"/>
      <c r="I1064" s="233"/>
      <c r="J1064" s="233"/>
      <c r="K1064" s="220"/>
      <c r="L1064" s="17"/>
      <c r="M1064" s="239"/>
      <c r="N1064" s="17"/>
      <c r="O1064" s="17"/>
      <c r="P1064" s="17"/>
      <c r="Q1064" s="17"/>
      <c r="R1064" s="17"/>
      <c r="S1064" s="17"/>
      <c r="T1064" s="17"/>
      <c r="U1064" s="17"/>
      <c r="V1064" s="17"/>
      <c r="W1064" s="17"/>
      <c r="X1064" s="95"/>
      <c r="Y1064" s="17"/>
      <c r="Z1064" s="17"/>
      <c r="AA1064" s="95"/>
      <c r="AB1064" s="258"/>
      <c r="AC1064" s="19"/>
      <c r="AD1064" s="95"/>
      <c r="AE1064" s="95"/>
      <c r="AF1064" s="17"/>
      <c r="AG1064" s="91">
        <v>10</v>
      </c>
      <c r="AH1064" s="247">
        <v>10032042</v>
      </c>
      <c r="AI1064" s="239" t="s">
        <v>1313</v>
      </c>
      <c r="AJ1064" s="226" t="s">
        <v>7</v>
      </c>
    </row>
    <row r="1065" ht="13.5" customHeight="1" spans="1:36">
      <c r="A1065" s="221"/>
      <c r="B1065" s="250"/>
      <c r="C1065" s="89"/>
      <c r="D1065" s="223"/>
      <c r="E1065" s="228" t="s">
        <v>192</v>
      </c>
      <c r="F1065" s="228"/>
      <c r="G1065" s="228" t="s">
        <v>193</v>
      </c>
      <c r="H1065" s="228"/>
      <c r="I1065" s="228"/>
      <c r="J1065" s="228" t="s">
        <v>198</v>
      </c>
      <c r="K1065" s="220"/>
      <c r="L1065" s="17"/>
      <c r="M1065" s="239"/>
      <c r="N1065" s="17"/>
      <c r="O1065" s="17"/>
      <c r="P1065" s="17"/>
      <c r="Q1065" s="17"/>
      <c r="R1065" s="17"/>
      <c r="S1065" s="17"/>
      <c r="T1065" s="17"/>
      <c r="U1065" s="17"/>
      <c r="V1065" s="17"/>
      <c r="W1065" s="17"/>
      <c r="X1065" s="18" t="s">
        <v>58</v>
      </c>
      <c r="Y1065" s="17"/>
      <c r="Z1065" s="17"/>
      <c r="AA1065" s="18" t="s">
        <v>541</v>
      </c>
      <c r="AB1065" s="256" t="s">
        <v>1219</v>
      </c>
      <c r="AC1065" s="19"/>
      <c r="AD1065" s="18" t="s">
        <v>1220</v>
      </c>
      <c r="AE1065" s="18" t="s">
        <v>1221</v>
      </c>
      <c r="AF1065" s="17"/>
      <c r="AG1065" s="91">
        <v>2</v>
      </c>
      <c r="AH1065" s="247"/>
      <c r="AI1065" s="239" t="s">
        <v>1314</v>
      </c>
      <c r="AJ1065" s="226" t="s">
        <v>7</v>
      </c>
    </row>
    <row r="1066" ht="13.5" customHeight="1" spans="1:36">
      <c r="A1066" s="221"/>
      <c r="B1066" s="250"/>
      <c r="C1066" s="89"/>
      <c r="D1066" s="223"/>
      <c r="E1066" s="231"/>
      <c r="F1066" s="231"/>
      <c r="G1066" s="231"/>
      <c r="H1066" s="231"/>
      <c r="I1066" s="231"/>
      <c r="J1066" s="231"/>
      <c r="K1066" s="220"/>
      <c r="L1066" s="17"/>
      <c r="M1066" s="239"/>
      <c r="N1066" s="17"/>
      <c r="O1066" s="17"/>
      <c r="P1066" s="17"/>
      <c r="Q1066" s="17"/>
      <c r="R1066" s="17"/>
      <c r="S1066" s="17"/>
      <c r="T1066" s="17"/>
      <c r="U1066" s="17"/>
      <c r="V1066" s="17"/>
      <c r="W1066" s="17"/>
      <c r="X1066" s="89"/>
      <c r="Y1066" s="17"/>
      <c r="Z1066" s="17"/>
      <c r="AA1066" s="89"/>
      <c r="AB1066" s="257"/>
      <c r="AC1066" s="19"/>
      <c r="AD1066" s="89"/>
      <c r="AE1066" s="89"/>
      <c r="AF1066" s="17"/>
      <c r="AG1066" s="91">
        <v>5</v>
      </c>
      <c r="AH1066" s="247">
        <v>10038075</v>
      </c>
      <c r="AI1066" s="239" t="s">
        <v>1315</v>
      </c>
      <c r="AJ1066" s="226" t="s">
        <v>7</v>
      </c>
    </row>
    <row r="1067" ht="13.5" customHeight="1" spans="1:36">
      <c r="A1067" s="221"/>
      <c r="B1067" s="250"/>
      <c r="C1067" s="89"/>
      <c r="D1067" s="223"/>
      <c r="E1067" s="233"/>
      <c r="F1067" s="233"/>
      <c r="G1067" s="233"/>
      <c r="H1067" s="233"/>
      <c r="I1067" s="233"/>
      <c r="J1067" s="233"/>
      <c r="K1067" s="220"/>
      <c r="L1067" s="17"/>
      <c r="M1067" s="239"/>
      <c r="N1067" s="17"/>
      <c r="O1067" s="17"/>
      <c r="P1067" s="17"/>
      <c r="Q1067" s="17"/>
      <c r="R1067" s="17"/>
      <c r="S1067" s="17"/>
      <c r="T1067" s="17"/>
      <c r="U1067" s="17"/>
      <c r="V1067" s="17"/>
      <c r="W1067" s="17"/>
      <c r="X1067" s="95"/>
      <c r="Y1067" s="17"/>
      <c r="Z1067" s="17"/>
      <c r="AA1067" s="95"/>
      <c r="AB1067" s="258"/>
      <c r="AC1067" s="19"/>
      <c r="AD1067" s="95"/>
      <c r="AE1067" s="95"/>
      <c r="AF1067" s="17"/>
      <c r="AG1067" s="91">
        <v>10</v>
      </c>
      <c r="AH1067" s="247">
        <v>10032191</v>
      </c>
      <c r="AI1067" s="239" t="s">
        <v>1316</v>
      </c>
      <c r="AJ1067" s="226" t="s">
        <v>7</v>
      </c>
    </row>
    <row r="1068" ht="13.5" customHeight="1" spans="1:36">
      <c r="A1068" s="221"/>
      <c r="B1068" s="250"/>
      <c r="C1068" s="89"/>
      <c r="D1068" s="223"/>
      <c r="E1068" s="228" t="s">
        <v>192</v>
      </c>
      <c r="F1068" s="228"/>
      <c r="G1068" s="228" t="s">
        <v>202</v>
      </c>
      <c r="H1068" s="228"/>
      <c r="I1068" s="228"/>
      <c r="J1068" s="228" t="s">
        <v>194</v>
      </c>
      <c r="K1068" s="220"/>
      <c r="L1068" s="17"/>
      <c r="M1068" s="239"/>
      <c r="N1068" s="17"/>
      <c r="O1068" s="17"/>
      <c r="P1068" s="17"/>
      <c r="Q1068" s="17"/>
      <c r="R1068" s="17"/>
      <c r="S1068" s="17"/>
      <c r="T1068" s="17"/>
      <c r="U1068" s="17"/>
      <c r="V1068" s="17"/>
      <c r="W1068" s="17"/>
      <c r="X1068" s="18" t="s">
        <v>58</v>
      </c>
      <c r="Y1068" s="17"/>
      <c r="Z1068" s="17"/>
      <c r="AA1068" s="18" t="s">
        <v>541</v>
      </c>
      <c r="AB1068" s="256" t="s">
        <v>1219</v>
      </c>
      <c r="AC1068" s="19"/>
      <c r="AD1068" s="18" t="s">
        <v>1220</v>
      </c>
      <c r="AE1068" s="18" t="s">
        <v>1221</v>
      </c>
      <c r="AF1068" s="17"/>
      <c r="AG1068" s="91">
        <v>2</v>
      </c>
      <c r="AH1068" s="247">
        <v>10032060</v>
      </c>
      <c r="AI1068" s="239" t="s">
        <v>1317</v>
      </c>
      <c r="AJ1068" s="226" t="s">
        <v>7</v>
      </c>
    </row>
    <row r="1069" ht="13.5" customHeight="1" spans="1:36">
      <c r="A1069" s="221"/>
      <c r="B1069" s="250"/>
      <c r="C1069" s="89"/>
      <c r="D1069" s="223"/>
      <c r="E1069" s="231"/>
      <c r="F1069" s="231"/>
      <c r="G1069" s="231"/>
      <c r="H1069" s="231"/>
      <c r="I1069" s="231"/>
      <c r="J1069" s="231"/>
      <c r="K1069" s="220"/>
      <c r="L1069" s="17"/>
      <c r="M1069" s="239"/>
      <c r="N1069" s="17"/>
      <c r="O1069" s="17"/>
      <c r="P1069" s="17"/>
      <c r="Q1069" s="17"/>
      <c r="R1069" s="17"/>
      <c r="S1069" s="17"/>
      <c r="T1069" s="17"/>
      <c r="U1069" s="17"/>
      <c r="V1069" s="17"/>
      <c r="W1069" s="17"/>
      <c r="X1069" s="89"/>
      <c r="Y1069" s="17"/>
      <c r="Z1069" s="17"/>
      <c r="AA1069" s="89"/>
      <c r="AB1069" s="257"/>
      <c r="AC1069" s="19"/>
      <c r="AD1069" s="89"/>
      <c r="AE1069" s="89"/>
      <c r="AF1069" s="17"/>
      <c r="AG1069" s="91">
        <v>5</v>
      </c>
      <c r="AH1069" s="247">
        <v>10032971</v>
      </c>
      <c r="AI1069" s="239" t="s">
        <v>1318</v>
      </c>
      <c r="AJ1069" s="226" t="s">
        <v>7</v>
      </c>
    </row>
    <row r="1070" ht="13.5" customHeight="1" spans="1:36">
      <c r="A1070" s="221"/>
      <c r="B1070" s="250"/>
      <c r="C1070" s="89"/>
      <c r="D1070" s="223"/>
      <c r="E1070" s="233"/>
      <c r="F1070" s="233"/>
      <c r="G1070" s="233"/>
      <c r="H1070" s="233"/>
      <c r="I1070" s="233"/>
      <c r="J1070" s="233"/>
      <c r="K1070" s="220"/>
      <c r="L1070" s="17"/>
      <c r="M1070" s="239"/>
      <c r="N1070" s="17"/>
      <c r="O1070" s="17"/>
      <c r="P1070" s="17"/>
      <c r="Q1070" s="17"/>
      <c r="R1070" s="17"/>
      <c r="S1070" s="17"/>
      <c r="T1070" s="17"/>
      <c r="U1070" s="17"/>
      <c r="V1070" s="17"/>
      <c r="W1070" s="17"/>
      <c r="X1070" s="95"/>
      <c r="Y1070" s="17"/>
      <c r="Z1070" s="17"/>
      <c r="AA1070" s="95"/>
      <c r="AB1070" s="258"/>
      <c r="AC1070" s="19"/>
      <c r="AD1070" s="95"/>
      <c r="AE1070" s="95"/>
      <c r="AF1070" s="17"/>
      <c r="AG1070" s="91">
        <v>10</v>
      </c>
      <c r="AH1070" s="247"/>
      <c r="AI1070" s="239" t="s">
        <v>1319</v>
      </c>
      <c r="AJ1070" s="226" t="s">
        <v>7</v>
      </c>
    </row>
    <row r="1071" ht="13.5" customHeight="1" spans="1:36">
      <c r="A1071" s="221"/>
      <c r="B1071" s="250"/>
      <c r="C1071" s="89"/>
      <c r="D1071" s="223"/>
      <c r="E1071" s="228" t="s">
        <v>192</v>
      </c>
      <c r="F1071" s="228"/>
      <c r="G1071" s="228" t="s">
        <v>202</v>
      </c>
      <c r="H1071" s="228"/>
      <c r="I1071" s="228"/>
      <c r="J1071" s="228" t="s">
        <v>198</v>
      </c>
      <c r="K1071" s="220"/>
      <c r="L1071" s="17"/>
      <c r="M1071" s="239"/>
      <c r="N1071" s="17"/>
      <c r="O1071" s="17"/>
      <c r="P1071" s="17"/>
      <c r="Q1071" s="17"/>
      <c r="R1071" s="17"/>
      <c r="S1071" s="17"/>
      <c r="T1071" s="17"/>
      <c r="U1071" s="17"/>
      <c r="V1071" s="17"/>
      <c r="W1071" s="17"/>
      <c r="X1071" s="18" t="s">
        <v>58</v>
      </c>
      <c r="Y1071" s="17"/>
      <c r="Z1071" s="17"/>
      <c r="AA1071" s="18" t="s">
        <v>541</v>
      </c>
      <c r="AB1071" s="256" t="s">
        <v>1219</v>
      </c>
      <c r="AC1071" s="19"/>
      <c r="AD1071" s="18" t="s">
        <v>1220</v>
      </c>
      <c r="AE1071" s="18" t="s">
        <v>1221</v>
      </c>
      <c r="AF1071" s="17"/>
      <c r="AG1071" s="91">
        <v>2</v>
      </c>
      <c r="AH1071" s="247">
        <v>10032070</v>
      </c>
      <c r="AI1071" s="239" t="s">
        <v>1320</v>
      </c>
      <c r="AJ1071" s="226" t="s">
        <v>7</v>
      </c>
    </row>
    <row r="1072" ht="13.5" customHeight="1" spans="1:36">
      <c r="A1072" s="221"/>
      <c r="B1072" s="250"/>
      <c r="C1072" s="89"/>
      <c r="D1072" s="223"/>
      <c r="E1072" s="231"/>
      <c r="F1072" s="231"/>
      <c r="G1072" s="231"/>
      <c r="H1072" s="231"/>
      <c r="I1072" s="231"/>
      <c r="J1072" s="231"/>
      <c r="K1072" s="220"/>
      <c r="L1072" s="17"/>
      <c r="M1072" s="239"/>
      <c r="N1072" s="17"/>
      <c r="O1072" s="17"/>
      <c r="P1072" s="17"/>
      <c r="Q1072" s="17"/>
      <c r="R1072" s="17"/>
      <c r="S1072" s="17"/>
      <c r="T1072" s="17"/>
      <c r="U1072" s="17"/>
      <c r="V1072" s="17"/>
      <c r="W1072" s="17"/>
      <c r="X1072" s="89"/>
      <c r="Y1072" s="17"/>
      <c r="Z1072" s="17"/>
      <c r="AA1072" s="89"/>
      <c r="AB1072" s="257"/>
      <c r="AC1072" s="19"/>
      <c r="AD1072" s="89"/>
      <c r="AE1072" s="89"/>
      <c r="AF1072" s="17"/>
      <c r="AG1072" s="91">
        <v>5</v>
      </c>
      <c r="AH1072" s="247"/>
      <c r="AI1072" s="239" t="s">
        <v>1321</v>
      </c>
      <c r="AJ1072" s="226" t="s">
        <v>7</v>
      </c>
    </row>
    <row r="1073" ht="13.5" customHeight="1" spans="1:36">
      <c r="A1073" s="221"/>
      <c r="B1073" s="250"/>
      <c r="C1073" s="89"/>
      <c r="D1073" s="223"/>
      <c r="E1073" s="233"/>
      <c r="F1073" s="233"/>
      <c r="G1073" s="233"/>
      <c r="H1073" s="233"/>
      <c r="I1073" s="233"/>
      <c r="J1073" s="233"/>
      <c r="K1073" s="220"/>
      <c r="L1073" s="17"/>
      <c r="M1073" s="239"/>
      <c r="N1073" s="17"/>
      <c r="O1073" s="17"/>
      <c r="P1073" s="17"/>
      <c r="Q1073" s="17"/>
      <c r="R1073" s="17"/>
      <c r="S1073" s="17"/>
      <c r="T1073" s="17"/>
      <c r="U1073" s="17"/>
      <c r="V1073" s="17"/>
      <c r="W1073" s="17"/>
      <c r="X1073" s="95"/>
      <c r="Y1073" s="17"/>
      <c r="Z1073" s="17"/>
      <c r="AA1073" s="95"/>
      <c r="AB1073" s="258"/>
      <c r="AC1073" s="19"/>
      <c r="AD1073" s="95"/>
      <c r="AE1073" s="95"/>
      <c r="AF1073" s="17"/>
      <c r="AG1073" s="91">
        <v>10</v>
      </c>
      <c r="AH1073" s="247"/>
      <c r="AI1073" s="239" t="s">
        <v>1322</v>
      </c>
      <c r="AJ1073" s="226" t="s">
        <v>7</v>
      </c>
    </row>
    <row r="1074" ht="13.5" customHeight="1" spans="1:36">
      <c r="A1074" s="221"/>
      <c r="B1074" s="250"/>
      <c r="C1074" s="89"/>
      <c r="D1074" s="223"/>
      <c r="E1074" s="228" t="s">
        <v>192</v>
      </c>
      <c r="F1074" s="228"/>
      <c r="G1074" s="228" t="s">
        <v>193</v>
      </c>
      <c r="H1074" s="228"/>
      <c r="I1074" s="228"/>
      <c r="J1074" s="228" t="s">
        <v>194</v>
      </c>
      <c r="K1074" s="220"/>
      <c r="L1074" s="17"/>
      <c r="M1074" s="239"/>
      <c r="N1074" s="17"/>
      <c r="O1074" s="17">
        <v>5</v>
      </c>
      <c r="P1074" s="17"/>
      <c r="Q1074" s="17"/>
      <c r="R1074" s="17"/>
      <c r="S1074" s="17"/>
      <c r="T1074" s="17"/>
      <c r="U1074" s="17"/>
      <c r="V1074" s="17"/>
      <c r="W1074" s="17"/>
      <c r="X1074" s="18" t="s">
        <v>58</v>
      </c>
      <c r="Y1074" s="17"/>
      <c r="Z1074" s="17"/>
      <c r="AA1074" s="18" t="s">
        <v>559</v>
      </c>
      <c r="AB1074" s="256" t="s">
        <v>1233</v>
      </c>
      <c r="AC1074" s="19"/>
      <c r="AD1074" s="18" t="s">
        <v>1220</v>
      </c>
      <c r="AE1074" s="18" t="s">
        <v>1221</v>
      </c>
      <c r="AF1074" s="17"/>
      <c r="AG1074" s="91">
        <v>2</v>
      </c>
      <c r="AH1074" s="247">
        <v>10033040</v>
      </c>
      <c r="AI1074" s="239" t="s">
        <v>1323</v>
      </c>
      <c r="AJ1074" s="226" t="s">
        <v>7</v>
      </c>
    </row>
    <row r="1075" ht="13.5" customHeight="1" spans="1:36">
      <c r="A1075" s="221"/>
      <c r="B1075" s="250"/>
      <c r="C1075" s="89"/>
      <c r="D1075" s="223"/>
      <c r="E1075" s="231"/>
      <c r="F1075" s="231"/>
      <c r="G1075" s="231"/>
      <c r="H1075" s="231"/>
      <c r="I1075" s="231"/>
      <c r="J1075" s="231"/>
      <c r="K1075" s="220"/>
      <c r="L1075" s="17"/>
      <c r="M1075" s="239"/>
      <c r="N1075" s="17"/>
      <c r="O1075" s="17"/>
      <c r="P1075" s="17"/>
      <c r="Q1075" s="17"/>
      <c r="R1075" s="17"/>
      <c r="S1075" s="17"/>
      <c r="T1075" s="17"/>
      <c r="U1075" s="17"/>
      <c r="V1075" s="17"/>
      <c r="W1075" s="17"/>
      <c r="X1075" s="89"/>
      <c r="Y1075" s="17"/>
      <c r="Z1075" s="17"/>
      <c r="AA1075" s="89"/>
      <c r="AB1075" s="257"/>
      <c r="AC1075" s="19"/>
      <c r="AD1075" s="89"/>
      <c r="AE1075" s="89"/>
      <c r="AF1075" s="17"/>
      <c r="AG1075" s="91">
        <v>5</v>
      </c>
      <c r="AH1075" s="247">
        <v>10033041</v>
      </c>
      <c r="AI1075" s="239" t="s">
        <v>1324</v>
      </c>
      <c r="AJ1075" s="226" t="s">
        <v>7</v>
      </c>
    </row>
    <row r="1076" ht="13.5" customHeight="1" spans="1:36">
      <c r="A1076" s="221"/>
      <c r="B1076" s="250"/>
      <c r="C1076" s="89"/>
      <c r="D1076" s="223"/>
      <c r="E1076" s="233"/>
      <c r="F1076" s="233"/>
      <c r="G1076" s="233"/>
      <c r="H1076" s="233"/>
      <c r="I1076" s="233"/>
      <c r="J1076" s="233"/>
      <c r="K1076" s="220"/>
      <c r="L1076" s="17"/>
      <c r="M1076" s="239"/>
      <c r="N1076" s="17"/>
      <c r="O1076" s="17"/>
      <c r="P1076" s="17"/>
      <c r="Q1076" s="17"/>
      <c r="R1076" s="17"/>
      <c r="S1076" s="17"/>
      <c r="T1076" s="17"/>
      <c r="U1076" s="17"/>
      <c r="V1076" s="17"/>
      <c r="W1076" s="17"/>
      <c r="X1076" s="95"/>
      <c r="Y1076" s="17"/>
      <c r="Z1076" s="17"/>
      <c r="AA1076" s="95"/>
      <c r="AB1076" s="258"/>
      <c r="AC1076" s="19"/>
      <c r="AD1076" s="95"/>
      <c r="AE1076" s="95"/>
      <c r="AF1076" s="17"/>
      <c r="AG1076" s="91">
        <v>10</v>
      </c>
      <c r="AH1076" s="247">
        <v>10033605</v>
      </c>
      <c r="AI1076" s="239" t="s">
        <v>1325</v>
      </c>
      <c r="AJ1076" s="226" t="s">
        <v>7</v>
      </c>
    </row>
    <row r="1077" ht="13.5" customHeight="1" spans="1:36">
      <c r="A1077" s="221"/>
      <c r="B1077" s="250"/>
      <c r="C1077" s="89"/>
      <c r="D1077" s="223"/>
      <c r="E1077" s="228" t="s">
        <v>192</v>
      </c>
      <c r="F1077" s="228"/>
      <c r="G1077" s="228" t="s">
        <v>193</v>
      </c>
      <c r="H1077" s="228"/>
      <c r="I1077" s="228"/>
      <c r="J1077" s="228" t="s">
        <v>198</v>
      </c>
      <c r="K1077" s="220"/>
      <c r="L1077" s="17"/>
      <c r="M1077" s="239"/>
      <c r="N1077" s="17"/>
      <c r="O1077" s="17"/>
      <c r="P1077" s="17"/>
      <c r="Q1077" s="17"/>
      <c r="R1077" s="17"/>
      <c r="S1077" s="17"/>
      <c r="T1077" s="17"/>
      <c r="U1077" s="17"/>
      <c r="V1077" s="17"/>
      <c r="W1077" s="17"/>
      <c r="X1077" s="18" t="s">
        <v>58</v>
      </c>
      <c r="Y1077" s="17"/>
      <c r="Z1077" s="17"/>
      <c r="AA1077" s="18" t="s">
        <v>559</v>
      </c>
      <c r="AB1077" s="256" t="s">
        <v>1233</v>
      </c>
      <c r="AC1077" s="19"/>
      <c r="AD1077" s="18" t="s">
        <v>1220</v>
      </c>
      <c r="AE1077" s="18" t="s">
        <v>1221</v>
      </c>
      <c r="AF1077" s="17"/>
      <c r="AG1077" s="91">
        <v>2</v>
      </c>
      <c r="AH1077" s="247">
        <v>10033050</v>
      </c>
      <c r="AI1077" s="239" t="s">
        <v>1326</v>
      </c>
      <c r="AJ1077" s="226" t="s">
        <v>7</v>
      </c>
    </row>
    <row r="1078" ht="13.5" customHeight="1" spans="1:36">
      <c r="A1078" s="221"/>
      <c r="B1078" s="250"/>
      <c r="C1078" s="89"/>
      <c r="D1078" s="223"/>
      <c r="E1078" s="231"/>
      <c r="F1078" s="231"/>
      <c r="G1078" s="231"/>
      <c r="H1078" s="231"/>
      <c r="I1078" s="231"/>
      <c r="J1078" s="231"/>
      <c r="K1078" s="220"/>
      <c r="L1078" s="17"/>
      <c r="M1078" s="239"/>
      <c r="N1078" s="17"/>
      <c r="O1078" s="17"/>
      <c r="P1078" s="17"/>
      <c r="Q1078" s="17"/>
      <c r="R1078" s="17"/>
      <c r="S1078" s="17"/>
      <c r="T1078" s="17"/>
      <c r="U1078" s="17"/>
      <c r="V1078" s="17"/>
      <c r="W1078" s="17"/>
      <c r="X1078" s="89"/>
      <c r="Y1078" s="17"/>
      <c r="Z1078" s="17"/>
      <c r="AA1078" s="89"/>
      <c r="AB1078" s="257"/>
      <c r="AC1078" s="19"/>
      <c r="AD1078" s="89"/>
      <c r="AE1078" s="89"/>
      <c r="AF1078" s="17"/>
      <c r="AG1078" s="91">
        <v>5</v>
      </c>
      <c r="AH1078" s="247"/>
      <c r="AI1078" s="239" t="s">
        <v>1327</v>
      </c>
      <c r="AJ1078" s="226" t="s">
        <v>7</v>
      </c>
    </row>
    <row r="1079" ht="13.5" customHeight="1" spans="1:36">
      <c r="A1079" s="221"/>
      <c r="B1079" s="250"/>
      <c r="C1079" s="89"/>
      <c r="D1079" s="223"/>
      <c r="E1079" s="233"/>
      <c r="F1079" s="233"/>
      <c r="G1079" s="233"/>
      <c r="H1079" s="233"/>
      <c r="I1079" s="233"/>
      <c r="J1079" s="233"/>
      <c r="K1079" s="220"/>
      <c r="L1079" s="17"/>
      <c r="M1079" s="239"/>
      <c r="N1079" s="17"/>
      <c r="O1079" s="17"/>
      <c r="P1079" s="17"/>
      <c r="Q1079" s="17"/>
      <c r="R1079" s="17"/>
      <c r="S1079" s="17"/>
      <c r="T1079" s="17"/>
      <c r="U1079" s="17"/>
      <c r="V1079" s="17"/>
      <c r="W1079" s="17"/>
      <c r="X1079" s="95"/>
      <c r="Y1079" s="17"/>
      <c r="Z1079" s="17"/>
      <c r="AA1079" s="95"/>
      <c r="AB1079" s="258"/>
      <c r="AC1079" s="19"/>
      <c r="AD1079" s="95"/>
      <c r="AE1079" s="95"/>
      <c r="AF1079" s="17"/>
      <c r="AG1079" s="91">
        <v>10</v>
      </c>
      <c r="AH1079" s="247"/>
      <c r="AI1079" s="239" t="s">
        <v>1328</v>
      </c>
      <c r="AJ1079" s="226" t="s">
        <v>7</v>
      </c>
    </row>
    <row r="1080" ht="13.5" customHeight="1" spans="1:36">
      <c r="A1080" s="221"/>
      <c r="B1080" s="250"/>
      <c r="C1080" s="89"/>
      <c r="D1080" s="223"/>
      <c r="E1080" s="228" t="s">
        <v>192</v>
      </c>
      <c r="F1080" s="228"/>
      <c r="G1080" s="228" t="s">
        <v>202</v>
      </c>
      <c r="H1080" s="228"/>
      <c r="I1080" s="228"/>
      <c r="J1080" s="228" t="s">
        <v>194</v>
      </c>
      <c r="K1080" s="220"/>
      <c r="L1080" s="17"/>
      <c r="M1080" s="239"/>
      <c r="N1080" s="17"/>
      <c r="O1080" s="17"/>
      <c r="P1080" s="17"/>
      <c r="Q1080" s="17"/>
      <c r="R1080" s="17"/>
      <c r="S1080" s="17"/>
      <c r="T1080" s="17"/>
      <c r="U1080" s="17"/>
      <c r="V1080" s="17"/>
      <c r="W1080" s="17"/>
      <c r="X1080" s="18" t="s">
        <v>58</v>
      </c>
      <c r="Y1080" s="17"/>
      <c r="Z1080" s="17"/>
      <c r="AA1080" s="18" t="s">
        <v>559</v>
      </c>
      <c r="AB1080" s="256" t="s">
        <v>1233</v>
      </c>
      <c r="AC1080" s="19"/>
      <c r="AD1080" s="18" t="s">
        <v>1220</v>
      </c>
      <c r="AE1080" s="18" t="s">
        <v>1221</v>
      </c>
      <c r="AF1080" s="17"/>
      <c r="AG1080" s="91">
        <v>2</v>
      </c>
      <c r="AH1080" s="247"/>
      <c r="AI1080" s="239" t="s">
        <v>1329</v>
      </c>
      <c r="AJ1080" s="226" t="s">
        <v>7</v>
      </c>
    </row>
    <row r="1081" ht="13.5" customHeight="1" spans="1:36">
      <c r="A1081" s="221"/>
      <c r="B1081" s="250"/>
      <c r="C1081" s="89"/>
      <c r="D1081" s="223"/>
      <c r="E1081" s="231"/>
      <c r="F1081" s="231"/>
      <c r="G1081" s="231"/>
      <c r="H1081" s="231"/>
      <c r="I1081" s="231"/>
      <c r="J1081" s="231"/>
      <c r="K1081" s="220"/>
      <c r="L1081" s="17"/>
      <c r="M1081" s="239"/>
      <c r="N1081" s="17"/>
      <c r="O1081" s="17"/>
      <c r="P1081" s="17"/>
      <c r="Q1081" s="17"/>
      <c r="R1081" s="17"/>
      <c r="S1081" s="17"/>
      <c r="T1081" s="17"/>
      <c r="U1081" s="17"/>
      <c r="V1081" s="17"/>
      <c r="W1081" s="17"/>
      <c r="X1081" s="89"/>
      <c r="Y1081" s="17"/>
      <c r="Z1081" s="17"/>
      <c r="AA1081" s="89"/>
      <c r="AB1081" s="257"/>
      <c r="AC1081" s="19"/>
      <c r="AD1081" s="89"/>
      <c r="AE1081" s="89"/>
      <c r="AF1081" s="17"/>
      <c r="AG1081" s="91">
        <v>5</v>
      </c>
      <c r="AH1081" s="247">
        <v>10033638</v>
      </c>
      <c r="AI1081" s="239" t="s">
        <v>1330</v>
      </c>
      <c r="AJ1081" s="226" t="s">
        <v>7</v>
      </c>
    </row>
    <row r="1082" ht="13.5" customHeight="1" spans="1:36">
      <c r="A1082" s="221"/>
      <c r="B1082" s="250"/>
      <c r="C1082" s="89"/>
      <c r="D1082" s="223"/>
      <c r="E1082" s="233"/>
      <c r="F1082" s="233"/>
      <c r="G1082" s="233"/>
      <c r="H1082" s="233"/>
      <c r="I1082" s="233"/>
      <c r="J1082" s="233"/>
      <c r="K1082" s="220"/>
      <c r="L1082" s="17"/>
      <c r="M1082" s="239"/>
      <c r="N1082" s="17"/>
      <c r="O1082" s="17"/>
      <c r="P1082" s="17"/>
      <c r="Q1082" s="17"/>
      <c r="R1082" s="17"/>
      <c r="S1082" s="17"/>
      <c r="T1082" s="17"/>
      <c r="U1082" s="17"/>
      <c r="V1082" s="17"/>
      <c r="W1082" s="17"/>
      <c r="X1082" s="95"/>
      <c r="Y1082" s="17"/>
      <c r="Z1082" s="17"/>
      <c r="AA1082" s="95"/>
      <c r="AB1082" s="258"/>
      <c r="AC1082" s="19"/>
      <c r="AD1082" s="95"/>
      <c r="AE1082" s="95"/>
      <c r="AF1082" s="17"/>
      <c r="AG1082" s="91">
        <v>10</v>
      </c>
      <c r="AH1082" s="247">
        <v>10033639</v>
      </c>
      <c r="AI1082" s="239" t="s">
        <v>1331</v>
      </c>
      <c r="AJ1082" s="226" t="s">
        <v>7</v>
      </c>
    </row>
    <row r="1083" ht="13.5" customHeight="1" spans="1:36">
      <c r="A1083" s="221"/>
      <c r="B1083" s="250"/>
      <c r="C1083" s="89"/>
      <c r="D1083" s="223"/>
      <c r="E1083" s="228" t="s">
        <v>192</v>
      </c>
      <c r="F1083" s="228"/>
      <c r="G1083" s="228" t="s">
        <v>202</v>
      </c>
      <c r="H1083" s="228"/>
      <c r="I1083" s="228"/>
      <c r="J1083" s="228" t="s">
        <v>198</v>
      </c>
      <c r="K1083" s="220"/>
      <c r="L1083" s="17"/>
      <c r="M1083" s="239"/>
      <c r="N1083" s="17"/>
      <c r="O1083" s="17"/>
      <c r="P1083" s="17"/>
      <c r="Q1083" s="17"/>
      <c r="R1083" s="17"/>
      <c r="S1083" s="17"/>
      <c r="T1083" s="17"/>
      <c r="U1083" s="17"/>
      <c r="V1083" s="17"/>
      <c r="W1083" s="17"/>
      <c r="X1083" s="18" t="s">
        <v>58</v>
      </c>
      <c r="Y1083" s="17"/>
      <c r="Z1083" s="17"/>
      <c r="AA1083" s="18" t="s">
        <v>559</v>
      </c>
      <c r="AB1083" s="256" t="s">
        <v>1233</v>
      </c>
      <c r="AC1083" s="19"/>
      <c r="AD1083" s="18" t="s">
        <v>1220</v>
      </c>
      <c r="AE1083" s="18" t="s">
        <v>1221</v>
      </c>
      <c r="AF1083" s="17"/>
      <c r="AG1083" s="91">
        <v>2</v>
      </c>
      <c r="AH1083" s="247">
        <v>10033070</v>
      </c>
      <c r="AI1083" s="239" t="s">
        <v>1332</v>
      </c>
      <c r="AJ1083" s="226" t="s">
        <v>7</v>
      </c>
    </row>
    <row r="1084" ht="13.5" customHeight="1" spans="1:36">
      <c r="A1084" s="221"/>
      <c r="B1084" s="250"/>
      <c r="C1084" s="89"/>
      <c r="D1084" s="223"/>
      <c r="E1084" s="231"/>
      <c r="F1084" s="231"/>
      <c r="G1084" s="231"/>
      <c r="H1084" s="231"/>
      <c r="I1084" s="231"/>
      <c r="J1084" s="231"/>
      <c r="K1084" s="220"/>
      <c r="L1084" s="17"/>
      <c r="M1084" s="239"/>
      <c r="N1084" s="17"/>
      <c r="O1084" s="17"/>
      <c r="P1084" s="17"/>
      <c r="Q1084" s="17"/>
      <c r="R1084" s="17"/>
      <c r="S1084" s="17"/>
      <c r="T1084" s="17"/>
      <c r="U1084" s="17"/>
      <c r="V1084" s="17"/>
      <c r="W1084" s="17"/>
      <c r="X1084" s="89"/>
      <c r="Y1084" s="17"/>
      <c r="Z1084" s="17"/>
      <c r="AA1084" s="89"/>
      <c r="AB1084" s="257"/>
      <c r="AC1084" s="19"/>
      <c r="AD1084" s="89"/>
      <c r="AE1084" s="89"/>
      <c r="AF1084" s="89"/>
      <c r="AG1084" s="91">
        <v>5</v>
      </c>
      <c r="AH1084" s="247">
        <v>10035017</v>
      </c>
      <c r="AI1084" s="239" t="s">
        <v>1333</v>
      </c>
      <c r="AJ1084" s="226" t="s">
        <v>7</v>
      </c>
    </row>
    <row r="1085" ht="13.5" customHeight="1" spans="1:36">
      <c r="A1085" s="221"/>
      <c r="B1085" s="250"/>
      <c r="C1085" s="95"/>
      <c r="D1085" s="223"/>
      <c r="E1085" s="233"/>
      <c r="F1085" s="233"/>
      <c r="G1085" s="233"/>
      <c r="H1085" s="233"/>
      <c r="I1085" s="233"/>
      <c r="J1085" s="233"/>
      <c r="K1085" s="220"/>
      <c r="L1085" s="17"/>
      <c r="M1085" s="239"/>
      <c r="N1085" s="17"/>
      <c r="O1085" s="17"/>
      <c r="P1085" s="17"/>
      <c r="Q1085" s="17"/>
      <c r="R1085" s="17"/>
      <c r="S1085" s="17"/>
      <c r="T1085" s="17"/>
      <c r="U1085" s="17"/>
      <c r="V1085" s="17"/>
      <c r="W1085" s="17"/>
      <c r="X1085" s="95"/>
      <c r="Y1085" s="17"/>
      <c r="Z1085" s="17"/>
      <c r="AA1085" s="95"/>
      <c r="AB1085" s="258"/>
      <c r="AC1085" s="19"/>
      <c r="AD1085" s="95"/>
      <c r="AE1085" s="95"/>
      <c r="AF1085" s="95"/>
      <c r="AG1085" s="91">
        <v>10</v>
      </c>
      <c r="AH1085" s="247">
        <v>10035018</v>
      </c>
      <c r="AI1085" s="239" t="s">
        <v>1334</v>
      </c>
      <c r="AJ1085" s="226" t="s">
        <v>7</v>
      </c>
    </row>
    <row r="1086" ht="21" customHeight="1" spans="1:36">
      <c r="A1086" s="221"/>
      <c r="B1086" s="250"/>
      <c r="C1086" s="17" t="s">
        <v>1335</v>
      </c>
      <c r="D1086" s="223"/>
      <c r="E1086" s="17"/>
      <c r="F1086" s="220"/>
      <c r="G1086" s="220"/>
      <c r="H1086" s="220"/>
      <c r="I1086" s="220"/>
      <c r="J1086" s="220"/>
      <c r="K1086" s="220"/>
      <c r="L1086" s="17"/>
      <c r="M1086" s="239"/>
      <c r="N1086" s="17"/>
      <c r="O1086" s="17">
        <v>3</v>
      </c>
      <c r="P1086" s="19"/>
      <c r="Q1086" s="17"/>
      <c r="R1086" s="19"/>
      <c r="S1086" s="91"/>
      <c r="T1086" s="91"/>
      <c r="U1086" s="91"/>
      <c r="V1086" s="91"/>
      <c r="W1086" s="91"/>
      <c r="X1086" s="91"/>
      <c r="Y1086" s="91"/>
      <c r="Z1086" s="91"/>
      <c r="AA1086" s="225"/>
      <c r="AB1086" s="91"/>
      <c r="AC1086" s="91"/>
      <c r="AD1086" s="17" t="s">
        <v>1220</v>
      </c>
      <c r="AE1086" s="17" t="s">
        <v>1221</v>
      </c>
      <c r="AF1086" s="91"/>
      <c r="AG1086" s="91"/>
      <c r="AH1086" s="92">
        <v>10035120</v>
      </c>
      <c r="AI1086" s="239" t="s">
        <v>1336</v>
      </c>
      <c r="AJ1086" s="226" t="s">
        <v>14</v>
      </c>
    </row>
    <row r="1087" spans="1:36">
      <c r="A1087" s="221"/>
      <c r="B1087" s="250"/>
      <c r="C1087" s="17"/>
      <c r="D1087" s="223"/>
      <c r="E1087" s="17"/>
      <c r="F1087" s="220"/>
      <c r="G1087" s="220"/>
      <c r="H1087" s="220"/>
      <c r="I1087" s="220"/>
      <c r="J1087" s="220"/>
      <c r="K1087" s="220"/>
      <c r="L1087" s="17"/>
      <c r="M1087" s="239"/>
      <c r="N1087" s="17"/>
      <c r="O1087" s="17"/>
      <c r="P1087" s="19"/>
      <c r="Q1087" s="17"/>
      <c r="R1087" s="19"/>
      <c r="S1087" s="91" t="s">
        <v>1337</v>
      </c>
      <c r="T1087" s="91"/>
      <c r="U1087" s="91"/>
      <c r="V1087" s="91"/>
      <c r="W1087" s="91"/>
      <c r="X1087" s="91"/>
      <c r="Y1087" s="91"/>
      <c r="Z1087" s="91"/>
      <c r="AA1087" s="225"/>
      <c r="AB1087" s="91"/>
      <c r="AC1087" s="91"/>
      <c r="AD1087" s="17"/>
      <c r="AE1087" s="17"/>
      <c r="AF1087" s="91"/>
      <c r="AG1087" s="91"/>
      <c r="AH1087" s="92">
        <v>10035119</v>
      </c>
      <c r="AI1087" s="239" t="s">
        <v>1338</v>
      </c>
      <c r="AJ1087" s="226" t="s">
        <v>14</v>
      </c>
    </row>
    <row r="1088" spans="1:36">
      <c r="A1088" s="221"/>
      <c r="B1088" s="250"/>
      <c r="C1088" s="17"/>
      <c r="D1088" s="223"/>
      <c r="E1088" s="17"/>
      <c r="F1088" s="220"/>
      <c r="G1088" s="220"/>
      <c r="H1088" s="220"/>
      <c r="I1088" s="220"/>
      <c r="J1088" s="220"/>
      <c r="K1088" s="220"/>
      <c r="L1088" s="17"/>
      <c r="M1088" s="239"/>
      <c r="N1088" s="17"/>
      <c r="O1088" s="17"/>
      <c r="P1088" s="19"/>
      <c r="Q1088" s="17"/>
      <c r="R1088" s="19"/>
      <c r="S1088" s="91" t="s">
        <v>1228</v>
      </c>
      <c r="T1088" s="91"/>
      <c r="U1088" s="91"/>
      <c r="V1088" s="91"/>
      <c r="W1088" s="91"/>
      <c r="X1088" s="91"/>
      <c r="Y1088" s="91"/>
      <c r="Z1088" s="91"/>
      <c r="AA1088" s="225"/>
      <c r="AB1088" s="91"/>
      <c r="AC1088" s="91"/>
      <c r="AD1088" s="17"/>
      <c r="AE1088" s="17"/>
      <c r="AF1088" s="91"/>
      <c r="AG1088" s="91"/>
      <c r="AH1088" s="92">
        <v>10033027</v>
      </c>
      <c r="AI1088" s="239" t="s">
        <v>1339</v>
      </c>
      <c r="AJ1088" s="226" t="s">
        <v>14</v>
      </c>
    </row>
    <row r="1089" spans="1:36">
      <c r="A1089" s="221"/>
      <c r="B1089" s="250"/>
      <c r="C1089" s="17"/>
      <c r="D1089" s="223"/>
      <c r="E1089" s="17"/>
      <c r="F1089" s="220"/>
      <c r="G1089" s="220"/>
      <c r="H1089" s="220"/>
      <c r="I1089" s="220"/>
      <c r="J1089" s="220"/>
      <c r="K1089" s="220"/>
      <c r="L1089" s="17"/>
      <c r="M1089" s="239"/>
      <c r="N1089" s="17"/>
      <c r="O1089" s="17">
        <v>4</v>
      </c>
      <c r="P1089" s="19"/>
      <c r="Q1089" s="17"/>
      <c r="R1089" s="19"/>
      <c r="S1089" s="91"/>
      <c r="T1089" s="91"/>
      <c r="U1089" s="91"/>
      <c r="V1089" s="91"/>
      <c r="W1089" s="91"/>
      <c r="X1089" s="91"/>
      <c r="Y1089" s="91"/>
      <c r="Z1089" s="91"/>
      <c r="AA1089" s="225"/>
      <c r="AB1089" s="91"/>
      <c r="AC1089" s="91"/>
      <c r="AD1089" s="17" t="s">
        <v>1220</v>
      </c>
      <c r="AE1089" s="17" t="s">
        <v>1221</v>
      </c>
      <c r="AF1089" s="91"/>
      <c r="AG1089" s="91"/>
      <c r="AH1089" s="92">
        <v>10083000</v>
      </c>
      <c r="AI1089" s="239" t="s">
        <v>1340</v>
      </c>
      <c r="AJ1089" s="226" t="s">
        <v>14</v>
      </c>
    </row>
    <row r="1090" spans="1:36">
      <c r="A1090" s="221"/>
      <c r="B1090" s="250"/>
      <c r="C1090" s="17"/>
      <c r="D1090" s="223"/>
      <c r="E1090" s="17"/>
      <c r="F1090" s="220"/>
      <c r="G1090" s="220"/>
      <c r="H1090" s="220"/>
      <c r="I1090" s="220"/>
      <c r="J1090" s="220"/>
      <c r="K1090" s="220"/>
      <c r="L1090" s="17"/>
      <c r="M1090" s="239"/>
      <c r="N1090" s="17"/>
      <c r="O1090" s="17"/>
      <c r="P1090" s="19"/>
      <c r="Q1090" s="17"/>
      <c r="R1090" s="19"/>
      <c r="S1090" s="91" t="s">
        <v>1337</v>
      </c>
      <c r="T1090" s="91"/>
      <c r="U1090" s="91"/>
      <c r="V1090" s="91"/>
      <c r="W1090" s="91"/>
      <c r="X1090" s="91"/>
      <c r="Y1090" s="91"/>
      <c r="Z1090" s="91"/>
      <c r="AA1090" s="225"/>
      <c r="AB1090" s="91"/>
      <c r="AC1090" s="91"/>
      <c r="AD1090" s="17"/>
      <c r="AE1090" s="17"/>
      <c r="AF1090" s="91"/>
      <c r="AG1090" s="91"/>
      <c r="AH1090" s="92">
        <v>10082999</v>
      </c>
      <c r="AI1090" s="239" t="s">
        <v>1341</v>
      </c>
      <c r="AJ1090" s="226" t="s">
        <v>14</v>
      </c>
    </row>
    <row r="1091" spans="1:36">
      <c r="A1091" s="221"/>
      <c r="B1091" s="250"/>
      <c r="C1091" s="17"/>
      <c r="D1091" s="223"/>
      <c r="E1091" s="17"/>
      <c r="F1091" s="220"/>
      <c r="G1091" s="220"/>
      <c r="H1091" s="220"/>
      <c r="I1091" s="220"/>
      <c r="J1091" s="220"/>
      <c r="K1091" s="220"/>
      <c r="L1091" s="17"/>
      <c r="M1091" s="239"/>
      <c r="N1091" s="17"/>
      <c r="O1091" s="17"/>
      <c r="P1091" s="19"/>
      <c r="Q1091" s="17"/>
      <c r="R1091" s="19"/>
      <c r="S1091" s="91" t="s">
        <v>1228</v>
      </c>
      <c r="T1091" s="91"/>
      <c r="U1091" s="91"/>
      <c r="V1091" s="91"/>
      <c r="W1091" s="91"/>
      <c r="X1091" s="91"/>
      <c r="Y1091" s="91"/>
      <c r="Z1091" s="91"/>
      <c r="AA1091" s="225"/>
      <c r="AB1091" s="91"/>
      <c r="AC1091" s="91"/>
      <c r="AD1091" s="17"/>
      <c r="AE1091" s="17"/>
      <c r="AF1091" s="91"/>
      <c r="AG1091" s="91"/>
      <c r="AH1091" s="92">
        <v>10084002</v>
      </c>
      <c r="AI1091" s="239" t="s">
        <v>1342</v>
      </c>
      <c r="AJ1091" s="226" t="s">
        <v>14</v>
      </c>
    </row>
    <row r="1092" spans="1:36">
      <c r="A1092" s="221"/>
      <c r="B1092" s="250"/>
      <c r="C1092" s="17"/>
      <c r="D1092" s="223"/>
      <c r="E1092" s="17"/>
      <c r="F1092" s="220"/>
      <c r="G1092" s="220"/>
      <c r="H1092" s="220"/>
      <c r="I1092" s="220"/>
      <c r="J1092" s="220"/>
      <c r="K1092" s="220"/>
      <c r="L1092" s="17"/>
      <c r="M1092" s="239"/>
      <c r="N1092" s="17"/>
      <c r="O1092" s="17">
        <v>5</v>
      </c>
      <c r="P1092" s="19"/>
      <c r="Q1092" s="17"/>
      <c r="R1092" s="19"/>
      <c r="S1092" s="91"/>
      <c r="T1092" s="91"/>
      <c r="U1092" s="91"/>
      <c r="V1092" s="91"/>
      <c r="W1092" s="91"/>
      <c r="X1092" s="91"/>
      <c r="Y1092" s="91"/>
      <c r="Z1092" s="91"/>
      <c r="AA1092" s="225"/>
      <c r="AB1092" s="91"/>
      <c r="AC1092" s="91"/>
      <c r="AD1092" s="17" t="s">
        <v>1220</v>
      </c>
      <c r="AE1092" s="17" t="s">
        <v>1221</v>
      </c>
      <c r="AF1092" s="91"/>
      <c r="AG1092" s="91"/>
      <c r="AH1092" s="92">
        <v>10084000</v>
      </c>
      <c r="AI1092" s="239" t="s">
        <v>1343</v>
      </c>
      <c r="AJ1092" s="226" t="s">
        <v>14</v>
      </c>
    </row>
    <row r="1093" spans="1:36">
      <c r="A1093" s="221"/>
      <c r="B1093" s="250"/>
      <c r="C1093" s="17"/>
      <c r="D1093" s="223"/>
      <c r="E1093" s="17"/>
      <c r="F1093" s="220"/>
      <c r="G1093" s="220"/>
      <c r="H1093" s="220"/>
      <c r="I1093" s="220"/>
      <c r="J1093" s="220"/>
      <c r="K1093" s="220"/>
      <c r="L1093" s="17"/>
      <c r="M1093" s="239"/>
      <c r="N1093" s="17"/>
      <c r="O1093" s="17"/>
      <c r="P1093" s="19"/>
      <c r="Q1093" s="17"/>
      <c r="R1093" s="19"/>
      <c r="S1093" s="91" t="s">
        <v>1337</v>
      </c>
      <c r="T1093" s="91"/>
      <c r="U1093" s="91"/>
      <c r="V1093" s="91"/>
      <c r="W1093" s="91"/>
      <c r="X1093" s="91"/>
      <c r="Y1093" s="91"/>
      <c r="Z1093" s="91"/>
      <c r="AA1093" s="225"/>
      <c r="AB1093" s="91"/>
      <c r="AC1093" s="91"/>
      <c r="AD1093" s="17"/>
      <c r="AE1093" s="17"/>
      <c r="AF1093" s="91"/>
      <c r="AG1093" s="91"/>
      <c r="AH1093" s="92">
        <v>10084001</v>
      </c>
      <c r="AI1093" s="239" t="s">
        <v>1344</v>
      </c>
      <c r="AJ1093" s="226" t="s">
        <v>14</v>
      </c>
    </row>
    <row r="1094" spans="1:36">
      <c r="A1094" s="221"/>
      <c r="B1094" s="250"/>
      <c r="C1094" s="17"/>
      <c r="D1094" s="223"/>
      <c r="E1094" s="17"/>
      <c r="F1094" s="220"/>
      <c r="G1094" s="220"/>
      <c r="H1094" s="220"/>
      <c r="I1094" s="220"/>
      <c r="J1094" s="220"/>
      <c r="K1094" s="220"/>
      <c r="L1094" s="17"/>
      <c r="M1094" s="239"/>
      <c r="N1094" s="17"/>
      <c r="O1094" s="17"/>
      <c r="P1094" s="19"/>
      <c r="Q1094" s="17"/>
      <c r="R1094" s="19"/>
      <c r="S1094" s="91" t="s">
        <v>1228</v>
      </c>
      <c r="T1094" s="91"/>
      <c r="U1094" s="91"/>
      <c r="V1094" s="91"/>
      <c r="W1094" s="91"/>
      <c r="X1094" s="91"/>
      <c r="Y1094" s="91"/>
      <c r="Z1094" s="91"/>
      <c r="AA1094" s="225"/>
      <c r="AB1094" s="91"/>
      <c r="AC1094" s="91"/>
      <c r="AD1094" s="17"/>
      <c r="AE1094" s="17"/>
      <c r="AF1094" s="91"/>
      <c r="AG1094" s="91"/>
      <c r="AH1094" s="92">
        <v>10084004</v>
      </c>
      <c r="AI1094" s="239" t="s">
        <v>1345</v>
      </c>
      <c r="AJ1094" s="226" t="s">
        <v>14</v>
      </c>
    </row>
    <row r="1095" spans="1:36">
      <c r="A1095" s="221"/>
      <c r="B1095" s="250"/>
      <c r="C1095" s="17" t="s">
        <v>12</v>
      </c>
      <c r="D1095" s="251" t="s">
        <v>155</v>
      </c>
      <c r="E1095" s="259"/>
      <c r="F1095" s="252"/>
      <c r="G1095" s="252"/>
      <c r="H1095" s="252"/>
      <c r="I1095" s="252"/>
      <c r="J1095" s="252"/>
      <c r="K1095" s="252" t="s">
        <v>155</v>
      </c>
      <c r="L1095" s="252"/>
      <c r="M1095" s="17" t="s">
        <v>157</v>
      </c>
      <c r="N1095" s="17"/>
      <c r="O1095" s="18">
        <v>3</v>
      </c>
      <c r="P1095" s="19"/>
      <c r="Q1095" s="17"/>
      <c r="R1095" s="19"/>
      <c r="S1095" s="19"/>
      <c r="T1095" s="17"/>
      <c r="U1095" s="17"/>
      <c r="V1095" s="17" t="s">
        <v>370</v>
      </c>
      <c r="W1095" s="17"/>
      <c r="X1095" s="19"/>
      <c r="Y1095" s="17"/>
      <c r="Z1095" s="17"/>
      <c r="AA1095" s="225"/>
      <c r="AB1095" s="248" t="s">
        <v>962</v>
      </c>
      <c r="AC1095" s="19"/>
      <c r="AD1095" s="17" t="s">
        <v>461</v>
      </c>
      <c r="AE1095" s="17" t="s">
        <v>544</v>
      </c>
      <c r="AF1095" s="17"/>
      <c r="AG1095" s="91"/>
      <c r="AH1095" s="92">
        <v>10092334</v>
      </c>
      <c r="AI1095" s="239" t="s">
        <v>1346</v>
      </c>
      <c r="AJ1095" s="226" t="s">
        <v>12</v>
      </c>
    </row>
    <row r="1096" spans="1:36">
      <c r="A1096" s="221"/>
      <c r="B1096" s="250"/>
      <c r="C1096" s="17"/>
      <c r="D1096" s="251"/>
      <c r="E1096" s="259"/>
      <c r="F1096" s="252"/>
      <c r="G1096" s="252"/>
      <c r="H1096" s="252"/>
      <c r="I1096" s="252"/>
      <c r="J1096" s="252"/>
      <c r="K1096" s="252"/>
      <c r="L1096" s="252"/>
      <c r="M1096" s="17"/>
      <c r="N1096" s="17"/>
      <c r="O1096" s="89"/>
      <c r="P1096" s="19"/>
      <c r="Q1096" s="17"/>
      <c r="R1096" s="19"/>
      <c r="S1096" s="19"/>
      <c r="T1096" s="17"/>
      <c r="U1096" s="17"/>
      <c r="V1096" s="17"/>
      <c r="W1096" s="17"/>
      <c r="X1096" s="19"/>
      <c r="Y1096" s="17"/>
      <c r="Z1096" s="17"/>
      <c r="AA1096" s="225"/>
      <c r="AB1096" s="248" t="s">
        <v>973</v>
      </c>
      <c r="AC1096" s="19"/>
      <c r="AD1096" s="17" t="s">
        <v>461</v>
      </c>
      <c r="AE1096" s="17" t="s">
        <v>544</v>
      </c>
      <c r="AF1096" s="17"/>
      <c r="AG1096" s="91"/>
      <c r="AH1096" s="92">
        <v>10092330</v>
      </c>
      <c r="AI1096" s="239" t="s">
        <v>1347</v>
      </c>
      <c r="AJ1096" s="226" t="s">
        <v>12</v>
      </c>
    </row>
    <row r="1097" spans="1:36">
      <c r="A1097" s="221"/>
      <c r="B1097" s="250"/>
      <c r="C1097" s="17"/>
      <c r="D1097" s="251"/>
      <c r="E1097" s="259"/>
      <c r="F1097" s="252"/>
      <c r="G1097" s="252"/>
      <c r="H1097" s="252"/>
      <c r="I1097" s="252"/>
      <c r="J1097" s="252"/>
      <c r="K1097" s="252"/>
      <c r="L1097" s="252"/>
      <c r="M1097" s="17"/>
      <c r="N1097" s="17"/>
      <c r="O1097" s="89"/>
      <c r="P1097" s="19"/>
      <c r="Q1097" s="17"/>
      <c r="R1097" s="19"/>
      <c r="S1097" s="19"/>
      <c r="T1097" s="17"/>
      <c r="U1097" s="17"/>
      <c r="V1097" s="17"/>
      <c r="W1097" s="17"/>
      <c r="X1097" s="19"/>
      <c r="Y1097" s="17"/>
      <c r="Z1097" s="17"/>
      <c r="AA1097" s="225"/>
      <c r="AB1097" s="248" t="s">
        <v>1348</v>
      </c>
      <c r="AC1097" s="19"/>
      <c r="AD1097" s="17" t="s">
        <v>461</v>
      </c>
      <c r="AE1097" s="17" t="s">
        <v>544</v>
      </c>
      <c r="AF1097" s="17"/>
      <c r="AG1097" s="91"/>
      <c r="AH1097" s="92">
        <v>10255320</v>
      </c>
      <c r="AI1097" s="239" t="s">
        <v>1349</v>
      </c>
      <c r="AJ1097" s="226" t="s">
        <v>12</v>
      </c>
    </row>
    <row r="1098" spans="1:36">
      <c r="A1098" s="221"/>
      <c r="B1098" s="250"/>
      <c r="C1098" s="17"/>
      <c r="D1098" s="251"/>
      <c r="E1098" s="259"/>
      <c r="F1098" s="252"/>
      <c r="G1098" s="252"/>
      <c r="H1098" s="252"/>
      <c r="I1098" s="252"/>
      <c r="J1098" s="252"/>
      <c r="K1098" s="252"/>
      <c r="L1098" s="252"/>
      <c r="M1098" s="17"/>
      <c r="N1098" s="17"/>
      <c r="O1098" s="89"/>
      <c r="P1098" s="19"/>
      <c r="Q1098" s="17"/>
      <c r="R1098" s="17" t="s">
        <v>480</v>
      </c>
      <c r="S1098" s="19"/>
      <c r="T1098" s="17"/>
      <c r="U1098" s="17"/>
      <c r="V1098" s="17"/>
      <c r="W1098" s="17"/>
      <c r="X1098" s="19"/>
      <c r="Y1098" s="17"/>
      <c r="Z1098" s="17"/>
      <c r="AA1098" s="225"/>
      <c r="AB1098" s="248" t="s">
        <v>962</v>
      </c>
      <c r="AC1098" s="19"/>
      <c r="AD1098" s="17"/>
      <c r="AE1098" s="17"/>
      <c r="AF1098" s="17"/>
      <c r="AG1098" s="91"/>
      <c r="AH1098" s="92">
        <v>10092013</v>
      </c>
      <c r="AI1098" s="239" t="s">
        <v>1350</v>
      </c>
      <c r="AJ1098" s="226" t="s">
        <v>12</v>
      </c>
    </row>
    <row r="1099" spans="1:36">
      <c r="A1099" s="221"/>
      <c r="B1099" s="250"/>
      <c r="C1099" s="17"/>
      <c r="D1099" s="251"/>
      <c r="E1099" s="259"/>
      <c r="F1099" s="252"/>
      <c r="G1099" s="252"/>
      <c r="H1099" s="252"/>
      <c r="I1099" s="252"/>
      <c r="J1099" s="252"/>
      <c r="K1099" s="252"/>
      <c r="L1099" s="252"/>
      <c r="M1099" s="17"/>
      <c r="N1099" s="17"/>
      <c r="O1099" s="89"/>
      <c r="P1099" s="19"/>
      <c r="Q1099" s="17"/>
      <c r="R1099" s="17"/>
      <c r="S1099" s="19"/>
      <c r="T1099" s="17"/>
      <c r="U1099" s="17"/>
      <c r="V1099" s="17"/>
      <c r="W1099" s="17"/>
      <c r="X1099" s="19"/>
      <c r="Y1099" s="17"/>
      <c r="Z1099" s="17"/>
      <c r="AA1099" s="225"/>
      <c r="AB1099" s="248" t="s">
        <v>973</v>
      </c>
      <c r="AC1099" s="19"/>
      <c r="AD1099" s="17"/>
      <c r="AE1099" s="17"/>
      <c r="AF1099" s="17"/>
      <c r="AG1099" s="91"/>
      <c r="AH1099" s="92">
        <v>10092014</v>
      </c>
      <c r="AI1099" s="239" t="s">
        <v>1351</v>
      </c>
      <c r="AJ1099" s="226" t="s">
        <v>12</v>
      </c>
    </row>
    <row r="1100" spans="1:36">
      <c r="A1100" s="221"/>
      <c r="B1100" s="250"/>
      <c r="C1100" s="17"/>
      <c r="D1100" s="251"/>
      <c r="E1100" s="259"/>
      <c r="F1100" s="252"/>
      <c r="G1100" s="252"/>
      <c r="H1100" s="252"/>
      <c r="I1100" s="252"/>
      <c r="J1100" s="252"/>
      <c r="K1100" s="252"/>
      <c r="L1100" s="252"/>
      <c r="M1100" s="17"/>
      <c r="N1100" s="17"/>
      <c r="O1100" s="95"/>
      <c r="P1100" s="19"/>
      <c r="Q1100" s="17"/>
      <c r="R1100" s="17"/>
      <c r="S1100" s="19"/>
      <c r="T1100" s="17"/>
      <c r="U1100" s="17"/>
      <c r="V1100" s="17"/>
      <c r="W1100" s="17"/>
      <c r="X1100" s="19"/>
      <c r="Y1100" s="17"/>
      <c r="Z1100" s="17"/>
      <c r="AA1100" s="225"/>
      <c r="AB1100" s="248" t="s">
        <v>1348</v>
      </c>
      <c r="AC1100" s="19"/>
      <c r="AD1100" s="17"/>
      <c r="AE1100" s="17"/>
      <c r="AF1100" s="17"/>
      <c r="AG1100" s="91"/>
      <c r="AH1100" s="92">
        <v>10255322</v>
      </c>
      <c r="AI1100" s="239" t="s">
        <v>1352</v>
      </c>
      <c r="AJ1100" s="226" t="s">
        <v>12</v>
      </c>
    </row>
    <row r="1101" spans="1:36">
      <c r="A1101" s="221"/>
      <c r="B1101" s="250"/>
      <c r="C1101" s="17"/>
      <c r="D1101" s="251"/>
      <c r="E1101" s="259"/>
      <c r="F1101" s="252"/>
      <c r="G1101" s="252"/>
      <c r="H1101" s="252"/>
      <c r="I1101" s="252"/>
      <c r="J1101" s="252"/>
      <c r="K1101" s="252"/>
      <c r="L1101" s="252"/>
      <c r="M1101" s="17"/>
      <c r="N1101" s="17"/>
      <c r="O1101" s="18">
        <v>4</v>
      </c>
      <c r="P1101" s="19"/>
      <c r="Q1101" s="17"/>
      <c r="R1101" s="19"/>
      <c r="S1101" s="19"/>
      <c r="T1101" s="17"/>
      <c r="U1101" s="17"/>
      <c r="V1101" s="17" t="s">
        <v>370</v>
      </c>
      <c r="W1101" s="17"/>
      <c r="X1101" s="19"/>
      <c r="Y1101" s="17"/>
      <c r="Z1101" s="17"/>
      <c r="AA1101" s="225"/>
      <c r="AB1101" s="248" t="s">
        <v>962</v>
      </c>
      <c r="AC1101" s="19"/>
      <c r="AD1101" s="17" t="s">
        <v>461</v>
      </c>
      <c r="AE1101" s="17" t="s">
        <v>1221</v>
      </c>
      <c r="AF1101" s="17"/>
      <c r="AG1101" s="91"/>
      <c r="AH1101" s="92">
        <v>10092010</v>
      </c>
      <c r="AI1101" s="239" t="s">
        <v>1353</v>
      </c>
      <c r="AJ1101" s="226" t="s">
        <v>12</v>
      </c>
    </row>
    <row r="1102" spans="1:36">
      <c r="A1102" s="221"/>
      <c r="B1102" s="250"/>
      <c r="C1102" s="17"/>
      <c r="D1102" s="251"/>
      <c r="E1102" s="259"/>
      <c r="F1102" s="252"/>
      <c r="G1102" s="252"/>
      <c r="H1102" s="252"/>
      <c r="I1102" s="252"/>
      <c r="J1102" s="252"/>
      <c r="K1102" s="252"/>
      <c r="L1102" s="252"/>
      <c r="M1102" s="17"/>
      <c r="N1102" s="17"/>
      <c r="O1102" s="89"/>
      <c r="P1102" s="19"/>
      <c r="Q1102" s="17"/>
      <c r="R1102" s="19"/>
      <c r="S1102" s="19"/>
      <c r="T1102" s="17"/>
      <c r="U1102" s="17"/>
      <c r="V1102" s="17"/>
      <c r="W1102" s="17"/>
      <c r="X1102" s="19"/>
      <c r="Y1102" s="17"/>
      <c r="Z1102" s="17"/>
      <c r="AA1102" s="225"/>
      <c r="AB1102" s="248" t="s">
        <v>973</v>
      </c>
      <c r="AC1102" s="19"/>
      <c r="AD1102" s="17" t="s">
        <v>461</v>
      </c>
      <c r="AE1102" s="17" t="s">
        <v>544</v>
      </c>
      <c r="AF1102" s="17"/>
      <c r="AG1102" s="91"/>
      <c r="AH1102" s="92">
        <v>10092003</v>
      </c>
      <c r="AI1102" s="239" t="s">
        <v>1354</v>
      </c>
      <c r="AJ1102" s="226" t="s">
        <v>12</v>
      </c>
    </row>
    <row r="1103" spans="1:36">
      <c r="A1103" s="221"/>
      <c r="B1103" s="250"/>
      <c r="C1103" s="17"/>
      <c r="D1103" s="251"/>
      <c r="E1103" s="259"/>
      <c r="F1103" s="252"/>
      <c r="G1103" s="252"/>
      <c r="H1103" s="252"/>
      <c r="I1103" s="252"/>
      <c r="J1103" s="252"/>
      <c r="K1103" s="252"/>
      <c r="L1103" s="252"/>
      <c r="M1103" s="17"/>
      <c r="N1103" s="17"/>
      <c r="O1103" s="89"/>
      <c r="P1103" s="19"/>
      <c r="Q1103" s="17"/>
      <c r="R1103" s="19"/>
      <c r="S1103" s="19"/>
      <c r="T1103" s="17"/>
      <c r="U1103" s="17"/>
      <c r="V1103" s="17"/>
      <c r="W1103" s="17"/>
      <c r="X1103" s="19"/>
      <c r="Y1103" s="17"/>
      <c r="Z1103" s="17"/>
      <c r="AA1103" s="225"/>
      <c r="AB1103" s="248" t="s">
        <v>1348</v>
      </c>
      <c r="AC1103" s="19"/>
      <c r="AD1103" s="17" t="s">
        <v>461</v>
      </c>
      <c r="AE1103" s="17" t="s">
        <v>544</v>
      </c>
      <c r="AF1103" s="17"/>
      <c r="AG1103" s="91"/>
      <c r="AH1103" s="92">
        <v>10092202</v>
      </c>
      <c r="AI1103" s="239" t="s">
        <v>1355</v>
      </c>
      <c r="AJ1103" s="226" t="s">
        <v>12</v>
      </c>
    </row>
    <row r="1104" spans="1:36">
      <c r="A1104" s="221"/>
      <c r="B1104" s="250"/>
      <c r="C1104" s="17"/>
      <c r="D1104" s="251"/>
      <c r="E1104" s="259"/>
      <c r="F1104" s="252"/>
      <c r="G1104" s="252"/>
      <c r="H1104" s="252"/>
      <c r="I1104" s="252"/>
      <c r="J1104" s="252"/>
      <c r="K1104" s="252"/>
      <c r="L1104" s="252"/>
      <c r="M1104" s="17"/>
      <c r="N1104" s="17"/>
      <c r="O1104" s="89"/>
      <c r="P1104" s="19"/>
      <c r="Q1104" s="17"/>
      <c r="R1104" s="17" t="s">
        <v>480</v>
      </c>
      <c r="S1104" s="19"/>
      <c r="T1104" s="17"/>
      <c r="U1104" s="17"/>
      <c r="V1104" s="17"/>
      <c r="W1104" s="17"/>
      <c r="X1104" s="19"/>
      <c r="Y1104" s="17"/>
      <c r="Z1104" s="17"/>
      <c r="AA1104" s="225"/>
      <c r="AB1104" s="248" t="s">
        <v>962</v>
      </c>
      <c r="AC1104" s="19"/>
      <c r="AD1104" s="17"/>
      <c r="AE1104" s="17"/>
      <c r="AF1104" s="17"/>
      <c r="AG1104" s="91"/>
      <c r="AH1104" s="92">
        <v>10092018</v>
      </c>
      <c r="AI1104" s="239" t="s">
        <v>1356</v>
      </c>
      <c r="AJ1104" s="226" t="s">
        <v>12</v>
      </c>
    </row>
    <row r="1105" spans="1:36">
      <c r="A1105" s="221"/>
      <c r="B1105" s="250"/>
      <c r="C1105" s="17"/>
      <c r="D1105" s="251"/>
      <c r="E1105" s="259"/>
      <c r="F1105" s="252"/>
      <c r="G1105" s="252"/>
      <c r="H1105" s="252"/>
      <c r="I1105" s="252"/>
      <c r="J1105" s="252"/>
      <c r="K1105" s="252"/>
      <c r="L1105" s="252"/>
      <c r="M1105" s="17"/>
      <c r="N1105" s="17"/>
      <c r="O1105" s="89"/>
      <c r="P1105" s="19"/>
      <c r="Q1105" s="17"/>
      <c r="R1105" s="17"/>
      <c r="S1105" s="19"/>
      <c r="T1105" s="17"/>
      <c r="U1105" s="17"/>
      <c r="V1105" s="17"/>
      <c r="W1105" s="17"/>
      <c r="X1105" s="19"/>
      <c r="Y1105" s="17"/>
      <c r="Z1105" s="17"/>
      <c r="AA1105" s="225"/>
      <c r="AB1105" s="248" t="s">
        <v>973</v>
      </c>
      <c r="AC1105" s="19"/>
      <c r="AD1105" s="17"/>
      <c r="AE1105" s="17"/>
      <c r="AF1105" s="17"/>
      <c r="AG1105" s="91"/>
      <c r="AH1105" s="92">
        <v>10092017</v>
      </c>
      <c r="AI1105" s="239" t="s">
        <v>1357</v>
      </c>
      <c r="AJ1105" s="226" t="s">
        <v>12</v>
      </c>
    </row>
    <row r="1106" spans="1:36">
      <c r="A1106" s="221"/>
      <c r="B1106" s="250"/>
      <c r="C1106" s="17"/>
      <c r="D1106" s="251"/>
      <c r="E1106" s="259"/>
      <c r="F1106" s="252"/>
      <c r="G1106" s="252"/>
      <c r="H1106" s="252"/>
      <c r="I1106" s="252"/>
      <c r="J1106" s="252"/>
      <c r="K1106" s="252"/>
      <c r="L1106" s="252"/>
      <c r="M1106" s="17"/>
      <c r="N1106" s="17"/>
      <c r="O1106" s="95"/>
      <c r="P1106" s="19"/>
      <c r="Q1106" s="17"/>
      <c r="R1106" s="17"/>
      <c r="S1106" s="19"/>
      <c r="T1106" s="17"/>
      <c r="U1106" s="17"/>
      <c r="V1106" s="17"/>
      <c r="W1106" s="17"/>
      <c r="X1106" s="19"/>
      <c r="Y1106" s="17"/>
      <c r="Z1106" s="17"/>
      <c r="AA1106" s="225"/>
      <c r="AB1106" s="248" t="s">
        <v>1348</v>
      </c>
      <c r="AC1106" s="19"/>
      <c r="AD1106" s="17"/>
      <c r="AE1106" s="17"/>
      <c r="AF1106" s="17"/>
      <c r="AG1106" s="91"/>
      <c r="AH1106" s="92">
        <v>10092012</v>
      </c>
      <c r="AI1106" s="239" t="s">
        <v>1358</v>
      </c>
      <c r="AJ1106" s="226" t="s">
        <v>12</v>
      </c>
    </row>
    <row r="1107" spans="1:36">
      <c r="A1107" s="221"/>
      <c r="B1107" s="250"/>
      <c r="C1107" s="17"/>
      <c r="D1107" s="251"/>
      <c r="E1107" s="259"/>
      <c r="F1107" s="252"/>
      <c r="G1107" s="252"/>
      <c r="H1107" s="252"/>
      <c r="I1107" s="252"/>
      <c r="J1107" s="252"/>
      <c r="K1107" s="252"/>
      <c r="L1107" s="252"/>
      <c r="M1107" s="17"/>
      <c r="N1107" s="17"/>
      <c r="O1107" s="18">
        <v>5</v>
      </c>
      <c r="P1107" s="19"/>
      <c r="Q1107" s="17"/>
      <c r="R1107" s="19"/>
      <c r="S1107" s="19"/>
      <c r="T1107" s="17"/>
      <c r="U1107" s="17"/>
      <c r="V1107" s="17" t="s">
        <v>370</v>
      </c>
      <c r="W1107" s="17"/>
      <c r="X1107" s="19"/>
      <c r="Y1107" s="17"/>
      <c r="Z1107" s="17"/>
      <c r="AA1107" s="225"/>
      <c r="AB1107" s="248" t="s">
        <v>962</v>
      </c>
      <c r="AC1107" s="19"/>
      <c r="AD1107" s="17" t="s">
        <v>461</v>
      </c>
      <c r="AE1107" s="17" t="s">
        <v>1221</v>
      </c>
      <c r="AF1107" s="17"/>
      <c r="AG1107" s="91"/>
      <c r="AH1107" s="92">
        <v>10092303</v>
      </c>
      <c r="AI1107" s="239" t="s">
        <v>1359</v>
      </c>
      <c r="AJ1107" s="226" t="s">
        <v>12</v>
      </c>
    </row>
    <row r="1108" spans="1:36">
      <c r="A1108" s="221"/>
      <c r="B1108" s="250"/>
      <c r="C1108" s="17"/>
      <c r="D1108" s="251"/>
      <c r="E1108" s="259"/>
      <c r="F1108" s="252"/>
      <c r="G1108" s="252"/>
      <c r="H1108" s="252"/>
      <c r="I1108" s="252"/>
      <c r="J1108" s="252"/>
      <c r="K1108" s="252"/>
      <c r="L1108" s="252"/>
      <c r="M1108" s="17"/>
      <c r="N1108" s="17"/>
      <c r="O1108" s="89"/>
      <c r="P1108" s="19"/>
      <c r="Q1108" s="17"/>
      <c r="R1108" s="19"/>
      <c r="S1108" s="19"/>
      <c r="T1108" s="17"/>
      <c r="U1108" s="17"/>
      <c r="V1108" s="17"/>
      <c r="W1108" s="17"/>
      <c r="X1108" s="19"/>
      <c r="Y1108" s="17"/>
      <c r="Z1108" s="17"/>
      <c r="AA1108" s="225"/>
      <c r="AB1108" s="248" t="s">
        <v>973</v>
      </c>
      <c r="AC1108" s="19"/>
      <c r="AD1108" s="17" t="s">
        <v>461</v>
      </c>
      <c r="AE1108" s="17" t="s">
        <v>544</v>
      </c>
      <c r="AF1108" s="17"/>
      <c r="AG1108" s="91"/>
      <c r="AH1108" s="92">
        <v>10092004</v>
      </c>
      <c r="AI1108" s="239" t="s">
        <v>1360</v>
      </c>
      <c r="AJ1108" s="226" t="s">
        <v>12</v>
      </c>
    </row>
    <row r="1109" spans="1:36">
      <c r="A1109" s="221"/>
      <c r="B1109" s="250"/>
      <c r="C1109" s="17"/>
      <c r="D1109" s="251"/>
      <c r="E1109" s="259"/>
      <c r="F1109" s="252"/>
      <c r="G1109" s="252"/>
      <c r="H1109" s="252"/>
      <c r="I1109" s="252"/>
      <c r="J1109" s="252"/>
      <c r="K1109" s="252"/>
      <c r="L1109" s="252"/>
      <c r="M1109" s="17"/>
      <c r="N1109" s="17"/>
      <c r="O1109" s="89"/>
      <c r="P1109" s="19"/>
      <c r="Q1109" s="17"/>
      <c r="R1109" s="19"/>
      <c r="S1109" s="19"/>
      <c r="T1109" s="17"/>
      <c r="U1109" s="17"/>
      <c r="V1109" s="17"/>
      <c r="W1109" s="17"/>
      <c r="X1109" s="19"/>
      <c r="Y1109" s="17"/>
      <c r="Z1109" s="17"/>
      <c r="AA1109" s="225"/>
      <c r="AB1109" s="248" t="s">
        <v>1348</v>
      </c>
      <c r="AC1109" s="19"/>
      <c r="AD1109" s="17" t="s">
        <v>461</v>
      </c>
      <c r="AE1109" s="17" t="s">
        <v>544</v>
      </c>
      <c r="AF1109" s="17"/>
      <c r="AG1109" s="91"/>
      <c r="AH1109" s="92">
        <v>10092302</v>
      </c>
      <c r="AI1109" s="239" t="s">
        <v>1361</v>
      </c>
      <c r="AJ1109" s="226" t="s">
        <v>12</v>
      </c>
    </row>
    <row r="1110" spans="1:36">
      <c r="A1110" s="221"/>
      <c r="B1110" s="250"/>
      <c r="C1110" s="17"/>
      <c r="D1110" s="251"/>
      <c r="E1110" s="259"/>
      <c r="F1110" s="252"/>
      <c r="G1110" s="252"/>
      <c r="H1110" s="252"/>
      <c r="I1110" s="252"/>
      <c r="J1110" s="252"/>
      <c r="K1110" s="252"/>
      <c r="L1110" s="252"/>
      <c r="M1110" s="17"/>
      <c r="N1110" s="17"/>
      <c r="O1110" s="89"/>
      <c r="P1110" s="19"/>
      <c r="Q1110" s="17"/>
      <c r="R1110" s="17" t="s">
        <v>480</v>
      </c>
      <c r="S1110" s="19"/>
      <c r="T1110" s="17"/>
      <c r="U1110" s="17"/>
      <c r="V1110" s="17"/>
      <c r="W1110" s="17"/>
      <c r="X1110" s="19"/>
      <c r="Y1110" s="17"/>
      <c r="Z1110" s="17"/>
      <c r="AA1110" s="225"/>
      <c r="AB1110" s="248" t="s">
        <v>962</v>
      </c>
      <c r="AC1110" s="19"/>
      <c r="AD1110" s="17"/>
      <c r="AE1110" s="17"/>
      <c r="AF1110" s="17"/>
      <c r="AG1110" s="91"/>
      <c r="AH1110" s="92">
        <v>10092319</v>
      </c>
      <c r="AI1110" s="239" t="s">
        <v>1362</v>
      </c>
      <c r="AJ1110" s="226" t="s">
        <v>12</v>
      </c>
    </row>
    <row r="1111" spans="1:36">
      <c r="A1111" s="221"/>
      <c r="B1111" s="250"/>
      <c r="C1111" s="17"/>
      <c r="D1111" s="251"/>
      <c r="E1111" s="259"/>
      <c r="F1111" s="252"/>
      <c r="G1111" s="252"/>
      <c r="H1111" s="252"/>
      <c r="I1111" s="252"/>
      <c r="J1111" s="252"/>
      <c r="K1111" s="252"/>
      <c r="L1111" s="252"/>
      <c r="M1111" s="17"/>
      <c r="N1111" s="17"/>
      <c r="O1111" s="89"/>
      <c r="P1111" s="19"/>
      <c r="Q1111" s="17"/>
      <c r="R1111" s="17"/>
      <c r="S1111" s="19"/>
      <c r="T1111" s="17"/>
      <c r="U1111" s="17"/>
      <c r="V1111" s="17"/>
      <c r="W1111" s="17"/>
      <c r="X1111" s="19"/>
      <c r="Y1111" s="17"/>
      <c r="Z1111" s="17"/>
      <c r="AA1111" s="225"/>
      <c r="AB1111" s="248" t="s">
        <v>973</v>
      </c>
      <c r="AC1111" s="19"/>
      <c r="AD1111" s="17"/>
      <c r="AE1111" s="17"/>
      <c r="AF1111" s="17"/>
      <c r="AG1111" s="91"/>
      <c r="AH1111" s="92">
        <v>10092318</v>
      </c>
      <c r="AI1111" s="239" t="s">
        <v>1363</v>
      </c>
      <c r="AJ1111" s="226" t="s">
        <v>12</v>
      </c>
    </row>
    <row r="1112" spans="1:36">
      <c r="A1112" s="221"/>
      <c r="B1112" s="250"/>
      <c r="C1112" s="17"/>
      <c r="D1112" s="251"/>
      <c r="E1112" s="259"/>
      <c r="F1112" s="252"/>
      <c r="G1112" s="252"/>
      <c r="H1112" s="252"/>
      <c r="I1112" s="252"/>
      <c r="J1112" s="252"/>
      <c r="K1112" s="252"/>
      <c r="L1112" s="252"/>
      <c r="M1112" s="17"/>
      <c r="N1112" s="17"/>
      <c r="O1112" s="95"/>
      <c r="P1112" s="19"/>
      <c r="Q1112" s="17"/>
      <c r="R1112" s="17"/>
      <c r="S1112" s="19"/>
      <c r="T1112" s="17"/>
      <c r="U1112" s="17"/>
      <c r="V1112" s="17"/>
      <c r="W1112" s="17"/>
      <c r="X1112" s="19"/>
      <c r="Y1112" s="17"/>
      <c r="Z1112" s="17"/>
      <c r="AA1112" s="225"/>
      <c r="AB1112" s="248" t="s">
        <v>1348</v>
      </c>
      <c r="AC1112" s="19"/>
      <c r="AD1112" s="17"/>
      <c r="AE1112" s="17"/>
      <c r="AF1112" s="17"/>
      <c r="AG1112" s="91"/>
      <c r="AH1112" s="92">
        <v>10092323</v>
      </c>
      <c r="AI1112" s="239" t="s">
        <v>1364</v>
      </c>
      <c r="AJ1112" s="226" t="s">
        <v>12</v>
      </c>
    </row>
    <row r="1113" spans="1:36">
      <c r="A1113" s="221"/>
      <c r="B1113" s="250"/>
      <c r="C1113" s="17"/>
      <c r="D1113" s="251"/>
      <c r="E1113" s="259"/>
      <c r="F1113" s="252"/>
      <c r="G1113" s="252"/>
      <c r="H1113" s="252"/>
      <c r="I1113" s="252"/>
      <c r="J1113" s="252"/>
      <c r="K1113" s="252"/>
      <c r="L1113" s="252"/>
      <c r="M1113" s="17" t="s">
        <v>171</v>
      </c>
      <c r="N1113" s="17"/>
      <c r="O1113" s="18">
        <v>3</v>
      </c>
      <c r="P1113" s="19"/>
      <c r="Q1113" s="17"/>
      <c r="R1113" s="19"/>
      <c r="S1113" s="19"/>
      <c r="T1113" s="17"/>
      <c r="U1113" s="17"/>
      <c r="V1113" s="17" t="s">
        <v>370</v>
      </c>
      <c r="W1113" s="17"/>
      <c r="X1113" s="19"/>
      <c r="Y1113" s="17"/>
      <c r="Z1113" s="17"/>
      <c r="AA1113" s="225"/>
      <c r="AB1113" s="248" t="s">
        <v>962</v>
      </c>
      <c r="AC1113" s="19"/>
      <c r="AD1113" s="17" t="s">
        <v>461</v>
      </c>
      <c r="AE1113" s="17" t="s">
        <v>544</v>
      </c>
      <c r="AF1113" s="17"/>
      <c r="AG1113" s="91"/>
      <c r="AH1113" s="92">
        <v>10092329</v>
      </c>
      <c r="AI1113" s="239" t="s">
        <v>1365</v>
      </c>
      <c r="AJ1113" s="226" t="s">
        <v>12</v>
      </c>
    </row>
    <row r="1114" spans="1:36">
      <c r="A1114" s="221"/>
      <c r="B1114" s="250"/>
      <c r="C1114" s="17"/>
      <c r="D1114" s="251"/>
      <c r="E1114" s="259"/>
      <c r="F1114" s="252"/>
      <c r="G1114" s="252"/>
      <c r="H1114" s="252"/>
      <c r="I1114" s="252"/>
      <c r="J1114" s="252"/>
      <c r="K1114" s="252"/>
      <c r="L1114" s="252"/>
      <c r="M1114" s="17"/>
      <c r="N1114" s="17"/>
      <c r="O1114" s="89"/>
      <c r="P1114" s="19"/>
      <c r="Q1114" s="17"/>
      <c r="R1114" s="19"/>
      <c r="S1114" s="19"/>
      <c r="T1114" s="17"/>
      <c r="U1114" s="17"/>
      <c r="V1114" s="17"/>
      <c r="W1114" s="17"/>
      <c r="X1114" s="19"/>
      <c r="Y1114" s="17"/>
      <c r="Z1114" s="17"/>
      <c r="AA1114" s="225"/>
      <c r="AB1114" s="248" t="s">
        <v>973</v>
      </c>
      <c r="AC1114" s="19"/>
      <c r="AD1114" s="17" t="s">
        <v>461</v>
      </c>
      <c r="AE1114" s="17" t="s">
        <v>544</v>
      </c>
      <c r="AF1114" s="17"/>
      <c r="AG1114" s="91"/>
      <c r="AH1114" s="92">
        <v>10092328</v>
      </c>
      <c r="AI1114" s="239" t="s">
        <v>1366</v>
      </c>
      <c r="AJ1114" s="226" t="s">
        <v>12</v>
      </c>
    </row>
    <row r="1115" spans="1:36">
      <c r="A1115" s="221"/>
      <c r="B1115" s="250"/>
      <c r="C1115" s="17"/>
      <c r="D1115" s="251"/>
      <c r="E1115" s="259"/>
      <c r="F1115" s="252"/>
      <c r="G1115" s="252"/>
      <c r="H1115" s="252"/>
      <c r="I1115" s="252"/>
      <c r="J1115" s="252"/>
      <c r="K1115" s="252"/>
      <c r="L1115" s="252"/>
      <c r="M1115" s="17"/>
      <c r="N1115" s="17"/>
      <c r="O1115" s="89"/>
      <c r="P1115" s="19"/>
      <c r="Q1115" s="17"/>
      <c r="R1115" s="19"/>
      <c r="S1115" s="19"/>
      <c r="T1115" s="17"/>
      <c r="U1115" s="17"/>
      <c r="V1115" s="17"/>
      <c r="W1115" s="17"/>
      <c r="X1115" s="19"/>
      <c r="Y1115" s="17"/>
      <c r="Z1115" s="17"/>
      <c r="AA1115" s="225"/>
      <c r="AB1115" s="248" t="s">
        <v>1348</v>
      </c>
      <c r="AC1115" s="19"/>
      <c r="AD1115" s="17" t="s">
        <v>461</v>
      </c>
      <c r="AE1115" s="17" t="s">
        <v>544</v>
      </c>
      <c r="AF1115" s="17"/>
      <c r="AG1115" s="91"/>
      <c r="AH1115" s="92">
        <v>10092325</v>
      </c>
      <c r="AI1115" s="239" t="s">
        <v>1367</v>
      </c>
      <c r="AJ1115" s="226" t="s">
        <v>12</v>
      </c>
    </row>
    <row r="1116" spans="1:36">
      <c r="A1116" s="221"/>
      <c r="B1116" s="250"/>
      <c r="C1116" s="17"/>
      <c r="D1116" s="251"/>
      <c r="E1116" s="259"/>
      <c r="F1116" s="252"/>
      <c r="G1116" s="252"/>
      <c r="H1116" s="252"/>
      <c r="I1116" s="252"/>
      <c r="J1116" s="252"/>
      <c r="K1116" s="252"/>
      <c r="L1116" s="252"/>
      <c r="M1116" s="17"/>
      <c r="N1116" s="17"/>
      <c r="O1116" s="89"/>
      <c r="P1116" s="19"/>
      <c r="Q1116" s="17"/>
      <c r="R1116" s="17" t="s">
        <v>480</v>
      </c>
      <c r="S1116" s="19"/>
      <c r="T1116" s="17"/>
      <c r="U1116" s="17"/>
      <c r="V1116" s="17"/>
      <c r="W1116" s="17"/>
      <c r="X1116" s="19"/>
      <c r="Y1116" s="17"/>
      <c r="Z1116" s="17"/>
      <c r="AA1116" s="225"/>
      <c r="AB1116" s="248" t="s">
        <v>962</v>
      </c>
      <c r="AC1116" s="19"/>
      <c r="AD1116" s="17"/>
      <c r="AE1116" s="17"/>
      <c r="AF1116" s="17"/>
      <c r="AG1116" s="91"/>
      <c r="AH1116" s="92">
        <v>10255323</v>
      </c>
      <c r="AI1116" s="239" t="s">
        <v>1368</v>
      </c>
      <c r="AJ1116" s="226" t="s">
        <v>12</v>
      </c>
    </row>
    <row r="1117" spans="1:36">
      <c r="A1117" s="221"/>
      <c r="B1117" s="250"/>
      <c r="C1117" s="17"/>
      <c r="D1117" s="251"/>
      <c r="E1117" s="259"/>
      <c r="F1117" s="252"/>
      <c r="G1117" s="252"/>
      <c r="H1117" s="252"/>
      <c r="I1117" s="252"/>
      <c r="J1117" s="252"/>
      <c r="K1117" s="252"/>
      <c r="L1117" s="252"/>
      <c r="M1117" s="17"/>
      <c r="N1117" s="17"/>
      <c r="O1117" s="89"/>
      <c r="P1117" s="19"/>
      <c r="Q1117" s="17"/>
      <c r="R1117" s="17"/>
      <c r="S1117" s="19"/>
      <c r="T1117" s="17"/>
      <c r="U1117" s="17"/>
      <c r="V1117" s="17"/>
      <c r="W1117" s="17"/>
      <c r="X1117" s="19"/>
      <c r="Y1117" s="17"/>
      <c r="Z1117" s="17"/>
      <c r="AA1117" s="225"/>
      <c r="AB1117" s="248" t="s">
        <v>973</v>
      </c>
      <c r="AC1117" s="19"/>
      <c r="AD1117" s="17"/>
      <c r="AE1117" s="17"/>
      <c r="AF1117" s="17"/>
      <c r="AG1117" s="91"/>
      <c r="AH1117" s="92">
        <v>10092015</v>
      </c>
      <c r="AI1117" s="239" t="s">
        <v>1369</v>
      </c>
      <c r="AJ1117" s="226" t="s">
        <v>12</v>
      </c>
    </row>
    <row r="1118" spans="1:36">
      <c r="A1118" s="221"/>
      <c r="B1118" s="250"/>
      <c r="C1118" s="17"/>
      <c r="D1118" s="251"/>
      <c r="E1118" s="259"/>
      <c r="F1118" s="252"/>
      <c r="G1118" s="252"/>
      <c r="H1118" s="252"/>
      <c r="I1118" s="252"/>
      <c r="J1118" s="252"/>
      <c r="K1118" s="252"/>
      <c r="L1118" s="252"/>
      <c r="M1118" s="17"/>
      <c r="N1118" s="17"/>
      <c r="O1118" s="95"/>
      <c r="P1118" s="19"/>
      <c r="Q1118" s="17"/>
      <c r="R1118" s="17"/>
      <c r="S1118" s="19"/>
      <c r="T1118" s="17"/>
      <c r="U1118" s="17"/>
      <c r="V1118" s="17"/>
      <c r="W1118" s="17"/>
      <c r="X1118" s="19"/>
      <c r="Y1118" s="17"/>
      <c r="Z1118" s="17"/>
      <c r="AA1118" s="225"/>
      <c r="AB1118" s="248" t="s">
        <v>1348</v>
      </c>
      <c r="AC1118" s="19"/>
      <c r="AD1118" s="17"/>
      <c r="AE1118" s="17"/>
      <c r="AF1118" s="17"/>
      <c r="AG1118" s="91"/>
      <c r="AH1118" s="92">
        <v>10255324</v>
      </c>
      <c r="AI1118" s="239" t="s">
        <v>1370</v>
      </c>
      <c r="AJ1118" s="226" t="s">
        <v>12</v>
      </c>
    </row>
    <row r="1119" spans="1:36">
      <c r="A1119" s="221"/>
      <c r="B1119" s="250"/>
      <c r="C1119" s="17"/>
      <c r="D1119" s="251"/>
      <c r="E1119" s="259"/>
      <c r="F1119" s="252"/>
      <c r="G1119" s="252"/>
      <c r="H1119" s="252"/>
      <c r="I1119" s="252"/>
      <c r="J1119" s="252"/>
      <c r="K1119" s="252"/>
      <c r="L1119" s="252"/>
      <c r="M1119" s="17"/>
      <c r="N1119" s="17"/>
      <c r="O1119" s="18">
        <v>4</v>
      </c>
      <c r="P1119" s="19"/>
      <c r="Q1119" s="17"/>
      <c r="R1119" s="19"/>
      <c r="S1119" s="19"/>
      <c r="T1119" s="17"/>
      <c r="U1119" s="17"/>
      <c r="V1119" s="17" t="s">
        <v>370</v>
      </c>
      <c r="W1119" s="17"/>
      <c r="X1119" s="19"/>
      <c r="Y1119" s="17"/>
      <c r="Z1119" s="17"/>
      <c r="AA1119" s="225"/>
      <c r="AB1119" s="248" t="s">
        <v>962</v>
      </c>
      <c r="AC1119" s="19"/>
      <c r="AD1119" s="17" t="s">
        <v>461</v>
      </c>
      <c r="AE1119" s="17" t="s">
        <v>1221</v>
      </c>
      <c r="AF1119" s="17"/>
      <c r="AG1119" s="91"/>
      <c r="AH1119" s="92">
        <v>10092019</v>
      </c>
      <c r="AI1119" s="239" t="s">
        <v>1371</v>
      </c>
      <c r="AJ1119" s="226" t="s">
        <v>12</v>
      </c>
    </row>
    <row r="1120" spans="1:36">
      <c r="A1120" s="221"/>
      <c r="B1120" s="250"/>
      <c r="C1120" s="17"/>
      <c r="D1120" s="251"/>
      <c r="E1120" s="259"/>
      <c r="F1120" s="252"/>
      <c r="G1120" s="252"/>
      <c r="H1120" s="252"/>
      <c r="I1120" s="252"/>
      <c r="J1120" s="252"/>
      <c r="K1120" s="252"/>
      <c r="L1120" s="252"/>
      <c r="M1120" s="17"/>
      <c r="N1120" s="17"/>
      <c r="O1120" s="89"/>
      <c r="P1120" s="19"/>
      <c r="Q1120" s="17"/>
      <c r="R1120" s="19"/>
      <c r="S1120" s="19"/>
      <c r="T1120" s="17"/>
      <c r="U1120" s="17"/>
      <c r="V1120" s="17"/>
      <c r="W1120" s="17"/>
      <c r="X1120" s="19"/>
      <c r="Y1120" s="17"/>
      <c r="Z1120" s="17"/>
      <c r="AA1120" s="225"/>
      <c r="AB1120" s="248" t="s">
        <v>973</v>
      </c>
      <c r="AC1120" s="19"/>
      <c r="AD1120" s="17" t="s">
        <v>461</v>
      </c>
      <c r="AE1120" s="17" t="s">
        <v>544</v>
      </c>
      <c r="AF1120" s="17"/>
      <c r="AG1120" s="91"/>
      <c r="AH1120" s="92">
        <v>10092005</v>
      </c>
      <c r="AI1120" s="239" t="s">
        <v>1372</v>
      </c>
      <c r="AJ1120" s="226" t="s">
        <v>12</v>
      </c>
    </row>
    <row r="1121" spans="1:36">
      <c r="A1121" s="221"/>
      <c r="B1121" s="250"/>
      <c r="C1121" s="17"/>
      <c r="D1121" s="251"/>
      <c r="E1121" s="259"/>
      <c r="F1121" s="252"/>
      <c r="G1121" s="252"/>
      <c r="H1121" s="252"/>
      <c r="I1121" s="252"/>
      <c r="J1121" s="252"/>
      <c r="K1121" s="252"/>
      <c r="L1121" s="252"/>
      <c r="M1121" s="17"/>
      <c r="N1121" s="17"/>
      <c r="O1121" s="89"/>
      <c r="P1121" s="19"/>
      <c r="Q1121" s="17"/>
      <c r="R1121" s="19"/>
      <c r="S1121" s="19"/>
      <c r="T1121" s="17"/>
      <c r="U1121" s="17"/>
      <c r="V1121" s="17"/>
      <c r="W1121" s="17"/>
      <c r="X1121" s="19"/>
      <c r="Y1121" s="17"/>
      <c r="Z1121" s="17"/>
      <c r="AA1121" s="225"/>
      <c r="AB1121" s="248" t="s">
        <v>1348</v>
      </c>
      <c r="AC1121" s="19"/>
      <c r="AD1121" s="17" t="s">
        <v>461</v>
      </c>
      <c r="AE1121" s="17" t="s">
        <v>544</v>
      </c>
      <c r="AF1121" s="17"/>
      <c r="AG1121" s="91"/>
      <c r="AH1121" s="92">
        <v>10092222</v>
      </c>
      <c r="AI1121" s="239" t="s">
        <v>1373</v>
      </c>
      <c r="AJ1121" s="226" t="s">
        <v>12</v>
      </c>
    </row>
    <row r="1122" spans="1:36">
      <c r="A1122" s="221"/>
      <c r="B1122" s="250"/>
      <c r="C1122" s="17"/>
      <c r="D1122" s="251"/>
      <c r="E1122" s="259"/>
      <c r="F1122" s="252"/>
      <c r="G1122" s="252"/>
      <c r="H1122" s="252"/>
      <c r="I1122" s="252"/>
      <c r="J1122" s="252"/>
      <c r="K1122" s="252"/>
      <c r="L1122" s="252"/>
      <c r="M1122" s="17"/>
      <c r="N1122" s="17"/>
      <c r="O1122" s="89"/>
      <c r="P1122" s="19"/>
      <c r="Q1122" s="17"/>
      <c r="R1122" s="17" t="s">
        <v>480</v>
      </c>
      <c r="S1122" s="19"/>
      <c r="T1122" s="17"/>
      <c r="U1122" s="17"/>
      <c r="V1122" s="17"/>
      <c r="W1122" s="17"/>
      <c r="X1122" s="19"/>
      <c r="Y1122" s="17"/>
      <c r="Z1122" s="17"/>
      <c r="AA1122" s="225"/>
      <c r="AB1122" s="248" t="s">
        <v>962</v>
      </c>
      <c r="AC1122" s="19"/>
      <c r="AD1122" s="17"/>
      <c r="AE1122" s="17"/>
      <c r="AF1122" s="17"/>
      <c r="AG1122" s="91"/>
      <c r="AH1122" s="92">
        <v>10092317</v>
      </c>
      <c r="AI1122" s="239" t="s">
        <v>1374</v>
      </c>
      <c r="AJ1122" s="226" t="s">
        <v>12</v>
      </c>
    </row>
    <row r="1123" spans="1:36">
      <c r="A1123" s="221"/>
      <c r="B1123" s="250"/>
      <c r="C1123" s="17"/>
      <c r="D1123" s="251"/>
      <c r="E1123" s="259"/>
      <c r="F1123" s="252"/>
      <c r="G1123" s="252"/>
      <c r="H1123" s="252"/>
      <c r="I1123" s="252"/>
      <c r="J1123" s="252"/>
      <c r="K1123" s="252"/>
      <c r="L1123" s="252"/>
      <c r="M1123" s="17"/>
      <c r="N1123" s="17"/>
      <c r="O1123" s="89"/>
      <c r="P1123" s="19"/>
      <c r="Q1123" s="17"/>
      <c r="R1123" s="17"/>
      <c r="S1123" s="19"/>
      <c r="T1123" s="17"/>
      <c r="U1123" s="17"/>
      <c r="V1123" s="17"/>
      <c r="W1123" s="17"/>
      <c r="X1123" s="19"/>
      <c r="Y1123" s="17"/>
      <c r="Z1123" s="17"/>
      <c r="AA1123" s="225"/>
      <c r="AB1123" s="248" t="s">
        <v>973</v>
      </c>
      <c r="AC1123" s="19"/>
      <c r="AD1123" s="17"/>
      <c r="AE1123" s="17"/>
      <c r="AF1123" s="17"/>
      <c r="AG1123" s="91"/>
      <c r="AH1123" s="92">
        <v>10092316</v>
      </c>
      <c r="AI1123" s="239" t="s">
        <v>1375</v>
      </c>
      <c r="AJ1123" s="226" t="s">
        <v>12</v>
      </c>
    </row>
    <row r="1124" spans="1:36">
      <c r="A1124" s="221"/>
      <c r="B1124" s="250"/>
      <c r="C1124" s="17"/>
      <c r="D1124" s="251"/>
      <c r="E1124" s="259"/>
      <c r="F1124" s="252"/>
      <c r="G1124" s="252"/>
      <c r="H1124" s="252"/>
      <c r="I1124" s="252"/>
      <c r="J1124" s="252"/>
      <c r="K1124" s="252"/>
      <c r="L1124" s="252"/>
      <c r="M1124" s="17"/>
      <c r="N1124" s="17"/>
      <c r="O1124" s="95"/>
      <c r="P1124" s="19"/>
      <c r="Q1124" s="17"/>
      <c r="R1124" s="17"/>
      <c r="S1124" s="19"/>
      <c r="T1124" s="17"/>
      <c r="U1124" s="17"/>
      <c r="V1124" s="17"/>
      <c r="W1124" s="17"/>
      <c r="X1124" s="19"/>
      <c r="Y1124" s="17"/>
      <c r="Z1124" s="17"/>
      <c r="AA1124" s="225"/>
      <c r="AB1124" s="248" t="s">
        <v>1348</v>
      </c>
      <c r="AC1124" s="19"/>
      <c r="AD1124" s="17"/>
      <c r="AE1124" s="17"/>
      <c r="AF1124" s="17"/>
      <c r="AG1124" s="91"/>
      <c r="AH1124" s="92">
        <v>10092008</v>
      </c>
      <c r="AI1124" s="239" t="s">
        <v>1376</v>
      </c>
      <c r="AJ1124" s="226" t="s">
        <v>12</v>
      </c>
    </row>
    <row r="1125" spans="1:36">
      <c r="A1125" s="221"/>
      <c r="B1125" s="250"/>
      <c r="C1125" s="17"/>
      <c r="D1125" s="251"/>
      <c r="E1125" s="259"/>
      <c r="F1125" s="252"/>
      <c r="G1125" s="252"/>
      <c r="H1125" s="252"/>
      <c r="I1125" s="252"/>
      <c r="J1125" s="252"/>
      <c r="K1125" s="252"/>
      <c r="L1125" s="252"/>
      <c r="M1125" s="17"/>
      <c r="N1125" s="17"/>
      <c r="O1125" s="18">
        <v>5</v>
      </c>
      <c r="P1125" s="19"/>
      <c r="Q1125" s="17"/>
      <c r="R1125" s="19"/>
      <c r="S1125" s="19"/>
      <c r="T1125" s="17"/>
      <c r="U1125" s="17"/>
      <c r="V1125" s="17" t="s">
        <v>370</v>
      </c>
      <c r="W1125" s="17"/>
      <c r="X1125" s="19"/>
      <c r="Y1125" s="17"/>
      <c r="Z1125" s="17"/>
      <c r="AA1125" s="225"/>
      <c r="AB1125" s="248" t="s">
        <v>962</v>
      </c>
      <c r="AC1125" s="19"/>
      <c r="AD1125" s="17" t="s">
        <v>461</v>
      </c>
      <c r="AE1125" s="17" t="s">
        <v>1221</v>
      </c>
      <c r="AF1125" s="17"/>
      <c r="AG1125" s="91"/>
      <c r="AH1125" s="92">
        <v>10092011</v>
      </c>
      <c r="AI1125" s="239" t="s">
        <v>1377</v>
      </c>
      <c r="AJ1125" s="226" t="s">
        <v>12</v>
      </c>
    </row>
    <row r="1126" spans="1:36">
      <c r="A1126" s="221"/>
      <c r="B1126" s="250"/>
      <c r="C1126" s="17"/>
      <c r="D1126" s="251"/>
      <c r="E1126" s="259"/>
      <c r="F1126" s="252"/>
      <c r="G1126" s="252"/>
      <c r="H1126" s="252"/>
      <c r="I1126" s="252"/>
      <c r="J1126" s="252"/>
      <c r="K1126" s="252"/>
      <c r="L1126" s="252"/>
      <c r="M1126" s="17"/>
      <c r="N1126" s="17"/>
      <c r="O1126" s="89"/>
      <c r="P1126" s="19"/>
      <c r="Q1126" s="17"/>
      <c r="R1126" s="19"/>
      <c r="S1126" s="19"/>
      <c r="T1126" s="17"/>
      <c r="U1126" s="17"/>
      <c r="V1126" s="17"/>
      <c r="W1126" s="17"/>
      <c r="X1126" s="19"/>
      <c r="Y1126" s="17"/>
      <c r="Z1126" s="17"/>
      <c r="AA1126" s="225"/>
      <c r="AB1126" s="248" t="s">
        <v>973</v>
      </c>
      <c r="AC1126" s="19"/>
      <c r="AD1126" s="17" t="s">
        <v>461</v>
      </c>
      <c r="AE1126" s="17" t="s">
        <v>544</v>
      </c>
      <c r="AF1126" s="17"/>
      <c r="AG1126" s="91"/>
      <c r="AH1126" s="92">
        <v>10092006</v>
      </c>
      <c r="AI1126" s="239" t="s">
        <v>1378</v>
      </c>
      <c r="AJ1126" s="226" t="s">
        <v>12</v>
      </c>
    </row>
    <row r="1127" spans="1:36">
      <c r="A1127" s="221"/>
      <c r="B1127" s="250"/>
      <c r="C1127" s="17"/>
      <c r="D1127" s="251"/>
      <c r="E1127" s="259"/>
      <c r="F1127" s="252"/>
      <c r="G1127" s="252"/>
      <c r="H1127" s="252"/>
      <c r="I1127" s="252"/>
      <c r="J1127" s="252"/>
      <c r="K1127" s="252"/>
      <c r="L1127" s="252"/>
      <c r="M1127" s="17"/>
      <c r="N1127" s="17"/>
      <c r="O1127" s="89"/>
      <c r="P1127" s="19"/>
      <c r="Q1127" s="17"/>
      <c r="R1127" s="19"/>
      <c r="S1127" s="19"/>
      <c r="T1127" s="17"/>
      <c r="U1127" s="17"/>
      <c r="V1127" s="17"/>
      <c r="W1127" s="17"/>
      <c r="X1127" s="19"/>
      <c r="Y1127" s="17"/>
      <c r="Z1127" s="17"/>
      <c r="AA1127" s="225"/>
      <c r="AB1127" s="248" t="s">
        <v>1348</v>
      </c>
      <c r="AC1127" s="19"/>
      <c r="AD1127" s="17" t="s">
        <v>461</v>
      </c>
      <c r="AE1127" s="17" t="s">
        <v>544</v>
      </c>
      <c r="AF1127" s="17"/>
      <c r="AG1127" s="91"/>
      <c r="AH1127" s="92">
        <v>10092322</v>
      </c>
      <c r="AI1127" s="239" t="s">
        <v>1379</v>
      </c>
      <c r="AJ1127" s="226" t="s">
        <v>12</v>
      </c>
    </row>
    <row r="1128" spans="1:36">
      <c r="A1128" s="221"/>
      <c r="B1128" s="250"/>
      <c r="C1128" s="17"/>
      <c r="D1128" s="251"/>
      <c r="E1128" s="259"/>
      <c r="F1128" s="252"/>
      <c r="G1128" s="252"/>
      <c r="H1128" s="252"/>
      <c r="I1128" s="252"/>
      <c r="J1128" s="252"/>
      <c r="K1128" s="252"/>
      <c r="L1128" s="252"/>
      <c r="M1128" s="17"/>
      <c r="N1128" s="17"/>
      <c r="O1128" s="89"/>
      <c r="P1128" s="19"/>
      <c r="Q1128" s="17"/>
      <c r="R1128" s="17" t="s">
        <v>480</v>
      </c>
      <c r="S1128" s="19"/>
      <c r="T1128" s="17"/>
      <c r="U1128" s="17"/>
      <c r="V1128" s="17"/>
      <c r="W1128" s="17"/>
      <c r="X1128" s="19"/>
      <c r="Y1128" s="17"/>
      <c r="Z1128" s="17"/>
      <c r="AA1128" s="225"/>
      <c r="AB1128" s="248" t="s">
        <v>962</v>
      </c>
      <c r="AC1128" s="19"/>
      <c r="AD1128" s="17"/>
      <c r="AE1128" s="17"/>
      <c r="AF1128" s="17"/>
      <c r="AG1128" s="91"/>
      <c r="AH1128" s="92">
        <v>10092310</v>
      </c>
      <c r="AI1128" s="239" t="s">
        <v>1380</v>
      </c>
      <c r="AJ1128" s="226" t="s">
        <v>12</v>
      </c>
    </row>
    <row r="1129" spans="1:36">
      <c r="A1129" s="221"/>
      <c r="B1129" s="250"/>
      <c r="C1129" s="17"/>
      <c r="D1129" s="251"/>
      <c r="E1129" s="259"/>
      <c r="F1129" s="252"/>
      <c r="G1129" s="252"/>
      <c r="H1129" s="252"/>
      <c r="I1129" s="252"/>
      <c r="J1129" s="252"/>
      <c r="K1129" s="252"/>
      <c r="L1129" s="252"/>
      <c r="M1129" s="17"/>
      <c r="N1129" s="17"/>
      <c r="O1129" s="89"/>
      <c r="P1129" s="19"/>
      <c r="Q1129" s="17"/>
      <c r="R1129" s="17"/>
      <c r="S1129" s="19"/>
      <c r="T1129" s="17"/>
      <c r="U1129" s="17"/>
      <c r="V1129" s="17"/>
      <c r="W1129" s="17"/>
      <c r="X1129" s="19"/>
      <c r="Y1129" s="17"/>
      <c r="Z1129" s="17"/>
      <c r="AA1129" s="225"/>
      <c r="AB1129" s="248" t="s">
        <v>973</v>
      </c>
      <c r="AC1129" s="19"/>
      <c r="AD1129" s="17"/>
      <c r="AE1129" s="17"/>
      <c r="AF1129" s="17"/>
      <c r="AG1129" s="91"/>
      <c r="AH1129" s="92">
        <v>10092311</v>
      </c>
      <c r="AI1129" s="239" t="s">
        <v>1381</v>
      </c>
      <c r="AJ1129" s="226" t="s">
        <v>12</v>
      </c>
    </row>
    <row r="1130" spans="1:36">
      <c r="A1130" s="221"/>
      <c r="B1130" s="250"/>
      <c r="C1130" s="17"/>
      <c r="D1130" s="251"/>
      <c r="E1130" s="259"/>
      <c r="F1130" s="252"/>
      <c r="G1130" s="252"/>
      <c r="H1130" s="252"/>
      <c r="I1130" s="252"/>
      <c r="J1130" s="252"/>
      <c r="K1130" s="252"/>
      <c r="L1130" s="252"/>
      <c r="M1130" s="17"/>
      <c r="N1130" s="17"/>
      <c r="O1130" s="95"/>
      <c r="P1130" s="19"/>
      <c r="Q1130" s="17"/>
      <c r="R1130" s="17"/>
      <c r="S1130" s="238"/>
      <c r="T1130" s="17"/>
      <c r="U1130" s="17"/>
      <c r="V1130" s="17"/>
      <c r="W1130" s="17"/>
      <c r="X1130" s="19"/>
      <c r="Y1130" s="17"/>
      <c r="Z1130" s="17"/>
      <c r="AA1130" s="225"/>
      <c r="AB1130" s="248" t="s">
        <v>1348</v>
      </c>
      <c r="AC1130" s="19"/>
      <c r="AD1130" s="17"/>
      <c r="AE1130" s="17"/>
      <c r="AF1130" s="17"/>
      <c r="AG1130" s="91"/>
      <c r="AH1130" s="92">
        <v>10092324</v>
      </c>
      <c r="AI1130" s="239" t="s">
        <v>1382</v>
      </c>
      <c r="AJ1130" s="226" t="s">
        <v>12</v>
      </c>
    </row>
    <row r="1131" spans="1:36">
      <c r="A1131" s="221"/>
      <c r="B1131" s="250"/>
      <c r="C1131" s="17"/>
      <c r="D1131" s="251" t="s">
        <v>178</v>
      </c>
      <c r="E1131" s="259"/>
      <c r="F1131" s="252"/>
      <c r="G1131" s="252"/>
      <c r="H1131" s="252"/>
      <c r="I1131" s="252"/>
      <c r="J1131" s="252"/>
      <c r="K1131" s="252" t="s">
        <v>178</v>
      </c>
      <c r="L1131" s="252"/>
      <c r="M1131" s="17" t="s">
        <v>157</v>
      </c>
      <c r="N1131" s="17"/>
      <c r="O1131" s="17">
        <v>3</v>
      </c>
      <c r="P1131" s="238"/>
      <c r="Q1131" s="95"/>
      <c r="R1131" s="238"/>
      <c r="S1131" s="95"/>
      <c r="T1131" s="95"/>
      <c r="U1131" s="95"/>
      <c r="V1131" s="238"/>
      <c r="W1131" s="95"/>
      <c r="X1131" s="238"/>
      <c r="Y1131" s="17"/>
      <c r="Z1131" s="17"/>
      <c r="AA1131" s="225"/>
      <c r="AB1131" s="260" t="s">
        <v>973</v>
      </c>
      <c r="AC1131" s="238"/>
      <c r="AD1131" s="95" t="s">
        <v>461</v>
      </c>
      <c r="AE1131" s="95" t="s">
        <v>544</v>
      </c>
      <c r="AF1131" s="261"/>
      <c r="AG1131" s="262"/>
      <c r="AH1131" s="92">
        <v>10255321</v>
      </c>
      <c r="AI1131" s="239" t="s">
        <v>1383</v>
      </c>
      <c r="AJ1131" s="226" t="s">
        <v>12</v>
      </c>
    </row>
    <row r="1132" spans="1:36">
      <c r="A1132" s="221"/>
      <c r="B1132" s="250"/>
      <c r="C1132" s="17"/>
      <c r="D1132" s="251"/>
      <c r="E1132" s="259"/>
      <c r="F1132" s="252"/>
      <c r="G1132" s="252"/>
      <c r="H1132" s="252"/>
      <c r="I1132" s="252"/>
      <c r="J1132" s="252"/>
      <c r="K1132" s="252"/>
      <c r="L1132" s="252"/>
      <c r="M1132" s="17"/>
      <c r="N1132" s="17"/>
      <c r="O1132" s="17"/>
      <c r="P1132" s="19"/>
      <c r="Q1132" s="17"/>
      <c r="R1132" s="19"/>
      <c r="S1132" s="17" t="s">
        <v>480</v>
      </c>
      <c r="T1132" s="17"/>
      <c r="U1132" s="17"/>
      <c r="V1132" s="19"/>
      <c r="W1132" s="17"/>
      <c r="X1132" s="19"/>
      <c r="Y1132" s="17"/>
      <c r="Z1132" s="17"/>
      <c r="AA1132" s="225"/>
      <c r="AB1132" s="248" t="s">
        <v>973</v>
      </c>
      <c r="AC1132" s="19"/>
      <c r="AD1132" s="17"/>
      <c r="AE1132" s="17"/>
      <c r="AF1132" s="17"/>
      <c r="AG1132" s="91"/>
      <c r="AH1132" s="92">
        <v>10255325</v>
      </c>
      <c r="AI1132" s="239" t="s">
        <v>1384</v>
      </c>
      <c r="AJ1132" s="226" t="s">
        <v>12</v>
      </c>
    </row>
    <row r="1133" spans="1:36">
      <c r="A1133" s="221"/>
      <c r="B1133" s="250"/>
      <c r="C1133" s="17"/>
      <c r="D1133" s="251"/>
      <c r="E1133" s="259"/>
      <c r="F1133" s="252"/>
      <c r="G1133" s="252"/>
      <c r="H1133" s="252"/>
      <c r="I1133" s="252"/>
      <c r="J1133" s="252"/>
      <c r="K1133" s="252"/>
      <c r="L1133" s="252"/>
      <c r="M1133" s="17"/>
      <c r="N1133" s="17"/>
      <c r="O1133" s="17">
        <v>4</v>
      </c>
      <c r="P1133" s="19"/>
      <c r="Q1133" s="17"/>
      <c r="R1133" s="19"/>
      <c r="S1133" s="17"/>
      <c r="T1133" s="17"/>
      <c r="U1133" s="17"/>
      <c r="V1133" s="19"/>
      <c r="W1133" s="17"/>
      <c r="X1133" s="19"/>
      <c r="Y1133" s="17"/>
      <c r="Z1133" s="17"/>
      <c r="AA1133" s="225"/>
      <c r="AB1133" s="248" t="s">
        <v>973</v>
      </c>
      <c r="AC1133" s="19"/>
      <c r="AD1133" s="17" t="s">
        <v>461</v>
      </c>
      <c r="AE1133" s="17" t="s">
        <v>1221</v>
      </c>
      <c r="AF1133" s="17"/>
      <c r="AG1133" s="91"/>
      <c r="AH1133" s="92">
        <v>10092320</v>
      </c>
      <c r="AI1133" s="239" t="s">
        <v>1385</v>
      </c>
      <c r="AJ1133" s="226" t="s">
        <v>12</v>
      </c>
    </row>
    <row r="1134" spans="1:36">
      <c r="A1134" s="221"/>
      <c r="B1134" s="250"/>
      <c r="C1134" s="17"/>
      <c r="D1134" s="251"/>
      <c r="E1134" s="259"/>
      <c r="F1134" s="252"/>
      <c r="G1134" s="252"/>
      <c r="H1134" s="252"/>
      <c r="I1134" s="252"/>
      <c r="J1134" s="252"/>
      <c r="K1134" s="252"/>
      <c r="L1134" s="252"/>
      <c r="M1134" s="17"/>
      <c r="N1134" s="17"/>
      <c r="O1134" s="17"/>
      <c r="P1134" s="19"/>
      <c r="Q1134" s="17"/>
      <c r="R1134" s="19"/>
      <c r="S1134" s="17" t="s">
        <v>480</v>
      </c>
      <c r="T1134" s="17"/>
      <c r="U1134" s="17"/>
      <c r="V1134" s="19"/>
      <c r="W1134" s="17"/>
      <c r="X1134" s="19"/>
      <c r="Y1134" s="17"/>
      <c r="Z1134" s="17"/>
      <c r="AA1134" s="225"/>
      <c r="AB1134" s="248" t="s">
        <v>973</v>
      </c>
      <c r="AC1134" s="19"/>
      <c r="AD1134" s="17"/>
      <c r="AE1134" s="17"/>
      <c r="AF1134" s="17"/>
      <c r="AG1134" s="91"/>
      <c r="AH1134" s="92">
        <v>10092312</v>
      </c>
      <c r="AI1134" s="239" t="s">
        <v>1386</v>
      </c>
      <c r="AJ1134" s="226" t="s">
        <v>12</v>
      </c>
    </row>
    <row r="1135" spans="1:36">
      <c r="A1135" s="221"/>
      <c r="B1135" s="250"/>
      <c r="C1135" s="17"/>
      <c r="D1135" s="251"/>
      <c r="E1135" s="259"/>
      <c r="F1135" s="252"/>
      <c r="G1135" s="252"/>
      <c r="H1135" s="252"/>
      <c r="I1135" s="252"/>
      <c r="J1135" s="252"/>
      <c r="K1135" s="252"/>
      <c r="L1135" s="252"/>
      <c r="M1135" s="17"/>
      <c r="N1135" s="17"/>
      <c r="O1135" s="17">
        <v>5</v>
      </c>
      <c r="P1135" s="19"/>
      <c r="Q1135" s="17"/>
      <c r="R1135" s="19"/>
      <c r="S1135" s="17"/>
      <c r="T1135" s="17"/>
      <c r="U1135" s="17"/>
      <c r="V1135" s="19"/>
      <c r="W1135" s="17"/>
      <c r="X1135" s="19"/>
      <c r="Y1135" s="17"/>
      <c r="Z1135" s="17"/>
      <c r="AA1135" s="225"/>
      <c r="AB1135" s="248" t="s">
        <v>973</v>
      </c>
      <c r="AC1135" s="19"/>
      <c r="AD1135" s="17" t="s">
        <v>461</v>
      </c>
      <c r="AE1135" s="17" t="s">
        <v>1221</v>
      </c>
      <c r="AF1135" s="17"/>
      <c r="AG1135" s="91"/>
      <c r="AH1135" s="92">
        <v>10092009</v>
      </c>
      <c r="AI1135" s="239" t="s">
        <v>1387</v>
      </c>
      <c r="AJ1135" s="226" t="s">
        <v>12</v>
      </c>
    </row>
    <row r="1136" spans="1:36">
      <c r="A1136" s="221"/>
      <c r="B1136" s="250"/>
      <c r="C1136" s="17"/>
      <c r="D1136" s="251"/>
      <c r="E1136" s="259"/>
      <c r="F1136" s="252"/>
      <c r="G1136" s="252"/>
      <c r="H1136" s="252"/>
      <c r="I1136" s="252"/>
      <c r="J1136" s="252"/>
      <c r="K1136" s="252"/>
      <c r="L1136" s="252"/>
      <c r="M1136" s="17"/>
      <c r="N1136" s="17"/>
      <c r="O1136" s="17"/>
      <c r="P1136" s="19"/>
      <c r="Q1136" s="17"/>
      <c r="R1136" s="19"/>
      <c r="S1136" s="17" t="s">
        <v>480</v>
      </c>
      <c r="T1136" s="17"/>
      <c r="U1136" s="17"/>
      <c r="V1136" s="19"/>
      <c r="W1136" s="17"/>
      <c r="X1136" s="19"/>
      <c r="Y1136" s="17"/>
      <c r="Z1136" s="17"/>
      <c r="AA1136" s="225"/>
      <c r="AB1136" s="248" t="s">
        <v>973</v>
      </c>
      <c r="AC1136" s="19"/>
      <c r="AD1136" s="17"/>
      <c r="AE1136" s="17"/>
      <c r="AF1136" s="17"/>
      <c r="AG1136" s="91"/>
      <c r="AH1136" s="92">
        <v>10092313</v>
      </c>
      <c r="AI1136" s="239" t="s">
        <v>1388</v>
      </c>
      <c r="AJ1136" s="226" t="s">
        <v>12</v>
      </c>
    </row>
    <row r="1137" spans="1:36">
      <c r="A1137" s="221"/>
      <c r="B1137" s="250"/>
      <c r="C1137" s="17"/>
      <c r="D1137" s="251"/>
      <c r="E1137" s="259"/>
      <c r="F1137" s="252"/>
      <c r="G1137" s="252"/>
      <c r="H1137" s="252"/>
      <c r="I1137" s="252"/>
      <c r="J1137" s="252"/>
      <c r="K1137" s="252"/>
      <c r="L1137" s="252"/>
      <c r="M1137" s="17" t="s">
        <v>171</v>
      </c>
      <c r="N1137" s="17"/>
      <c r="O1137" s="17">
        <v>3</v>
      </c>
      <c r="P1137" s="19"/>
      <c r="Q1137" s="17"/>
      <c r="R1137" s="19"/>
      <c r="S1137" s="17"/>
      <c r="T1137" s="17"/>
      <c r="U1137" s="17"/>
      <c r="V1137" s="19"/>
      <c r="W1137" s="17"/>
      <c r="X1137" s="19"/>
      <c r="Y1137" s="17"/>
      <c r="Z1137" s="17"/>
      <c r="AA1137" s="225"/>
      <c r="AB1137" s="248" t="s">
        <v>973</v>
      </c>
      <c r="AC1137" s="19"/>
      <c r="AD1137" s="17" t="s">
        <v>461</v>
      </c>
      <c r="AE1137" s="17" t="s">
        <v>544</v>
      </c>
      <c r="AF1137" s="17"/>
      <c r="AG1137" s="91"/>
      <c r="AH1137" s="92">
        <v>10092344</v>
      </c>
      <c r="AI1137" s="239" t="s">
        <v>1389</v>
      </c>
      <c r="AJ1137" s="226" t="s">
        <v>12</v>
      </c>
    </row>
    <row r="1138" spans="1:36">
      <c r="A1138" s="221"/>
      <c r="B1138" s="250"/>
      <c r="C1138" s="17"/>
      <c r="D1138" s="251"/>
      <c r="E1138" s="259"/>
      <c r="F1138" s="252"/>
      <c r="G1138" s="252"/>
      <c r="H1138" s="252"/>
      <c r="I1138" s="252"/>
      <c r="J1138" s="252"/>
      <c r="K1138" s="252"/>
      <c r="L1138" s="252"/>
      <c r="M1138" s="17"/>
      <c r="N1138" s="17"/>
      <c r="O1138" s="17"/>
      <c r="P1138" s="19"/>
      <c r="Q1138" s="17"/>
      <c r="R1138" s="19"/>
      <c r="S1138" s="17" t="s">
        <v>480</v>
      </c>
      <c r="T1138" s="17"/>
      <c r="U1138" s="17"/>
      <c r="V1138" s="19"/>
      <c r="W1138" s="17"/>
      <c r="X1138" s="19"/>
      <c r="Y1138" s="17"/>
      <c r="Z1138" s="17"/>
      <c r="AA1138" s="225"/>
      <c r="AB1138" s="248" t="s">
        <v>973</v>
      </c>
      <c r="AC1138" s="19"/>
      <c r="AD1138" s="17"/>
      <c r="AE1138" s="17"/>
      <c r="AF1138" s="17"/>
      <c r="AG1138" s="91"/>
      <c r="AH1138" s="92">
        <v>10255326</v>
      </c>
      <c r="AI1138" s="239" t="s">
        <v>1390</v>
      </c>
      <c r="AJ1138" s="226" t="s">
        <v>12</v>
      </c>
    </row>
    <row r="1139" spans="1:36">
      <c r="A1139" s="221"/>
      <c r="B1139" s="250"/>
      <c r="C1139" s="17"/>
      <c r="D1139" s="251"/>
      <c r="E1139" s="259"/>
      <c r="F1139" s="252"/>
      <c r="G1139" s="252"/>
      <c r="H1139" s="252"/>
      <c r="I1139" s="252"/>
      <c r="J1139" s="252"/>
      <c r="K1139" s="252"/>
      <c r="L1139" s="252"/>
      <c r="M1139" s="17"/>
      <c r="N1139" s="17"/>
      <c r="O1139" s="17">
        <v>4</v>
      </c>
      <c r="P1139" s="19"/>
      <c r="Q1139" s="17"/>
      <c r="R1139" s="19"/>
      <c r="S1139" s="17"/>
      <c r="T1139" s="17"/>
      <c r="U1139" s="17"/>
      <c r="V1139" s="19"/>
      <c r="W1139" s="17"/>
      <c r="X1139" s="19"/>
      <c r="Y1139" s="17"/>
      <c r="Z1139" s="17"/>
      <c r="AA1139" s="225"/>
      <c r="AB1139" s="248" t="s">
        <v>973</v>
      </c>
      <c r="AC1139" s="19"/>
      <c r="AD1139" s="17" t="s">
        <v>461</v>
      </c>
      <c r="AE1139" s="17" t="s">
        <v>1221</v>
      </c>
      <c r="AF1139" s="17"/>
      <c r="AG1139" s="91"/>
      <c r="AH1139" s="92">
        <v>10092321</v>
      </c>
      <c r="AI1139" s="239" t="s">
        <v>1391</v>
      </c>
      <c r="AJ1139" s="226" t="s">
        <v>12</v>
      </c>
    </row>
    <row r="1140" spans="1:36">
      <c r="A1140" s="221"/>
      <c r="B1140" s="250"/>
      <c r="C1140" s="17"/>
      <c r="D1140" s="251"/>
      <c r="E1140" s="259"/>
      <c r="F1140" s="252"/>
      <c r="G1140" s="252"/>
      <c r="H1140" s="252"/>
      <c r="I1140" s="252"/>
      <c r="J1140" s="252"/>
      <c r="K1140" s="252"/>
      <c r="L1140" s="252"/>
      <c r="M1140" s="17"/>
      <c r="N1140" s="17"/>
      <c r="O1140" s="17"/>
      <c r="P1140" s="19"/>
      <c r="Q1140" s="17"/>
      <c r="R1140" s="19"/>
      <c r="S1140" s="17" t="s">
        <v>480</v>
      </c>
      <c r="T1140" s="17"/>
      <c r="U1140" s="17"/>
      <c r="V1140" s="19"/>
      <c r="W1140" s="17"/>
      <c r="X1140" s="19"/>
      <c r="Y1140" s="17"/>
      <c r="Z1140" s="17"/>
      <c r="AA1140" s="225"/>
      <c r="AB1140" s="248" t="s">
        <v>973</v>
      </c>
      <c r="AC1140" s="19"/>
      <c r="AD1140" s="17"/>
      <c r="AE1140" s="17"/>
      <c r="AF1140" s="17"/>
      <c r="AG1140" s="91"/>
      <c r="AH1140" s="92">
        <v>10092314</v>
      </c>
      <c r="AI1140" s="239" t="s">
        <v>1392</v>
      </c>
      <c r="AJ1140" s="226" t="s">
        <v>12</v>
      </c>
    </row>
    <row r="1141" spans="1:36">
      <c r="A1141" s="221"/>
      <c r="B1141" s="250"/>
      <c r="C1141" s="17"/>
      <c r="D1141" s="251"/>
      <c r="E1141" s="259"/>
      <c r="F1141" s="252"/>
      <c r="G1141" s="252"/>
      <c r="H1141" s="252"/>
      <c r="I1141" s="252"/>
      <c r="J1141" s="252"/>
      <c r="K1141" s="252"/>
      <c r="L1141" s="252"/>
      <c r="M1141" s="17"/>
      <c r="N1141" s="17"/>
      <c r="O1141" s="17">
        <v>5</v>
      </c>
      <c r="P1141" s="19"/>
      <c r="Q1141" s="17"/>
      <c r="R1141" s="19"/>
      <c r="S1141" s="17"/>
      <c r="T1141" s="17"/>
      <c r="U1141" s="17"/>
      <c r="V1141" s="19"/>
      <c r="W1141" s="17"/>
      <c r="X1141" s="19"/>
      <c r="Y1141" s="17"/>
      <c r="Z1141" s="17"/>
      <c r="AA1141" s="225"/>
      <c r="AB1141" s="248" t="s">
        <v>973</v>
      </c>
      <c r="AC1141" s="19"/>
      <c r="AD1141" s="17" t="s">
        <v>461</v>
      </c>
      <c r="AE1141" s="17" t="s">
        <v>1221</v>
      </c>
      <c r="AF1141" s="17"/>
      <c r="AG1141" s="91"/>
      <c r="AH1141" s="92">
        <v>10092224</v>
      </c>
      <c r="AI1141" s="239" t="s">
        <v>1393</v>
      </c>
      <c r="AJ1141" s="226" t="s">
        <v>12</v>
      </c>
    </row>
    <row r="1142" spans="1:36">
      <c r="A1142" s="221"/>
      <c r="B1142" s="250"/>
      <c r="C1142" s="17"/>
      <c r="D1142" s="251"/>
      <c r="E1142" s="259"/>
      <c r="F1142" s="252"/>
      <c r="G1142" s="252"/>
      <c r="H1142" s="252"/>
      <c r="I1142" s="252"/>
      <c r="J1142" s="252"/>
      <c r="K1142" s="252"/>
      <c r="L1142" s="252"/>
      <c r="M1142" s="17"/>
      <c r="N1142" s="17"/>
      <c r="O1142" s="17"/>
      <c r="P1142" s="19"/>
      <c r="Q1142" s="17"/>
      <c r="R1142" s="19"/>
      <c r="S1142" s="17" t="s">
        <v>480</v>
      </c>
      <c r="T1142" s="17"/>
      <c r="U1142" s="17"/>
      <c r="V1142" s="19"/>
      <c r="W1142" s="17"/>
      <c r="X1142" s="19"/>
      <c r="Y1142" s="17"/>
      <c r="Z1142" s="17"/>
      <c r="AA1142" s="225"/>
      <c r="AB1142" s="248" t="s">
        <v>973</v>
      </c>
      <c r="AC1142" s="19"/>
      <c r="AD1142" s="17"/>
      <c r="AE1142" s="17"/>
      <c r="AF1142" s="17"/>
      <c r="AG1142" s="91"/>
      <c r="AH1142" s="92">
        <v>10092315</v>
      </c>
      <c r="AI1142" s="239" t="s">
        <v>1394</v>
      </c>
      <c r="AJ1142" s="226" t="s">
        <v>12</v>
      </c>
    </row>
    <row r="1143" spans="1:36">
      <c r="A1143" s="221"/>
      <c r="B1143" s="250"/>
      <c r="C1143" s="17" t="s">
        <v>221</v>
      </c>
      <c r="D1143" s="251" t="s">
        <v>222</v>
      </c>
      <c r="E1143" s="259"/>
      <c r="F1143" s="252"/>
      <c r="G1143" s="252"/>
      <c r="H1143" s="252"/>
      <c r="I1143" s="252"/>
      <c r="J1143" s="252"/>
      <c r="K1143" s="252" t="s">
        <v>222</v>
      </c>
      <c r="L1143" s="259" t="s">
        <v>222</v>
      </c>
      <c r="M1143" s="17" t="s">
        <v>157</v>
      </c>
      <c r="N1143" s="17"/>
      <c r="O1143" s="17">
        <v>3</v>
      </c>
      <c r="P1143" s="19"/>
      <c r="Q1143" s="17"/>
      <c r="R1143" s="19"/>
      <c r="S1143" s="19"/>
      <c r="T1143" s="17"/>
      <c r="U1143" s="17"/>
      <c r="V1143" s="17" t="s">
        <v>223</v>
      </c>
      <c r="W1143" s="17"/>
      <c r="X1143" s="19"/>
      <c r="Y1143" s="17"/>
      <c r="Z1143" s="17"/>
      <c r="AA1143" s="17" t="s">
        <v>1218</v>
      </c>
      <c r="AB1143" s="19"/>
      <c r="AC1143" s="19"/>
      <c r="AD1143" s="17" t="s">
        <v>1220</v>
      </c>
      <c r="AE1143" s="17" t="s">
        <v>1221</v>
      </c>
      <c r="AF1143" s="17"/>
      <c r="AG1143" s="225">
        <v>0.5</v>
      </c>
      <c r="AH1143" s="239">
        <v>10093222</v>
      </c>
      <c r="AI1143" s="239" t="s">
        <v>1395</v>
      </c>
      <c r="AJ1143" s="14" t="s">
        <v>221</v>
      </c>
    </row>
    <row r="1144" spans="1:36">
      <c r="A1144" s="221"/>
      <c r="B1144" s="250"/>
      <c r="C1144" s="17"/>
      <c r="D1144" s="251"/>
      <c r="E1144" s="259"/>
      <c r="F1144" s="252"/>
      <c r="G1144" s="252"/>
      <c r="H1144" s="252"/>
      <c r="I1144" s="252"/>
      <c r="J1144" s="252"/>
      <c r="K1144" s="252"/>
      <c r="L1144" s="259"/>
      <c r="M1144" s="17"/>
      <c r="N1144" s="17"/>
      <c r="O1144" s="17"/>
      <c r="P1144" s="19"/>
      <c r="Q1144" s="17"/>
      <c r="R1144" s="19"/>
      <c r="S1144" s="19"/>
      <c r="T1144" s="17"/>
      <c r="U1144" s="17"/>
      <c r="V1144" s="17"/>
      <c r="W1144" s="17"/>
      <c r="X1144" s="19"/>
      <c r="Y1144" s="17"/>
      <c r="Z1144" s="17"/>
      <c r="AA1144" s="17"/>
      <c r="AB1144" s="19"/>
      <c r="AC1144" s="19"/>
      <c r="AD1144" s="17"/>
      <c r="AE1144" s="17"/>
      <c r="AF1144" s="17"/>
      <c r="AG1144" s="225">
        <v>1</v>
      </c>
      <c r="AH1144" s="239">
        <v>10093223</v>
      </c>
      <c r="AI1144" s="239" t="s">
        <v>1396</v>
      </c>
      <c r="AJ1144" s="14" t="s">
        <v>221</v>
      </c>
    </row>
    <row r="1145" spans="1:36">
      <c r="A1145" s="221"/>
      <c r="B1145" s="250"/>
      <c r="C1145" s="17"/>
      <c r="D1145" s="251"/>
      <c r="E1145" s="259"/>
      <c r="F1145" s="252"/>
      <c r="G1145" s="252"/>
      <c r="H1145" s="252"/>
      <c r="I1145" s="252"/>
      <c r="J1145" s="252"/>
      <c r="K1145" s="252"/>
      <c r="L1145" s="259"/>
      <c r="M1145" s="17"/>
      <c r="N1145" s="17"/>
      <c r="O1145" s="17">
        <v>4</v>
      </c>
      <c r="P1145" s="19"/>
      <c r="Q1145" s="17"/>
      <c r="R1145" s="19"/>
      <c r="S1145" s="19"/>
      <c r="T1145" s="17"/>
      <c r="U1145" s="17"/>
      <c r="V1145" s="17" t="s">
        <v>223</v>
      </c>
      <c r="W1145" s="17"/>
      <c r="X1145" s="19"/>
      <c r="Y1145" s="17"/>
      <c r="Z1145" s="17"/>
      <c r="AA1145" s="17" t="s">
        <v>541</v>
      </c>
      <c r="AB1145" s="19"/>
      <c r="AC1145" s="19"/>
      <c r="AD1145" s="17" t="s">
        <v>1220</v>
      </c>
      <c r="AE1145" s="17" t="s">
        <v>1221</v>
      </c>
      <c r="AF1145" s="17"/>
      <c r="AG1145" s="225">
        <v>0.5</v>
      </c>
      <c r="AH1145" s="239">
        <v>10093224</v>
      </c>
      <c r="AI1145" s="239" t="s">
        <v>1397</v>
      </c>
      <c r="AJ1145" s="14" t="s">
        <v>221</v>
      </c>
    </row>
    <row r="1146" spans="1:36">
      <c r="A1146" s="221"/>
      <c r="B1146" s="250"/>
      <c r="C1146" s="17"/>
      <c r="D1146" s="251"/>
      <c r="E1146" s="259"/>
      <c r="F1146" s="252"/>
      <c r="G1146" s="252"/>
      <c r="H1146" s="252"/>
      <c r="I1146" s="252"/>
      <c r="J1146" s="252"/>
      <c r="K1146" s="252"/>
      <c r="L1146" s="259"/>
      <c r="M1146" s="17"/>
      <c r="N1146" s="17"/>
      <c r="O1146" s="17"/>
      <c r="P1146" s="19"/>
      <c r="Q1146" s="17"/>
      <c r="R1146" s="19"/>
      <c r="S1146" s="19"/>
      <c r="T1146" s="17"/>
      <c r="U1146" s="17"/>
      <c r="V1146" s="17"/>
      <c r="W1146" s="17"/>
      <c r="X1146" s="19"/>
      <c r="Y1146" s="17"/>
      <c r="Z1146" s="17"/>
      <c r="AA1146" s="17"/>
      <c r="AB1146" s="19"/>
      <c r="AC1146" s="19"/>
      <c r="AD1146" s="17"/>
      <c r="AE1146" s="17"/>
      <c r="AF1146" s="17"/>
      <c r="AG1146" s="225">
        <v>1</v>
      </c>
      <c r="AH1146" s="239">
        <v>10093225</v>
      </c>
      <c r="AI1146" s="239" t="s">
        <v>1398</v>
      </c>
      <c r="AJ1146" s="14" t="s">
        <v>221</v>
      </c>
    </row>
    <row r="1147" spans="1:36">
      <c r="A1147" s="221"/>
      <c r="B1147" s="250"/>
      <c r="C1147" s="17"/>
      <c r="D1147" s="251"/>
      <c r="E1147" s="259"/>
      <c r="F1147" s="252"/>
      <c r="G1147" s="252"/>
      <c r="H1147" s="252"/>
      <c r="I1147" s="252"/>
      <c r="J1147" s="252"/>
      <c r="K1147" s="252"/>
      <c r="L1147" s="259"/>
      <c r="M1147" s="17"/>
      <c r="N1147" s="17"/>
      <c r="O1147" s="17">
        <v>5</v>
      </c>
      <c r="P1147" s="19"/>
      <c r="Q1147" s="17"/>
      <c r="R1147" s="19"/>
      <c r="S1147" s="19"/>
      <c r="T1147" s="17"/>
      <c r="U1147" s="17"/>
      <c r="V1147" s="17" t="s">
        <v>223</v>
      </c>
      <c r="W1147" s="17"/>
      <c r="X1147" s="19"/>
      <c r="Y1147" s="17"/>
      <c r="Z1147" s="17"/>
      <c r="AA1147" s="17" t="s">
        <v>559</v>
      </c>
      <c r="AB1147" s="19"/>
      <c r="AC1147" s="19"/>
      <c r="AD1147" s="17" t="s">
        <v>1220</v>
      </c>
      <c r="AE1147" s="17" t="s">
        <v>1221</v>
      </c>
      <c r="AF1147" s="17"/>
      <c r="AG1147" s="225">
        <v>0.5</v>
      </c>
      <c r="AH1147" s="239">
        <v>10093226</v>
      </c>
      <c r="AI1147" s="239" t="s">
        <v>1399</v>
      </c>
      <c r="AJ1147" s="14" t="s">
        <v>221</v>
      </c>
    </row>
    <row r="1148" spans="1:36">
      <c r="A1148" s="221"/>
      <c r="B1148" s="250"/>
      <c r="C1148" s="17"/>
      <c r="D1148" s="251"/>
      <c r="E1148" s="259"/>
      <c r="F1148" s="252"/>
      <c r="G1148" s="252"/>
      <c r="H1148" s="252"/>
      <c r="I1148" s="252"/>
      <c r="J1148" s="252"/>
      <c r="K1148" s="252"/>
      <c r="L1148" s="259"/>
      <c r="M1148" s="17"/>
      <c r="N1148" s="17"/>
      <c r="O1148" s="17"/>
      <c r="P1148" s="19"/>
      <c r="Q1148" s="17"/>
      <c r="R1148" s="19"/>
      <c r="S1148" s="19"/>
      <c r="T1148" s="17"/>
      <c r="U1148" s="17"/>
      <c r="V1148" s="17"/>
      <c r="W1148" s="17"/>
      <c r="X1148" s="19"/>
      <c r="Y1148" s="17"/>
      <c r="Z1148" s="17"/>
      <c r="AA1148" s="17"/>
      <c r="AB1148" s="19"/>
      <c r="AC1148" s="19"/>
      <c r="AD1148" s="17"/>
      <c r="AE1148" s="17"/>
      <c r="AF1148" s="17"/>
      <c r="AG1148" s="225">
        <v>1</v>
      </c>
      <c r="AH1148" s="239">
        <v>10093227</v>
      </c>
      <c r="AI1148" s="239" t="s">
        <v>1400</v>
      </c>
      <c r="AJ1148" s="14" t="s">
        <v>221</v>
      </c>
    </row>
    <row r="1149" spans="1:36">
      <c r="A1149" s="221"/>
      <c r="B1149" s="250"/>
      <c r="C1149" s="17"/>
      <c r="D1149" s="251"/>
      <c r="E1149" s="259"/>
      <c r="F1149" s="252"/>
      <c r="G1149" s="252"/>
      <c r="H1149" s="252"/>
      <c r="I1149" s="252"/>
      <c r="J1149" s="252"/>
      <c r="K1149" s="252"/>
      <c r="L1149" s="259"/>
      <c r="M1149" s="17"/>
      <c r="N1149" s="17"/>
      <c r="O1149" s="17">
        <v>6</v>
      </c>
      <c r="P1149" s="19"/>
      <c r="Q1149" s="17"/>
      <c r="R1149" s="19"/>
      <c r="S1149" s="19"/>
      <c r="T1149" s="17"/>
      <c r="U1149" s="17"/>
      <c r="V1149" s="17" t="s">
        <v>223</v>
      </c>
      <c r="W1149" s="17"/>
      <c r="X1149" s="19"/>
      <c r="Y1149" s="17"/>
      <c r="Z1149" s="17"/>
      <c r="AA1149" s="17" t="s">
        <v>1237</v>
      </c>
      <c r="AB1149" s="19"/>
      <c r="AC1149" s="19"/>
      <c r="AD1149" s="17" t="s">
        <v>1220</v>
      </c>
      <c r="AE1149" s="17" t="s">
        <v>1221</v>
      </c>
      <c r="AF1149" s="17"/>
      <c r="AG1149" s="225">
        <v>0.5</v>
      </c>
      <c r="AH1149" s="239">
        <v>10093228</v>
      </c>
      <c r="AI1149" s="239" t="s">
        <v>1401</v>
      </c>
      <c r="AJ1149" s="14" t="s">
        <v>221</v>
      </c>
    </row>
    <row r="1150" spans="1:36">
      <c r="A1150" s="221"/>
      <c r="B1150" s="250"/>
      <c r="C1150" s="17"/>
      <c r="D1150" s="251"/>
      <c r="E1150" s="259"/>
      <c r="F1150" s="252"/>
      <c r="G1150" s="252"/>
      <c r="H1150" s="252"/>
      <c r="I1150" s="252"/>
      <c r="J1150" s="252"/>
      <c r="K1150" s="252"/>
      <c r="L1150" s="259"/>
      <c r="M1150" s="17"/>
      <c r="N1150" s="17"/>
      <c r="O1150" s="17"/>
      <c r="P1150" s="19"/>
      <c r="Q1150" s="17"/>
      <c r="R1150" s="19"/>
      <c r="S1150" s="19"/>
      <c r="T1150" s="17"/>
      <c r="U1150" s="17"/>
      <c r="V1150" s="17"/>
      <c r="W1150" s="17"/>
      <c r="X1150" s="19"/>
      <c r="Y1150" s="17"/>
      <c r="Z1150" s="17"/>
      <c r="AA1150" s="17"/>
      <c r="AB1150" s="19"/>
      <c r="AC1150" s="19"/>
      <c r="AD1150" s="17"/>
      <c r="AE1150" s="17"/>
      <c r="AF1150" s="17"/>
      <c r="AG1150" s="225">
        <v>1</v>
      </c>
      <c r="AH1150" s="239">
        <v>10093229</v>
      </c>
      <c r="AI1150" s="239" t="s">
        <v>1402</v>
      </c>
      <c r="AJ1150" s="14" t="s">
        <v>221</v>
      </c>
    </row>
    <row r="1151" spans="1:36">
      <c r="A1151" s="221"/>
      <c r="B1151" s="250"/>
      <c r="C1151" s="17"/>
      <c r="D1151" s="251"/>
      <c r="E1151" s="259"/>
      <c r="F1151" s="252"/>
      <c r="G1151" s="252"/>
      <c r="H1151" s="252"/>
      <c r="I1151" s="252"/>
      <c r="J1151" s="252"/>
      <c r="K1151" s="252"/>
      <c r="L1151" s="259"/>
      <c r="M1151" s="17" t="s">
        <v>171</v>
      </c>
      <c r="N1151" s="17"/>
      <c r="O1151" s="17">
        <v>3</v>
      </c>
      <c r="P1151" s="19"/>
      <c r="Q1151" s="17"/>
      <c r="R1151" s="19"/>
      <c r="S1151" s="19"/>
      <c r="T1151" s="17"/>
      <c r="U1151" s="17"/>
      <c r="V1151" s="17" t="s">
        <v>223</v>
      </c>
      <c r="W1151" s="17"/>
      <c r="X1151" s="19"/>
      <c r="Y1151" s="17"/>
      <c r="Z1151" s="17"/>
      <c r="AA1151" s="17" t="s">
        <v>1218</v>
      </c>
      <c r="AB1151" s="19"/>
      <c r="AC1151" s="19"/>
      <c r="AD1151" s="17" t="s">
        <v>1220</v>
      </c>
      <c r="AE1151" s="17" t="s">
        <v>1221</v>
      </c>
      <c r="AF1151" s="17"/>
      <c r="AG1151" s="225">
        <v>0.5</v>
      </c>
      <c r="AH1151" s="239">
        <v>10093230</v>
      </c>
      <c r="AI1151" s="239" t="s">
        <v>1403</v>
      </c>
      <c r="AJ1151" s="14" t="s">
        <v>221</v>
      </c>
    </row>
    <row r="1152" spans="1:36">
      <c r="A1152" s="221"/>
      <c r="B1152" s="250"/>
      <c r="C1152" s="17"/>
      <c r="D1152" s="251"/>
      <c r="E1152" s="259"/>
      <c r="F1152" s="252"/>
      <c r="G1152" s="252"/>
      <c r="H1152" s="252"/>
      <c r="I1152" s="252"/>
      <c r="J1152" s="252"/>
      <c r="K1152" s="252"/>
      <c r="L1152" s="259"/>
      <c r="M1152" s="17"/>
      <c r="N1152" s="17"/>
      <c r="O1152" s="17"/>
      <c r="P1152" s="19"/>
      <c r="Q1152" s="17"/>
      <c r="R1152" s="19"/>
      <c r="S1152" s="19"/>
      <c r="T1152" s="17"/>
      <c r="U1152" s="17"/>
      <c r="V1152" s="17"/>
      <c r="W1152" s="17"/>
      <c r="X1152" s="19"/>
      <c r="Y1152" s="17"/>
      <c r="Z1152" s="17"/>
      <c r="AA1152" s="17"/>
      <c r="AB1152" s="19"/>
      <c r="AC1152" s="19"/>
      <c r="AD1152" s="17"/>
      <c r="AE1152" s="17"/>
      <c r="AF1152" s="17"/>
      <c r="AG1152" s="225">
        <v>1</v>
      </c>
      <c r="AH1152" s="239">
        <v>10093231</v>
      </c>
      <c r="AI1152" s="239" t="s">
        <v>1404</v>
      </c>
      <c r="AJ1152" s="14" t="s">
        <v>221</v>
      </c>
    </row>
    <row r="1153" spans="1:36">
      <c r="A1153" s="221"/>
      <c r="B1153" s="250"/>
      <c r="C1153" s="17"/>
      <c r="D1153" s="251"/>
      <c r="E1153" s="259"/>
      <c r="F1153" s="252"/>
      <c r="G1153" s="252"/>
      <c r="H1153" s="252"/>
      <c r="I1153" s="252"/>
      <c r="J1153" s="252"/>
      <c r="K1153" s="252"/>
      <c r="L1153" s="259"/>
      <c r="M1153" s="17"/>
      <c r="N1153" s="17"/>
      <c r="O1153" s="17">
        <v>4</v>
      </c>
      <c r="P1153" s="19"/>
      <c r="Q1153" s="17"/>
      <c r="R1153" s="19"/>
      <c r="S1153" s="19"/>
      <c r="T1153" s="17"/>
      <c r="U1153" s="17"/>
      <c r="V1153" s="17" t="s">
        <v>223</v>
      </c>
      <c r="W1153" s="17"/>
      <c r="X1153" s="19"/>
      <c r="Y1153" s="17"/>
      <c r="Z1153" s="17"/>
      <c r="AA1153" s="17" t="s">
        <v>541</v>
      </c>
      <c r="AB1153" s="19"/>
      <c r="AC1153" s="19"/>
      <c r="AD1153" s="17" t="s">
        <v>1220</v>
      </c>
      <c r="AE1153" s="17" t="s">
        <v>1221</v>
      </c>
      <c r="AF1153" s="17"/>
      <c r="AG1153" s="225">
        <v>0.5</v>
      </c>
      <c r="AH1153" s="239">
        <v>10093232</v>
      </c>
      <c r="AI1153" s="239" t="s">
        <v>1405</v>
      </c>
      <c r="AJ1153" s="14" t="s">
        <v>221</v>
      </c>
    </row>
    <row r="1154" spans="1:36">
      <c r="A1154" s="221"/>
      <c r="B1154" s="250"/>
      <c r="C1154" s="17"/>
      <c r="D1154" s="251"/>
      <c r="E1154" s="259"/>
      <c r="F1154" s="252"/>
      <c r="G1154" s="252"/>
      <c r="H1154" s="252"/>
      <c r="I1154" s="252"/>
      <c r="J1154" s="252"/>
      <c r="K1154" s="252"/>
      <c r="L1154" s="259"/>
      <c r="M1154" s="17"/>
      <c r="N1154" s="17"/>
      <c r="O1154" s="17"/>
      <c r="P1154" s="19"/>
      <c r="Q1154" s="17"/>
      <c r="R1154" s="19"/>
      <c r="S1154" s="19"/>
      <c r="T1154" s="17"/>
      <c r="U1154" s="17"/>
      <c r="V1154" s="17"/>
      <c r="W1154" s="17"/>
      <c r="X1154" s="19"/>
      <c r="Y1154" s="17"/>
      <c r="Z1154" s="17"/>
      <c r="AA1154" s="17"/>
      <c r="AB1154" s="19"/>
      <c r="AC1154" s="19"/>
      <c r="AD1154" s="17"/>
      <c r="AE1154" s="17"/>
      <c r="AF1154" s="17"/>
      <c r="AG1154" s="225">
        <v>1</v>
      </c>
      <c r="AH1154" s="239">
        <v>10093233</v>
      </c>
      <c r="AI1154" s="239" t="s">
        <v>1406</v>
      </c>
      <c r="AJ1154" s="14" t="s">
        <v>221</v>
      </c>
    </row>
    <row r="1155" spans="1:36">
      <c r="A1155" s="221"/>
      <c r="B1155" s="250"/>
      <c r="C1155" s="17"/>
      <c r="D1155" s="251"/>
      <c r="E1155" s="259"/>
      <c r="F1155" s="252"/>
      <c r="G1155" s="252"/>
      <c r="H1155" s="252"/>
      <c r="I1155" s="252"/>
      <c r="J1155" s="252"/>
      <c r="K1155" s="252"/>
      <c r="L1155" s="259"/>
      <c r="M1155" s="17"/>
      <c r="N1155" s="17"/>
      <c r="O1155" s="17">
        <v>5</v>
      </c>
      <c r="P1155" s="19"/>
      <c r="Q1155" s="17"/>
      <c r="R1155" s="19"/>
      <c r="S1155" s="19"/>
      <c r="T1155" s="17"/>
      <c r="U1155" s="17"/>
      <c r="V1155" s="17" t="s">
        <v>223</v>
      </c>
      <c r="W1155" s="17"/>
      <c r="X1155" s="19"/>
      <c r="Y1155" s="17"/>
      <c r="Z1155" s="17"/>
      <c r="AA1155" s="17" t="s">
        <v>559</v>
      </c>
      <c r="AB1155" s="19"/>
      <c r="AC1155" s="19"/>
      <c r="AD1155" s="17" t="s">
        <v>1220</v>
      </c>
      <c r="AE1155" s="17" t="s">
        <v>1221</v>
      </c>
      <c r="AF1155" s="17"/>
      <c r="AG1155" s="225">
        <v>0.5</v>
      </c>
      <c r="AH1155" s="239">
        <v>10093234</v>
      </c>
      <c r="AI1155" s="239" t="s">
        <v>1407</v>
      </c>
      <c r="AJ1155" s="14" t="s">
        <v>221</v>
      </c>
    </row>
    <row r="1156" spans="1:36">
      <c r="A1156" s="221"/>
      <c r="B1156" s="250"/>
      <c r="C1156" s="17"/>
      <c r="D1156" s="251"/>
      <c r="E1156" s="259"/>
      <c r="F1156" s="252"/>
      <c r="G1156" s="252"/>
      <c r="H1156" s="252"/>
      <c r="I1156" s="252"/>
      <c r="J1156" s="252"/>
      <c r="K1156" s="252"/>
      <c r="L1156" s="259"/>
      <c r="M1156" s="17"/>
      <c r="N1156" s="17"/>
      <c r="O1156" s="17"/>
      <c r="P1156" s="19"/>
      <c r="Q1156" s="17"/>
      <c r="R1156" s="19"/>
      <c r="S1156" s="19"/>
      <c r="T1156" s="17"/>
      <c r="U1156" s="17"/>
      <c r="V1156" s="17"/>
      <c r="W1156" s="17"/>
      <c r="X1156" s="19"/>
      <c r="Y1156" s="17"/>
      <c r="Z1156" s="17"/>
      <c r="AA1156" s="17"/>
      <c r="AB1156" s="19"/>
      <c r="AC1156" s="19"/>
      <c r="AD1156" s="17"/>
      <c r="AE1156" s="17"/>
      <c r="AF1156" s="17"/>
      <c r="AG1156" s="225">
        <v>1</v>
      </c>
      <c r="AH1156" s="239">
        <v>10093235</v>
      </c>
      <c r="AI1156" s="239" t="s">
        <v>1408</v>
      </c>
      <c r="AJ1156" s="14" t="s">
        <v>221</v>
      </c>
    </row>
    <row r="1157" spans="1:36">
      <c r="A1157" s="221"/>
      <c r="B1157" s="250"/>
      <c r="C1157" s="17"/>
      <c r="D1157" s="251"/>
      <c r="E1157" s="259"/>
      <c r="F1157" s="252"/>
      <c r="G1157" s="252"/>
      <c r="H1157" s="252"/>
      <c r="I1157" s="252"/>
      <c r="J1157" s="252"/>
      <c r="K1157" s="252"/>
      <c r="L1157" s="259"/>
      <c r="M1157" s="17"/>
      <c r="N1157" s="17"/>
      <c r="O1157" s="17">
        <v>6</v>
      </c>
      <c r="P1157" s="19"/>
      <c r="Q1157" s="17"/>
      <c r="R1157" s="19"/>
      <c r="S1157" s="19"/>
      <c r="T1157" s="17"/>
      <c r="U1157" s="17"/>
      <c r="V1157" s="17" t="s">
        <v>223</v>
      </c>
      <c r="W1157" s="17"/>
      <c r="X1157" s="19"/>
      <c r="Y1157" s="17"/>
      <c r="Z1157" s="17"/>
      <c r="AA1157" s="17" t="s">
        <v>1237</v>
      </c>
      <c r="AB1157" s="19"/>
      <c r="AC1157" s="19"/>
      <c r="AD1157" s="17" t="s">
        <v>1220</v>
      </c>
      <c r="AE1157" s="17" t="s">
        <v>1221</v>
      </c>
      <c r="AF1157" s="17"/>
      <c r="AG1157" s="225">
        <v>0.5</v>
      </c>
      <c r="AH1157" s="239">
        <v>10093236</v>
      </c>
      <c r="AI1157" s="239" t="s">
        <v>1409</v>
      </c>
      <c r="AJ1157" s="14" t="s">
        <v>221</v>
      </c>
    </row>
    <row r="1158" spans="1:36">
      <c r="A1158" s="221"/>
      <c r="B1158" s="250"/>
      <c r="C1158" s="17"/>
      <c r="D1158" s="251"/>
      <c r="E1158" s="259"/>
      <c r="F1158" s="252"/>
      <c r="G1158" s="252"/>
      <c r="H1158" s="252"/>
      <c r="I1158" s="252"/>
      <c r="J1158" s="252"/>
      <c r="K1158" s="252"/>
      <c r="L1158" s="259"/>
      <c r="M1158" s="17"/>
      <c r="N1158" s="17"/>
      <c r="O1158" s="17"/>
      <c r="P1158" s="19"/>
      <c r="Q1158" s="17"/>
      <c r="R1158" s="19"/>
      <c r="S1158" s="19"/>
      <c r="T1158" s="17"/>
      <c r="U1158" s="17"/>
      <c r="V1158" s="17"/>
      <c r="W1158" s="17"/>
      <c r="X1158" s="19"/>
      <c r="Y1158" s="17"/>
      <c r="Z1158" s="17"/>
      <c r="AA1158" s="17"/>
      <c r="AB1158" s="19"/>
      <c r="AC1158" s="19"/>
      <c r="AD1158" s="17"/>
      <c r="AE1158" s="17"/>
      <c r="AF1158" s="17"/>
      <c r="AG1158" s="225">
        <v>1</v>
      </c>
      <c r="AH1158" s="239">
        <v>10093237</v>
      </c>
      <c r="AI1158" s="239" t="s">
        <v>1410</v>
      </c>
      <c r="AJ1158" s="14" t="s">
        <v>221</v>
      </c>
    </row>
    <row r="1159" spans="1:36">
      <c r="A1159" s="221"/>
      <c r="B1159" s="250"/>
      <c r="C1159" s="17"/>
      <c r="D1159" s="251" t="s">
        <v>232</v>
      </c>
      <c r="E1159" s="259"/>
      <c r="F1159" s="252"/>
      <c r="G1159" s="252"/>
      <c r="H1159" s="252"/>
      <c r="I1159" s="252"/>
      <c r="J1159" s="252"/>
      <c r="K1159" s="252" t="s">
        <v>232</v>
      </c>
      <c r="L1159" s="259" t="s">
        <v>232</v>
      </c>
      <c r="M1159" s="17" t="s">
        <v>157</v>
      </c>
      <c r="N1159" s="17"/>
      <c r="O1159" s="17">
        <v>3</v>
      </c>
      <c r="P1159" s="19"/>
      <c r="Q1159" s="17"/>
      <c r="R1159" s="19"/>
      <c r="S1159" s="19"/>
      <c r="T1159" s="17"/>
      <c r="U1159" s="17"/>
      <c r="V1159" s="17" t="s">
        <v>223</v>
      </c>
      <c r="W1159" s="17"/>
      <c r="X1159" s="19"/>
      <c r="Y1159" s="17"/>
      <c r="Z1159" s="17"/>
      <c r="AA1159" s="17" t="s">
        <v>1218</v>
      </c>
      <c r="AB1159" s="19"/>
      <c r="AC1159" s="19"/>
      <c r="AD1159" s="17" t="s">
        <v>1220</v>
      </c>
      <c r="AE1159" s="17" t="s">
        <v>1221</v>
      </c>
      <c r="AF1159" s="17"/>
      <c r="AG1159" s="225">
        <v>0.5</v>
      </c>
      <c r="AH1159" s="92">
        <v>10042126</v>
      </c>
      <c r="AI1159" s="239" t="s">
        <v>1411</v>
      </c>
      <c r="AJ1159" s="14" t="s">
        <v>221</v>
      </c>
    </row>
    <row r="1160" spans="1:36">
      <c r="A1160" s="221"/>
      <c r="B1160" s="250"/>
      <c r="C1160" s="17"/>
      <c r="D1160" s="251"/>
      <c r="E1160" s="259"/>
      <c r="F1160" s="252"/>
      <c r="G1160" s="252"/>
      <c r="H1160" s="252"/>
      <c r="I1160" s="252"/>
      <c r="J1160" s="252"/>
      <c r="K1160" s="252"/>
      <c r="L1160" s="259"/>
      <c r="M1160" s="17"/>
      <c r="N1160" s="17"/>
      <c r="O1160" s="17"/>
      <c r="P1160" s="19"/>
      <c r="Q1160" s="17"/>
      <c r="R1160" s="19"/>
      <c r="S1160" s="19"/>
      <c r="T1160" s="17"/>
      <c r="U1160" s="17"/>
      <c r="V1160" s="17"/>
      <c r="W1160" s="17"/>
      <c r="X1160" s="19"/>
      <c r="Y1160" s="17"/>
      <c r="Z1160" s="17"/>
      <c r="AA1160" s="17"/>
      <c r="AB1160" s="19"/>
      <c r="AC1160" s="19"/>
      <c r="AD1160" s="17"/>
      <c r="AE1160" s="17"/>
      <c r="AF1160" s="17"/>
      <c r="AG1160" s="225">
        <v>1</v>
      </c>
      <c r="AH1160" s="92">
        <v>10042136</v>
      </c>
      <c r="AI1160" s="239" t="s">
        <v>1412</v>
      </c>
      <c r="AJ1160" s="14" t="s">
        <v>221</v>
      </c>
    </row>
    <row r="1161" spans="1:36">
      <c r="A1161" s="221"/>
      <c r="B1161" s="250"/>
      <c r="C1161" s="17"/>
      <c r="D1161" s="251"/>
      <c r="E1161" s="259"/>
      <c r="F1161" s="252"/>
      <c r="G1161" s="252"/>
      <c r="H1161" s="252"/>
      <c r="I1161" s="252"/>
      <c r="J1161" s="252"/>
      <c r="K1161" s="252"/>
      <c r="L1161" s="259"/>
      <c r="M1161" s="17"/>
      <c r="N1161" s="17"/>
      <c r="O1161" s="17">
        <v>4</v>
      </c>
      <c r="P1161" s="19"/>
      <c r="Q1161" s="17"/>
      <c r="R1161" s="19"/>
      <c r="S1161" s="19"/>
      <c r="T1161" s="17"/>
      <c r="U1161" s="17"/>
      <c r="V1161" s="17" t="s">
        <v>223</v>
      </c>
      <c r="W1161" s="17"/>
      <c r="X1161" s="19"/>
      <c r="Y1161" s="17"/>
      <c r="Z1161" s="17"/>
      <c r="AA1161" s="17" t="s">
        <v>541</v>
      </c>
      <c r="AB1161" s="19"/>
      <c r="AC1161" s="19"/>
      <c r="AD1161" s="17" t="s">
        <v>1220</v>
      </c>
      <c r="AE1161" s="17" t="s">
        <v>1221</v>
      </c>
      <c r="AF1161" s="17"/>
      <c r="AG1161" s="225">
        <v>0.5</v>
      </c>
      <c r="AH1161" s="92">
        <v>10042000</v>
      </c>
      <c r="AI1161" s="239" t="s">
        <v>1413</v>
      </c>
      <c r="AJ1161" s="14" t="s">
        <v>221</v>
      </c>
    </row>
    <row r="1162" spans="1:36">
      <c r="A1162" s="221"/>
      <c r="B1162" s="250"/>
      <c r="C1162" s="17"/>
      <c r="D1162" s="251"/>
      <c r="E1162" s="259"/>
      <c r="F1162" s="252"/>
      <c r="G1162" s="252"/>
      <c r="H1162" s="252"/>
      <c r="I1162" s="252"/>
      <c r="J1162" s="252"/>
      <c r="K1162" s="252"/>
      <c r="L1162" s="259"/>
      <c r="M1162" s="17"/>
      <c r="N1162" s="17"/>
      <c r="O1162" s="17"/>
      <c r="P1162" s="19"/>
      <c r="Q1162" s="17"/>
      <c r="R1162" s="19"/>
      <c r="S1162" s="19"/>
      <c r="T1162" s="17"/>
      <c r="U1162" s="17"/>
      <c r="V1162" s="17"/>
      <c r="W1162" s="17"/>
      <c r="X1162" s="19"/>
      <c r="Y1162" s="17"/>
      <c r="Z1162" s="17"/>
      <c r="AA1162" s="17"/>
      <c r="AB1162" s="19"/>
      <c r="AC1162" s="19"/>
      <c r="AD1162" s="17"/>
      <c r="AE1162" s="17"/>
      <c r="AF1162" s="17"/>
      <c r="AG1162" s="225">
        <v>1</v>
      </c>
      <c r="AH1162" s="92">
        <v>10042002</v>
      </c>
      <c r="AI1162" s="239" t="s">
        <v>1414</v>
      </c>
      <c r="AJ1162" s="14" t="s">
        <v>221</v>
      </c>
    </row>
    <row r="1163" spans="1:36">
      <c r="A1163" s="221"/>
      <c r="B1163" s="250"/>
      <c r="C1163" s="17"/>
      <c r="D1163" s="251"/>
      <c r="E1163" s="259"/>
      <c r="F1163" s="252"/>
      <c r="G1163" s="252"/>
      <c r="H1163" s="252"/>
      <c r="I1163" s="252"/>
      <c r="J1163" s="252"/>
      <c r="K1163" s="252"/>
      <c r="L1163" s="259"/>
      <c r="M1163" s="17"/>
      <c r="N1163" s="17"/>
      <c r="O1163" s="17">
        <v>5</v>
      </c>
      <c r="P1163" s="19"/>
      <c r="Q1163" s="17"/>
      <c r="R1163" s="19"/>
      <c r="S1163" s="19"/>
      <c r="T1163" s="17"/>
      <c r="U1163" s="17"/>
      <c r="V1163" s="17" t="s">
        <v>223</v>
      </c>
      <c r="W1163" s="17"/>
      <c r="X1163" s="19"/>
      <c r="Y1163" s="17"/>
      <c r="Z1163" s="17"/>
      <c r="AA1163" s="17" t="s">
        <v>559</v>
      </c>
      <c r="AB1163" s="19"/>
      <c r="AC1163" s="19"/>
      <c r="AD1163" s="17" t="s">
        <v>1220</v>
      </c>
      <c r="AE1163" s="17" t="s">
        <v>1221</v>
      </c>
      <c r="AF1163" s="17"/>
      <c r="AG1163" s="225">
        <v>0.5</v>
      </c>
      <c r="AH1163" s="92">
        <v>10042010</v>
      </c>
      <c r="AI1163" s="239" t="s">
        <v>1415</v>
      </c>
      <c r="AJ1163" s="14" t="s">
        <v>221</v>
      </c>
    </row>
    <row r="1164" spans="1:36">
      <c r="A1164" s="221"/>
      <c r="B1164" s="250"/>
      <c r="C1164" s="17"/>
      <c r="D1164" s="251"/>
      <c r="E1164" s="259"/>
      <c r="F1164" s="252"/>
      <c r="G1164" s="252"/>
      <c r="H1164" s="252"/>
      <c r="I1164" s="252"/>
      <c r="J1164" s="252"/>
      <c r="K1164" s="252"/>
      <c r="L1164" s="259"/>
      <c r="M1164" s="17"/>
      <c r="N1164" s="17"/>
      <c r="O1164" s="17"/>
      <c r="P1164" s="19"/>
      <c r="Q1164" s="17"/>
      <c r="R1164" s="19"/>
      <c r="S1164" s="19"/>
      <c r="T1164" s="17"/>
      <c r="U1164" s="17"/>
      <c r="V1164" s="17"/>
      <c r="W1164" s="17"/>
      <c r="X1164" s="19"/>
      <c r="Y1164" s="17"/>
      <c r="Z1164" s="17"/>
      <c r="AA1164" s="17"/>
      <c r="AB1164" s="19"/>
      <c r="AC1164" s="19"/>
      <c r="AD1164" s="17"/>
      <c r="AE1164" s="17"/>
      <c r="AF1164" s="17"/>
      <c r="AG1164" s="225">
        <v>1</v>
      </c>
      <c r="AH1164" s="92">
        <v>10042021</v>
      </c>
      <c r="AI1164" s="239" t="s">
        <v>1416</v>
      </c>
      <c r="AJ1164" s="14" t="s">
        <v>221</v>
      </c>
    </row>
    <row r="1165" spans="1:36">
      <c r="A1165" s="221"/>
      <c r="B1165" s="250"/>
      <c r="C1165" s="17"/>
      <c r="D1165" s="251"/>
      <c r="E1165" s="259"/>
      <c r="F1165" s="252"/>
      <c r="G1165" s="252"/>
      <c r="H1165" s="252"/>
      <c r="I1165" s="252"/>
      <c r="J1165" s="252"/>
      <c r="K1165" s="252"/>
      <c r="L1165" s="259"/>
      <c r="M1165" s="17"/>
      <c r="N1165" s="17"/>
      <c r="O1165" s="17">
        <v>6</v>
      </c>
      <c r="P1165" s="19"/>
      <c r="Q1165" s="17"/>
      <c r="R1165" s="19"/>
      <c r="S1165" s="19"/>
      <c r="T1165" s="17"/>
      <c r="U1165" s="17"/>
      <c r="V1165" s="17" t="s">
        <v>223</v>
      </c>
      <c r="W1165" s="17"/>
      <c r="X1165" s="19"/>
      <c r="Y1165" s="17"/>
      <c r="Z1165" s="17"/>
      <c r="AA1165" s="17" t="s">
        <v>1237</v>
      </c>
      <c r="AB1165" s="19"/>
      <c r="AC1165" s="19"/>
      <c r="AD1165" s="17" t="s">
        <v>1220</v>
      </c>
      <c r="AE1165" s="17" t="s">
        <v>1221</v>
      </c>
      <c r="AF1165" s="17"/>
      <c r="AG1165" s="225">
        <v>0.5</v>
      </c>
      <c r="AH1165" s="92">
        <v>10041169</v>
      </c>
      <c r="AI1165" s="239" t="s">
        <v>1417</v>
      </c>
      <c r="AJ1165" s="14" t="s">
        <v>221</v>
      </c>
    </row>
    <row r="1166" spans="1:36">
      <c r="A1166" s="221"/>
      <c r="B1166" s="250"/>
      <c r="C1166" s="17"/>
      <c r="D1166" s="251"/>
      <c r="E1166" s="259"/>
      <c r="F1166" s="252"/>
      <c r="G1166" s="252"/>
      <c r="H1166" s="252"/>
      <c r="I1166" s="252"/>
      <c r="J1166" s="252"/>
      <c r="K1166" s="252"/>
      <c r="L1166" s="259"/>
      <c r="M1166" s="17"/>
      <c r="N1166" s="17"/>
      <c r="O1166" s="17"/>
      <c r="P1166" s="19"/>
      <c r="Q1166" s="17"/>
      <c r="R1166" s="19"/>
      <c r="S1166" s="19"/>
      <c r="T1166" s="17"/>
      <c r="U1166" s="17"/>
      <c r="V1166" s="17"/>
      <c r="W1166" s="17"/>
      <c r="X1166" s="19"/>
      <c r="Y1166" s="17"/>
      <c r="Z1166" s="17"/>
      <c r="AA1166" s="17"/>
      <c r="AB1166" s="19"/>
      <c r="AC1166" s="19"/>
      <c r="AD1166" s="17"/>
      <c r="AE1166" s="17"/>
      <c r="AF1166" s="17"/>
      <c r="AG1166" s="225">
        <v>1</v>
      </c>
      <c r="AH1166" s="92">
        <v>10041170</v>
      </c>
      <c r="AI1166" s="239" t="s">
        <v>1418</v>
      </c>
      <c r="AJ1166" s="14" t="s">
        <v>221</v>
      </c>
    </row>
    <row r="1167" spans="1:36">
      <c r="A1167" s="221"/>
      <c r="B1167" s="250"/>
      <c r="C1167" s="17"/>
      <c r="D1167" s="251"/>
      <c r="E1167" s="259"/>
      <c r="F1167" s="252"/>
      <c r="G1167" s="252"/>
      <c r="H1167" s="252"/>
      <c r="I1167" s="252"/>
      <c r="J1167" s="252"/>
      <c r="K1167" s="252"/>
      <c r="L1167" s="259"/>
      <c r="M1167" s="17" t="s">
        <v>171</v>
      </c>
      <c r="N1167" s="17"/>
      <c r="O1167" s="17">
        <v>3</v>
      </c>
      <c r="P1167" s="19"/>
      <c r="Q1167" s="17"/>
      <c r="R1167" s="19"/>
      <c r="S1167" s="19"/>
      <c r="T1167" s="17"/>
      <c r="U1167" s="17"/>
      <c r="V1167" s="17" t="s">
        <v>223</v>
      </c>
      <c r="W1167" s="17"/>
      <c r="X1167" s="19"/>
      <c r="Y1167" s="17"/>
      <c r="Z1167" s="17"/>
      <c r="AA1167" s="17" t="s">
        <v>1218</v>
      </c>
      <c r="AB1167" s="19"/>
      <c r="AC1167" s="19"/>
      <c r="AD1167" s="17" t="s">
        <v>1220</v>
      </c>
      <c r="AE1167" s="17" t="s">
        <v>1221</v>
      </c>
      <c r="AF1167" s="17"/>
      <c r="AG1167" s="225">
        <v>0.5</v>
      </c>
      <c r="AH1167" s="92">
        <v>10046150</v>
      </c>
      <c r="AI1167" s="239" t="s">
        <v>1419</v>
      </c>
      <c r="AJ1167" s="14" t="s">
        <v>221</v>
      </c>
    </row>
    <row r="1168" spans="1:36">
      <c r="A1168" s="221"/>
      <c r="B1168" s="250"/>
      <c r="C1168" s="17"/>
      <c r="D1168" s="251"/>
      <c r="E1168" s="259"/>
      <c r="F1168" s="252"/>
      <c r="G1168" s="252"/>
      <c r="H1168" s="252"/>
      <c r="I1168" s="252"/>
      <c r="J1168" s="252"/>
      <c r="K1168" s="252"/>
      <c r="L1168" s="259"/>
      <c r="M1168" s="17"/>
      <c r="N1168" s="17"/>
      <c r="O1168" s="17"/>
      <c r="P1168" s="19"/>
      <c r="Q1168" s="17"/>
      <c r="R1168" s="19"/>
      <c r="S1168" s="19"/>
      <c r="T1168" s="17"/>
      <c r="U1168" s="17"/>
      <c r="V1168" s="17"/>
      <c r="W1168" s="17"/>
      <c r="X1168" s="19"/>
      <c r="Y1168" s="17"/>
      <c r="Z1168" s="17"/>
      <c r="AA1168" s="17"/>
      <c r="AB1168" s="19"/>
      <c r="AC1168" s="19"/>
      <c r="AD1168" s="17"/>
      <c r="AE1168" s="17"/>
      <c r="AF1168" s="17"/>
      <c r="AG1168" s="225">
        <v>1</v>
      </c>
      <c r="AH1168" s="92">
        <v>10046162</v>
      </c>
      <c r="AI1168" s="239" t="s">
        <v>1420</v>
      </c>
      <c r="AJ1168" s="14" t="s">
        <v>221</v>
      </c>
    </row>
    <row r="1169" spans="1:36">
      <c r="A1169" s="221"/>
      <c r="B1169" s="250"/>
      <c r="C1169" s="17"/>
      <c r="D1169" s="251"/>
      <c r="E1169" s="259"/>
      <c r="F1169" s="252"/>
      <c r="G1169" s="252"/>
      <c r="H1169" s="252"/>
      <c r="I1169" s="252"/>
      <c r="J1169" s="252"/>
      <c r="K1169" s="252"/>
      <c r="L1169" s="259"/>
      <c r="M1169" s="17"/>
      <c r="N1169" s="17"/>
      <c r="O1169" s="17">
        <v>4</v>
      </c>
      <c r="P1169" s="17"/>
      <c r="Q1169" s="17"/>
      <c r="R1169" s="19"/>
      <c r="S1169" s="19"/>
      <c r="T1169" s="17"/>
      <c r="U1169" s="17"/>
      <c r="V1169" s="17" t="s">
        <v>223</v>
      </c>
      <c r="W1169" s="17"/>
      <c r="X1169" s="19"/>
      <c r="Y1169" s="17"/>
      <c r="Z1169" s="17"/>
      <c r="AA1169" s="17" t="s">
        <v>541</v>
      </c>
      <c r="AB1169" s="19"/>
      <c r="AC1169" s="19"/>
      <c r="AD1169" s="17" t="s">
        <v>1220</v>
      </c>
      <c r="AE1169" s="17" t="s">
        <v>1221</v>
      </c>
      <c r="AF1169" s="17"/>
      <c r="AG1169" s="225">
        <v>0.5</v>
      </c>
      <c r="AH1169" s="92">
        <v>10042100</v>
      </c>
      <c r="AI1169" s="239" t="s">
        <v>1421</v>
      </c>
      <c r="AJ1169" s="14" t="s">
        <v>221</v>
      </c>
    </row>
    <row r="1170" spans="1:36">
      <c r="A1170" s="221"/>
      <c r="B1170" s="250"/>
      <c r="C1170" s="17"/>
      <c r="D1170" s="251"/>
      <c r="E1170" s="259"/>
      <c r="F1170" s="252"/>
      <c r="G1170" s="252"/>
      <c r="H1170" s="252"/>
      <c r="I1170" s="252"/>
      <c r="J1170" s="252"/>
      <c r="K1170" s="252"/>
      <c r="L1170" s="259"/>
      <c r="M1170" s="17"/>
      <c r="N1170" s="17"/>
      <c r="O1170" s="17"/>
      <c r="P1170" s="17"/>
      <c r="Q1170" s="17"/>
      <c r="R1170" s="19"/>
      <c r="S1170" s="19"/>
      <c r="T1170" s="17"/>
      <c r="U1170" s="17"/>
      <c r="V1170" s="17"/>
      <c r="W1170" s="17"/>
      <c r="X1170" s="19"/>
      <c r="Y1170" s="17"/>
      <c r="Z1170" s="17"/>
      <c r="AA1170" s="17"/>
      <c r="AB1170" s="19"/>
      <c r="AC1170" s="19"/>
      <c r="AD1170" s="17"/>
      <c r="AE1170" s="17"/>
      <c r="AF1170" s="17"/>
      <c r="AG1170" s="225">
        <v>1</v>
      </c>
      <c r="AH1170" s="92">
        <v>10046158</v>
      </c>
      <c r="AI1170" s="239" t="s">
        <v>1422</v>
      </c>
      <c r="AJ1170" s="14" t="s">
        <v>221</v>
      </c>
    </row>
    <row r="1171" spans="1:36">
      <c r="A1171" s="221"/>
      <c r="B1171" s="250"/>
      <c r="C1171" s="17"/>
      <c r="D1171" s="251"/>
      <c r="E1171" s="259"/>
      <c r="F1171" s="252"/>
      <c r="G1171" s="252"/>
      <c r="H1171" s="252"/>
      <c r="I1171" s="252"/>
      <c r="J1171" s="252"/>
      <c r="K1171" s="252"/>
      <c r="L1171" s="259"/>
      <c r="M1171" s="17"/>
      <c r="N1171" s="17"/>
      <c r="O1171" s="17">
        <v>5</v>
      </c>
      <c r="P1171" s="17"/>
      <c r="Q1171" s="17"/>
      <c r="R1171" s="19"/>
      <c r="S1171" s="19"/>
      <c r="T1171" s="17"/>
      <c r="U1171" s="17"/>
      <c r="V1171" s="17" t="s">
        <v>223</v>
      </c>
      <c r="W1171" s="17"/>
      <c r="X1171" s="19"/>
      <c r="Y1171" s="17"/>
      <c r="Z1171" s="17"/>
      <c r="AA1171" s="17" t="s">
        <v>559</v>
      </c>
      <c r="AB1171" s="19"/>
      <c r="AC1171" s="19"/>
      <c r="AD1171" s="17" t="s">
        <v>1220</v>
      </c>
      <c r="AE1171" s="17" t="s">
        <v>1221</v>
      </c>
      <c r="AF1171" s="17"/>
      <c r="AG1171" s="225">
        <v>0.5</v>
      </c>
      <c r="AH1171" s="92">
        <v>10042110</v>
      </c>
      <c r="AI1171" s="239" t="s">
        <v>1423</v>
      </c>
      <c r="AJ1171" s="14" t="s">
        <v>221</v>
      </c>
    </row>
    <row r="1172" spans="1:36">
      <c r="A1172" s="221"/>
      <c r="B1172" s="250"/>
      <c r="C1172" s="17"/>
      <c r="D1172" s="251"/>
      <c r="E1172" s="259"/>
      <c r="F1172" s="252"/>
      <c r="G1172" s="252"/>
      <c r="H1172" s="252"/>
      <c r="I1172" s="252"/>
      <c r="J1172" s="252"/>
      <c r="K1172" s="252"/>
      <c r="L1172" s="259"/>
      <c r="M1172" s="17"/>
      <c r="N1172" s="17"/>
      <c r="O1172" s="17"/>
      <c r="P1172" s="17"/>
      <c r="Q1172" s="17"/>
      <c r="R1172" s="19"/>
      <c r="S1172" s="19"/>
      <c r="T1172" s="17"/>
      <c r="U1172" s="17"/>
      <c r="V1172" s="17"/>
      <c r="W1172" s="17"/>
      <c r="X1172" s="19"/>
      <c r="Y1172" s="17"/>
      <c r="Z1172" s="17"/>
      <c r="AA1172" s="17"/>
      <c r="AB1172" s="19"/>
      <c r="AC1172" s="19"/>
      <c r="AD1172" s="17"/>
      <c r="AE1172" s="17"/>
      <c r="AF1172" s="17"/>
      <c r="AG1172" s="225">
        <v>1</v>
      </c>
      <c r="AH1172" s="92">
        <v>10042031</v>
      </c>
      <c r="AI1172" s="239" t="s">
        <v>1424</v>
      </c>
      <c r="AJ1172" s="14" t="s">
        <v>221</v>
      </c>
    </row>
    <row r="1173" spans="1:36">
      <c r="A1173" s="221"/>
      <c r="B1173" s="250"/>
      <c r="C1173" s="17"/>
      <c r="D1173" s="251"/>
      <c r="E1173" s="259"/>
      <c r="F1173" s="252"/>
      <c r="G1173" s="252"/>
      <c r="H1173" s="252"/>
      <c r="I1173" s="252"/>
      <c r="J1173" s="252"/>
      <c r="K1173" s="252"/>
      <c r="L1173" s="259"/>
      <c r="M1173" s="17"/>
      <c r="N1173" s="17"/>
      <c r="O1173" s="17">
        <v>6</v>
      </c>
      <c r="P1173" s="17"/>
      <c r="Q1173" s="17"/>
      <c r="R1173" s="19"/>
      <c r="S1173" s="19"/>
      <c r="T1173" s="17"/>
      <c r="U1173" s="17"/>
      <c r="V1173" s="17" t="s">
        <v>223</v>
      </c>
      <c r="W1173" s="17"/>
      <c r="X1173" s="19"/>
      <c r="Y1173" s="17"/>
      <c r="Z1173" s="17"/>
      <c r="AA1173" s="17" t="s">
        <v>1237</v>
      </c>
      <c r="AB1173" s="19"/>
      <c r="AC1173" s="19"/>
      <c r="AD1173" s="17" t="s">
        <v>1220</v>
      </c>
      <c r="AE1173" s="17" t="s">
        <v>1221</v>
      </c>
      <c r="AF1173" s="17"/>
      <c r="AG1173" s="225">
        <v>0.5</v>
      </c>
      <c r="AH1173" s="92">
        <v>10041171</v>
      </c>
      <c r="AI1173" s="239" t="s">
        <v>1425</v>
      </c>
      <c r="AJ1173" s="14" t="s">
        <v>221</v>
      </c>
    </row>
    <row r="1174" spans="1:36">
      <c r="A1174" s="221"/>
      <c r="B1174" s="250"/>
      <c r="C1174" s="17"/>
      <c r="D1174" s="251"/>
      <c r="E1174" s="259"/>
      <c r="F1174" s="252"/>
      <c r="G1174" s="252"/>
      <c r="H1174" s="252"/>
      <c r="I1174" s="252"/>
      <c r="J1174" s="252"/>
      <c r="K1174" s="252"/>
      <c r="L1174" s="259"/>
      <c r="M1174" s="17"/>
      <c r="N1174" s="17"/>
      <c r="O1174" s="17"/>
      <c r="P1174" s="17"/>
      <c r="Q1174" s="17"/>
      <c r="R1174" s="19"/>
      <c r="S1174" s="19"/>
      <c r="T1174" s="17"/>
      <c r="U1174" s="17"/>
      <c r="V1174" s="17"/>
      <c r="W1174" s="17"/>
      <c r="X1174" s="19"/>
      <c r="Y1174" s="17"/>
      <c r="Z1174" s="17"/>
      <c r="AA1174" s="17"/>
      <c r="AB1174" s="19"/>
      <c r="AC1174" s="19"/>
      <c r="AD1174" s="17"/>
      <c r="AE1174" s="17"/>
      <c r="AF1174" s="17"/>
      <c r="AG1174" s="225">
        <v>1</v>
      </c>
      <c r="AH1174" s="92">
        <v>10041172</v>
      </c>
      <c r="AI1174" s="239" t="s">
        <v>1426</v>
      </c>
      <c r="AJ1174" s="14" t="s">
        <v>221</v>
      </c>
    </row>
    <row r="1175" spans="1:36">
      <c r="A1175" s="221"/>
      <c r="B1175" s="250"/>
      <c r="C1175" s="17"/>
      <c r="D1175" s="223"/>
      <c r="E1175" s="17"/>
      <c r="F1175" s="220"/>
      <c r="G1175" s="220"/>
      <c r="H1175" s="220"/>
      <c r="I1175" s="220"/>
      <c r="J1175" s="220"/>
      <c r="K1175" s="220"/>
      <c r="L1175" s="17"/>
      <c r="M1175" s="17" t="s">
        <v>1208</v>
      </c>
      <c r="N1175" s="17"/>
      <c r="O1175" s="17">
        <v>3</v>
      </c>
      <c r="P1175" s="91"/>
      <c r="Q1175" s="91"/>
      <c r="R1175" s="91"/>
      <c r="S1175" s="91"/>
      <c r="T1175" s="91"/>
      <c r="U1175" s="91"/>
      <c r="V1175" s="91"/>
      <c r="W1175" s="91"/>
      <c r="X1175" s="91"/>
      <c r="Y1175" s="91"/>
      <c r="Z1175" s="91"/>
      <c r="AA1175" s="225"/>
      <c r="AB1175" s="91"/>
      <c r="AC1175" s="91"/>
      <c r="AD1175" s="17" t="s">
        <v>1220</v>
      </c>
      <c r="AE1175" s="17" t="s">
        <v>1221</v>
      </c>
      <c r="AF1175" s="91"/>
      <c r="AG1175" s="91"/>
      <c r="AH1175" s="92">
        <v>10041180</v>
      </c>
      <c r="AI1175" s="239" t="s">
        <v>1427</v>
      </c>
      <c r="AJ1175" s="14" t="s">
        <v>221</v>
      </c>
    </row>
    <row r="1176" spans="1:36">
      <c r="A1176" s="221"/>
      <c r="B1176" s="250"/>
      <c r="C1176" s="17"/>
      <c r="D1176" s="223"/>
      <c r="E1176" s="17"/>
      <c r="F1176" s="220"/>
      <c r="G1176" s="220"/>
      <c r="H1176" s="220"/>
      <c r="I1176" s="220"/>
      <c r="J1176" s="220"/>
      <c r="K1176" s="220"/>
      <c r="L1176" s="17"/>
      <c r="M1176" s="17"/>
      <c r="N1176" s="17"/>
      <c r="O1176" s="17">
        <v>4</v>
      </c>
      <c r="P1176" s="91"/>
      <c r="Q1176" s="91"/>
      <c r="R1176" s="91"/>
      <c r="S1176" s="91"/>
      <c r="T1176" s="91"/>
      <c r="U1176" s="91"/>
      <c r="V1176" s="91"/>
      <c r="W1176" s="91"/>
      <c r="X1176" s="91"/>
      <c r="Y1176" s="91"/>
      <c r="Z1176" s="91"/>
      <c r="AA1176" s="225"/>
      <c r="AB1176" s="91"/>
      <c r="AC1176" s="91"/>
      <c r="AD1176" s="17" t="s">
        <v>1220</v>
      </c>
      <c r="AE1176" s="17" t="s">
        <v>1221</v>
      </c>
      <c r="AF1176" s="91"/>
      <c r="AG1176" s="91"/>
      <c r="AH1176" s="92">
        <v>10042080</v>
      </c>
      <c r="AI1176" s="239" t="s">
        <v>1428</v>
      </c>
      <c r="AJ1176" s="14" t="s">
        <v>221</v>
      </c>
    </row>
    <row r="1177" spans="1:36">
      <c r="A1177" s="221"/>
      <c r="B1177" s="250"/>
      <c r="C1177" s="17"/>
      <c r="D1177" s="223"/>
      <c r="E1177" s="17"/>
      <c r="F1177" s="220"/>
      <c r="G1177" s="220"/>
      <c r="H1177" s="220"/>
      <c r="I1177" s="220"/>
      <c r="J1177" s="220"/>
      <c r="K1177" s="220"/>
      <c r="L1177" s="17"/>
      <c r="M1177" s="17"/>
      <c r="N1177" s="17"/>
      <c r="O1177" s="17">
        <v>5</v>
      </c>
      <c r="P1177" s="91"/>
      <c r="Q1177" s="91"/>
      <c r="R1177" s="91"/>
      <c r="S1177" s="91"/>
      <c r="T1177" s="91"/>
      <c r="U1177" s="91"/>
      <c r="V1177" s="91"/>
      <c r="W1177" s="91"/>
      <c r="X1177" s="91"/>
      <c r="Y1177" s="91"/>
      <c r="Z1177" s="91"/>
      <c r="AA1177" s="225"/>
      <c r="AB1177" s="91"/>
      <c r="AC1177" s="91"/>
      <c r="AD1177" s="17" t="s">
        <v>1220</v>
      </c>
      <c r="AE1177" s="17" t="s">
        <v>1221</v>
      </c>
      <c r="AF1177" s="91"/>
      <c r="AG1177" s="91"/>
      <c r="AH1177" s="92">
        <v>10042081</v>
      </c>
      <c r="AI1177" s="239" t="s">
        <v>1429</v>
      </c>
      <c r="AJ1177" s="14" t="s">
        <v>221</v>
      </c>
    </row>
    <row r="1178" spans="1:36">
      <c r="A1178" s="221"/>
      <c r="B1178" s="250"/>
      <c r="C1178" s="17"/>
      <c r="D1178" s="223"/>
      <c r="E1178" s="17"/>
      <c r="F1178" s="220"/>
      <c r="G1178" s="220"/>
      <c r="H1178" s="220"/>
      <c r="I1178" s="220"/>
      <c r="J1178" s="220"/>
      <c r="K1178" s="220"/>
      <c r="L1178" s="17"/>
      <c r="M1178" s="17"/>
      <c r="N1178" s="17"/>
      <c r="O1178" s="17">
        <v>6</v>
      </c>
      <c r="P1178" s="91"/>
      <c r="Q1178" s="91"/>
      <c r="R1178" s="91"/>
      <c r="S1178" s="91"/>
      <c r="T1178" s="91"/>
      <c r="U1178" s="91"/>
      <c r="V1178" s="91"/>
      <c r="W1178" s="91"/>
      <c r="X1178" s="91"/>
      <c r="Y1178" s="91"/>
      <c r="Z1178" s="91"/>
      <c r="AA1178" s="225"/>
      <c r="AB1178" s="91"/>
      <c r="AC1178" s="91"/>
      <c r="AD1178" s="17" t="s">
        <v>1220</v>
      </c>
      <c r="AE1178" s="17" t="s">
        <v>1221</v>
      </c>
      <c r="AF1178" s="91"/>
      <c r="AG1178" s="91"/>
      <c r="AH1178" s="92">
        <v>10041181</v>
      </c>
      <c r="AI1178" s="239" t="s">
        <v>1430</v>
      </c>
      <c r="AJ1178" s="14" t="s">
        <v>221</v>
      </c>
    </row>
    <row r="1179" ht="13.5" customHeight="1" spans="1:36">
      <c r="A1179" s="221"/>
      <c r="B1179" s="263" t="s">
        <v>17</v>
      </c>
      <c r="C1179" s="17" t="s">
        <v>154</v>
      </c>
      <c r="D1179" s="223" t="s">
        <v>155</v>
      </c>
      <c r="E1179" s="220" t="s">
        <v>156</v>
      </c>
      <c r="F1179" s="220"/>
      <c r="G1179" s="220"/>
      <c r="H1179" s="220"/>
      <c r="I1179" s="220"/>
      <c r="J1179" s="220"/>
      <c r="K1179" s="220" t="s">
        <v>155</v>
      </c>
      <c r="L1179" s="220"/>
      <c r="M1179" s="17" t="s">
        <v>157</v>
      </c>
      <c r="N1179" s="17"/>
      <c r="O1179" s="17">
        <v>3</v>
      </c>
      <c r="P1179" s="19"/>
      <c r="Q1179" s="17"/>
      <c r="R1179" s="19"/>
      <c r="S1179" s="19"/>
      <c r="T1179" s="17"/>
      <c r="U1179" s="17"/>
      <c r="V1179" s="19"/>
      <c r="W1179" s="17"/>
      <c r="X1179" s="17" t="s">
        <v>58</v>
      </c>
      <c r="Y1179" s="17"/>
      <c r="Z1179" s="17"/>
      <c r="AA1179" s="17" t="s">
        <v>1431</v>
      </c>
      <c r="AB1179" s="243" t="s">
        <v>1432</v>
      </c>
      <c r="AC1179" s="19"/>
      <c r="AD1179" s="17" t="s">
        <v>1220</v>
      </c>
      <c r="AE1179" s="17" t="s">
        <v>1433</v>
      </c>
      <c r="AF1179" s="17"/>
      <c r="AG1179" s="91">
        <v>2</v>
      </c>
      <c r="AH1179" s="92">
        <v>10100202</v>
      </c>
      <c r="AI1179" s="239" t="s">
        <v>1434</v>
      </c>
      <c r="AJ1179" s="226" t="s">
        <v>7</v>
      </c>
    </row>
    <row r="1180" ht="13.5" customHeight="1" spans="1:36">
      <c r="A1180" s="221"/>
      <c r="B1180" s="263"/>
      <c r="C1180" s="17"/>
      <c r="D1180" s="223"/>
      <c r="E1180" s="220" t="s">
        <v>156</v>
      </c>
      <c r="F1180" s="220"/>
      <c r="G1180" s="220"/>
      <c r="H1180" s="220"/>
      <c r="I1180" s="220"/>
      <c r="J1180" s="220"/>
      <c r="K1180" s="220"/>
      <c r="L1180" s="220"/>
      <c r="M1180" s="17"/>
      <c r="N1180" s="17"/>
      <c r="O1180" s="17"/>
      <c r="P1180" s="19"/>
      <c r="Q1180" s="17"/>
      <c r="R1180" s="19"/>
      <c r="S1180" s="19"/>
      <c r="T1180" s="17"/>
      <c r="U1180" s="17"/>
      <c r="V1180" s="19"/>
      <c r="W1180" s="17"/>
      <c r="X1180" s="17"/>
      <c r="Y1180" s="17"/>
      <c r="Z1180" s="17"/>
      <c r="AA1180" s="17"/>
      <c r="AB1180" s="17"/>
      <c r="AC1180" s="19"/>
      <c r="AD1180" s="17"/>
      <c r="AE1180" s="17"/>
      <c r="AF1180" s="17"/>
      <c r="AG1180" s="91">
        <v>5</v>
      </c>
      <c r="AH1180" s="92">
        <v>10100203</v>
      </c>
      <c r="AI1180" s="239" t="s">
        <v>1435</v>
      </c>
      <c r="AJ1180" s="226" t="s">
        <v>7</v>
      </c>
    </row>
    <row r="1181" ht="13.5" customHeight="1" spans="1:36">
      <c r="A1181" s="221"/>
      <c r="B1181" s="263"/>
      <c r="C1181" s="17"/>
      <c r="D1181" s="223"/>
      <c r="E1181" s="220" t="s">
        <v>156</v>
      </c>
      <c r="F1181" s="220"/>
      <c r="G1181" s="220"/>
      <c r="H1181" s="220"/>
      <c r="I1181" s="220"/>
      <c r="J1181" s="220"/>
      <c r="K1181" s="220"/>
      <c r="L1181" s="220"/>
      <c r="M1181" s="17"/>
      <c r="N1181" s="17"/>
      <c r="O1181" s="17"/>
      <c r="P1181" s="19"/>
      <c r="Q1181" s="17"/>
      <c r="R1181" s="19"/>
      <c r="S1181" s="19"/>
      <c r="T1181" s="17"/>
      <c r="U1181" s="17"/>
      <c r="V1181" s="19"/>
      <c r="W1181" s="17"/>
      <c r="X1181" s="17"/>
      <c r="Y1181" s="17"/>
      <c r="Z1181" s="17"/>
      <c r="AA1181" s="17"/>
      <c r="AB1181" s="17"/>
      <c r="AC1181" s="19"/>
      <c r="AD1181" s="17"/>
      <c r="AE1181" s="17"/>
      <c r="AF1181" s="17"/>
      <c r="AG1181" s="91">
        <v>10</v>
      </c>
      <c r="AH1181" s="92">
        <v>10100204</v>
      </c>
      <c r="AI1181" s="239" t="s">
        <v>1436</v>
      </c>
      <c r="AJ1181" s="226" t="s">
        <v>7</v>
      </c>
    </row>
    <row r="1182" ht="13.5" customHeight="1" spans="1:36">
      <c r="A1182" s="221"/>
      <c r="B1182" s="263"/>
      <c r="C1182" s="17"/>
      <c r="D1182" s="223"/>
      <c r="E1182" s="220" t="s">
        <v>156</v>
      </c>
      <c r="F1182" s="220"/>
      <c r="G1182" s="220"/>
      <c r="H1182" s="220"/>
      <c r="I1182" s="220"/>
      <c r="J1182" s="220"/>
      <c r="K1182" s="220"/>
      <c r="L1182" s="220"/>
      <c r="M1182" s="17"/>
      <c r="N1182" s="17"/>
      <c r="O1182" s="17">
        <v>4</v>
      </c>
      <c r="P1182" s="19"/>
      <c r="Q1182" s="17"/>
      <c r="R1182" s="19"/>
      <c r="S1182" s="19"/>
      <c r="T1182" s="17"/>
      <c r="U1182" s="17"/>
      <c r="V1182" s="19"/>
      <c r="W1182" s="17"/>
      <c r="X1182" s="17" t="s">
        <v>58</v>
      </c>
      <c r="Y1182" s="17"/>
      <c r="Z1182" s="17"/>
      <c r="AA1182" s="17" t="s">
        <v>1437</v>
      </c>
      <c r="AB1182" s="243" t="s">
        <v>1438</v>
      </c>
      <c r="AC1182" s="19"/>
      <c r="AD1182" s="17" t="s">
        <v>1220</v>
      </c>
      <c r="AE1182" s="17" t="s">
        <v>1433</v>
      </c>
      <c r="AF1182" s="17"/>
      <c r="AG1182" s="91">
        <v>2</v>
      </c>
      <c r="AH1182" s="92">
        <v>10100220</v>
      </c>
      <c r="AI1182" s="239" t="s">
        <v>1439</v>
      </c>
      <c r="AJ1182" s="226" t="s">
        <v>7</v>
      </c>
    </row>
    <row r="1183" spans="1:36">
      <c r="A1183" s="221"/>
      <c r="B1183" s="263"/>
      <c r="C1183" s="17"/>
      <c r="D1183" s="223"/>
      <c r="E1183" s="220" t="s">
        <v>156</v>
      </c>
      <c r="F1183" s="220"/>
      <c r="G1183" s="220"/>
      <c r="H1183" s="220"/>
      <c r="I1183" s="220"/>
      <c r="J1183" s="220"/>
      <c r="K1183" s="220"/>
      <c r="L1183" s="220"/>
      <c r="M1183" s="17"/>
      <c r="N1183" s="17"/>
      <c r="O1183" s="17"/>
      <c r="P1183" s="19"/>
      <c r="Q1183" s="17"/>
      <c r="R1183" s="19"/>
      <c r="S1183" s="19"/>
      <c r="T1183" s="17"/>
      <c r="U1183" s="17"/>
      <c r="V1183" s="19"/>
      <c r="W1183" s="17"/>
      <c r="X1183" s="17"/>
      <c r="Y1183" s="17"/>
      <c r="Z1183" s="17"/>
      <c r="AA1183" s="17"/>
      <c r="AB1183" s="244"/>
      <c r="AC1183" s="19"/>
      <c r="AD1183" s="17"/>
      <c r="AE1183" s="17"/>
      <c r="AF1183" s="17"/>
      <c r="AG1183" s="91">
        <v>5</v>
      </c>
      <c r="AH1183" s="92">
        <v>10100221</v>
      </c>
      <c r="AI1183" s="239" t="s">
        <v>1440</v>
      </c>
      <c r="AJ1183" s="226" t="s">
        <v>7</v>
      </c>
    </row>
    <row r="1184" spans="1:36">
      <c r="A1184" s="221"/>
      <c r="B1184" s="263"/>
      <c r="C1184" s="17"/>
      <c r="D1184" s="223"/>
      <c r="E1184" s="220" t="s">
        <v>156</v>
      </c>
      <c r="F1184" s="220"/>
      <c r="G1184" s="220"/>
      <c r="H1184" s="220"/>
      <c r="I1184" s="220"/>
      <c r="J1184" s="220"/>
      <c r="K1184" s="220"/>
      <c r="L1184" s="220"/>
      <c r="M1184" s="17"/>
      <c r="N1184" s="17"/>
      <c r="O1184" s="17"/>
      <c r="P1184" s="19"/>
      <c r="Q1184" s="17"/>
      <c r="R1184" s="19"/>
      <c r="S1184" s="19"/>
      <c r="T1184" s="17"/>
      <c r="U1184" s="17"/>
      <c r="V1184" s="19"/>
      <c r="W1184" s="17"/>
      <c r="X1184" s="17"/>
      <c r="Y1184" s="17"/>
      <c r="Z1184" s="17"/>
      <c r="AA1184" s="17"/>
      <c r="AB1184" s="244"/>
      <c r="AC1184" s="19"/>
      <c r="AD1184" s="17"/>
      <c r="AE1184" s="17"/>
      <c r="AF1184" s="17"/>
      <c r="AG1184" s="91">
        <v>10</v>
      </c>
      <c r="AH1184" s="92">
        <v>10100222</v>
      </c>
      <c r="AI1184" s="239" t="s">
        <v>1441</v>
      </c>
      <c r="AJ1184" s="226" t="s">
        <v>7</v>
      </c>
    </row>
    <row r="1185" spans="1:36">
      <c r="A1185" s="221"/>
      <c r="B1185" s="263"/>
      <c r="C1185" s="17"/>
      <c r="D1185" s="223"/>
      <c r="E1185" s="220" t="s">
        <v>156</v>
      </c>
      <c r="F1185" s="220"/>
      <c r="G1185" s="220"/>
      <c r="H1185" s="220"/>
      <c r="I1185" s="220"/>
      <c r="J1185" s="220"/>
      <c r="K1185" s="220"/>
      <c r="L1185" s="220"/>
      <c r="M1185" s="17"/>
      <c r="N1185" s="17"/>
      <c r="O1185" s="17">
        <v>6</v>
      </c>
      <c r="P1185" s="19"/>
      <c r="Q1185" s="17"/>
      <c r="R1185" s="19"/>
      <c r="S1185" s="91"/>
      <c r="T1185" s="91"/>
      <c r="U1185" s="91"/>
      <c r="V1185" s="19"/>
      <c r="W1185" s="18" t="s">
        <v>100</v>
      </c>
      <c r="X1185" s="17" t="s">
        <v>58</v>
      </c>
      <c r="Y1185" s="17"/>
      <c r="Z1185" s="17"/>
      <c r="AA1185" s="17" t="s">
        <v>1442</v>
      </c>
      <c r="AB1185" s="243" t="s">
        <v>1443</v>
      </c>
      <c r="AC1185" s="19"/>
      <c r="AD1185" s="17" t="s">
        <v>1444</v>
      </c>
      <c r="AE1185" s="17" t="s">
        <v>1445</v>
      </c>
      <c r="AF1185" s="17"/>
      <c r="AG1185" s="91">
        <v>2</v>
      </c>
      <c r="AH1185" s="92">
        <v>10100000</v>
      </c>
      <c r="AI1185" s="239" t="s">
        <v>1446</v>
      </c>
      <c r="AJ1185" s="226" t="s">
        <v>7</v>
      </c>
    </row>
    <row r="1186" spans="1:36">
      <c r="A1186" s="221"/>
      <c r="B1186" s="263"/>
      <c r="C1186" s="17"/>
      <c r="D1186" s="223"/>
      <c r="E1186" s="220" t="s">
        <v>156</v>
      </c>
      <c r="F1186" s="220"/>
      <c r="G1186" s="220"/>
      <c r="H1186" s="220"/>
      <c r="I1186" s="220"/>
      <c r="J1186" s="220"/>
      <c r="K1186" s="220"/>
      <c r="L1186" s="220"/>
      <c r="M1186" s="17"/>
      <c r="N1186" s="17"/>
      <c r="O1186" s="17"/>
      <c r="P1186" s="19"/>
      <c r="Q1186" s="17"/>
      <c r="R1186" s="19"/>
      <c r="S1186" s="91"/>
      <c r="T1186" s="91"/>
      <c r="U1186" s="91"/>
      <c r="V1186" s="19"/>
      <c r="W1186" s="89"/>
      <c r="X1186" s="17"/>
      <c r="Y1186" s="17"/>
      <c r="Z1186" s="17"/>
      <c r="AA1186" s="17"/>
      <c r="AB1186" s="244"/>
      <c r="AC1186" s="19"/>
      <c r="AD1186" s="17"/>
      <c r="AE1186" s="17"/>
      <c r="AF1186" s="17"/>
      <c r="AG1186" s="91">
        <v>5</v>
      </c>
      <c r="AH1186" s="92">
        <v>10100014</v>
      </c>
      <c r="AI1186" s="239" t="s">
        <v>1447</v>
      </c>
      <c r="AJ1186" s="226" t="s">
        <v>7</v>
      </c>
    </row>
    <row r="1187" spans="1:36">
      <c r="A1187" s="221"/>
      <c r="B1187" s="263"/>
      <c r="C1187" s="17"/>
      <c r="D1187" s="223"/>
      <c r="E1187" s="220" t="s">
        <v>156</v>
      </c>
      <c r="F1187" s="220"/>
      <c r="G1187" s="220"/>
      <c r="H1187" s="220"/>
      <c r="I1187" s="220"/>
      <c r="J1187" s="220"/>
      <c r="K1187" s="220"/>
      <c r="L1187" s="220"/>
      <c r="M1187" s="17"/>
      <c r="N1187" s="17"/>
      <c r="O1187" s="17"/>
      <c r="P1187" s="19"/>
      <c r="Q1187" s="17"/>
      <c r="R1187" s="19"/>
      <c r="S1187" s="91"/>
      <c r="T1187" s="91"/>
      <c r="U1187" s="91"/>
      <c r="V1187" s="19"/>
      <c r="W1187" s="95"/>
      <c r="X1187" s="17"/>
      <c r="Y1187" s="17"/>
      <c r="Z1187" s="17"/>
      <c r="AA1187" s="17"/>
      <c r="AB1187" s="244"/>
      <c r="AC1187" s="19"/>
      <c r="AD1187" s="17"/>
      <c r="AE1187" s="17"/>
      <c r="AF1187" s="17"/>
      <c r="AG1187" s="91">
        <v>10</v>
      </c>
      <c r="AH1187" s="92">
        <v>10100016</v>
      </c>
      <c r="AI1187" s="239" t="s">
        <v>1448</v>
      </c>
      <c r="AJ1187" s="226" t="s">
        <v>7</v>
      </c>
    </row>
    <row r="1188" spans="1:36">
      <c r="A1188" s="221"/>
      <c r="B1188" s="263"/>
      <c r="C1188" s="17"/>
      <c r="D1188" s="223"/>
      <c r="E1188" s="220" t="s">
        <v>156</v>
      </c>
      <c r="F1188" s="220"/>
      <c r="G1188" s="220"/>
      <c r="H1188" s="220"/>
      <c r="I1188" s="220"/>
      <c r="J1188" s="220"/>
      <c r="K1188" s="220"/>
      <c r="L1188" s="220"/>
      <c r="M1188" s="17"/>
      <c r="N1188" s="17"/>
      <c r="O1188" s="17"/>
      <c r="P1188" s="19"/>
      <c r="Q1188" s="17"/>
      <c r="R1188" s="19"/>
      <c r="S1188" s="19" t="s">
        <v>1217</v>
      </c>
      <c r="T1188" s="17"/>
      <c r="U1188" s="17"/>
      <c r="V1188" s="19"/>
      <c r="W1188" s="17"/>
      <c r="X1188" s="17" t="s">
        <v>58</v>
      </c>
      <c r="Y1188" s="17"/>
      <c r="Z1188" s="17"/>
      <c r="AA1188" s="17" t="s">
        <v>1449</v>
      </c>
      <c r="AB1188" s="243" t="s">
        <v>1450</v>
      </c>
      <c r="AC1188" s="19"/>
      <c r="AD1188" s="17" t="s">
        <v>1444</v>
      </c>
      <c r="AE1188" s="17" t="s">
        <v>1445</v>
      </c>
      <c r="AF1188" s="17"/>
      <c r="AG1188" s="91">
        <v>2</v>
      </c>
      <c r="AH1188" s="92">
        <v>10100050</v>
      </c>
      <c r="AI1188" s="239" t="s">
        <v>1451</v>
      </c>
      <c r="AJ1188" s="226" t="s">
        <v>7</v>
      </c>
    </row>
    <row r="1189" spans="1:36">
      <c r="A1189" s="221"/>
      <c r="B1189" s="263"/>
      <c r="C1189" s="17"/>
      <c r="D1189" s="223"/>
      <c r="E1189" s="220" t="s">
        <v>156</v>
      </c>
      <c r="F1189" s="220"/>
      <c r="G1189" s="220"/>
      <c r="H1189" s="220"/>
      <c r="I1189" s="220"/>
      <c r="J1189" s="220"/>
      <c r="K1189" s="220"/>
      <c r="L1189" s="220"/>
      <c r="M1189" s="17"/>
      <c r="N1189" s="17"/>
      <c r="O1189" s="17"/>
      <c r="P1189" s="19"/>
      <c r="Q1189" s="17"/>
      <c r="R1189" s="19"/>
      <c r="S1189" s="19"/>
      <c r="T1189" s="17"/>
      <c r="U1189" s="17"/>
      <c r="V1189" s="19"/>
      <c r="W1189" s="17"/>
      <c r="X1189" s="17"/>
      <c r="Y1189" s="17"/>
      <c r="Z1189" s="17"/>
      <c r="AA1189" s="17"/>
      <c r="AB1189" s="244"/>
      <c r="AC1189" s="19"/>
      <c r="AD1189" s="17"/>
      <c r="AE1189" s="17"/>
      <c r="AF1189" s="17"/>
      <c r="AG1189" s="91">
        <v>5</v>
      </c>
      <c r="AH1189" s="92">
        <v>10100066</v>
      </c>
      <c r="AI1189" s="239" t="s">
        <v>1452</v>
      </c>
      <c r="AJ1189" s="226" t="s">
        <v>7</v>
      </c>
    </row>
    <row r="1190" spans="1:36">
      <c r="A1190" s="221"/>
      <c r="B1190" s="263"/>
      <c r="C1190" s="17"/>
      <c r="D1190" s="223"/>
      <c r="E1190" s="220" t="s">
        <v>156</v>
      </c>
      <c r="F1190" s="220"/>
      <c r="G1190" s="220"/>
      <c r="H1190" s="220"/>
      <c r="I1190" s="220"/>
      <c r="J1190" s="220"/>
      <c r="K1190" s="220"/>
      <c r="L1190" s="220"/>
      <c r="M1190" s="17"/>
      <c r="N1190" s="17"/>
      <c r="O1190" s="17"/>
      <c r="P1190" s="19"/>
      <c r="Q1190" s="17"/>
      <c r="R1190" s="19"/>
      <c r="S1190" s="19"/>
      <c r="T1190" s="17"/>
      <c r="U1190" s="17"/>
      <c r="V1190" s="19"/>
      <c r="W1190" s="17"/>
      <c r="X1190" s="17"/>
      <c r="Y1190" s="17"/>
      <c r="Z1190" s="17"/>
      <c r="AA1190" s="17"/>
      <c r="AB1190" s="244"/>
      <c r="AC1190" s="19"/>
      <c r="AD1190" s="17"/>
      <c r="AE1190" s="17"/>
      <c r="AF1190" s="17"/>
      <c r="AG1190" s="91">
        <v>10</v>
      </c>
      <c r="AH1190" s="92">
        <v>10100018</v>
      </c>
      <c r="AI1190" s="239" t="s">
        <v>1453</v>
      </c>
      <c r="AJ1190" s="226" t="s">
        <v>7</v>
      </c>
    </row>
    <row r="1191" spans="1:36">
      <c r="A1191" s="221"/>
      <c r="B1191" s="263"/>
      <c r="C1191" s="17"/>
      <c r="D1191" s="223"/>
      <c r="E1191" s="220" t="s">
        <v>156</v>
      </c>
      <c r="F1191" s="220"/>
      <c r="G1191" s="220"/>
      <c r="H1191" s="220"/>
      <c r="I1191" s="220"/>
      <c r="J1191" s="220"/>
      <c r="K1191" s="220"/>
      <c r="L1191" s="220"/>
      <c r="M1191" s="17"/>
      <c r="N1191" s="17"/>
      <c r="O1191" s="17">
        <v>8</v>
      </c>
      <c r="P1191" s="19"/>
      <c r="Q1191" s="17"/>
      <c r="R1191" s="19"/>
      <c r="S1191" s="19"/>
      <c r="T1191" s="17"/>
      <c r="U1191" s="17"/>
      <c r="V1191" s="19"/>
      <c r="W1191" s="17"/>
      <c r="X1191" s="17" t="s">
        <v>58</v>
      </c>
      <c r="Y1191" s="17"/>
      <c r="Z1191" s="17"/>
      <c r="AA1191" s="17" t="s">
        <v>1454</v>
      </c>
      <c r="AB1191" s="243" t="s">
        <v>542</v>
      </c>
      <c r="AC1191" s="19"/>
      <c r="AD1191" s="17" t="s">
        <v>967</v>
      </c>
      <c r="AE1191" s="17" t="s">
        <v>1445</v>
      </c>
      <c r="AF1191" s="17"/>
      <c r="AG1191" s="91">
        <v>2</v>
      </c>
      <c r="AH1191" s="92">
        <v>10100112</v>
      </c>
      <c r="AI1191" s="239" t="s">
        <v>1455</v>
      </c>
      <c r="AJ1191" s="226" t="s">
        <v>7</v>
      </c>
    </row>
    <row r="1192" spans="1:36">
      <c r="A1192" s="221"/>
      <c r="B1192" s="263"/>
      <c r="C1192" s="17"/>
      <c r="D1192" s="223"/>
      <c r="E1192" s="220" t="s">
        <v>156</v>
      </c>
      <c r="F1192" s="220"/>
      <c r="G1192" s="220"/>
      <c r="H1192" s="220"/>
      <c r="I1192" s="220"/>
      <c r="J1192" s="220"/>
      <c r="K1192" s="220"/>
      <c r="L1192" s="220"/>
      <c r="M1192" s="17"/>
      <c r="N1192" s="17"/>
      <c r="O1192" s="17"/>
      <c r="P1192" s="19"/>
      <c r="Q1192" s="17"/>
      <c r="R1192" s="19"/>
      <c r="S1192" s="19"/>
      <c r="T1192" s="17"/>
      <c r="U1192" s="17"/>
      <c r="V1192" s="19"/>
      <c r="W1192" s="17"/>
      <c r="X1192" s="17"/>
      <c r="Y1192" s="17"/>
      <c r="Z1192" s="17"/>
      <c r="AA1192" s="17"/>
      <c r="AB1192" s="244"/>
      <c r="AC1192" s="19"/>
      <c r="AD1192" s="17"/>
      <c r="AE1192" s="17"/>
      <c r="AF1192" s="17"/>
      <c r="AG1192" s="91">
        <v>5</v>
      </c>
      <c r="AH1192" s="92">
        <v>10100113</v>
      </c>
      <c r="AI1192" s="239" t="s">
        <v>1456</v>
      </c>
      <c r="AJ1192" s="226" t="s">
        <v>7</v>
      </c>
    </row>
    <row r="1193" spans="1:36">
      <c r="A1193" s="221"/>
      <c r="B1193" s="263"/>
      <c r="C1193" s="17"/>
      <c r="D1193" s="223"/>
      <c r="E1193" s="220" t="s">
        <v>156</v>
      </c>
      <c r="F1193" s="220"/>
      <c r="G1193" s="220"/>
      <c r="H1193" s="220"/>
      <c r="I1193" s="220"/>
      <c r="J1193" s="220"/>
      <c r="K1193" s="220"/>
      <c r="L1193" s="220"/>
      <c r="M1193" s="17"/>
      <c r="N1193" s="17"/>
      <c r="O1193" s="17"/>
      <c r="P1193" s="19"/>
      <c r="Q1193" s="17"/>
      <c r="R1193" s="19"/>
      <c r="S1193" s="19"/>
      <c r="T1193" s="17"/>
      <c r="U1193" s="17"/>
      <c r="V1193" s="19"/>
      <c r="W1193" s="17"/>
      <c r="X1193" s="17"/>
      <c r="Y1193" s="17"/>
      <c r="Z1193" s="17"/>
      <c r="AA1193" s="17"/>
      <c r="AB1193" s="244"/>
      <c r="AC1193" s="19"/>
      <c r="AD1193" s="17"/>
      <c r="AE1193" s="17"/>
      <c r="AF1193" s="17"/>
      <c r="AG1193" s="91">
        <v>10</v>
      </c>
      <c r="AH1193" s="92">
        <v>10100114</v>
      </c>
      <c r="AI1193" s="239" t="s">
        <v>1457</v>
      </c>
      <c r="AJ1193" s="226" t="s">
        <v>7</v>
      </c>
    </row>
    <row r="1194" spans="1:36">
      <c r="A1194" s="221"/>
      <c r="B1194" s="263"/>
      <c r="C1194" s="17"/>
      <c r="D1194" s="223"/>
      <c r="E1194" s="220" t="s">
        <v>156</v>
      </c>
      <c r="F1194" s="220"/>
      <c r="G1194" s="220"/>
      <c r="H1194" s="220"/>
      <c r="I1194" s="220"/>
      <c r="J1194" s="220"/>
      <c r="K1194" s="220"/>
      <c r="L1194" s="220"/>
      <c r="M1194" s="17"/>
      <c r="N1194" s="17"/>
      <c r="O1194" s="17">
        <v>14</v>
      </c>
      <c r="P1194" s="19"/>
      <c r="Q1194" s="17"/>
      <c r="R1194" s="19"/>
      <c r="S1194" s="91"/>
      <c r="T1194" s="91"/>
      <c r="U1194" s="91"/>
      <c r="V1194" s="19"/>
      <c r="W1194" s="18" t="s">
        <v>72</v>
      </c>
      <c r="X1194" s="17" t="s">
        <v>58</v>
      </c>
      <c r="Y1194" s="17"/>
      <c r="Z1194" s="17"/>
      <c r="AA1194" s="223" t="s">
        <v>1458</v>
      </c>
      <c r="AB1194" s="243" t="s">
        <v>1459</v>
      </c>
      <c r="AC1194" s="19"/>
      <c r="AD1194" s="17" t="s">
        <v>967</v>
      </c>
      <c r="AE1194" s="17" t="s">
        <v>1445</v>
      </c>
      <c r="AF1194" s="17"/>
      <c r="AG1194" s="91">
        <v>2</v>
      </c>
      <c r="AH1194" s="92">
        <v>10100100</v>
      </c>
      <c r="AI1194" s="239" t="s">
        <v>1460</v>
      </c>
      <c r="AJ1194" s="226" t="s">
        <v>7</v>
      </c>
    </row>
    <row r="1195" spans="1:36">
      <c r="A1195" s="221"/>
      <c r="B1195" s="263"/>
      <c r="C1195" s="17"/>
      <c r="D1195" s="223"/>
      <c r="E1195" s="220" t="s">
        <v>156</v>
      </c>
      <c r="F1195" s="220"/>
      <c r="G1195" s="220"/>
      <c r="H1195" s="220"/>
      <c r="I1195" s="220"/>
      <c r="J1195" s="220"/>
      <c r="K1195" s="220"/>
      <c r="L1195" s="220"/>
      <c r="M1195" s="17"/>
      <c r="N1195" s="17"/>
      <c r="O1195" s="17"/>
      <c r="P1195" s="19"/>
      <c r="Q1195" s="17"/>
      <c r="R1195" s="19"/>
      <c r="S1195" s="91"/>
      <c r="T1195" s="91"/>
      <c r="U1195" s="91"/>
      <c r="V1195" s="19"/>
      <c r="W1195" s="89"/>
      <c r="X1195" s="17"/>
      <c r="Y1195" s="17"/>
      <c r="Z1195" s="17"/>
      <c r="AA1195" s="223"/>
      <c r="AB1195" s="244"/>
      <c r="AC1195" s="19"/>
      <c r="AD1195" s="17"/>
      <c r="AE1195" s="17"/>
      <c r="AF1195" s="17"/>
      <c r="AG1195" s="91">
        <v>5</v>
      </c>
      <c r="AH1195" s="92">
        <v>10052335</v>
      </c>
      <c r="AI1195" s="239" t="s">
        <v>1461</v>
      </c>
      <c r="AJ1195" s="226" t="s">
        <v>7</v>
      </c>
    </row>
    <row r="1196" spans="1:36">
      <c r="A1196" s="221"/>
      <c r="B1196" s="263"/>
      <c r="C1196" s="17"/>
      <c r="D1196" s="223"/>
      <c r="E1196" s="220" t="s">
        <v>156</v>
      </c>
      <c r="F1196" s="220"/>
      <c r="G1196" s="220"/>
      <c r="H1196" s="220"/>
      <c r="I1196" s="220"/>
      <c r="J1196" s="220"/>
      <c r="K1196" s="220"/>
      <c r="L1196" s="220"/>
      <c r="M1196" s="17"/>
      <c r="N1196" s="17"/>
      <c r="O1196" s="17"/>
      <c r="P1196" s="19"/>
      <c r="Q1196" s="17"/>
      <c r="R1196" s="19"/>
      <c r="S1196" s="91"/>
      <c r="T1196" s="91"/>
      <c r="U1196" s="91"/>
      <c r="V1196" s="19"/>
      <c r="W1196" s="95"/>
      <c r="X1196" s="17"/>
      <c r="Y1196" s="17"/>
      <c r="Z1196" s="17"/>
      <c r="AA1196" s="223"/>
      <c r="AB1196" s="244"/>
      <c r="AC1196" s="19"/>
      <c r="AD1196" s="17"/>
      <c r="AE1196" s="17"/>
      <c r="AF1196" s="17"/>
      <c r="AG1196" s="91">
        <v>10</v>
      </c>
      <c r="AH1196" s="92">
        <v>10100102</v>
      </c>
      <c r="AI1196" s="239" t="s">
        <v>1462</v>
      </c>
      <c r="AJ1196" s="226" t="s">
        <v>7</v>
      </c>
    </row>
    <row r="1197" spans="1:36">
      <c r="A1197" s="221"/>
      <c r="B1197" s="263"/>
      <c r="C1197" s="17"/>
      <c r="D1197" s="223"/>
      <c r="E1197" s="220" t="s">
        <v>156</v>
      </c>
      <c r="F1197" s="220"/>
      <c r="G1197" s="220"/>
      <c r="H1197" s="220"/>
      <c r="I1197" s="220"/>
      <c r="J1197" s="220"/>
      <c r="K1197" s="220"/>
      <c r="L1197" s="220"/>
      <c r="M1197" s="17"/>
      <c r="N1197" s="17"/>
      <c r="O1197" s="17"/>
      <c r="P1197" s="19"/>
      <c r="Q1197" s="17"/>
      <c r="R1197" s="19"/>
      <c r="S1197" s="19" t="s">
        <v>1217</v>
      </c>
      <c r="T1197" s="17"/>
      <c r="U1197" s="17"/>
      <c r="V1197" s="19"/>
      <c r="W1197" s="17"/>
      <c r="X1197" s="17" t="s">
        <v>58</v>
      </c>
      <c r="Y1197" s="17"/>
      <c r="Z1197" s="17"/>
      <c r="AA1197" s="223" t="s">
        <v>1463</v>
      </c>
      <c r="AB1197" s="243" t="s">
        <v>1464</v>
      </c>
      <c r="AC1197" s="19"/>
      <c r="AD1197" s="17" t="s">
        <v>252</v>
      </c>
      <c r="AE1197" s="17" t="s">
        <v>165</v>
      </c>
      <c r="AF1197" s="17"/>
      <c r="AG1197" s="91">
        <v>2</v>
      </c>
      <c r="AH1197" s="92">
        <v>10100150</v>
      </c>
      <c r="AI1197" s="239" t="s">
        <v>1465</v>
      </c>
      <c r="AJ1197" s="226" t="s">
        <v>7</v>
      </c>
    </row>
    <row r="1198" spans="1:36">
      <c r="A1198" s="221"/>
      <c r="B1198" s="263"/>
      <c r="C1198" s="17"/>
      <c r="D1198" s="223"/>
      <c r="E1198" s="220" t="s">
        <v>156</v>
      </c>
      <c r="F1198" s="220"/>
      <c r="G1198" s="220"/>
      <c r="H1198" s="220"/>
      <c r="I1198" s="220"/>
      <c r="J1198" s="220"/>
      <c r="K1198" s="220"/>
      <c r="L1198" s="220"/>
      <c r="M1198" s="17"/>
      <c r="N1198" s="17"/>
      <c r="O1198" s="17"/>
      <c r="P1198" s="19"/>
      <c r="Q1198" s="17"/>
      <c r="R1198" s="19"/>
      <c r="S1198" s="19"/>
      <c r="T1198" s="17"/>
      <c r="U1198" s="17"/>
      <c r="V1198" s="19"/>
      <c r="W1198" s="17"/>
      <c r="X1198" s="17"/>
      <c r="Y1198" s="17"/>
      <c r="Z1198" s="17"/>
      <c r="AA1198" s="223"/>
      <c r="AB1198" s="244"/>
      <c r="AC1198" s="19"/>
      <c r="AD1198" s="17"/>
      <c r="AE1198" s="17"/>
      <c r="AF1198" s="17"/>
      <c r="AG1198" s="91">
        <v>5</v>
      </c>
      <c r="AH1198" s="92">
        <v>10100151</v>
      </c>
      <c r="AI1198" s="239" t="s">
        <v>1466</v>
      </c>
      <c r="AJ1198" s="226" t="s">
        <v>7</v>
      </c>
    </row>
    <row r="1199" spans="1:36">
      <c r="A1199" s="221"/>
      <c r="B1199" s="263"/>
      <c r="C1199" s="17"/>
      <c r="D1199" s="223"/>
      <c r="E1199" s="220" t="s">
        <v>156</v>
      </c>
      <c r="F1199" s="220"/>
      <c r="G1199" s="220"/>
      <c r="H1199" s="220"/>
      <c r="I1199" s="220"/>
      <c r="J1199" s="220"/>
      <c r="K1199" s="220"/>
      <c r="L1199" s="220"/>
      <c r="M1199" s="17"/>
      <c r="N1199" s="17"/>
      <c r="O1199" s="17"/>
      <c r="P1199" s="19"/>
      <c r="Q1199" s="17"/>
      <c r="R1199" s="19"/>
      <c r="S1199" s="19"/>
      <c r="T1199" s="17"/>
      <c r="U1199" s="17"/>
      <c r="V1199" s="19"/>
      <c r="W1199" s="17"/>
      <c r="X1199" s="17"/>
      <c r="Y1199" s="17"/>
      <c r="Z1199" s="17"/>
      <c r="AA1199" s="223"/>
      <c r="AB1199" s="244"/>
      <c r="AC1199" s="19"/>
      <c r="AD1199" s="17"/>
      <c r="AE1199" s="17"/>
      <c r="AF1199" s="17"/>
      <c r="AG1199" s="91">
        <v>10</v>
      </c>
      <c r="AH1199" s="92">
        <v>10100152</v>
      </c>
      <c r="AI1199" s="239" t="s">
        <v>1467</v>
      </c>
      <c r="AJ1199" s="226" t="s">
        <v>7</v>
      </c>
    </row>
    <row r="1200" spans="1:36">
      <c r="A1200" s="221"/>
      <c r="B1200" s="263"/>
      <c r="C1200" s="17"/>
      <c r="D1200" s="223"/>
      <c r="E1200" s="220" t="s">
        <v>156</v>
      </c>
      <c r="F1200" s="220"/>
      <c r="G1200" s="220"/>
      <c r="H1200" s="220"/>
      <c r="I1200" s="220"/>
      <c r="J1200" s="220"/>
      <c r="K1200" s="220"/>
      <c r="L1200" s="220"/>
      <c r="M1200" s="17" t="s">
        <v>171</v>
      </c>
      <c r="N1200" s="17"/>
      <c r="O1200" s="17">
        <v>3</v>
      </c>
      <c r="P1200" s="19"/>
      <c r="Q1200" s="17"/>
      <c r="R1200" s="19"/>
      <c r="S1200" s="19"/>
      <c r="T1200" s="17"/>
      <c r="U1200" s="17"/>
      <c r="V1200" s="19"/>
      <c r="W1200" s="17"/>
      <c r="X1200" s="17" t="s">
        <v>58</v>
      </c>
      <c r="Y1200" s="17"/>
      <c r="Z1200" s="17"/>
      <c r="AA1200" s="17" t="s">
        <v>1431</v>
      </c>
      <c r="AB1200" s="243" t="s">
        <v>1432</v>
      </c>
      <c r="AC1200" s="19"/>
      <c r="AD1200" s="17" t="s">
        <v>1220</v>
      </c>
      <c r="AE1200" s="17" t="s">
        <v>1433</v>
      </c>
      <c r="AF1200" s="17"/>
      <c r="AG1200" s="91">
        <v>2</v>
      </c>
      <c r="AH1200" s="92">
        <v>10100208</v>
      </c>
      <c r="AI1200" s="239" t="s">
        <v>1468</v>
      </c>
      <c r="AJ1200" s="226" t="s">
        <v>7</v>
      </c>
    </row>
    <row r="1201" spans="1:36">
      <c r="A1201" s="221"/>
      <c r="B1201" s="263"/>
      <c r="C1201" s="17"/>
      <c r="D1201" s="223"/>
      <c r="E1201" s="220" t="s">
        <v>156</v>
      </c>
      <c r="F1201" s="220"/>
      <c r="G1201" s="220"/>
      <c r="H1201" s="220"/>
      <c r="I1201" s="220"/>
      <c r="J1201" s="220"/>
      <c r="K1201" s="220"/>
      <c r="L1201" s="220"/>
      <c r="M1201" s="17"/>
      <c r="N1201" s="17"/>
      <c r="O1201" s="17"/>
      <c r="P1201" s="19"/>
      <c r="Q1201" s="17"/>
      <c r="R1201" s="19"/>
      <c r="S1201" s="19"/>
      <c r="T1201" s="17"/>
      <c r="U1201" s="17"/>
      <c r="V1201" s="19"/>
      <c r="W1201" s="17"/>
      <c r="X1201" s="17"/>
      <c r="Y1201" s="17"/>
      <c r="Z1201" s="17"/>
      <c r="AA1201" s="17"/>
      <c r="AB1201" s="17"/>
      <c r="AC1201" s="19"/>
      <c r="AD1201" s="17"/>
      <c r="AE1201" s="17"/>
      <c r="AF1201" s="17"/>
      <c r="AG1201" s="91">
        <v>5</v>
      </c>
      <c r="AH1201" s="92">
        <v>10100209</v>
      </c>
      <c r="AI1201" s="239" t="s">
        <v>1469</v>
      </c>
      <c r="AJ1201" s="226" t="s">
        <v>7</v>
      </c>
    </row>
    <row r="1202" spans="1:36">
      <c r="A1202" s="221"/>
      <c r="B1202" s="263"/>
      <c r="C1202" s="17"/>
      <c r="D1202" s="223"/>
      <c r="E1202" s="220" t="s">
        <v>156</v>
      </c>
      <c r="F1202" s="220"/>
      <c r="G1202" s="220"/>
      <c r="H1202" s="220"/>
      <c r="I1202" s="220"/>
      <c r="J1202" s="220"/>
      <c r="K1202" s="220"/>
      <c r="L1202" s="220"/>
      <c r="M1202" s="17"/>
      <c r="N1202" s="17"/>
      <c r="O1202" s="17"/>
      <c r="P1202" s="19"/>
      <c r="Q1202" s="17"/>
      <c r="R1202" s="19"/>
      <c r="S1202" s="19"/>
      <c r="T1202" s="17"/>
      <c r="U1202" s="17"/>
      <c r="V1202" s="19"/>
      <c r="W1202" s="17"/>
      <c r="X1202" s="17"/>
      <c r="Y1202" s="17"/>
      <c r="Z1202" s="17"/>
      <c r="AA1202" s="17"/>
      <c r="AB1202" s="17"/>
      <c r="AC1202" s="19"/>
      <c r="AD1202" s="17"/>
      <c r="AE1202" s="17"/>
      <c r="AF1202" s="17"/>
      <c r="AG1202" s="91">
        <v>10</v>
      </c>
      <c r="AH1202" s="92">
        <v>10100260</v>
      </c>
      <c r="AI1202" s="239" t="s">
        <v>1470</v>
      </c>
      <c r="AJ1202" s="226" t="s">
        <v>7</v>
      </c>
    </row>
    <row r="1203" spans="1:36">
      <c r="A1203" s="221"/>
      <c r="B1203" s="263"/>
      <c r="C1203" s="17"/>
      <c r="D1203" s="223"/>
      <c r="E1203" s="220" t="s">
        <v>156</v>
      </c>
      <c r="F1203" s="220"/>
      <c r="G1203" s="220"/>
      <c r="H1203" s="220"/>
      <c r="I1203" s="220"/>
      <c r="J1203" s="220"/>
      <c r="K1203" s="220"/>
      <c r="L1203" s="220"/>
      <c r="M1203" s="17"/>
      <c r="N1203" s="17"/>
      <c r="O1203" s="17">
        <v>4</v>
      </c>
      <c r="P1203" s="19"/>
      <c r="Q1203" s="17"/>
      <c r="R1203" s="19"/>
      <c r="S1203" s="19"/>
      <c r="T1203" s="17"/>
      <c r="U1203" s="17"/>
      <c r="V1203" s="19"/>
      <c r="W1203" s="17"/>
      <c r="X1203" s="17" t="s">
        <v>58</v>
      </c>
      <c r="Y1203" s="17"/>
      <c r="Z1203" s="17"/>
      <c r="AA1203" s="17" t="s">
        <v>1437</v>
      </c>
      <c r="AB1203" s="243" t="s">
        <v>1438</v>
      </c>
      <c r="AC1203" s="19"/>
      <c r="AD1203" s="17" t="s">
        <v>1220</v>
      </c>
      <c r="AE1203" s="17" t="s">
        <v>1433</v>
      </c>
      <c r="AF1203" s="17"/>
      <c r="AG1203" s="91">
        <v>2</v>
      </c>
      <c r="AH1203" s="92">
        <v>10100226</v>
      </c>
      <c r="AI1203" s="239" t="s">
        <v>1471</v>
      </c>
      <c r="AJ1203" s="226" t="s">
        <v>7</v>
      </c>
    </row>
    <row r="1204" spans="1:36">
      <c r="A1204" s="221"/>
      <c r="B1204" s="263"/>
      <c r="C1204" s="17"/>
      <c r="D1204" s="223"/>
      <c r="E1204" s="220" t="s">
        <v>156</v>
      </c>
      <c r="F1204" s="220"/>
      <c r="G1204" s="220"/>
      <c r="H1204" s="220"/>
      <c r="I1204" s="220"/>
      <c r="J1204" s="220"/>
      <c r="K1204" s="220"/>
      <c r="L1204" s="220"/>
      <c r="M1204" s="17"/>
      <c r="N1204" s="17"/>
      <c r="O1204" s="17"/>
      <c r="P1204" s="19"/>
      <c r="Q1204" s="17"/>
      <c r="R1204" s="19"/>
      <c r="S1204" s="19"/>
      <c r="T1204" s="17"/>
      <c r="U1204" s="17"/>
      <c r="V1204" s="19"/>
      <c r="W1204" s="17"/>
      <c r="X1204" s="17"/>
      <c r="Y1204" s="17"/>
      <c r="Z1204" s="17"/>
      <c r="AA1204" s="17"/>
      <c r="AB1204" s="244"/>
      <c r="AC1204" s="19"/>
      <c r="AD1204" s="17"/>
      <c r="AE1204" s="17"/>
      <c r="AF1204" s="17"/>
      <c r="AG1204" s="91">
        <v>5</v>
      </c>
      <c r="AH1204" s="92">
        <v>10100227</v>
      </c>
      <c r="AI1204" s="239" t="s">
        <v>1472</v>
      </c>
      <c r="AJ1204" s="226" t="s">
        <v>7</v>
      </c>
    </row>
    <row r="1205" spans="1:36">
      <c r="A1205" s="221"/>
      <c r="B1205" s="263"/>
      <c r="C1205" s="17"/>
      <c r="D1205" s="223"/>
      <c r="E1205" s="220" t="s">
        <v>156</v>
      </c>
      <c r="F1205" s="220"/>
      <c r="G1205" s="220"/>
      <c r="H1205" s="220"/>
      <c r="I1205" s="220"/>
      <c r="J1205" s="220"/>
      <c r="K1205" s="220"/>
      <c r="L1205" s="220"/>
      <c r="M1205" s="17"/>
      <c r="N1205" s="17"/>
      <c r="O1205" s="17"/>
      <c r="P1205" s="19"/>
      <c r="Q1205" s="17"/>
      <c r="R1205" s="19"/>
      <c r="S1205" s="19"/>
      <c r="T1205" s="17"/>
      <c r="U1205" s="17"/>
      <c r="V1205" s="19"/>
      <c r="W1205" s="17"/>
      <c r="X1205" s="17"/>
      <c r="Y1205" s="17"/>
      <c r="Z1205" s="17"/>
      <c r="AA1205" s="17"/>
      <c r="AB1205" s="244"/>
      <c r="AC1205" s="19"/>
      <c r="AD1205" s="17"/>
      <c r="AE1205" s="17"/>
      <c r="AF1205" s="17"/>
      <c r="AG1205" s="91">
        <v>10</v>
      </c>
      <c r="AH1205" s="92">
        <v>10100228</v>
      </c>
      <c r="AI1205" s="239" t="s">
        <v>1473</v>
      </c>
      <c r="AJ1205" s="226" t="s">
        <v>7</v>
      </c>
    </row>
    <row r="1206" spans="1:36">
      <c r="A1206" s="221"/>
      <c r="B1206" s="263"/>
      <c r="C1206" s="17"/>
      <c r="D1206" s="223"/>
      <c r="E1206" s="220" t="s">
        <v>156</v>
      </c>
      <c r="F1206" s="220"/>
      <c r="G1206" s="220"/>
      <c r="H1206" s="220"/>
      <c r="I1206" s="220"/>
      <c r="J1206" s="220"/>
      <c r="K1206" s="220"/>
      <c r="L1206" s="220"/>
      <c r="M1206" s="17"/>
      <c r="N1206" s="17"/>
      <c r="O1206" s="17">
        <v>6</v>
      </c>
      <c r="P1206" s="19"/>
      <c r="Q1206" s="17"/>
      <c r="R1206" s="19"/>
      <c r="S1206" s="91"/>
      <c r="T1206" s="91"/>
      <c r="U1206" s="91"/>
      <c r="V1206" s="19"/>
      <c r="W1206" s="18" t="s">
        <v>100</v>
      </c>
      <c r="X1206" s="17" t="s">
        <v>58</v>
      </c>
      <c r="Y1206" s="17"/>
      <c r="Z1206" s="17"/>
      <c r="AA1206" s="17" t="s">
        <v>1442</v>
      </c>
      <c r="AB1206" s="243" t="s">
        <v>1443</v>
      </c>
      <c r="AC1206" s="19"/>
      <c r="AD1206" s="17" t="s">
        <v>1444</v>
      </c>
      <c r="AE1206" s="17" t="s">
        <v>1445</v>
      </c>
      <c r="AF1206" s="17"/>
      <c r="AG1206" s="91">
        <v>2</v>
      </c>
      <c r="AH1206" s="92">
        <v>10100020</v>
      </c>
      <c r="AI1206" s="239" t="s">
        <v>1474</v>
      </c>
      <c r="AJ1206" s="226" t="s">
        <v>7</v>
      </c>
    </row>
    <row r="1207" spans="1:36">
      <c r="A1207" s="221"/>
      <c r="B1207" s="263"/>
      <c r="C1207" s="17"/>
      <c r="D1207" s="223"/>
      <c r="E1207" s="220" t="s">
        <v>156</v>
      </c>
      <c r="F1207" s="220"/>
      <c r="G1207" s="220"/>
      <c r="H1207" s="220"/>
      <c r="I1207" s="220"/>
      <c r="J1207" s="220"/>
      <c r="K1207" s="220"/>
      <c r="L1207" s="220"/>
      <c r="M1207" s="17"/>
      <c r="N1207" s="17"/>
      <c r="O1207" s="17"/>
      <c r="P1207" s="19"/>
      <c r="Q1207" s="17"/>
      <c r="R1207" s="19"/>
      <c r="S1207" s="91"/>
      <c r="T1207" s="91"/>
      <c r="U1207" s="91"/>
      <c r="V1207" s="19"/>
      <c r="W1207" s="89"/>
      <c r="X1207" s="17"/>
      <c r="Y1207" s="17"/>
      <c r="Z1207" s="17"/>
      <c r="AA1207" s="17"/>
      <c r="AB1207" s="244"/>
      <c r="AC1207" s="19"/>
      <c r="AD1207" s="17"/>
      <c r="AE1207" s="17"/>
      <c r="AF1207" s="17"/>
      <c r="AG1207" s="91">
        <v>5</v>
      </c>
      <c r="AH1207" s="92">
        <v>10100023</v>
      </c>
      <c r="AI1207" s="239" t="s">
        <v>1475</v>
      </c>
      <c r="AJ1207" s="226" t="s">
        <v>7</v>
      </c>
    </row>
    <row r="1208" spans="1:36">
      <c r="A1208" s="221"/>
      <c r="B1208" s="263"/>
      <c r="C1208" s="17"/>
      <c r="D1208" s="223"/>
      <c r="E1208" s="220" t="s">
        <v>156</v>
      </c>
      <c r="F1208" s="220"/>
      <c r="G1208" s="220"/>
      <c r="H1208" s="220"/>
      <c r="I1208" s="220"/>
      <c r="J1208" s="220"/>
      <c r="K1208" s="220"/>
      <c r="L1208" s="220"/>
      <c r="M1208" s="17"/>
      <c r="N1208" s="17"/>
      <c r="O1208" s="17"/>
      <c r="P1208" s="19"/>
      <c r="Q1208" s="17"/>
      <c r="R1208" s="19"/>
      <c r="S1208" s="91"/>
      <c r="T1208" s="91"/>
      <c r="U1208" s="91"/>
      <c r="V1208" s="19"/>
      <c r="W1208" s="95"/>
      <c r="X1208" s="17"/>
      <c r="Y1208" s="17"/>
      <c r="Z1208" s="17"/>
      <c r="AA1208" s="17"/>
      <c r="AB1208" s="244"/>
      <c r="AC1208" s="19"/>
      <c r="AD1208" s="17"/>
      <c r="AE1208" s="17"/>
      <c r="AF1208" s="17"/>
      <c r="AG1208" s="91">
        <v>10</v>
      </c>
      <c r="AH1208" s="92">
        <v>10100024</v>
      </c>
      <c r="AI1208" s="239" t="s">
        <v>1476</v>
      </c>
      <c r="AJ1208" s="226" t="s">
        <v>7</v>
      </c>
    </row>
    <row r="1209" spans="1:36">
      <c r="A1209" s="221"/>
      <c r="B1209" s="263"/>
      <c r="C1209" s="17"/>
      <c r="D1209" s="223"/>
      <c r="E1209" s="220" t="s">
        <v>156</v>
      </c>
      <c r="F1209" s="220"/>
      <c r="G1209" s="220"/>
      <c r="H1209" s="220"/>
      <c r="I1209" s="220"/>
      <c r="J1209" s="220"/>
      <c r="K1209" s="220"/>
      <c r="L1209" s="220"/>
      <c r="M1209" s="17"/>
      <c r="N1209" s="17"/>
      <c r="O1209" s="17"/>
      <c r="P1209" s="19"/>
      <c r="Q1209" s="17"/>
      <c r="R1209" s="19"/>
      <c r="S1209" s="19" t="s">
        <v>1217</v>
      </c>
      <c r="T1209" s="17"/>
      <c r="U1209" s="17"/>
      <c r="V1209" s="19"/>
      <c r="W1209" s="17"/>
      <c r="X1209" s="17" t="s">
        <v>58</v>
      </c>
      <c r="Y1209" s="17"/>
      <c r="Z1209" s="17"/>
      <c r="AA1209" s="17" t="s">
        <v>1449</v>
      </c>
      <c r="AB1209" s="243" t="s">
        <v>1450</v>
      </c>
      <c r="AC1209" s="19"/>
      <c r="AD1209" s="17" t="s">
        <v>1444</v>
      </c>
      <c r="AE1209" s="17" t="s">
        <v>1445</v>
      </c>
      <c r="AF1209" s="17"/>
      <c r="AG1209" s="91">
        <v>2</v>
      </c>
      <c r="AH1209" s="92">
        <v>10100070</v>
      </c>
      <c r="AI1209" s="239" t="s">
        <v>1477</v>
      </c>
      <c r="AJ1209" s="226" t="s">
        <v>7</v>
      </c>
    </row>
    <row r="1210" spans="1:36">
      <c r="A1210" s="221"/>
      <c r="B1210" s="263"/>
      <c r="C1210" s="17"/>
      <c r="D1210" s="223"/>
      <c r="E1210" s="220" t="s">
        <v>156</v>
      </c>
      <c r="F1210" s="220"/>
      <c r="G1210" s="220"/>
      <c r="H1210" s="220"/>
      <c r="I1210" s="220"/>
      <c r="J1210" s="220"/>
      <c r="K1210" s="220"/>
      <c r="L1210" s="220"/>
      <c r="M1210" s="17"/>
      <c r="N1210" s="17"/>
      <c r="O1210" s="17"/>
      <c r="P1210" s="19"/>
      <c r="Q1210" s="17"/>
      <c r="R1210" s="19"/>
      <c r="S1210" s="19"/>
      <c r="T1210" s="17"/>
      <c r="U1210" s="17"/>
      <c r="V1210" s="19"/>
      <c r="W1210" s="17"/>
      <c r="X1210" s="17"/>
      <c r="Y1210" s="17"/>
      <c r="Z1210" s="17"/>
      <c r="AA1210" s="17"/>
      <c r="AB1210" s="244"/>
      <c r="AC1210" s="19"/>
      <c r="AD1210" s="17"/>
      <c r="AE1210" s="17"/>
      <c r="AF1210" s="17"/>
      <c r="AG1210" s="91">
        <v>5</v>
      </c>
      <c r="AH1210" s="92">
        <v>10100027</v>
      </c>
      <c r="AI1210" s="239" t="s">
        <v>1478</v>
      </c>
      <c r="AJ1210" s="226" t="s">
        <v>7</v>
      </c>
    </row>
    <row r="1211" spans="1:36">
      <c r="A1211" s="221"/>
      <c r="B1211" s="263"/>
      <c r="C1211" s="17"/>
      <c r="D1211" s="223"/>
      <c r="E1211" s="220" t="s">
        <v>156</v>
      </c>
      <c r="F1211" s="220"/>
      <c r="G1211" s="220"/>
      <c r="H1211" s="220"/>
      <c r="I1211" s="220"/>
      <c r="J1211" s="220"/>
      <c r="K1211" s="220"/>
      <c r="L1211" s="220"/>
      <c r="M1211" s="17"/>
      <c r="N1211" s="17"/>
      <c r="O1211" s="17"/>
      <c r="P1211" s="19"/>
      <c r="Q1211" s="17"/>
      <c r="R1211" s="19"/>
      <c r="S1211" s="19"/>
      <c r="T1211" s="17"/>
      <c r="U1211" s="17"/>
      <c r="V1211" s="19"/>
      <c r="W1211" s="17"/>
      <c r="X1211" s="17"/>
      <c r="Y1211" s="17"/>
      <c r="Z1211" s="17"/>
      <c r="AA1211" s="17"/>
      <c r="AB1211" s="244"/>
      <c r="AC1211" s="19"/>
      <c r="AD1211" s="17"/>
      <c r="AE1211" s="17"/>
      <c r="AF1211" s="17"/>
      <c r="AG1211" s="91">
        <v>10</v>
      </c>
      <c r="AH1211" s="92">
        <v>10100028</v>
      </c>
      <c r="AI1211" s="239" t="s">
        <v>1479</v>
      </c>
      <c r="AJ1211" s="226" t="s">
        <v>7</v>
      </c>
    </row>
    <row r="1212" spans="1:36">
      <c r="A1212" s="221"/>
      <c r="B1212" s="263"/>
      <c r="C1212" s="17"/>
      <c r="D1212" s="223"/>
      <c r="E1212" s="220" t="s">
        <v>156</v>
      </c>
      <c r="F1212" s="220"/>
      <c r="G1212" s="220"/>
      <c r="H1212" s="220"/>
      <c r="I1212" s="220"/>
      <c r="J1212" s="220"/>
      <c r="K1212" s="220"/>
      <c r="L1212" s="220"/>
      <c r="M1212" s="17"/>
      <c r="N1212" s="17"/>
      <c r="O1212" s="17">
        <v>8</v>
      </c>
      <c r="P1212" s="19"/>
      <c r="Q1212" s="17"/>
      <c r="R1212" s="19"/>
      <c r="S1212" s="19"/>
      <c r="T1212" s="17"/>
      <c r="U1212" s="17"/>
      <c r="V1212" s="19"/>
      <c r="W1212" s="17"/>
      <c r="X1212" s="17" t="s">
        <v>58</v>
      </c>
      <c r="Y1212" s="17"/>
      <c r="Z1212" s="17"/>
      <c r="AA1212" s="17" t="s">
        <v>1454</v>
      </c>
      <c r="AB1212" s="243" t="s">
        <v>542</v>
      </c>
      <c r="AC1212" s="19"/>
      <c r="AD1212" s="17" t="s">
        <v>967</v>
      </c>
      <c r="AE1212" s="17" t="s">
        <v>1445</v>
      </c>
      <c r="AF1212" s="17"/>
      <c r="AG1212" s="91">
        <v>2</v>
      </c>
      <c r="AH1212" s="92">
        <v>10100021</v>
      </c>
      <c r="AI1212" s="239" t="s">
        <v>1480</v>
      </c>
      <c r="AJ1212" s="226" t="s">
        <v>7</v>
      </c>
    </row>
    <row r="1213" spans="1:36">
      <c r="A1213" s="221"/>
      <c r="B1213" s="263"/>
      <c r="C1213" s="17"/>
      <c r="D1213" s="223"/>
      <c r="E1213" s="220" t="s">
        <v>156</v>
      </c>
      <c r="F1213" s="220"/>
      <c r="G1213" s="220"/>
      <c r="H1213" s="220"/>
      <c r="I1213" s="220"/>
      <c r="J1213" s="220"/>
      <c r="K1213" s="220"/>
      <c r="L1213" s="220"/>
      <c r="M1213" s="17"/>
      <c r="N1213" s="17"/>
      <c r="O1213" s="17"/>
      <c r="P1213" s="19"/>
      <c r="Q1213" s="17"/>
      <c r="R1213" s="19"/>
      <c r="S1213" s="19"/>
      <c r="T1213" s="17"/>
      <c r="U1213" s="17"/>
      <c r="V1213" s="19"/>
      <c r="W1213" s="17"/>
      <c r="X1213" s="17"/>
      <c r="Y1213" s="17"/>
      <c r="Z1213" s="17"/>
      <c r="AA1213" s="17"/>
      <c r="AB1213" s="244"/>
      <c r="AC1213" s="19"/>
      <c r="AD1213" s="17"/>
      <c r="AE1213" s="17"/>
      <c r="AF1213" s="17"/>
      <c r="AG1213" s="91">
        <v>5</v>
      </c>
      <c r="AH1213" s="92">
        <v>10100106</v>
      </c>
      <c r="AI1213" s="239" t="s">
        <v>1481</v>
      </c>
      <c r="AJ1213" s="226" t="s">
        <v>7</v>
      </c>
    </row>
    <row r="1214" spans="1:36">
      <c r="A1214" s="221"/>
      <c r="B1214" s="263"/>
      <c r="C1214" s="17"/>
      <c r="D1214" s="223"/>
      <c r="E1214" s="220" t="s">
        <v>156</v>
      </c>
      <c r="F1214" s="220"/>
      <c r="G1214" s="220"/>
      <c r="H1214" s="220"/>
      <c r="I1214" s="220"/>
      <c r="J1214" s="220"/>
      <c r="K1214" s="220"/>
      <c r="L1214" s="220"/>
      <c r="M1214" s="17"/>
      <c r="N1214" s="17"/>
      <c r="O1214" s="17"/>
      <c r="P1214" s="19"/>
      <c r="Q1214" s="17"/>
      <c r="R1214" s="19"/>
      <c r="S1214" s="19"/>
      <c r="T1214" s="17"/>
      <c r="U1214" s="17"/>
      <c r="V1214" s="19"/>
      <c r="W1214" s="17"/>
      <c r="X1214" s="17"/>
      <c r="Y1214" s="17"/>
      <c r="Z1214" s="17"/>
      <c r="AA1214" s="17"/>
      <c r="AB1214" s="244"/>
      <c r="AC1214" s="19"/>
      <c r="AD1214" s="17"/>
      <c r="AE1214" s="17"/>
      <c r="AF1214" s="17"/>
      <c r="AG1214" s="91">
        <v>10</v>
      </c>
      <c r="AH1214" s="92">
        <v>10100107</v>
      </c>
      <c r="AI1214" s="239" t="s">
        <v>1482</v>
      </c>
      <c r="AJ1214" s="226" t="s">
        <v>7</v>
      </c>
    </row>
    <row r="1215" spans="1:36">
      <c r="A1215" s="221"/>
      <c r="B1215" s="263"/>
      <c r="C1215" s="17"/>
      <c r="D1215" s="223"/>
      <c r="E1215" s="220" t="s">
        <v>156</v>
      </c>
      <c r="F1215" s="220"/>
      <c r="G1215" s="220"/>
      <c r="H1215" s="220"/>
      <c r="I1215" s="220"/>
      <c r="J1215" s="220"/>
      <c r="K1215" s="220"/>
      <c r="L1215" s="220"/>
      <c r="M1215" s="17"/>
      <c r="N1215" s="17"/>
      <c r="O1215" s="17">
        <v>14</v>
      </c>
      <c r="P1215" s="19"/>
      <c r="Q1215" s="17"/>
      <c r="R1215" s="19"/>
      <c r="S1215" s="91"/>
      <c r="T1215" s="91"/>
      <c r="U1215" s="91"/>
      <c r="V1215" s="19"/>
      <c r="W1215" s="18" t="s">
        <v>72</v>
      </c>
      <c r="X1215" s="17" t="s">
        <v>58</v>
      </c>
      <c r="Y1215" s="17"/>
      <c r="Z1215" s="17"/>
      <c r="AA1215" s="223" t="s">
        <v>1458</v>
      </c>
      <c r="AB1215" s="243" t="s">
        <v>1459</v>
      </c>
      <c r="AC1215" s="19"/>
      <c r="AD1215" s="17" t="s">
        <v>967</v>
      </c>
      <c r="AE1215" s="17" t="s">
        <v>1445</v>
      </c>
      <c r="AF1215" s="17"/>
      <c r="AG1215" s="91">
        <v>2</v>
      </c>
      <c r="AH1215" s="92">
        <v>10100120</v>
      </c>
      <c r="AI1215" s="239" t="s">
        <v>1483</v>
      </c>
      <c r="AJ1215" s="226" t="s">
        <v>7</v>
      </c>
    </row>
    <row r="1216" spans="1:36">
      <c r="A1216" s="221"/>
      <c r="B1216" s="263"/>
      <c r="C1216" s="17"/>
      <c r="D1216" s="223"/>
      <c r="E1216" s="220" t="s">
        <v>156</v>
      </c>
      <c r="F1216" s="220"/>
      <c r="G1216" s="220"/>
      <c r="H1216" s="220"/>
      <c r="I1216" s="220"/>
      <c r="J1216" s="220"/>
      <c r="K1216" s="220"/>
      <c r="L1216" s="220"/>
      <c r="M1216" s="17"/>
      <c r="N1216" s="17"/>
      <c r="O1216" s="17"/>
      <c r="P1216" s="19"/>
      <c r="Q1216" s="17"/>
      <c r="R1216" s="19"/>
      <c r="S1216" s="91"/>
      <c r="T1216" s="91"/>
      <c r="U1216" s="91"/>
      <c r="V1216" s="19"/>
      <c r="W1216" s="89"/>
      <c r="X1216" s="17"/>
      <c r="Y1216" s="17"/>
      <c r="Z1216" s="17"/>
      <c r="AA1216" s="223"/>
      <c r="AB1216" s="244"/>
      <c r="AC1216" s="19"/>
      <c r="AD1216" s="17"/>
      <c r="AE1216" s="17"/>
      <c r="AF1216" s="17"/>
      <c r="AG1216" s="91">
        <v>5</v>
      </c>
      <c r="AH1216" s="92">
        <v>10100118</v>
      </c>
      <c r="AI1216" s="239" t="s">
        <v>1484</v>
      </c>
      <c r="AJ1216" s="226" t="s">
        <v>7</v>
      </c>
    </row>
    <row r="1217" spans="1:36">
      <c r="A1217" s="221"/>
      <c r="B1217" s="263"/>
      <c r="C1217" s="17"/>
      <c r="D1217" s="223"/>
      <c r="E1217" s="220" t="s">
        <v>156</v>
      </c>
      <c r="F1217" s="220"/>
      <c r="G1217" s="220"/>
      <c r="H1217" s="220"/>
      <c r="I1217" s="220"/>
      <c r="J1217" s="220"/>
      <c r="K1217" s="220"/>
      <c r="L1217" s="220"/>
      <c r="M1217" s="17"/>
      <c r="N1217" s="17"/>
      <c r="O1217" s="17"/>
      <c r="P1217" s="19"/>
      <c r="Q1217" s="17"/>
      <c r="R1217" s="19"/>
      <c r="S1217" s="91"/>
      <c r="T1217" s="91"/>
      <c r="U1217" s="91"/>
      <c r="V1217" s="19"/>
      <c r="W1217" s="95"/>
      <c r="X1217" s="17"/>
      <c r="Y1217" s="17"/>
      <c r="Z1217" s="17"/>
      <c r="AA1217" s="223"/>
      <c r="AB1217" s="244"/>
      <c r="AC1217" s="19"/>
      <c r="AD1217" s="17"/>
      <c r="AE1217" s="17"/>
      <c r="AF1217" s="17"/>
      <c r="AG1217" s="91">
        <v>10</v>
      </c>
      <c r="AH1217" s="92">
        <v>10100119</v>
      </c>
      <c r="AI1217" s="239" t="s">
        <v>1485</v>
      </c>
      <c r="AJ1217" s="226" t="s">
        <v>7</v>
      </c>
    </row>
    <row r="1218" spans="1:36">
      <c r="A1218" s="221"/>
      <c r="B1218" s="263"/>
      <c r="C1218" s="17"/>
      <c r="D1218" s="223"/>
      <c r="E1218" s="220" t="s">
        <v>156</v>
      </c>
      <c r="F1218" s="220"/>
      <c r="G1218" s="220"/>
      <c r="H1218" s="220"/>
      <c r="I1218" s="220"/>
      <c r="J1218" s="220"/>
      <c r="K1218" s="220"/>
      <c r="L1218" s="220"/>
      <c r="M1218" s="17"/>
      <c r="N1218" s="17"/>
      <c r="O1218" s="17"/>
      <c r="P1218" s="19"/>
      <c r="Q1218" s="17"/>
      <c r="R1218" s="19"/>
      <c r="S1218" s="19" t="s">
        <v>1217</v>
      </c>
      <c r="T1218" s="17"/>
      <c r="U1218" s="17"/>
      <c r="V1218" s="19"/>
      <c r="W1218" s="17"/>
      <c r="X1218" s="17" t="s">
        <v>58</v>
      </c>
      <c r="Y1218" s="17"/>
      <c r="Z1218" s="17"/>
      <c r="AA1218" s="223" t="s">
        <v>1463</v>
      </c>
      <c r="AB1218" s="243" t="s">
        <v>1464</v>
      </c>
      <c r="AC1218" s="19"/>
      <c r="AD1218" s="17" t="s">
        <v>252</v>
      </c>
      <c r="AE1218" s="17" t="s">
        <v>165</v>
      </c>
      <c r="AF1218" s="17"/>
      <c r="AG1218" s="91">
        <v>2</v>
      </c>
      <c r="AH1218" s="92">
        <v>10100190</v>
      </c>
      <c r="AI1218" s="239" t="s">
        <v>1486</v>
      </c>
      <c r="AJ1218" s="226" t="s">
        <v>7</v>
      </c>
    </row>
    <row r="1219" spans="1:36">
      <c r="A1219" s="221"/>
      <c r="B1219" s="263"/>
      <c r="C1219" s="17"/>
      <c r="D1219" s="223"/>
      <c r="E1219" s="220" t="s">
        <v>156</v>
      </c>
      <c r="F1219" s="220"/>
      <c r="G1219" s="220"/>
      <c r="H1219" s="220"/>
      <c r="I1219" s="220"/>
      <c r="J1219" s="220"/>
      <c r="K1219" s="220"/>
      <c r="L1219" s="220"/>
      <c r="M1219" s="17"/>
      <c r="N1219" s="17"/>
      <c r="O1219" s="17"/>
      <c r="P1219" s="19"/>
      <c r="Q1219" s="17"/>
      <c r="R1219" s="19"/>
      <c r="S1219" s="19"/>
      <c r="T1219" s="17"/>
      <c r="U1219" s="17"/>
      <c r="V1219" s="19"/>
      <c r="W1219" s="17"/>
      <c r="X1219" s="17"/>
      <c r="Y1219" s="17"/>
      <c r="Z1219" s="17"/>
      <c r="AA1219" s="223"/>
      <c r="AB1219" s="244"/>
      <c r="AC1219" s="19"/>
      <c r="AD1219" s="17"/>
      <c r="AE1219" s="17"/>
      <c r="AF1219" s="17"/>
      <c r="AG1219" s="91">
        <v>5</v>
      </c>
      <c r="AH1219" s="92">
        <v>10100191</v>
      </c>
      <c r="AI1219" s="239" t="s">
        <v>1487</v>
      </c>
      <c r="AJ1219" s="226" t="s">
        <v>7</v>
      </c>
    </row>
    <row r="1220" spans="1:36">
      <c r="A1220" s="221"/>
      <c r="B1220" s="263"/>
      <c r="C1220" s="17"/>
      <c r="D1220" s="223"/>
      <c r="E1220" s="220" t="s">
        <v>156</v>
      </c>
      <c r="F1220" s="220"/>
      <c r="G1220" s="220"/>
      <c r="H1220" s="220"/>
      <c r="I1220" s="220"/>
      <c r="J1220" s="220"/>
      <c r="K1220" s="220"/>
      <c r="L1220" s="220"/>
      <c r="M1220" s="17"/>
      <c r="N1220" s="17"/>
      <c r="O1220" s="17"/>
      <c r="P1220" s="19"/>
      <c r="Q1220" s="17"/>
      <c r="R1220" s="19"/>
      <c r="S1220" s="19"/>
      <c r="T1220" s="17"/>
      <c r="U1220" s="17"/>
      <c r="V1220" s="19"/>
      <c r="W1220" s="17"/>
      <c r="X1220" s="17"/>
      <c r="Y1220" s="17"/>
      <c r="Z1220" s="17"/>
      <c r="AA1220" s="223"/>
      <c r="AB1220" s="244"/>
      <c r="AC1220" s="19"/>
      <c r="AD1220" s="17"/>
      <c r="AE1220" s="17"/>
      <c r="AF1220" s="17"/>
      <c r="AG1220" s="91">
        <v>10</v>
      </c>
      <c r="AH1220" s="92">
        <v>10100192</v>
      </c>
      <c r="AI1220" s="239" t="s">
        <v>1488</v>
      </c>
      <c r="AJ1220" s="226" t="s">
        <v>7</v>
      </c>
    </row>
    <row r="1221" spans="1:36">
      <c r="A1221" s="221"/>
      <c r="B1221" s="263"/>
      <c r="C1221" s="17"/>
      <c r="D1221" s="223" t="s">
        <v>178</v>
      </c>
      <c r="E1221" s="220" t="s">
        <v>156</v>
      </c>
      <c r="F1221" s="220"/>
      <c r="G1221" s="220"/>
      <c r="H1221" s="220"/>
      <c r="I1221" s="220"/>
      <c r="J1221" s="220"/>
      <c r="K1221" s="220" t="s">
        <v>178</v>
      </c>
      <c r="L1221" s="220"/>
      <c r="M1221" s="17" t="s">
        <v>157</v>
      </c>
      <c r="N1221" s="17"/>
      <c r="O1221" s="17">
        <v>3</v>
      </c>
      <c r="P1221" s="19"/>
      <c r="Q1221" s="17"/>
      <c r="R1221" s="19"/>
      <c r="S1221" s="19"/>
      <c r="T1221" s="17"/>
      <c r="U1221" s="17"/>
      <c r="V1221" s="19"/>
      <c r="W1221" s="17"/>
      <c r="X1221" s="17" t="s">
        <v>58</v>
      </c>
      <c r="Y1221" s="17"/>
      <c r="Z1221" s="17"/>
      <c r="AA1221" s="17" t="s">
        <v>1431</v>
      </c>
      <c r="AB1221" s="243" t="s">
        <v>1432</v>
      </c>
      <c r="AC1221" s="19"/>
      <c r="AD1221" s="17" t="s">
        <v>1220</v>
      </c>
      <c r="AE1221" s="17" t="s">
        <v>1433</v>
      </c>
      <c r="AF1221" s="17"/>
      <c r="AG1221" s="91">
        <v>2</v>
      </c>
      <c r="AH1221" s="92">
        <v>10100205</v>
      </c>
      <c r="AI1221" s="239" t="s">
        <v>1489</v>
      </c>
      <c r="AJ1221" s="226" t="s">
        <v>7</v>
      </c>
    </row>
    <row r="1222" spans="1:36">
      <c r="A1222" s="221"/>
      <c r="B1222" s="263"/>
      <c r="C1222" s="17"/>
      <c r="D1222" s="223"/>
      <c r="E1222" s="220" t="s">
        <v>156</v>
      </c>
      <c r="F1222" s="220"/>
      <c r="G1222" s="220"/>
      <c r="H1222" s="220"/>
      <c r="I1222" s="220"/>
      <c r="J1222" s="220"/>
      <c r="K1222" s="220"/>
      <c r="L1222" s="220"/>
      <c r="M1222" s="17"/>
      <c r="N1222" s="17"/>
      <c r="O1222" s="17"/>
      <c r="P1222" s="19"/>
      <c r="Q1222" s="17"/>
      <c r="R1222" s="19"/>
      <c r="S1222" s="19"/>
      <c r="T1222" s="17"/>
      <c r="U1222" s="17"/>
      <c r="V1222" s="19"/>
      <c r="W1222" s="17"/>
      <c r="X1222" s="17"/>
      <c r="Y1222" s="17"/>
      <c r="Z1222" s="17"/>
      <c r="AA1222" s="17"/>
      <c r="AB1222" s="17"/>
      <c r="AC1222" s="19"/>
      <c r="AD1222" s="17"/>
      <c r="AE1222" s="17"/>
      <c r="AF1222" s="17"/>
      <c r="AG1222" s="91">
        <v>5</v>
      </c>
      <c r="AH1222" s="92">
        <v>10100206</v>
      </c>
      <c r="AI1222" s="239" t="s">
        <v>1490</v>
      </c>
      <c r="AJ1222" s="226" t="s">
        <v>7</v>
      </c>
    </row>
    <row r="1223" spans="1:36">
      <c r="A1223" s="221"/>
      <c r="B1223" s="263"/>
      <c r="C1223" s="17"/>
      <c r="D1223" s="223"/>
      <c r="E1223" s="220" t="s">
        <v>156</v>
      </c>
      <c r="F1223" s="220"/>
      <c r="G1223" s="220"/>
      <c r="H1223" s="220"/>
      <c r="I1223" s="220"/>
      <c r="J1223" s="220"/>
      <c r="K1223" s="220"/>
      <c r="L1223" s="220"/>
      <c r="M1223" s="17"/>
      <c r="N1223" s="17"/>
      <c r="O1223" s="17"/>
      <c r="P1223" s="19"/>
      <c r="Q1223" s="17"/>
      <c r="R1223" s="19"/>
      <c r="S1223" s="19"/>
      <c r="T1223" s="17"/>
      <c r="U1223" s="17"/>
      <c r="V1223" s="19"/>
      <c r="W1223" s="17"/>
      <c r="X1223" s="17"/>
      <c r="Y1223" s="17"/>
      <c r="Z1223" s="17"/>
      <c r="AA1223" s="17"/>
      <c r="AB1223" s="17"/>
      <c r="AC1223" s="19"/>
      <c r="AD1223" s="17"/>
      <c r="AE1223" s="17"/>
      <c r="AF1223" s="17"/>
      <c r="AG1223" s="91">
        <v>10</v>
      </c>
      <c r="AH1223" s="92">
        <v>10100207</v>
      </c>
      <c r="AI1223" s="239" t="s">
        <v>1491</v>
      </c>
      <c r="AJ1223" s="226" t="s">
        <v>7</v>
      </c>
    </row>
    <row r="1224" spans="1:36">
      <c r="A1224" s="221"/>
      <c r="B1224" s="263"/>
      <c r="C1224" s="17"/>
      <c r="D1224" s="223"/>
      <c r="E1224" s="220" t="s">
        <v>156</v>
      </c>
      <c r="F1224" s="220"/>
      <c r="G1224" s="220"/>
      <c r="H1224" s="220"/>
      <c r="I1224" s="220"/>
      <c r="J1224" s="220"/>
      <c r="K1224" s="220"/>
      <c r="L1224" s="220"/>
      <c r="M1224" s="17"/>
      <c r="N1224" s="17"/>
      <c r="O1224" s="17">
        <v>4</v>
      </c>
      <c r="P1224" s="19"/>
      <c r="Q1224" s="17"/>
      <c r="R1224" s="19"/>
      <c r="S1224" s="19"/>
      <c r="T1224" s="17"/>
      <c r="U1224" s="17"/>
      <c r="V1224" s="19"/>
      <c r="W1224" s="17"/>
      <c r="X1224" s="17" t="s">
        <v>58</v>
      </c>
      <c r="Y1224" s="17"/>
      <c r="Z1224" s="17"/>
      <c r="AA1224" s="17" t="s">
        <v>1437</v>
      </c>
      <c r="AB1224" s="243" t="s">
        <v>1438</v>
      </c>
      <c r="AC1224" s="19"/>
      <c r="AD1224" s="17" t="s">
        <v>1220</v>
      </c>
      <c r="AE1224" s="17" t="s">
        <v>1433</v>
      </c>
      <c r="AF1224" s="17"/>
      <c r="AG1224" s="91">
        <v>2</v>
      </c>
      <c r="AH1224" s="92">
        <v>10100223</v>
      </c>
      <c r="AI1224" s="239" t="s">
        <v>1492</v>
      </c>
      <c r="AJ1224" s="226" t="s">
        <v>7</v>
      </c>
    </row>
    <row r="1225" spans="1:36">
      <c r="A1225" s="221"/>
      <c r="B1225" s="263"/>
      <c r="C1225" s="17"/>
      <c r="D1225" s="223"/>
      <c r="E1225" s="220" t="s">
        <v>156</v>
      </c>
      <c r="F1225" s="220"/>
      <c r="G1225" s="220"/>
      <c r="H1225" s="220"/>
      <c r="I1225" s="220"/>
      <c r="J1225" s="220"/>
      <c r="K1225" s="220"/>
      <c r="L1225" s="220"/>
      <c r="M1225" s="17"/>
      <c r="N1225" s="17"/>
      <c r="O1225" s="17"/>
      <c r="P1225" s="19"/>
      <c r="Q1225" s="17"/>
      <c r="R1225" s="19"/>
      <c r="S1225" s="19"/>
      <c r="T1225" s="17"/>
      <c r="U1225" s="17"/>
      <c r="V1225" s="19"/>
      <c r="W1225" s="17"/>
      <c r="X1225" s="17"/>
      <c r="Y1225" s="17"/>
      <c r="Z1225" s="17"/>
      <c r="AA1225" s="17"/>
      <c r="AB1225" s="244"/>
      <c r="AC1225" s="19"/>
      <c r="AD1225" s="17"/>
      <c r="AE1225" s="17"/>
      <c r="AF1225" s="17"/>
      <c r="AG1225" s="91">
        <v>5</v>
      </c>
      <c r="AH1225" s="92">
        <v>10100224</v>
      </c>
      <c r="AI1225" s="239" t="s">
        <v>1493</v>
      </c>
      <c r="AJ1225" s="226" t="s">
        <v>7</v>
      </c>
    </row>
    <row r="1226" spans="1:36">
      <c r="A1226" s="221"/>
      <c r="B1226" s="263"/>
      <c r="C1226" s="17"/>
      <c r="D1226" s="223"/>
      <c r="E1226" s="220" t="s">
        <v>156</v>
      </c>
      <c r="F1226" s="220"/>
      <c r="G1226" s="220"/>
      <c r="H1226" s="220"/>
      <c r="I1226" s="220"/>
      <c r="J1226" s="220"/>
      <c r="K1226" s="220"/>
      <c r="L1226" s="220"/>
      <c r="M1226" s="17"/>
      <c r="N1226" s="17"/>
      <c r="O1226" s="17"/>
      <c r="P1226" s="19"/>
      <c r="Q1226" s="17"/>
      <c r="R1226" s="19"/>
      <c r="S1226" s="19"/>
      <c r="T1226" s="17"/>
      <c r="U1226" s="17"/>
      <c r="V1226" s="19"/>
      <c r="W1226" s="17"/>
      <c r="X1226" s="17"/>
      <c r="Y1226" s="17"/>
      <c r="Z1226" s="17"/>
      <c r="AA1226" s="17"/>
      <c r="AB1226" s="244"/>
      <c r="AC1226" s="19"/>
      <c r="AD1226" s="17"/>
      <c r="AE1226" s="17"/>
      <c r="AF1226" s="17"/>
      <c r="AG1226" s="91">
        <v>10</v>
      </c>
      <c r="AH1226" s="92">
        <v>10100225</v>
      </c>
      <c r="AI1226" s="239" t="s">
        <v>1494</v>
      </c>
      <c r="AJ1226" s="226" t="s">
        <v>7</v>
      </c>
    </row>
    <row r="1227" spans="1:36">
      <c r="A1227" s="221"/>
      <c r="B1227" s="263"/>
      <c r="C1227" s="17"/>
      <c r="D1227" s="223"/>
      <c r="E1227" s="220" t="s">
        <v>156</v>
      </c>
      <c r="F1227" s="220"/>
      <c r="G1227" s="220"/>
      <c r="H1227" s="220"/>
      <c r="I1227" s="220"/>
      <c r="J1227" s="220"/>
      <c r="K1227" s="220"/>
      <c r="L1227" s="220"/>
      <c r="M1227" s="17"/>
      <c r="N1227" s="17"/>
      <c r="O1227" s="17">
        <v>6</v>
      </c>
      <c r="P1227" s="19"/>
      <c r="Q1227" s="17"/>
      <c r="R1227" s="19"/>
      <c r="S1227" s="91"/>
      <c r="T1227" s="91"/>
      <c r="U1227" s="91"/>
      <c r="V1227" s="19"/>
      <c r="W1227" s="18" t="s">
        <v>100</v>
      </c>
      <c r="X1227" s="17" t="s">
        <v>58</v>
      </c>
      <c r="Y1227" s="17"/>
      <c r="Z1227" s="17"/>
      <c r="AA1227" s="17" t="s">
        <v>1442</v>
      </c>
      <c r="AB1227" s="243" t="s">
        <v>1443</v>
      </c>
      <c r="AC1227" s="19"/>
      <c r="AD1227" s="17" t="s">
        <v>1444</v>
      </c>
      <c r="AE1227" s="17" t="s">
        <v>1445</v>
      </c>
      <c r="AF1227" s="17"/>
      <c r="AG1227" s="91">
        <v>2</v>
      </c>
      <c r="AH1227" s="92">
        <v>10100010</v>
      </c>
      <c r="AI1227" s="239" t="s">
        <v>1495</v>
      </c>
      <c r="AJ1227" s="226" t="s">
        <v>7</v>
      </c>
    </row>
    <row r="1228" spans="1:36">
      <c r="A1228" s="221"/>
      <c r="B1228" s="263"/>
      <c r="C1228" s="17"/>
      <c r="D1228" s="223"/>
      <c r="E1228" s="220" t="s">
        <v>156</v>
      </c>
      <c r="F1228" s="220"/>
      <c r="G1228" s="220"/>
      <c r="H1228" s="220"/>
      <c r="I1228" s="220"/>
      <c r="J1228" s="220"/>
      <c r="K1228" s="220"/>
      <c r="L1228" s="220"/>
      <c r="M1228" s="17"/>
      <c r="N1228" s="17"/>
      <c r="O1228" s="17"/>
      <c r="P1228" s="19"/>
      <c r="Q1228" s="17"/>
      <c r="R1228" s="19"/>
      <c r="S1228" s="91"/>
      <c r="T1228" s="91"/>
      <c r="U1228" s="91"/>
      <c r="V1228" s="19"/>
      <c r="W1228" s="89"/>
      <c r="X1228" s="17"/>
      <c r="Y1228" s="17"/>
      <c r="Z1228" s="17"/>
      <c r="AA1228" s="17"/>
      <c r="AB1228" s="244"/>
      <c r="AC1228" s="19"/>
      <c r="AD1228" s="17"/>
      <c r="AE1228" s="17"/>
      <c r="AF1228" s="17"/>
      <c r="AG1228" s="91">
        <v>5</v>
      </c>
      <c r="AH1228" s="92">
        <v>10100015</v>
      </c>
      <c r="AI1228" s="239" t="s">
        <v>1496</v>
      </c>
      <c r="AJ1228" s="226" t="s">
        <v>7</v>
      </c>
    </row>
    <row r="1229" spans="1:36">
      <c r="A1229" s="221"/>
      <c r="B1229" s="263"/>
      <c r="C1229" s="17"/>
      <c r="D1229" s="223"/>
      <c r="E1229" s="220" t="s">
        <v>156</v>
      </c>
      <c r="F1229" s="220"/>
      <c r="G1229" s="220"/>
      <c r="H1229" s="220"/>
      <c r="I1229" s="220"/>
      <c r="J1229" s="220"/>
      <c r="K1229" s="220"/>
      <c r="L1229" s="220"/>
      <c r="M1229" s="17"/>
      <c r="N1229" s="17"/>
      <c r="O1229" s="17"/>
      <c r="P1229" s="19"/>
      <c r="Q1229" s="17"/>
      <c r="R1229" s="19"/>
      <c r="S1229" s="91"/>
      <c r="T1229" s="91"/>
      <c r="U1229" s="91"/>
      <c r="V1229" s="19"/>
      <c r="W1229" s="95"/>
      <c r="X1229" s="17"/>
      <c r="Y1229" s="17"/>
      <c r="Z1229" s="17"/>
      <c r="AA1229" s="17"/>
      <c r="AB1229" s="244"/>
      <c r="AC1229" s="19"/>
      <c r="AD1229" s="17"/>
      <c r="AE1229" s="17"/>
      <c r="AF1229" s="17"/>
      <c r="AG1229" s="91">
        <v>10</v>
      </c>
      <c r="AH1229" s="92">
        <v>10100017</v>
      </c>
      <c r="AI1229" s="239" t="s">
        <v>1497</v>
      </c>
      <c r="AJ1229" s="226" t="s">
        <v>7</v>
      </c>
    </row>
    <row r="1230" spans="1:36">
      <c r="A1230" s="221"/>
      <c r="B1230" s="263"/>
      <c r="C1230" s="17"/>
      <c r="D1230" s="223"/>
      <c r="E1230" s="220" t="s">
        <v>156</v>
      </c>
      <c r="F1230" s="220"/>
      <c r="G1230" s="220"/>
      <c r="H1230" s="220"/>
      <c r="I1230" s="220"/>
      <c r="J1230" s="220"/>
      <c r="K1230" s="220"/>
      <c r="L1230" s="220"/>
      <c r="M1230" s="17"/>
      <c r="N1230" s="17"/>
      <c r="O1230" s="17"/>
      <c r="P1230" s="19"/>
      <c r="Q1230" s="17"/>
      <c r="R1230" s="19"/>
      <c r="S1230" s="19" t="s">
        <v>1217</v>
      </c>
      <c r="T1230" s="17"/>
      <c r="U1230" s="17"/>
      <c r="V1230" s="19"/>
      <c r="W1230" s="17"/>
      <c r="X1230" s="17" t="s">
        <v>58</v>
      </c>
      <c r="Y1230" s="17"/>
      <c r="Z1230" s="17"/>
      <c r="AA1230" s="17" t="s">
        <v>1449</v>
      </c>
      <c r="AB1230" s="243" t="s">
        <v>1450</v>
      </c>
      <c r="AC1230" s="19"/>
      <c r="AD1230" s="17" t="s">
        <v>1444</v>
      </c>
      <c r="AE1230" s="17" t="s">
        <v>1445</v>
      </c>
      <c r="AF1230" s="17"/>
      <c r="AG1230" s="91">
        <v>2</v>
      </c>
      <c r="AH1230" s="92">
        <v>10100060</v>
      </c>
      <c r="AI1230" s="239" t="s">
        <v>1498</v>
      </c>
      <c r="AJ1230" s="226" t="s">
        <v>7</v>
      </c>
    </row>
    <row r="1231" spans="1:36">
      <c r="A1231" s="221"/>
      <c r="B1231" s="263"/>
      <c r="C1231" s="17"/>
      <c r="D1231" s="223"/>
      <c r="E1231" s="220" t="s">
        <v>156</v>
      </c>
      <c r="F1231" s="220"/>
      <c r="G1231" s="220"/>
      <c r="H1231" s="220"/>
      <c r="I1231" s="220"/>
      <c r="J1231" s="220"/>
      <c r="K1231" s="220"/>
      <c r="L1231" s="220"/>
      <c r="M1231" s="17"/>
      <c r="N1231" s="17"/>
      <c r="O1231" s="17"/>
      <c r="P1231" s="19"/>
      <c r="Q1231" s="17"/>
      <c r="R1231" s="19"/>
      <c r="S1231" s="19"/>
      <c r="T1231" s="17"/>
      <c r="U1231" s="17"/>
      <c r="V1231" s="19"/>
      <c r="W1231" s="17"/>
      <c r="X1231" s="17"/>
      <c r="Y1231" s="17"/>
      <c r="Z1231" s="17"/>
      <c r="AA1231" s="17"/>
      <c r="AB1231" s="244"/>
      <c r="AC1231" s="19"/>
      <c r="AD1231" s="17"/>
      <c r="AE1231" s="17"/>
      <c r="AF1231" s="17"/>
      <c r="AG1231" s="91">
        <v>5</v>
      </c>
      <c r="AH1231" s="92">
        <v>10100019</v>
      </c>
      <c r="AI1231" s="239" t="s">
        <v>1499</v>
      </c>
      <c r="AJ1231" s="226" t="s">
        <v>7</v>
      </c>
    </row>
    <row r="1232" spans="1:36">
      <c r="A1232" s="221"/>
      <c r="B1232" s="263"/>
      <c r="C1232" s="17"/>
      <c r="D1232" s="223"/>
      <c r="E1232" s="220" t="s">
        <v>156</v>
      </c>
      <c r="F1232" s="220"/>
      <c r="G1232" s="220"/>
      <c r="H1232" s="220"/>
      <c r="I1232" s="220"/>
      <c r="J1232" s="220"/>
      <c r="K1232" s="220"/>
      <c r="L1232" s="220"/>
      <c r="M1232" s="17"/>
      <c r="N1232" s="17"/>
      <c r="O1232" s="17"/>
      <c r="P1232" s="19"/>
      <c r="Q1232" s="17"/>
      <c r="R1232" s="19"/>
      <c r="S1232" s="19"/>
      <c r="T1232" s="17"/>
      <c r="U1232" s="17"/>
      <c r="V1232" s="19"/>
      <c r="W1232" s="17"/>
      <c r="X1232" s="17"/>
      <c r="Y1232" s="17"/>
      <c r="Z1232" s="17"/>
      <c r="AA1232" s="17"/>
      <c r="AB1232" s="244"/>
      <c r="AC1232" s="19"/>
      <c r="AD1232" s="17"/>
      <c r="AE1232" s="17"/>
      <c r="AF1232" s="17"/>
      <c r="AG1232" s="91">
        <v>10</v>
      </c>
      <c r="AH1232" s="92">
        <v>10100026</v>
      </c>
      <c r="AI1232" s="239" t="s">
        <v>1500</v>
      </c>
      <c r="AJ1232" s="226" t="s">
        <v>7</v>
      </c>
    </row>
    <row r="1233" spans="1:36">
      <c r="A1233" s="221"/>
      <c r="B1233" s="263"/>
      <c r="C1233" s="17"/>
      <c r="D1233" s="223"/>
      <c r="E1233" s="220" t="s">
        <v>156</v>
      </c>
      <c r="F1233" s="220"/>
      <c r="G1233" s="220"/>
      <c r="H1233" s="220"/>
      <c r="I1233" s="220"/>
      <c r="J1233" s="220"/>
      <c r="K1233" s="220"/>
      <c r="L1233" s="220"/>
      <c r="M1233" s="17"/>
      <c r="N1233" s="17"/>
      <c r="O1233" s="17">
        <v>8</v>
      </c>
      <c r="P1233" s="19"/>
      <c r="Q1233" s="17"/>
      <c r="R1233" s="19"/>
      <c r="S1233" s="19"/>
      <c r="T1233" s="17"/>
      <c r="U1233" s="17"/>
      <c r="V1233" s="19"/>
      <c r="W1233" s="17"/>
      <c r="X1233" s="17" t="s">
        <v>58</v>
      </c>
      <c r="Y1233" s="17"/>
      <c r="Z1233" s="17"/>
      <c r="AA1233" s="17" t="s">
        <v>1454</v>
      </c>
      <c r="AB1233" s="243" t="s">
        <v>542</v>
      </c>
      <c r="AC1233" s="19"/>
      <c r="AD1233" s="17" t="s">
        <v>967</v>
      </c>
      <c r="AE1233" s="17" t="s">
        <v>1445</v>
      </c>
      <c r="AF1233" s="17"/>
      <c r="AG1233" s="91">
        <v>2</v>
      </c>
      <c r="AH1233" s="92">
        <v>10100115</v>
      </c>
      <c r="AI1233" s="239" t="s">
        <v>1501</v>
      </c>
      <c r="AJ1233" s="226" t="s">
        <v>7</v>
      </c>
    </row>
    <row r="1234" spans="1:36">
      <c r="A1234" s="221"/>
      <c r="B1234" s="263"/>
      <c r="C1234" s="17"/>
      <c r="D1234" s="223"/>
      <c r="E1234" s="220" t="s">
        <v>156</v>
      </c>
      <c r="F1234" s="220"/>
      <c r="G1234" s="220"/>
      <c r="H1234" s="220"/>
      <c r="I1234" s="220"/>
      <c r="J1234" s="220"/>
      <c r="K1234" s="220"/>
      <c r="L1234" s="220"/>
      <c r="M1234" s="17"/>
      <c r="N1234" s="17"/>
      <c r="O1234" s="17"/>
      <c r="P1234" s="19"/>
      <c r="Q1234" s="17"/>
      <c r="R1234" s="19"/>
      <c r="S1234" s="19"/>
      <c r="T1234" s="17"/>
      <c r="U1234" s="17"/>
      <c r="V1234" s="19"/>
      <c r="W1234" s="17"/>
      <c r="X1234" s="17"/>
      <c r="Y1234" s="17"/>
      <c r="Z1234" s="17"/>
      <c r="AA1234" s="17"/>
      <c r="AB1234" s="244"/>
      <c r="AC1234" s="19"/>
      <c r="AD1234" s="17"/>
      <c r="AE1234" s="17"/>
      <c r="AF1234" s="17"/>
      <c r="AG1234" s="91">
        <v>5</v>
      </c>
      <c r="AH1234" s="92">
        <v>10100116</v>
      </c>
      <c r="AI1234" s="239" t="s">
        <v>1502</v>
      </c>
      <c r="AJ1234" s="226" t="s">
        <v>7</v>
      </c>
    </row>
    <row r="1235" spans="1:36">
      <c r="A1235" s="221"/>
      <c r="B1235" s="263"/>
      <c r="C1235" s="17"/>
      <c r="D1235" s="223"/>
      <c r="E1235" s="220" t="s">
        <v>156</v>
      </c>
      <c r="F1235" s="220"/>
      <c r="G1235" s="220"/>
      <c r="H1235" s="220"/>
      <c r="I1235" s="220"/>
      <c r="J1235" s="220"/>
      <c r="K1235" s="220"/>
      <c r="L1235" s="220"/>
      <c r="M1235" s="17"/>
      <c r="N1235" s="17"/>
      <c r="O1235" s="17"/>
      <c r="P1235" s="19"/>
      <c r="Q1235" s="17"/>
      <c r="R1235" s="19"/>
      <c r="S1235" s="19"/>
      <c r="T1235" s="17"/>
      <c r="U1235" s="17"/>
      <c r="V1235" s="19"/>
      <c r="W1235" s="17"/>
      <c r="X1235" s="17"/>
      <c r="Y1235" s="17"/>
      <c r="Z1235" s="17"/>
      <c r="AA1235" s="17"/>
      <c r="AB1235" s="244"/>
      <c r="AC1235" s="19"/>
      <c r="AD1235" s="17"/>
      <c r="AE1235" s="17"/>
      <c r="AF1235" s="17"/>
      <c r="AG1235" s="91">
        <v>10</v>
      </c>
      <c r="AH1235" s="92">
        <v>10100117</v>
      </c>
      <c r="AI1235" s="239" t="s">
        <v>1503</v>
      </c>
      <c r="AJ1235" s="226" t="s">
        <v>7</v>
      </c>
    </row>
    <row r="1236" spans="1:36">
      <c r="A1236" s="221"/>
      <c r="B1236" s="263"/>
      <c r="C1236" s="17"/>
      <c r="D1236" s="223"/>
      <c r="E1236" s="220" t="s">
        <v>156</v>
      </c>
      <c r="F1236" s="220"/>
      <c r="G1236" s="220"/>
      <c r="H1236" s="220"/>
      <c r="I1236" s="220"/>
      <c r="J1236" s="220"/>
      <c r="K1236" s="220"/>
      <c r="L1236" s="220"/>
      <c r="M1236" s="17"/>
      <c r="N1236" s="17"/>
      <c r="O1236" s="17">
        <v>14</v>
      </c>
      <c r="P1236" s="19"/>
      <c r="Q1236" s="17"/>
      <c r="R1236" s="19"/>
      <c r="S1236" s="91"/>
      <c r="T1236" s="91"/>
      <c r="U1236" s="91"/>
      <c r="V1236" s="19"/>
      <c r="W1236" s="18" t="s">
        <v>72</v>
      </c>
      <c r="X1236" s="17" t="s">
        <v>58</v>
      </c>
      <c r="Y1236" s="17"/>
      <c r="Z1236" s="17"/>
      <c r="AA1236" s="223" t="s">
        <v>1458</v>
      </c>
      <c r="AB1236" s="243" t="s">
        <v>1459</v>
      </c>
      <c r="AC1236" s="19"/>
      <c r="AD1236" s="17" t="s">
        <v>967</v>
      </c>
      <c r="AE1236" s="17" t="s">
        <v>1445</v>
      </c>
      <c r="AF1236" s="17"/>
      <c r="AG1236" s="91">
        <v>2</v>
      </c>
      <c r="AH1236" s="92">
        <v>10100110</v>
      </c>
      <c r="AI1236" s="239" t="s">
        <v>1504</v>
      </c>
      <c r="AJ1236" s="226" t="s">
        <v>7</v>
      </c>
    </row>
    <row r="1237" spans="1:36">
      <c r="A1237" s="221"/>
      <c r="B1237" s="263"/>
      <c r="C1237" s="17"/>
      <c r="D1237" s="223"/>
      <c r="E1237" s="220" t="s">
        <v>156</v>
      </c>
      <c r="F1237" s="220"/>
      <c r="G1237" s="220"/>
      <c r="H1237" s="220"/>
      <c r="I1237" s="220"/>
      <c r="J1237" s="220"/>
      <c r="K1237" s="220"/>
      <c r="L1237" s="220"/>
      <c r="M1237" s="17"/>
      <c r="N1237" s="17"/>
      <c r="O1237" s="17"/>
      <c r="P1237" s="19"/>
      <c r="Q1237" s="17"/>
      <c r="R1237" s="19"/>
      <c r="S1237" s="91"/>
      <c r="T1237" s="91"/>
      <c r="U1237" s="91"/>
      <c r="V1237" s="19"/>
      <c r="W1237" s="89"/>
      <c r="X1237" s="17"/>
      <c r="Y1237" s="17"/>
      <c r="Z1237" s="17"/>
      <c r="AA1237" s="223"/>
      <c r="AB1237" s="244"/>
      <c r="AC1237" s="19"/>
      <c r="AD1237" s="17"/>
      <c r="AE1237" s="17"/>
      <c r="AF1237" s="17"/>
      <c r="AG1237" s="91">
        <v>5</v>
      </c>
      <c r="AH1237" s="92">
        <v>10100111</v>
      </c>
      <c r="AI1237" s="239" t="s">
        <v>1505</v>
      </c>
      <c r="AJ1237" s="226" t="s">
        <v>7</v>
      </c>
    </row>
    <row r="1238" spans="1:36">
      <c r="A1238" s="221"/>
      <c r="B1238" s="263"/>
      <c r="C1238" s="17"/>
      <c r="D1238" s="223"/>
      <c r="E1238" s="220" t="s">
        <v>156</v>
      </c>
      <c r="F1238" s="220"/>
      <c r="G1238" s="220"/>
      <c r="H1238" s="220"/>
      <c r="I1238" s="220"/>
      <c r="J1238" s="220"/>
      <c r="K1238" s="220"/>
      <c r="L1238" s="220"/>
      <c r="M1238" s="17"/>
      <c r="N1238" s="17"/>
      <c r="O1238" s="17"/>
      <c r="P1238" s="19"/>
      <c r="Q1238" s="17"/>
      <c r="R1238" s="19"/>
      <c r="S1238" s="91"/>
      <c r="T1238" s="91"/>
      <c r="U1238" s="91"/>
      <c r="V1238" s="19"/>
      <c r="W1238" s="95"/>
      <c r="X1238" s="17"/>
      <c r="Y1238" s="17"/>
      <c r="Z1238" s="17"/>
      <c r="AA1238" s="223"/>
      <c r="AB1238" s="244"/>
      <c r="AC1238" s="19"/>
      <c r="AD1238" s="17"/>
      <c r="AE1238" s="17"/>
      <c r="AF1238" s="17"/>
      <c r="AG1238" s="91">
        <v>10</v>
      </c>
      <c r="AH1238" s="92">
        <v>10052334</v>
      </c>
      <c r="AI1238" s="239" t="s">
        <v>1506</v>
      </c>
      <c r="AJ1238" s="226" t="s">
        <v>7</v>
      </c>
    </row>
    <row r="1239" spans="1:36">
      <c r="A1239" s="221"/>
      <c r="B1239" s="263"/>
      <c r="C1239" s="17"/>
      <c r="D1239" s="223"/>
      <c r="E1239" s="220" t="s">
        <v>156</v>
      </c>
      <c r="F1239" s="220"/>
      <c r="G1239" s="220"/>
      <c r="H1239" s="220"/>
      <c r="I1239" s="220"/>
      <c r="J1239" s="220"/>
      <c r="K1239" s="220"/>
      <c r="L1239" s="220"/>
      <c r="M1239" s="17"/>
      <c r="N1239" s="17"/>
      <c r="O1239" s="17"/>
      <c r="P1239" s="19"/>
      <c r="Q1239" s="17"/>
      <c r="R1239" s="19"/>
      <c r="S1239" s="19" t="s">
        <v>1217</v>
      </c>
      <c r="T1239" s="17"/>
      <c r="U1239" s="17"/>
      <c r="V1239" s="19"/>
      <c r="W1239" s="17"/>
      <c r="X1239" s="17" t="s">
        <v>58</v>
      </c>
      <c r="Y1239" s="17"/>
      <c r="Z1239" s="17"/>
      <c r="AA1239" s="223" t="s">
        <v>1463</v>
      </c>
      <c r="AB1239" s="243" t="s">
        <v>1464</v>
      </c>
      <c r="AC1239" s="19"/>
      <c r="AD1239" s="17" t="s">
        <v>252</v>
      </c>
      <c r="AE1239" s="17" t="s">
        <v>165</v>
      </c>
      <c r="AF1239" s="17"/>
      <c r="AG1239" s="91">
        <v>2</v>
      </c>
      <c r="AH1239" s="92">
        <v>10100170</v>
      </c>
      <c r="AI1239" s="239" t="s">
        <v>1507</v>
      </c>
      <c r="AJ1239" s="226" t="s">
        <v>7</v>
      </c>
    </row>
    <row r="1240" spans="1:36">
      <c r="A1240" s="221"/>
      <c r="B1240" s="263"/>
      <c r="C1240" s="17"/>
      <c r="D1240" s="223"/>
      <c r="E1240" s="220" t="s">
        <v>156</v>
      </c>
      <c r="F1240" s="220"/>
      <c r="G1240" s="220"/>
      <c r="H1240" s="220"/>
      <c r="I1240" s="220"/>
      <c r="J1240" s="220"/>
      <c r="K1240" s="220"/>
      <c r="L1240" s="220"/>
      <c r="M1240" s="17"/>
      <c r="N1240" s="17"/>
      <c r="O1240" s="17"/>
      <c r="P1240" s="19"/>
      <c r="Q1240" s="17"/>
      <c r="R1240" s="19"/>
      <c r="S1240" s="19"/>
      <c r="T1240" s="17"/>
      <c r="U1240" s="17"/>
      <c r="V1240" s="19"/>
      <c r="W1240" s="17"/>
      <c r="X1240" s="17"/>
      <c r="Y1240" s="17"/>
      <c r="Z1240" s="17"/>
      <c r="AA1240" s="223"/>
      <c r="AB1240" s="244"/>
      <c r="AC1240" s="19"/>
      <c r="AD1240" s="17"/>
      <c r="AE1240" s="17"/>
      <c r="AF1240" s="17"/>
      <c r="AG1240" s="91">
        <v>5</v>
      </c>
      <c r="AH1240" s="92">
        <v>10100171</v>
      </c>
      <c r="AI1240" s="239" t="s">
        <v>1508</v>
      </c>
      <c r="AJ1240" s="226" t="s">
        <v>7</v>
      </c>
    </row>
    <row r="1241" spans="1:36">
      <c r="A1241" s="221"/>
      <c r="B1241" s="263"/>
      <c r="C1241" s="17"/>
      <c r="D1241" s="223"/>
      <c r="E1241" s="220" t="s">
        <v>156</v>
      </c>
      <c r="F1241" s="220"/>
      <c r="G1241" s="220"/>
      <c r="H1241" s="220"/>
      <c r="I1241" s="220"/>
      <c r="J1241" s="220"/>
      <c r="K1241" s="220"/>
      <c r="L1241" s="220"/>
      <c r="M1241" s="17"/>
      <c r="N1241" s="17"/>
      <c r="O1241" s="17"/>
      <c r="P1241" s="19"/>
      <c r="Q1241" s="17"/>
      <c r="R1241" s="19"/>
      <c r="S1241" s="19"/>
      <c r="T1241" s="17"/>
      <c r="U1241" s="17"/>
      <c r="V1241" s="19"/>
      <c r="W1241" s="17"/>
      <c r="X1241" s="17"/>
      <c r="Y1241" s="17"/>
      <c r="Z1241" s="17"/>
      <c r="AA1241" s="223"/>
      <c r="AB1241" s="244"/>
      <c r="AC1241" s="19"/>
      <c r="AD1241" s="17"/>
      <c r="AE1241" s="17"/>
      <c r="AF1241" s="17"/>
      <c r="AG1241" s="91">
        <v>10</v>
      </c>
      <c r="AH1241" s="92">
        <v>10100172</v>
      </c>
      <c r="AI1241" s="239" t="s">
        <v>1509</v>
      </c>
      <c r="AJ1241" s="226" t="s">
        <v>7</v>
      </c>
    </row>
    <row r="1242" spans="1:36">
      <c r="A1242" s="221"/>
      <c r="B1242" s="263"/>
      <c r="C1242" s="17"/>
      <c r="D1242" s="223"/>
      <c r="E1242" s="220" t="s">
        <v>156</v>
      </c>
      <c r="F1242" s="220"/>
      <c r="G1242" s="220"/>
      <c r="H1242" s="220"/>
      <c r="I1242" s="220"/>
      <c r="J1242" s="220"/>
      <c r="K1242" s="220"/>
      <c r="L1242" s="220"/>
      <c r="M1242" s="17" t="s">
        <v>171</v>
      </c>
      <c r="N1242" s="17"/>
      <c r="O1242" s="17">
        <v>3</v>
      </c>
      <c r="P1242" s="19"/>
      <c r="Q1242" s="17"/>
      <c r="R1242" s="19"/>
      <c r="S1242" s="19"/>
      <c r="T1242" s="17"/>
      <c r="U1242" s="17"/>
      <c r="V1242" s="19"/>
      <c r="W1242" s="17"/>
      <c r="X1242" s="17" t="s">
        <v>58</v>
      </c>
      <c r="Y1242" s="17"/>
      <c r="Z1242" s="17"/>
      <c r="AA1242" s="17" t="s">
        <v>1431</v>
      </c>
      <c r="AB1242" s="243" t="s">
        <v>1432</v>
      </c>
      <c r="AC1242" s="19"/>
      <c r="AD1242" s="17" t="s">
        <v>1220</v>
      </c>
      <c r="AE1242" s="17" t="s">
        <v>1433</v>
      </c>
      <c r="AF1242" s="17"/>
      <c r="AG1242" s="91">
        <v>2</v>
      </c>
      <c r="AH1242" s="92">
        <v>10100270</v>
      </c>
      <c r="AI1242" s="239" t="s">
        <v>1510</v>
      </c>
      <c r="AJ1242" s="226" t="s">
        <v>7</v>
      </c>
    </row>
    <row r="1243" spans="1:36">
      <c r="A1243" s="221"/>
      <c r="B1243" s="263"/>
      <c r="C1243" s="17"/>
      <c r="D1243" s="223"/>
      <c r="E1243" s="220" t="s">
        <v>156</v>
      </c>
      <c r="F1243" s="220"/>
      <c r="G1243" s="220"/>
      <c r="H1243" s="220"/>
      <c r="I1243" s="220"/>
      <c r="J1243" s="220"/>
      <c r="K1243" s="220"/>
      <c r="L1243" s="220"/>
      <c r="M1243" s="17"/>
      <c r="N1243" s="17"/>
      <c r="O1243" s="17"/>
      <c r="P1243" s="19"/>
      <c r="Q1243" s="17"/>
      <c r="R1243" s="19"/>
      <c r="S1243" s="19"/>
      <c r="T1243" s="17"/>
      <c r="U1243" s="17"/>
      <c r="V1243" s="19"/>
      <c r="W1243" s="17"/>
      <c r="X1243" s="17"/>
      <c r="Y1243" s="17"/>
      <c r="Z1243" s="17"/>
      <c r="AA1243" s="17"/>
      <c r="AB1243" s="17"/>
      <c r="AC1243" s="19"/>
      <c r="AD1243" s="17"/>
      <c r="AE1243" s="17"/>
      <c r="AF1243" s="17"/>
      <c r="AG1243" s="91">
        <v>5</v>
      </c>
      <c r="AH1243" s="92">
        <v>10100271</v>
      </c>
      <c r="AI1243" s="239" t="s">
        <v>1511</v>
      </c>
      <c r="AJ1243" s="226" t="s">
        <v>7</v>
      </c>
    </row>
    <row r="1244" spans="1:36">
      <c r="A1244" s="221"/>
      <c r="B1244" s="263"/>
      <c r="C1244" s="17"/>
      <c r="D1244" s="223"/>
      <c r="E1244" s="220" t="s">
        <v>156</v>
      </c>
      <c r="F1244" s="220"/>
      <c r="G1244" s="220"/>
      <c r="H1244" s="220"/>
      <c r="I1244" s="220"/>
      <c r="J1244" s="220"/>
      <c r="K1244" s="220"/>
      <c r="L1244" s="220"/>
      <c r="M1244" s="17"/>
      <c r="N1244" s="17"/>
      <c r="O1244" s="17"/>
      <c r="P1244" s="19"/>
      <c r="Q1244" s="17"/>
      <c r="R1244" s="19"/>
      <c r="S1244" s="19"/>
      <c r="T1244" s="17"/>
      <c r="U1244" s="17"/>
      <c r="V1244" s="19"/>
      <c r="W1244" s="17"/>
      <c r="X1244" s="17"/>
      <c r="Y1244" s="17"/>
      <c r="Z1244" s="17"/>
      <c r="AA1244" s="17"/>
      <c r="AB1244" s="17"/>
      <c r="AC1244" s="19"/>
      <c r="AD1244" s="17"/>
      <c r="AE1244" s="17"/>
      <c r="AF1244" s="17"/>
      <c r="AG1244" s="91">
        <v>10</v>
      </c>
      <c r="AH1244" s="92">
        <v>10100213</v>
      </c>
      <c r="AI1244" s="239" t="s">
        <v>1512</v>
      </c>
      <c r="AJ1244" s="226" t="s">
        <v>7</v>
      </c>
    </row>
    <row r="1245" spans="1:36">
      <c r="A1245" s="221"/>
      <c r="B1245" s="263"/>
      <c r="C1245" s="17"/>
      <c r="D1245" s="223"/>
      <c r="E1245" s="220" t="s">
        <v>156</v>
      </c>
      <c r="F1245" s="220"/>
      <c r="G1245" s="220"/>
      <c r="H1245" s="220"/>
      <c r="I1245" s="220"/>
      <c r="J1245" s="220"/>
      <c r="K1245" s="220"/>
      <c r="L1245" s="220"/>
      <c r="M1245" s="17"/>
      <c r="N1245" s="17"/>
      <c r="O1245" s="17">
        <v>4</v>
      </c>
      <c r="P1245" s="19"/>
      <c r="Q1245" s="17"/>
      <c r="R1245" s="19"/>
      <c r="S1245" s="19"/>
      <c r="T1245" s="17"/>
      <c r="U1245" s="17"/>
      <c r="V1245" s="19"/>
      <c r="W1245" s="17"/>
      <c r="X1245" s="17" t="s">
        <v>58</v>
      </c>
      <c r="Y1245" s="17"/>
      <c r="Z1245" s="17"/>
      <c r="AA1245" s="17" t="s">
        <v>1437</v>
      </c>
      <c r="AB1245" s="243" t="s">
        <v>1438</v>
      </c>
      <c r="AC1245" s="19"/>
      <c r="AD1245" s="17" t="s">
        <v>1220</v>
      </c>
      <c r="AE1245" s="17" t="s">
        <v>1433</v>
      </c>
      <c r="AF1245" s="17"/>
      <c r="AG1245" s="91">
        <v>2</v>
      </c>
      <c r="AH1245" s="92">
        <v>10100229</v>
      </c>
      <c r="AI1245" s="239" t="s">
        <v>1513</v>
      </c>
      <c r="AJ1245" s="226" t="s">
        <v>7</v>
      </c>
    </row>
    <row r="1246" spans="1:36">
      <c r="A1246" s="221"/>
      <c r="B1246" s="263"/>
      <c r="C1246" s="17"/>
      <c r="D1246" s="223"/>
      <c r="E1246" s="220" t="s">
        <v>156</v>
      </c>
      <c r="F1246" s="220"/>
      <c r="G1246" s="220"/>
      <c r="H1246" s="220"/>
      <c r="I1246" s="220"/>
      <c r="J1246" s="220"/>
      <c r="K1246" s="220"/>
      <c r="L1246" s="220"/>
      <c r="M1246" s="17"/>
      <c r="N1246" s="17"/>
      <c r="O1246" s="17"/>
      <c r="P1246" s="19"/>
      <c r="Q1246" s="17"/>
      <c r="R1246" s="19"/>
      <c r="S1246" s="19"/>
      <c r="T1246" s="17"/>
      <c r="U1246" s="17"/>
      <c r="V1246" s="19"/>
      <c r="W1246" s="17"/>
      <c r="X1246" s="17"/>
      <c r="Y1246" s="17"/>
      <c r="Z1246" s="17"/>
      <c r="AA1246" s="17"/>
      <c r="AB1246" s="244"/>
      <c r="AC1246" s="19"/>
      <c r="AD1246" s="17"/>
      <c r="AE1246" s="17"/>
      <c r="AF1246" s="17"/>
      <c r="AG1246" s="91">
        <v>5</v>
      </c>
      <c r="AH1246" s="92">
        <v>10100230</v>
      </c>
      <c r="AI1246" s="239" t="s">
        <v>1514</v>
      </c>
      <c r="AJ1246" s="226" t="s">
        <v>7</v>
      </c>
    </row>
    <row r="1247" spans="1:36">
      <c r="A1247" s="221"/>
      <c r="B1247" s="263"/>
      <c r="C1247" s="17"/>
      <c r="D1247" s="223"/>
      <c r="E1247" s="220" t="s">
        <v>156</v>
      </c>
      <c r="F1247" s="220"/>
      <c r="G1247" s="220"/>
      <c r="H1247" s="220"/>
      <c r="I1247" s="220"/>
      <c r="J1247" s="220"/>
      <c r="K1247" s="220"/>
      <c r="L1247" s="220"/>
      <c r="M1247" s="17"/>
      <c r="N1247" s="17"/>
      <c r="O1247" s="17"/>
      <c r="P1247" s="19"/>
      <c r="Q1247" s="17"/>
      <c r="R1247" s="19"/>
      <c r="S1247" s="19"/>
      <c r="T1247" s="17"/>
      <c r="U1247" s="17"/>
      <c r="V1247" s="19"/>
      <c r="W1247" s="17"/>
      <c r="X1247" s="17"/>
      <c r="Y1247" s="17"/>
      <c r="Z1247" s="17"/>
      <c r="AA1247" s="17"/>
      <c r="AB1247" s="244"/>
      <c r="AC1247" s="19"/>
      <c r="AD1247" s="17"/>
      <c r="AE1247" s="17"/>
      <c r="AF1247" s="17"/>
      <c r="AG1247" s="91">
        <v>10</v>
      </c>
      <c r="AH1247" s="92">
        <v>10100231</v>
      </c>
      <c r="AI1247" s="239" t="s">
        <v>1515</v>
      </c>
      <c r="AJ1247" s="226" t="s">
        <v>7</v>
      </c>
    </row>
    <row r="1248" spans="1:36">
      <c r="A1248" s="221"/>
      <c r="B1248" s="263"/>
      <c r="C1248" s="17"/>
      <c r="D1248" s="223"/>
      <c r="E1248" s="220" t="s">
        <v>156</v>
      </c>
      <c r="F1248" s="220"/>
      <c r="G1248" s="220"/>
      <c r="H1248" s="220"/>
      <c r="I1248" s="220"/>
      <c r="J1248" s="220"/>
      <c r="K1248" s="220"/>
      <c r="L1248" s="220"/>
      <c r="M1248" s="17"/>
      <c r="N1248" s="17"/>
      <c r="O1248" s="17">
        <v>6</v>
      </c>
      <c r="P1248" s="19"/>
      <c r="Q1248" s="17"/>
      <c r="R1248" s="19"/>
      <c r="S1248" s="91"/>
      <c r="T1248" s="91"/>
      <c r="U1248" s="91"/>
      <c r="V1248" s="19"/>
      <c r="W1248" s="18" t="s">
        <v>100</v>
      </c>
      <c r="X1248" s="17" t="s">
        <v>58</v>
      </c>
      <c r="Y1248" s="17"/>
      <c r="Z1248" s="17"/>
      <c r="AA1248" s="17" t="s">
        <v>1442</v>
      </c>
      <c r="AB1248" s="243" t="s">
        <v>1443</v>
      </c>
      <c r="AC1248" s="19"/>
      <c r="AD1248" s="17" t="s">
        <v>1444</v>
      </c>
      <c r="AE1248" s="17" t="s">
        <v>1445</v>
      </c>
      <c r="AF1248" s="17"/>
      <c r="AG1248" s="91">
        <v>2</v>
      </c>
      <c r="AH1248" s="92">
        <v>10100030</v>
      </c>
      <c r="AI1248" s="239" t="s">
        <v>1516</v>
      </c>
      <c r="AJ1248" s="226" t="s">
        <v>7</v>
      </c>
    </row>
    <row r="1249" spans="1:36">
      <c r="A1249" s="221"/>
      <c r="B1249" s="263"/>
      <c r="C1249" s="17"/>
      <c r="D1249" s="223"/>
      <c r="E1249" s="220" t="s">
        <v>156</v>
      </c>
      <c r="F1249" s="220"/>
      <c r="G1249" s="220"/>
      <c r="H1249" s="220"/>
      <c r="I1249" s="220"/>
      <c r="J1249" s="220"/>
      <c r="K1249" s="220"/>
      <c r="L1249" s="220"/>
      <c r="M1249" s="17"/>
      <c r="N1249" s="17"/>
      <c r="O1249" s="17"/>
      <c r="P1249" s="19"/>
      <c r="Q1249" s="17"/>
      <c r="R1249" s="19"/>
      <c r="S1249" s="91"/>
      <c r="T1249" s="91"/>
      <c r="U1249" s="91"/>
      <c r="V1249" s="19"/>
      <c r="W1249" s="89"/>
      <c r="X1249" s="17"/>
      <c r="Y1249" s="17"/>
      <c r="Z1249" s="17"/>
      <c r="AA1249" s="17"/>
      <c r="AB1249" s="244"/>
      <c r="AC1249" s="19"/>
      <c r="AD1249" s="17"/>
      <c r="AE1249" s="17"/>
      <c r="AF1249" s="17"/>
      <c r="AG1249" s="91">
        <v>5</v>
      </c>
      <c r="AH1249" s="92">
        <v>10100082</v>
      </c>
      <c r="AI1249" s="239" t="s">
        <v>1517</v>
      </c>
      <c r="AJ1249" s="226" t="s">
        <v>7</v>
      </c>
    </row>
    <row r="1250" spans="1:36">
      <c r="A1250" s="221"/>
      <c r="B1250" s="263"/>
      <c r="C1250" s="17"/>
      <c r="D1250" s="223"/>
      <c r="E1250" s="220" t="s">
        <v>156</v>
      </c>
      <c r="F1250" s="220"/>
      <c r="G1250" s="220"/>
      <c r="H1250" s="220"/>
      <c r="I1250" s="220"/>
      <c r="J1250" s="220"/>
      <c r="K1250" s="220"/>
      <c r="L1250" s="220"/>
      <c r="M1250" s="17"/>
      <c r="N1250" s="17"/>
      <c r="O1250" s="17"/>
      <c r="P1250" s="19"/>
      <c r="Q1250" s="17"/>
      <c r="R1250" s="19"/>
      <c r="S1250" s="91"/>
      <c r="T1250" s="91"/>
      <c r="U1250" s="91"/>
      <c r="V1250" s="19"/>
      <c r="W1250" s="95"/>
      <c r="X1250" s="17"/>
      <c r="Y1250" s="17"/>
      <c r="Z1250" s="17"/>
      <c r="AA1250" s="17"/>
      <c r="AB1250" s="244"/>
      <c r="AC1250" s="19"/>
      <c r="AD1250" s="17"/>
      <c r="AE1250" s="17"/>
      <c r="AF1250" s="17"/>
      <c r="AG1250" s="91">
        <v>10</v>
      </c>
      <c r="AH1250" s="92">
        <v>10100083</v>
      </c>
      <c r="AI1250" s="239" t="s">
        <v>1518</v>
      </c>
      <c r="AJ1250" s="226" t="s">
        <v>7</v>
      </c>
    </row>
    <row r="1251" spans="1:36">
      <c r="A1251" s="221"/>
      <c r="B1251" s="263"/>
      <c r="C1251" s="17"/>
      <c r="D1251" s="223"/>
      <c r="E1251" s="220" t="s">
        <v>156</v>
      </c>
      <c r="F1251" s="220"/>
      <c r="G1251" s="220"/>
      <c r="H1251" s="220"/>
      <c r="I1251" s="220"/>
      <c r="J1251" s="220"/>
      <c r="K1251" s="220"/>
      <c r="L1251" s="220"/>
      <c r="M1251" s="17"/>
      <c r="N1251" s="17"/>
      <c r="O1251" s="17"/>
      <c r="P1251" s="19"/>
      <c r="Q1251" s="17"/>
      <c r="R1251" s="19"/>
      <c r="S1251" s="19" t="s">
        <v>1217</v>
      </c>
      <c r="T1251" s="17"/>
      <c r="U1251" s="17"/>
      <c r="V1251" s="19"/>
      <c r="W1251" s="17"/>
      <c r="X1251" s="17" t="s">
        <v>58</v>
      </c>
      <c r="Y1251" s="17"/>
      <c r="Z1251" s="17"/>
      <c r="AA1251" s="17" t="s">
        <v>1449</v>
      </c>
      <c r="AB1251" s="243" t="s">
        <v>1450</v>
      </c>
      <c r="AC1251" s="19"/>
      <c r="AD1251" s="17" t="s">
        <v>1444</v>
      </c>
      <c r="AE1251" s="17" t="s">
        <v>1445</v>
      </c>
      <c r="AF1251" s="17"/>
      <c r="AG1251" s="91">
        <v>2</v>
      </c>
      <c r="AH1251" s="92">
        <v>10100080</v>
      </c>
      <c r="AI1251" s="239" t="s">
        <v>1519</v>
      </c>
      <c r="AJ1251" s="226" t="s">
        <v>7</v>
      </c>
    </row>
    <row r="1252" spans="1:36">
      <c r="A1252" s="221"/>
      <c r="B1252" s="263"/>
      <c r="C1252" s="17"/>
      <c r="D1252" s="223"/>
      <c r="E1252" s="220" t="s">
        <v>156</v>
      </c>
      <c r="F1252" s="220"/>
      <c r="G1252" s="220"/>
      <c r="H1252" s="220"/>
      <c r="I1252" s="220"/>
      <c r="J1252" s="220"/>
      <c r="K1252" s="220"/>
      <c r="L1252" s="220"/>
      <c r="M1252" s="17"/>
      <c r="N1252" s="17"/>
      <c r="O1252" s="17"/>
      <c r="P1252" s="19"/>
      <c r="Q1252" s="17"/>
      <c r="R1252" s="19"/>
      <c r="S1252" s="19"/>
      <c r="T1252" s="17"/>
      <c r="U1252" s="17"/>
      <c r="V1252" s="19"/>
      <c r="W1252" s="17"/>
      <c r="X1252" s="17"/>
      <c r="Y1252" s="17"/>
      <c r="Z1252" s="17"/>
      <c r="AA1252" s="17"/>
      <c r="AB1252" s="244"/>
      <c r="AC1252" s="19"/>
      <c r="AD1252" s="17"/>
      <c r="AE1252" s="17"/>
      <c r="AF1252" s="17"/>
      <c r="AG1252" s="91">
        <v>5</v>
      </c>
      <c r="AH1252" s="92">
        <v>10100084</v>
      </c>
      <c r="AI1252" s="239" t="s">
        <v>1520</v>
      </c>
      <c r="AJ1252" s="226" t="s">
        <v>7</v>
      </c>
    </row>
    <row r="1253" spans="1:36">
      <c r="A1253" s="221"/>
      <c r="B1253" s="263"/>
      <c r="C1253" s="17"/>
      <c r="D1253" s="223"/>
      <c r="E1253" s="220" t="s">
        <v>156</v>
      </c>
      <c r="F1253" s="220"/>
      <c r="G1253" s="220"/>
      <c r="H1253" s="220"/>
      <c r="I1253" s="220"/>
      <c r="J1253" s="220"/>
      <c r="K1253" s="220"/>
      <c r="L1253" s="220"/>
      <c r="M1253" s="17"/>
      <c r="N1253" s="17"/>
      <c r="O1253" s="17"/>
      <c r="P1253" s="19"/>
      <c r="Q1253" s="17"/>
      <c r="R1253" s="19"/>
      <c r="S1253" s="19"/>
      <c r="T1253" s="17"/>
      <c r="U1253" s="17"/>
      <c r="V1253" s="19"/>
      <c r="W1253" s="17"/>
      <c r="X1253" s="17"/>
      <c r="Y1253" s="17"/>
      <c r="Z1253" s="17"/>
      <c r="AA1253" s="17"/>
      <c r="AB1253" s="244"/>
      <c r="AC1253" s="19"/>
      <c r="AD1253" s="17"/>
      <c r="AE1253" s="17"/>
      <c r="AF1253" s="17"/>
      <c r="AG1253" s="91">
        <v>10</v>
      </c>
      <c r="AH1253" s="92">
        <v>10100085</v>
      </c>
      <c r="AI1253" s="239" t="s">
        <v>1521</v>
      </c>
      <c r="AJ1253" s="226" t="s">
        <v>7</v>
      </c>
    </row>
    <row r="1254" spans="1:36">
      <c r="A1254" s="221"/>
      <c r="B1254" s="263"/>
      <c r="C1254" s="17"/>
      <c r="D1254" s="223"/>
      <c r="E1254" s="220" t="s">
        <v>156</v>
      </c>
      <c r="F1254" s="220"/>
      <c r="G1254" s="220"/>
      <c r="H1254" s="220"/>
      <c r="I1254" s="220"/>
      <c r="J1254" s="220"/>
      <c r="K1254" s="220"/>
      <c r="L1254" s="220"/>
      <c r="M1254" s="17"/>
      <c r="N1254" s="17"/>
      <c r="O1254" s="17">
        <v>8</v>
      </c>
      <c r="P1254" s="19"/>
      <c r="Q1254" s="17"/>
      <c r="R1254" s="19"/>
      <c r="S1254" s="19"/>
      <c r="T1254" s="17"/>
      <c r="U1254" s="17"/>
      <c r="V1254" s="19"/>
      <c r="W1254" s="17"/>
      <c r="X1254" s="17" t="s">
        <v>58</v>
      </c>
      <c r="Y1254" s="17"/>
      <c r="Z1254" s="17"/>
      <c r="AA1254" s="17" t="s">
        <v>1454</v>
      </c>
      <c r="AB1254" s="243" t="s">
        <v>542</v>
      </c>
      <c r="AC1254" s="19"/>
      <c r="AD1254" s="17" t="s">
        <v>967</v>
      </c>
      <c r="AE1254" s="17" t="s">
        <v>1445</v>
      </c>
      <c r="AF1254" s="17"/>
      <c r="AG1254" s="91">
        <v>2</v>
      </c>
      <c r="AH1254" s="92">
        <v>10100108</v>
      </c>
      <c r="AI1254" s="239" t="s">
        <v>1522</v>
      </c>
      <c r="AJ1254" s="226" t="s">
        <v>7</v>
      </c>
    </row>
    <row r="1255" spans="1:36">
      <c r="A1255" s="221"/>
      <c r="B1255" s="263"/>
      <c r="C1255" s="17"/>
      <c r="D1255" s="223"/>
      <c r="E1255" s="220" t="s">
        <v>156</v>
      </c>
      <c r="F1255" s="220"/>
      <c r="G1255" s="220"/>
      <c r="H1255" s="220"/>
      <c r="I1255" s="220"/>
      <c r="J1255" s="220"/>
      <c r="K1255" s="220"/>
      <c r="L1255" s="220"/>
      <c r="M1255" s="17"/>
      <c r="N1255" s="17"/>
      <c r="O1255" s="17"/>
      <c r="P1255" s="19"/>
      <c r="Q1255" s="17"/>
      <c r="R1255" s="19"/>
      <c r="S1255" s="19"/>
      <c r="T1255" s="17"/>
      <c r="U1255" s="17"/>
      <c r="V1255" s="19"/>
      <c r="W1255" s="17"/>
      <c r="X1255" s="17"/>
      <c r="Y1255" s="17"/>
      <c r="Z1255" s="17"/>
      <c r="AA1255" s="17"/>
      <c r="AB1255" s="244"/>
      <c r="AC1255" s="19"/>
      <c r="AD1255" s="17"/>
      <c r="AE1255" s="17"/>
      <c r="AF1255" s="17"/>
      <c r="AG1255" s="91">
        <v>5</v>
      </c>
      <c r="AH1255" s="92">
        <v>10100109</v>
      </c>
      <c r="AI1255" s="239" t="s">
        <v>1523</v>
      </c>
      <c r="AJ1255" s="226" t="s">
        <v>7</v>
      </c>
    </row>
    <row r="1256" spans="1:36">
      <c r="A1256" s="221"/>
      <c r="B1256" s="263"/>
      <c r="C1256" s="17"/>
      <c r="D1256" s="223"/>
      <c r="E1256" s="220" t="s">
        <v>156</v>
      </c>
      <c r="F1256" s="220"/>
      <c r="G1256" s="220"/>
      <c r="H1256" s="220"/>
      <c r="I1256" s="220"/>
      <c r="J1256" s="220"/>
      <c r="K1256" s="220"/>
      <c r="L1256" s="220"/>
      <c r="M1256" s="17"/>
      <c r="N1256" s="17"/>
      <c r="O1256" s="17"/>
      <c r="P1256" s="19"/>
      <c r="Q1256" s="17"/>
      <c r="R1256" s="19"/>
      <c r="S1256" s="19"/>
      <c r="T1256" s="17"/>
      <c r="U1256" s="17"/>
      <c r="V1256" s="19"/>
      <c r="W1256" s="17"/>
      <c r="X1256" s="17"/>
      <c r="Y1256" s="17"/>
      <c r="Z1256" s="17"/>
      <c r="AA1256" s="17"/>
      <c r="AB1256" s="244"/>
      <c r="AC1256" s="19"/>
      <c r="AD1256" s="17"/>
      <c r="AE1256" s="17"/>
      <c r="AF1256" s="17"/>
      <c r="AG1256" s="91">
        <v>10</v>
      </c>
      <c r="AH1256" s="92">
        <v>10100067</v>
      </c>
      <c r="AI1256" s="239" t="s">
        <v>1524</v>
      </c>
      <c r="AJ1256" s="226" t="s">
        <v>7</v>
      </c>
    </row>
    <row r="1257" spans="1:36">
      <c r="A1257" s="221"/>
      <c r="B1257" s="263"/>
      <c r="C1257" s="17"/>
      <c r="D1257" s="223"/>
      <c r="E1257" s="220" t="s">
        <v>156</v>
      </c>
      <c r="F1257" s="220"/>
      <c r="G1257" s="220"/>
      <c r="H1257" s="220"/>
      <c r="I1257" s="220"/>
      <c r="J1257" s="220"/>
      <c r="K1257" s="220"/>
      <c r="L1257" s="220"/>
      <c r="M1257" s="17"/>
      <c r="N1257" s="17"/>
      <c r="O1257" s="17">
        <v>14</v>
      </c>
      <c r="P1257" s="19"/>
      <c r="Q1257" s="17"/>
      <c r="R1257" s="19"/>
      <c r="S1257" s="91"/>
      <c r="T1257" s="91"/>
      <c r="U1257" s="91"/>
      <c r="V1257" s="19"/>
      <c r="W1257" s="18" t="s">
        <v>72</v>
      </c>
      <c r="X1257" s="17" t="s">
        <v>58</v>
      </c>
      <c r="Y1257" s="17"/>
      <c r="Z1257" s="17"/>
      <c r="AA1257" s="223" t="s">
        <v>1458</v>
      </c>
      <c r="AB1257" s="243" t="s">
        <v>1459</v>
      </c>
      <c r="AC1257" s="19"/>
      <c r="AD1257" s="17" t="s">
        <v>967</v>
      </c>
      <c r="AE1257" s="17" t="s">
        <v>1445</v>
      </c>
      <c r="AF1257" s="17"/>
      <c r="AG1257" s="91">
        <v>2</v>
      </c>
      <c r="AH1257" s="92">
        <v>10100130</v>
      </c>
      <c r="AI1257" s="239" t="s">
        <v>1525</v>
      </c>
      <c r="AJ1257" s="226" t="s">
        <v>7</v>
      </c>
    </row>
    <row r="1258" spans="1:36">
      <c r="A1258" s="221"/>
      <c r="B1258" s="263"/>
      <c r="C1258" s="17"/>
      <c r="D1258" s="223"/>
      <c r="E1258" s="220" t="s">
        <v>156</v>
      </c>
      <c r="F1258" s="220"/>
      <c r="G1258" s="220"/>
      <c r="H1258" s="220"/>
      <c r="I1258" s="220"/>
      <c r="J1258" s="220"/>
      <c r="K1258" s="220"/>
      <c r="L1258" s="220"/>
      <c r="M1258" s="17"/>
      <c r="N1258" s="17"/>
      <c r="O1258" s="17"/>
      <c r="P1258" s="19"/>
      <c r="Q1258" s="17"/>
      <c r="R1258" s="19"/>
      <c r="S1258" s="91"/>
      <c r="T1258" s="91"/>
      <c r="U1258" s="91"/>
      <c r="V1258" s="19"/>
      <c r="W1258" s="89"/>
      <c r="X1258" s="17"/>
      <c r="Y1258" s="17"/>
      <c r="Z1258" s="17"/>
      <c r="AA1258" s="223"/>
      <c r="AB1258" s="244"/>
      <c r="AC1258" s="19"/>
      <c r="AD1258" s="17"/>
      <c r="AE1258" s="17"/>
      <c r="AF1258" s="17"/>
      <c r="AG1258" s="91">
        <v>5</v>
      </c>
      <c r="AH1258" s="92">
        <v>10100128</v>
      </c>
      <c r="AI1258" s="239" t="s">
        <v>1526</v>
      </c>
      <c r="AJ1258" s="226" t="s">
        <v>7</v>
      </c>
    </row>
    <row r="1259" spans="1:36">
      <c r="A1259" s="221"/>
      <c r="B1259" s="263"/>
      <c r="C1259" s="17"/>
      <c r="D1259" s="223"/>
      <c r="E1259" s="220" t="s">
        <v>156</v>
      </c>
      <c r="F1259" s="220"/>
      <c r="G1259" s="220"/>
      <c r="H1259" s="220"/>
      <c r="I1259" s="220"/>
      <c r="J1259" s="220"/>
      <c r="K1259" s="220"/>
      <c r="L1259" s="220"/>
      <c r="M1259" s="17"/>
      <c r="N1259" s="17"/>
      <c r="O1259" s="17"/>
      <c r="P1259" s="19"/>
      <c r="Q1259" s="17"/>
      <c r="R1259" s="19"/>
      <c r="S1259" s="91"/>
      <c r="T1259" s="91"/>
      <c r="U1259" s="91"/>
      <c r="V1259" s="19"/>
      <c r="W1259" s="95"/>
      <c r="X1259" s="17"/>
      <c r="Y1259" s="17"/>
      <c r="Z1259" s="17"/>
      <c r="AA1259" s="223"/>
      <c r="AB1259" s="244"/>
      <c r="AC1259" s="19"/>
      <c r="AD1259" s="17"/>
      <c r="AE1259" s="17"/>
      <c r="AF1259" s="17"/>
      <c r="AG1259" s="91">
        <v>10</v>
      </c>
      <c r="AH1259" s="92">
        <v>10100129</v>
      </c>
      <c r="AI1259" s="239" t="s">
        <v>1527</v>
      </c>
      <c r="AJ1259" s="226" t="s">
        <v>7</v>
      </c>
    </row>
    <row r="1260" spans="1:36">
      <c r="A1260" s="221"/>
      <c r="B1260" s="263"/>
      <c r="C1260" s="17"/>
      <c r="D1260" s="223"/>
      <c r="E1260" s="220" t="s">
        <v>156</v>
      </c>
      <c r="F1260" s="220"/>
      <c r="G1260" s="220"/>
      <c r="H1260" s="220"/>
      <c r="I1260" s="220"/>
      <c r="J1260" s="220"/>
      <c r="K1260" s="220"/>
      <c r="L1260" s="220"/>
      <c r="M1260" s="17"/>
      <c r="N1260" s="17"/>
      <c r="O1260" s="17"/>
      <c r="P1260" s="19"/>
      <c r="Q1260" s="17"/>
      <c r="R1260" s="19"/>
      <c r="S1260" s="19" t="s">
        <v>1217</v>
      </c>
      <c r="T1260" s="17"/>
      <c r="U1260" s="17"/>
      <c r="V1260" s="19"/>
      <c r="W1260" s="17"/>
      <c r="X1260" s="17" t="s">
        <v>58</v>
      </c>
      <c r="Y1260" s="17"/>
      <c r="Z1260" s="17"/>
      <c r="AA1260" s="223" t="s">
        <v>1463</v>
      </c>
      <c r="AB1260" s="243" t="s">
        <v>1464</v>
      </c>
      <c r="AC1260" s="19"/>
      <c r="AD1260" s="17" t="s">
        <v>252</v>
      </c>
      <c r="AE1260" s="17" t="s">
        <v>165</v>
      </c>
      <c r="AF1260" s="17"/>
      <c r="AG1260" s="91">
        <v>2</v>
      </c>
      <c r="AH1260" s="92">
        <v>10100210</v>
      </c>
      <c r="AI1260" s="239" t="s">
        <v>1528</v>
      </c>
      <c r="AJ1260" s="226" t="s">
        <v>7</v>
      </c>
    </row>
    <row r="1261" spans="1:36">
      <c r="A1261" s="221"/>
      <c r="B1261" s="263"/>
      <c r="C1261" s="17"/>
      <c r="D1261" s="223"/>
      <c r="E1261" s="220" t="s">
        <v>156</v>
      </c>
      <c r="F1261" s="220"/>
      <c r="G1261" s="220"/>
      <c r="H1261" s="220"/>
      <c r="I1261" s="220"/>
      <c r="J1261" s="220"/>
      <c r="K1261" s="220"/>
      <c r="L1261" s="220"/>
      <c r="M1261" s="17"/>
      <c r="N1261" s="17"/>
      <c r="O1261" s="17"/>
      <c r="P1261" s="19"/>
      <c r="Q1261" s="17"/>
      <c r="R1261" s="19"/>
      <c r="S1261" s="19"/>
      <c r="T1261" s="17"/>
      <c r="U1261" s="17"/>
      <c r="V1261" s="19"/>
      <c r="W1261" s="17"/>
      <c r="X1261" s="17"/>
      <c r="Y1261" s="17"/>
      <c r="Z1261" s="17"/>
      <c r="AA1261" s="223"/>
      <c r="AB1261" s="244"/>
      <c r="AC1261" s="19"/>
      <c r="AD1261" s="17"/>
      <c r="AE1261" s="17"/>
      <c r="AF1261" s="17"/>
      <c r="AG1261" s="91">
        <v>5</v>
      </c>
      <c r="AH1261" s="92">
        <v>10100211</v>
      </c>
      <c r="AI1261" s="239" t="s">
        <v>1529</v>
      </c>
      <c r="AJ1261" s="226" t="s">
        <v>7</v>
      </c>
    </row>
    <row r="1262" spans="1:36">
      <c r="A1262" s="221"/>
      <c r="B1262" s="263"/>
      <c r="C1262" s="17"/>
      <c r="D1262" s="223"/>
      <c r="E1262" s="220" t="s">
        <v>156</v>
      </c>
      <c r="F1262" s="220"/>
      <c r="G1262" s="220"/>
      <c r="H1262" s="220"/>
      <c r="I1262" s="220"/>
      <c r="J1262" s="220"/>
      <c r="K1262" s="220"/>
      <c r="L1262" s="220"/>
      <c r="M1262" s="17"/>
      <c r="N1262" s="17"/>
      <c r="O1262" s="17"/>
      <c r="P1262" s="19"/>
      <c r="Q1262" s="17"/>
      <c r="R1262" s="19"/>
      <c r="S1262" s="19"/>
      <c r="T1262" s="17"/>
      <c r="U1262" s="17"/>
      <c r="V1262" s="19"/>
      <c r="W1262" s="17"/>
      <c r="X1262" s="17"/>
      <c r="Y1262" s="17"/>
      <c r="Z1262" s="17"/>
      <c r="AA1262" s="223"/>
      <c r="AB1262" s="244"/>
      <c r="AC1262" s="19"/>
      <c r="AD1262" s="17"/>
      <c r="AE1262" s="17"/>
      <c r="AF1262" s="17"/>
      <c r="AG1262" s="91">
        <v>10</v>
      </c>
      <c r="AH1262" s="92">
        <v>10100212</v>
      </c>
      <c r="AI1262" s="239" t="s">
        <v>1530</v>
      </c>
      <c r="AJ1262" s="226" t="s">
        <v>7</v>
      </c>
    </row>
    <row r="1263" ht="13.5" customHeight="1" spans="1:36">
      <c r="A1263" s="221"/>
      <c r="B1263" s="263"/>
      <c r="C1263" s="17" t="s">
        <v>191</v>
      </c>
      <c r="D1263" s="223"/>
      <c r="E1263" s="228" t="s">
        <v>192</v>
      </c>
      <c r="F1263" s="228"/>
      <c r="G1263" s="228" t="s">
        <v>193</v>
      </c>
      <c r="H1263" s="228"/>
      <c r="I1263" s="228"/>
      <c r="J1263" s="228" t="s">
        <v>194</v>
      </c>
      <c r="K1263" s="220"/>
      <c r="L1263" s="17"/>
      <c r="M1263" s="239"/>
      <c r="N1263" s="17"/>
      <c r="O1263" s="17">
        <v>4</v>
      </c>
      <c r="P1263" s="17"/>
      <c r="Q1263" s="17"/>
      <c r="R1263" s="17"/>
      <c r="S1263" s="17"/>
      <c r="T1263" s="17"/>
      <c r="U1263" s="17"/>
      <c r="V1263" s="17"/>
      <c r="W1263" s="19"/>
      <c r="X1263" s="17" t="s">
        <v>58</v>
      </c>
      <c r="Y1263" s="17"/>
      <c r="Z1263" s="17"/>
      <c r="AA1263" s="17" t="s">
        <v>1437</v>
      </c>
      <c r="AB1263" s="243" t="s">
        <v>1438</v>
      </c>
      <c r="AC1263" s="19"/>
      <c r="AD1263" s="17" t="s">
        <v>1220</v>
      </c>
      <c r="AE1263" s="17" t="s">
        <v>1433</v>
      </c>
      <c r="AF1263" s="17"/>
      <c r="AG1263" s="91">
        <v>2</v>
      </c>
      <c r="AH1263" s="229"/>
      <c r="AI1263" s="239" t="s">
        <v>1531</v>
      </c>
      <c r="AJ1263" s="226" t="s">
        <v>7</v>
      </c>
    </row>
    <row r="1264" ht="13.5" customHeight="1" spans="1:36">
      <c r="A1264" s="221"/>
      <c r="B1264" s="263"/>
      <c r="C1264" s="17"/>
      <c r="D1264" s="223"/>
      <c r="E1264" s="231"/>
      <c r="F1264" s="231"/>
      <c r="G1264" s="231"/>
      <c r="H1264" s="231"/>
      <c r="I1264" s="231"/>
      <c r="J1264" s="231"/>
      <c r="K1264" s="220"/>
      <c r="L1264" s="17"/>
      <c r="M1264" s="239"/>
      <c r="N1264" s="17"/>
      <c r="O1264" s="17"/>
      <c r="P1264" s="17"/>
      <c r="Q1264" s="17"/>
      <c r="R1264" s="17"/>
      <c r="S1264" s="17"/>
      <c r="T1264" s="17"/>
      <c r="U1264" s="17"/>
      <c r="V1264" s="17"/>
      <c r="W1264" s="19"/>
      <c r="X1264" s="17"/>
      <c r="Y1264" s="17"/>
      <c r="Z1264" s="17"/>
      <c r="AA1264" s="17"/>
      <c r="AB1264" s="244"/>
      <c r="AC1264" s="19"/>
      <c r="AD1264" s="17"/>
      <c r="AE1264" s="17"/>
      <c r="AF1264" s="17"/>
      <c r="AG1264" s="91">
        <v>5</v>
      </c>
      <c r="AH1264" s="229"/>
      <c r="AI1264" s="239" t="s">
        <v>1532</v>
      </c>
      <c r="AJ1264" s="226" t="s">
        <v>7</v>
      </c>
    </row>
    <row r="1265" ht="13.5" customHeight="1" spans="1:36">
      <c r="A1265" s="221"/>
      <c r="B1265" s="263"/>
      <c r="C1265" s="17"/>
      <c r="D1265" s="223"/>
      <c r="E1265" s="233"/>
      <c r="F1265" s="233"/>
      <c r="G1265" s="233"/>
      <c r="H1265" s="233"/>
      <c r="I1265" s="233"/>
      <c r="J1265" s="233"/>
      <c r="K1265" s="220"/>
      <c r="L1265" s="17"/>
      <c r="M1265" s="239"/>
      <c r="N1265" s="17"/>
      <c r="O1265" s="17"/>
      <c r="P1265" s="17"/>
      <c r="Q1265" s="17"/>
      <c r="R1265" s="17"/>
      <c r="S1265" s="17"/>
      <c r="T1265" s="17"/>
      <c r="U1265" s="17"/>
      <c r="V1265" s="17"/>
      <c r="W1265" s="19"/>
      <c r="X1265" s="17"/>
      <c r="Y1265" s="17"/>
      <c r="Z1265" s="17"/>
      <c r="AA1265" s="17"/>
      <c r="AB1265" s="244"/>
      <c r="AC1265" s="19"/>
      <c r="AD1265" s="17"/>
      <c r="AE1265" s="17"/>
      <c r="AF1265" s="17"/>
      <c r="AG1265" s="91">
        <v>10</v>
      </c>
      <c r="AH1265" s="229"/>
      <c r="AI1265" s="239" t="s">
        <v>1533</v>
      </c>
      <c r="AJ1265" s="226" t="s">
        <v>7</v>
      </c>
    </row>
    <row r="1266" ht="13.5" customHeight="1" spans="1:36">
      <c r="A1266" s="221"/>
      <c r="B1266" s="263"/>
      <c r="C1266" s="17"/>
      <c r="D1266" s="223"/>
      <c r="E1266" s="228" t="s">
        <v>192</v>
      </c>
      <c r="F1266" s="228"/>
      <c r="G1266" s="228" t="s">
        <v>193</v>
      </c>
      <c r="H1266" s="228"/>
      <c r="I1266" s="228"/>
      <c r="J1266" s="228" t="s">
        <v>198</v>
      </c>
      <c r="K1266" s="220"/>
      <c r="L1266" s="17"/>
      <c r="M1266" s="239"/>
      <c r="N1266" s="17"/>
      <c r="O1266" s="17"/>
      <c r="P1266" s="17"/>
      <c r="Q1266" s="17"/>
      <c r="R1266" s="17"/>
      <c r="S1266" s="17"/>
      <c r="T1266" s="17"/>
      <c r="U1266" s="17"/>
      <c r="V1266" s="17"/>
      <c r="W1266" s="19"/>
      <c r="X1266" s="17" t="s">
        <v>58</v>
      </c>
      <c r="Y1266" s="17"/>
      <c r="Z1266" s="17"/>
      <c r="AA1266" s="17" t="s">
        <v>1437</v>
      </c>
      <c r="AB1266" s="243" t="s">
        <v>1438</v>
      </c>
      <c r="AC1266" s="19"/>
      <c r="AD1266" s="17" t="s">
        <v>1220</v>
      </c>
      <c r="AE1266" s="17" t="s">
        <v>1433</v>
      </c>
      <c r="AF1266" s="17"/>
      <c r="AG1266" s="91">
        <v>2</v>
      </c>
      <c r="AH1266" s="229"/>
      <c r="AI1266" s="239" t="s">
        <v>1534</v>
      </c>
      <c r="AJ1266" s="226" t="s">
        <v>7</v>
      </c>
    </row>
    <row r="1267" ht="13.5" customHeight="1" spans="1:36">
      <c r="A1267" s="221"/>
      <c r="B1267" s="263"/>
      <c r="C1267" s="17"/>
      <c r="D1267" s="223"/>
      <c r="E1267" s="231"/>
      <c r="F1267" s="231"/>
      <c r="G1267" s="231"/>
      <c r="H1267" s="231"/>
      <c r="I1267" s="231"/>
      <c r="J1267" s="231"/>
      <c r="K1267" s="220"/>
      <c r="L1267" s="17"/>
      <c r="M1267" s="239"/>
      <c r="N1267" s="17"/>
      <c r="O1267" s="17"/>
      <c r="P1267" s="17"/>
      <c r="Q1267" s="17"/>
      <c r="R1267" s="17"/>
      <c r="S1267" s="17"/>
      <c r="T1267" s="17"/>
      <c r="U1267" s="17"/>
      <c r="V1267" s="17"/>
      <c r="W1267" s="19"/>
      <c r="X1267" s="17"/>
      <c r="Y1267" s="17"/>
      <c r="Z1267" s="17"/>
      <c r="AA1267" s="17"/>
      <c r="AB1267" s="244"/>
      <c r="AC1267" s="19"/>
      <c r="AD1267" s="17"/>
      <c r="AE1267" s="17"/>
      <c r="AF1267" s="17"/>
      <c r="AG1267" s="91">
        <v>5</v>
      </c>
      <c r="AH1267" s="229"/>
      <c r="AI1267" s="239" t="s">
        <v>1535</v>
      </c>
      <c r="AJ1267" s="226" t="s">
        <v>7</v>
      </c>
    </row>
    <row r="1268" ht="13.5" customHeight="1" spans="1:36">
      <c r="A1268" s="221"/>
      <c r="B1268" s="263"/>
      <c r="C1268" s="17"/>
      <c r="D1268" s="223"/>
      <c r="E1268" s="233"/>
      <c r="F1268" s="233"/>
      <c r="G1268" s="233"/>
      <c r="H1268" s="233"/>
      <c r="I1268" s="233"/>
      <c r="J1268" s="233"/>
      <c r="K1268" s="220"/>
      <c r="L1268" s="17"/>
      <c r="M1268" s="239"/>
      <c r="N1268" s="17"/>
      <c r="O1268" s="17"/>
      <c r="P1268" s="17"/>
      <c r="Q1268" s="17"/>
      <c r="R1268" s="17"/>
      <c r="S1268" s="17"/>
      <c r="T1268" s="17"/>
      <c r="U1268" s="17"/>
      <c r="V1268" s="17"/>
      <c r="W1268" s="19"/>
      <c r="X1268" s="17"/>
      <c r="Y1268" s="17"/>
      <c r="Z1268" s="17"/>
      <c r="AA1268" s="17"/>
      <c r="AB1268" s="244"/>
      <c r="AC1268" s="19"/>
      <c r="AD1268" s="17"/>
      <c r="AE1268" s="17"/>
      <c r="AF1268" s="17"/>
      <c r="AG1268" s="91">
        <v>10</v>
      </c>
      <c r="AH1268" s="229"/>
      <c r="AI1268" s="239" t="s">
        <v>1536</v>
      </c>
      <c r="AJ1268" s="226" t="s">
        <v>7</v>
      </c>
    </row>
    <row r="1269" ht="13.5" customHeight="1" spans="1:36">
      <c r="A1269" s="221"/>
      <c r="B1269" s="263"/>
      <c r="C1269" s="17"/>
      <c r="D1269" s="223"/>
      <c r="E1269" s="228" t="s">
        <v>192</v>
      </c>
      <c r="F1269" s="228"/>
      <c r="G1269" s="228" t="s">
        <v>202</v>
      </c>
      <c r="H1269" s="228"/>
      <c r="I1269" s="228"/>
      <c r="J1269" s="228" t="s">
        <v>194</v>
      </c>
      <c r="K1269" s="220"/>
      <c r="L1269" s="17"/>
      <c r="M1269" s="239"/>
      <c r="N1269" s="17"/>
      <c r="O1269" s="17"/>
      <c r="P1269" s="17"/>
      <c r="Q1269" s="17"/>
      <c r="R1269" s="17"/>
      <c r="S1269" s="17"/>
      <c r="T1269" s="17"/>
      <c r="U1269" s="17"/>
      <c r="V1269" s="17"/>
      <c r="W1269" s="19"/>
      <c r="X1269" s="17" t="s">
        <v>58</v>
      </c>
      <c r="Y1269" s="17"/>
      <c r="Z1269" s="17"/>
      <c r="AA1269" s="17" t="s">
        <v>1437</v>
      </c>
      <c r="AB1269" s="243" t="s">
        <v>1438</v>
      </c>
      <c r="AC1269" s="19"/>
      <c r="AD1269" s="17" t="s">
        <v>1220</v>
      </c>
      <c r="AE1269" s="17" t="s">
        <v>1433</v>
      </c>
      <c r="AF1269" s="17"/>
      <c r="AG1269" s="91">
        <v>2</v>
      </c>
      <c r="AH1269" s="229"/>
      <c r="AI1269" s="239" t="s">
        <v>1537</v>
      </c>
      <c r="AJ1269" s="226" t="s">
        <v>7</v>
      </c>
    </row>
    <row r="1270" ht="13.5" customHeight="1" spans="1:36">
      <c r="A1270" s="221"/>
      <c r="B1270" s="263"/>
      <c r="C1270" s="17"/>
      <c r="D1270" s="223"/>
      <c r="E1270" s="231"/>
      <c r="F1270" s="231"/>
      <c r="G1270" s="231"/>
      <c r="H1270" s="231"/>
      <c r="I1270" s="231"/>
      <c r="J1270" s="231"/>
      <c r="K1270" s="220"/>
      <c r="L1270" s="17"/>
      <c r="M1270" s="239"/>
      <c r="N1270" s="17"/>
      <c r="O1270" s="17"/>
      <c r="P1270" s="17"/>
      <c r="Q1270" s="17"/>
      <c r="R1270" s="17"/>
      <c r="S1270" s="17"/>
      <c r="T1270" s="17"/>
      <c r="U1270" s="17"/>
      <c r="V1270" s="17"/>
      <c r="W1270" s="19"/>
      <c r="X1270" s="17"/>
      <c r="Y1270" s="17"/>
      <c r="Z1270" s="17"/>
      <c r="AA1270" s="17"/>
      <c r="AB1270" s="244"/>
      <c r="AC1270" s="19"/>
      <c r="AD1270" s="17"/>
      <c r="AE1270" s="17"/>
      <c r="AF1270" s="17"/>
      <c r="AG1270" s="91">
        <v>5</v>
      </c>
      <c r="AH1270" s="229"/>
      <c r="AI1270" s="239" t="s">
        <v>1538</v>
      </c>
      <c r="AJ1270" s="226" t="s">
        <v>7</v>
      </c>
    </row>
    <row r="1271" ht="13.5" customHeight="1" spans="1:36">
      <c r="A1271" s="221"/>
      <c r="B1271" s="263"/>
      <c r="C1271" s="17"/>
      <c r="D1271" s="223"/>
      <c r="E1271" s="233"/>
      <c r="F1271" s="233"/>
      <c r="G1271" s="233"/>
      <c r="H1271" s="233"/>
      <c r="I1271" s="233"/>
      <c r="J1271" s="233"/>
      <c r="K1271" s="220"/>
      <c r="L1271" s="17"/>
      <c r="M1271" s="239"/>
      <c r="N1271" s="17"/>
      <c r="O1271" s="17"/>
      <c r="P1271" s="17"/>
      <c r="Q1271" s="17"/>
      <c r="R1271" s="17"/>
      <c r="S1271" s="17"/>
      <c r="T1271" s="17"/>
      <c r="U1271" s="17"/>
      <c r="V1271" s="17"/>
      <c r="W1271" s="19"/>
      <c r="X1271" s="17"/>
      <c r="Y1271" s="17"/>
      <c r="Z1271" s="17"/>
      <c r="AA1271" s="17"/>
      <c r="AB1271" s="244"/>
      <c r="AC1271" s="19"/>
      <c r="AD1271" s="17"/>
      <c r="AE1271" s="17"/>
      <c r="AF1271" s="17"/>
      <c r="AG1271" s="91">
        <v>10</v>
      </c>
      <c r="AH1271" s="229"/>
      <c r="AI1271" s="239" t="s">
        <v>1539</v>
      </c>
      <c r="AJ1271" s="226" t="s">
        <v>7</v>
      </c>
    </row>
    <row r="1272" ht="13.5" customHeight="1" spans="1:36">
      <c r="A1272" s="221"/>
      <c r="B1272" s="263"/>
      <c r="C1272" s="17"/>
      <c r="D1272" s="223"/>
      <c r="E1272" s="228" t="s">
        <v>192</v>
      </c>
      <c r="F1272" s="228"/>
      <c r="G1272" s="228" t="s">
        <v>202</v>
      </c>
      <c r="H1272" s="228"/>
      <c r="I1272" s="228"/>
      <c r="J1272" s="228" t="s">
        <v>198</v>
      </c>
      <c r="K1272" s="220"/>
      <c r="L1272" s="17"/>
      <c r="M1272" s="239"/>
      <c r="N1272" s="17"/>
      <c r="O1272" s="17"/>
      <c r="P1272" s="17"/>
      <c r="Q1272" s="17"/>
      <c r="R1272" s="17"/>
      <c r="S1272" s="17"/>
      <c r="T1272" s="17"/>
      <c r="U1272" s="17"/>
      <c r="V1272" s="17"/>
      <c r="W1272" s="19"/>
      <c r="X1272" s="17" t="s">
        <v>58</v>
      </c>
      <c r="Y1272" s="17"/>
      <c r="Z1272" s="17"/>
      <c r="AA1272" s="17" t="s">
        <v>1437</v>
      </c>
      <c r="AB1272" s="243" t="s">
        <v>1438</v>
      </c>
      <c r="AC1272" s="19"/>
      <c r="AD1272" s="17" t="s">
        <v>1220</v>
      </c>
      <c r="AE1272" s="17" t="s">
        <v>1433</v>
      </c>
      <c r="AF1272" s="17"/>
      <c r="AG1272" s="91">
        <v>2</v>
      </c>
      <c r="AH1272" s="229"/>
      <c r="AI1272" s="239" t="s">
        <v>1540</v>
      </c>
      <c r="AJ1272" s="226" t="s">
        <v>7</v>
      </c>
    </row>
    <row r="1273" ht="13.5" customHeight="1" spans="1:36">
      <c r="A1273" s="221"/>
      <c r="B1273" s="263"/>
      <c r="C1273" s="17"/>
      <c r="D1273" s="223"/>
      <c r="E1273" s="231"/>
      <c r="F1273" s="231"/>
      <c r="G1273" s="231"/>
      <c r="H1273" s="231"/>
      <c r="I1273" s="231"/>
      <c r="J1273" s="231"/>
      <c r="K1273" s="220"/>
      <c r="L1273" s="17"/>
      <c r="M1273" s="239"/>
      <c r="N1273" s="17"/>
      <c r="O1273" s="17"/>
      <c r="P1273" s="17"/>
      <c r="Q1273" s="17"/>
      <c r="R1273" s="17"/>
      <c r="S1273" s="17"/>
      <c r="T1273" s="17"/>
      <c r="U1273" s="17"/>
      <c r="V1273" s="17"/>
      <c r="W1273" s="19"/>
      <c r="X1273" s="17"/>
      <c r="Y1273" s="17"/>
      <c r="Z1273" s="17"/>
      <c r="AA1273" s="17"/>
      <c r="AB1273" s="244"/>
      <c r="AC1273" s="19"/>
      <c r="AD1273" s="17"/>
      <c r="AE1273" s="17"/>
      <c r="AF1273" s="17"/>
      <c r="AG1273" s="91">
        <v>5</v>
      </c>
      <c r="AH1273" s="229"/>
      <c r="AI1273" s="239" t="s">
        <v>1541</v>
      </c>
      <c r="AJ1273" s="226" t="s">
        <v>7</v>
      </c>
    </row>
    <row r="1274" ht="13.5" customHeight="1" spans="1:36">
      <c r="A1274" s="221"/>
      <c r="B1274" s="263"/>
      <c r="C1274" s="17"/>
      <c r="D1274" s="223"/>
      <c r="E1274" s="233"/>
      <c r="F1274" s="233"/>
      <c r="G1274" s="233"/>
      <c r="H1274" s="233"/>
      <c r="I1274" s="233"/>
      <c r="J1274" s="233"/>
      <c r="K1274" s="220"/>
      <c r="L1274" s="17"/>
      <c r="M1274" s="239"/>
      <c r="N1274" s="17"/>
      <c r="O1274" s="17"/>
      <c r="P1274" s="17"/>
      <c r="Q1274" s="17"/>
      <c r="R1274" s="17"/>
      <c r="S1274" s="17"/>
      <c r="T1274" s="17"/>
      <c r="U1274" s="17"/>
      <c r="V1274" s="17"/>
      <c r="W1274" s="19"/>
      <c r="X1274" s="17"/>
      <c r="Y1274" s="17"/>
      <c r="Z1274" s="17"/>
      <c r="AA1274" s="17"/>
      <c r="AB1274" s="244"/>
      <c r="AC1274" s="19"/>
      <c r="AD1274" s="17"/>
      <c r="AE1274" s="17"/>
      <c r="AF1274" s="17"/>
      <c r="AG1274" s="91">
        <v>10</v>
      </c>
      <c r="AH1274" s="229"/>
      <c r="AI1274" s="239" t="s">
        <v>1542</v>
      </c>
      <c r="AJ1274" s="226" t="s">
        <v>7</v>
      </c>
    </row>
    <row r="1275" ht="13.5" customHeight="1" spans="1:36">
      <c r="A1275" s="221"/>
      <c r="B1275" s="263"/>
      <c r="C1275" s="17"/>
      <c r="D1275" s="223"/>
      <c r="E1275" s="228" t="s">
        <v>192</v>
      </c>
      <c r="F1275" s="228"/>
      <c r="G1275" s="228" t="s">
        <v>193</v>
      </c>
      <c r="H1275" s="228"/>
      <c r="I1275" s="228"/>
      <c r="J1275" s="228" t="s">
        <v>194</v>
      </c>
      <c r="K1275" s="220"/>
      <c r="L1275" s="17"/>
      <c r="M1275" s="239"/>
      <c r="N1275" s="17"/>
      <c r="O1275" s="17">
        <v>6</v>
      </c>
      <c r="P1275" s="17"/>
      <c r="Q1275" s="17"/>
      <c r="R1275" s="17"/>
      <c r="S1275" s="17"/>
      <c r="T1275" s="17"/>
      <c r="U1275" s="17"/>
      <c r="V1275" s="17"/>
      <c r="W1275" s="19"/>
      <c r="X1275" s="17" t="s">
        <v>58</v>
      </c>
      <c r="Y1275" s="17"/>
      <c r="Z1275" s="17"/>
      <c r="AA1275" s="17" t="s">
        <v>1449</v>
      </c>
      <c r="AB1275" s="243" t="s">
        <v>1450</v>
      </c>
      <c r="AC1275" s="19"/>
      <c r="AD1275" s="17" t="s">
        <v>1444</v>
      </c>
      <c r="AE1275" s="17" t="s">
        <v>1445</v>
      </c>
      <c r="AF1275" s="17"/>
      <c r="AG1275" s="91">
        <v>2</v>
      </c>
      <c r="AH1275" s="229"/>
      <c r="AI1275" s="239" t="s">
        <v>1543</v>
      </c>
      <c r="AJ1275" s="226" t="s">
        <v>7</v>
      </c>
    </row>
    <row r="1276" ht="13.5" customHeight="1" spans="1:36">
      <c r="A1276" s="221"/>
      <c r="B1276" s="263"/>
      <c r="C1276" s="17"/>
      <c r="D1276" s="223"/>
      <c r="E1276" s="231"/>
      <c r="F1276" s="231"/>
      <c r="G1276" s="231"/>
      <c r="H1276" s="231"/>
      <c r="I1276" s="231"/>
      <c r="J1276" s="231"/>
      <c r="K1276" s="220"/>
      <c r="L1276" s="17"/>
      <c r="M1276" s="239"/>
      <c r="N1276" s="17"/>
      <c r="O1276" s="17"/>
      <c r="P1276" s="17"/>
      <c r="Q1276" s="17"/>
      <c r="R1276" s="17"/>
      <c r="S1276" s="17"/>
      <c r="T1276" s="17"/>
      <c r="U1276" s="17"/>
      <c r="V1276" s="17"/>
      <c r="W1276" s="19"/>
      <c r="X1276" s="17"/>
      <c r="Y1276" s="17"/>
      <c r="Z1276" s="17"/>
      <c r="AA1276" s="17"/>
      <c r="AB1276" s="244"/>
      <c r="AC1276" s="19"/>
      <c r="AD1276" s="17"/>
      <c r="AE1276" s="17"/>
      <c r="AF1276" s="17"/>
      <c r="AG1276" s="91">
        <v>5</v>
      </c>
      <c r="AH1276" s="229"/>
      <c r="AI1276" s="239" t="s">
        <v>1544</v>
      </c>
      <c r="AJ1276" s="226" t="s">
        <v>7</v>
      </c>
    </row>
    <row r="1277" ht="13.5" customHeight="1" spans="1:36">
      <c r="A1277" s="221"/>
      <c r="B1277" s="263"/>
      <c r="C1277" s="17"/>
      <c r="D1277" s="223"/>
      <c r="E1277" s="233"/>
      <c r="F1277" s="233"/>
      <c r="G1277" s="233"/>
      <c r="H1277" s="233"/>
      <c r="I1277" s="233"/>
      <c r="J1277" s="233"/>
      <c r="K1277" s="220"/>
      <c r="L1277" s="17"/>
      <c r="M1277" s="239"/>
      <c r="N1277" s="17"/>
      <c r="O1277" s="17"/>
      <c r="P1277" s="17"/>
      <c r="Q1277" s="17"/>
      <c r="R1277" s="17"/>
      <c r="S1277" s="17"/>
      <c r="T1277" s="17"/>
      <c r="U1277" s="17"/>
      <c r="V1277" s="17"/>
      <c r="W1277" s="19"/>
      <c r="X1277" s="17"/>
      <c r="Y1277" s="17"/>
      <c r="Z1277" s="17"/>
      <c r="AA1277" s="17"/>
      <c r="AB1277" s="244"/>
      <c r="AC1277" s="19"/>
      <c r="AD1277" s="17"/>
      <c r="AE1277" s="17"/>
      <c r="AF1277" s="17"/>
      <c r="AG1277" s="91">
        <v>10</v>
      </c>
      <c r="AH1277" s="229"/>
      <c r="AI1277" s="239" t="s">
        <v>1545</v>
      </c>
      <c r="AJ1277" s="226" t="s">
        <v>7</v>
      </c>
    </row>
    <row r="1278" ht="13.5" customHeight="1" spans="1:36">
      <c r="A1278" s="221"/>
      <c r="B1278" s="263"/>
      <c r="C1278" s="17"/>
      <c r="D1278" s="223"/>
      <c r="E1278" s="228" t="s">
        <v>192</v>
      </c>
      <c r="F1278" s="228"/>
      <c r="G1278" s="228" t="s">
        <v>193</v>
      </c>
      <c r="H1278" s="228"/>
      <c r="I1278" s="228"/>
      <c r="J1278" s="228" t="s">
        <v>198</v>
      </c>
      <c r="K1278" s="220"/>
      <c r="L1278" s="17"/>
      <c r="M1278" s="239"/>
      <c r="N1278" s="17"/>
      <c r="O1278" s="17"/>
      <c r="P1278" s="17"/>
      <c r="Q1278" s="17"/>
      <c r="R1278" s="17"/>
      <c r="S1278" s="17"/>
      <c r="T1278" s="17"/>
      <c r="U1278" s="17"/>
      <c r="V1278" s="17"/>
      <c r="W1278" s="19"/>
      <c r="X1278" s="17" t="s">
        <v>58</v>
      </c>
      <c r="Y1278" s="17"/>
      <c r="Z1278" s="17"/>
      <c r="AA1278" s="17" t="s">
        <v>1449</v>
      </c>
      <c r="AB1278" s="243" t="s">
        <v>1450</v>
      </c>
      <c r="AC1278" s="19"/>
      <c r="AD1278" s="17" t="s">
        <v>1444</v>
      </c>
      <c r="AE1278" s="17" t="s">
        <v>1445</v>
      </c>
      <c r="AF1278" s="17"/>
      <c r="AG1278" s="91">
        <v>2</v>
      </c>
      <c r="AH1278" s="229"/>
      <c r="AI1278" s="239" t="s">
        <v>1546</v>
      </c>
      <c r="AJ1278" s="226" t="s">
        <v>7</v>
      </c>
    </row>
    <row r="1279" ht="13.5" customHeight="1" spans="1:36">
      <c r="A1279" s="221"/>
      <c r="B1279" s="263"/>
      <c r="C1279" s="17"/>
      <c r="D1279" s="223"/>
      <c r="E1279" s="231"/>
      <c r="F1279" s="231"/>
      <c r="G1279" s="231"/>
      <c r="H1279" s="231"/>
      <c r="I1279" s="231"/>
      <c r="J1279" s="231"/>
      <c r="K1279" s="220"/>
      <c r="L1279" s="17"/>
      <c r="M1279" s="239"/>
      <c r="N1279" s="17"/>
      <c r="O1279" s="17"/>
      <c r="P1279" s="17"/>
      <c r="Q1279" s="17"/>
      <c r="R1279" s="17"/>
      <c r="S1279" s="17"/>
      <c r="T1279" s="17"/>
      <c r="U1279" s="17"/>
      <c r="V1279" s="17"/>
      <c r="W1279" s="19"/>
      <c r="X1279" s="17"/>
      <c r="Y1279" s="17"/>
      <c r="Z1279" s="17"/>
      <c r="AA1279" s="17"/>
      <c r="AB1279" s="244"/>
      <c r="AC1279" s="19"/>
      <c r="AD1279" s="17"/>
      <c r="AE1279" s="17"/>
      <c r="AF1279" s="17"/>
      <c r="AG1279" s="91">
        <v>5</v>
      </c>
      <c r="AH1279" s="229"/>
      <c r="AI1279" s="239" t="s">
        <v>1547</v>
      </c>
      <c r="AJ1279" s="226" t="s">
        <v>7</v>
      </c>
    </row>
    <row r="1280" ht="13.5" customHeight="1" spans="1:36">
      <c r="A1280" s="221"/>
      <c r="B1280" s="263"/>
      <c r="C1280" s="17"/>
      <c r="D1280" s="223"/>
      <c r="E1280" s="233"/>
      <c r="F1280" s="233"/>
      <c r="G1280" s="233"/>
      <c r="H1280" s="233"/>
      <c r="I1280" s="233"/>
      <c r="J1280" s="233"/>
      <c r="K1280" s="220"/>
      <c r="L1280" s="17"/>
      <c r="M1280" s="239"/>
      <c r="N1280" s="17"/>
      <c r="O1280" s="17"/>
      <c r="P1280" s="17"/>
      <c r="Q1280" s="17"/>
      <c r="R1280" s="17"/>
      <c r="S1280" s="17"/>
      <c r="T1280" s="17"/>
      <c r="U1280" s="17"/>
      <c r="V1280" s="17"/>
      <c r="W1280" s="19"/>
      <c r="X1280" s="17"/>
      <c r="Y1280" s="17"/>
      <c r="Z1280" s="17"/>
      <c r="AA1280" s="17"/>
      <c r="AB1280" s="244"/>
      <c r="AC1280" s="19"/>
      <c r="AD1280" s="17"/>
      <c r="AE1280" s="17"/>
      <c r="AF1280" s="17"/>
      <c r="AG1280" s="91">
        <v>10</v>
      </c>
      <c r="AH1280" s="229"/>
      <c r="AI1280" s="239" t="s">
        <v>1548</v>
      </c>
      <c r="AJ1280" s="226" t="s">
        <v>7</v>
      </c>
    </row>
    <row r="1281" ht="13.5" customHeight="1" spans="1:36">
      <c r="A1281" s="221"/>
      <c r="B1281" s="263"/>
      <c r="C1281" s="17"/>
      <c r="D1281" s="223"/>
      <c r="E1281" s="228" t="s">
        <v>192</v>
      </c>
      <c r="F1281" s="228"/>
      <c r="G1281" s="228" t="s">
        <v>202</v>
      </c>
      <c r="H1281" s="228"/>
      <c r="I1281" s="228"/>
      <c r="J1281" s="228" t="s">
        <v>194</v>
      </c>
      <c r="K1281" s="220"/>
      <c r="L1281" s="17"/>
      <c r="M1281" s="239"/>
      <c r="N1281" s="17"/>
      <c r="O1281" s="17"/>
      <c r="P1281" s="17"/>
      <c r="Q1281" s="17"/>
      <c r="R1281" s="17"/>
      <c r="S1281" s="17"/>
      <c r="T1281" s="17"/>
      <c r="U1281" s="17"/>
      <c r="V1281" s="17"/>
      <c r="W1281" s="19"/>
      <c r="X1281" s="17" t="s">
        <v>58</v>
      </c>
      <c r="Y1281" s="17"/>
      <c r="Z1281" s="17"/>
      <c r="AA1281" s="17" t="s">
        <v>1449</v>
      </c>
      <c r="AB1281" s="243" t="s">
        <v>1450</v>
      </c>
      <c r="AC1281" s="19"/>
      <c r="AD1281" s="17" t="s">
        <v>1444</v>
      </c>
      <c r="AE1281" s="17" t="s">
        <v>1445</v>
      </c>
      <c r="AF1281" s="17"/>
      <c r="AG1281" s="91">
        <v>2</v>
      </c>
      <c r="AH1281" s="229"/>
      <c r="AI1281" s="239" t="s">
        <v>1549</v>
      </c>
      <c r="AJ1281" s="226" t="s">
        <v>7</v>
      </c>
    </row>
    <row r="1282" ht="13.5" customHeight="1" spans="1:36">
      <c r="A1282" s="221"/>
      <c r="B1282" s="263"/>
      <c r="C1282" s="17"/>
      <c r="D1282" s="223"/>
      <c r="E1282" s="231"/>
      <c r="F1282" s="231"/>
      <c r="G1282" s="231"/>
      <c r="H1282" s="231"/>
      <c r="I1282" s="231"/>
      <c r="J1282" s="231"/>
      <c r="K1282" s="220"/>
      <c r="L1282" s="17"/>
      <c r="M1282" s="239"/>
      <c r="N1282" s="17"/>
      <c r="O1282" s="17"/>
      <c r="P1282" s="17"/>
      <c r="Q1282" s="17"/>
      <c r="R1282" s="17"/>
      <c r="S1282" s="17"/>
      <c r="T1282" s="17"/>
      <c r="U1282" s="17"/>
      <c r="V1282" s="17"/>
      <c r="W1282" s="19"/>
      <c r="X1282" s="17"/>
      <c r="Y1282" s="17"/>
      <c r="Z1282" s="17"/>
      <c r="AA1282" s="17"/>
      <c r="AB1282" s="244"/>
      <c r="AC1282" s="19"/>
      <c r="AD1282" s="17"/>
      <c r="AE1282" s="17"/>
      <c r="AF1282" s="17"/>
      <c r="AG1282" s="91">
        <v>5</v>
      </c>
      <c r="AH1282" s="229"/>
      <c r="AI1282" s="239" t="s">
        <v>1550</v>
      </c>
      <c r="AJ1282" s="226" t="s">
        <v>7</v>
      </c>
    </row>
    <row r="1283" ht="13.5" customHeight="1" spans="1:36">
      <c r="A1283" s="221"/>
      <c r="B1283" s="263"/>
      <c r="C1283" s="17"/>
      <c r="D1283" s="223"/>
      <c r="E1283" s="233"/>
      <c r="F1283" s="233"/>
      <c r="G1283" s="233"/>
      <c r="H1283" s="233"/>
      <c r="I1283" s="233"/>
      <c r="J1283" s="233"/>
      <c r="K1283" s="220"/>
      <c r="L1283" s="17"/>
      <c r="M1283" s="239"/>
      <c r="N1283" s="17"/>
      <c r="O1283" s="17"/>
      <c r="P1283" s="17"/>
      <c r="Q1283" s="17"/>
      <c r="R1283" s="17"/>
      <c r="S1283" s="17"/>
      <c r="T1283" s="17"/>
      <c r="U1283" s="17"/>
      <c r="V1283" s="17"/>
      <c r="W1283" s="19"/>
      <c r="X1283" s="17"/>
      <c r="Y1283" s="17"/>
      <c r="Z1283" s="17"/>
      <c r="AA1283" s="17"/>
      <c r="AB1283" s="244"/>
      <c r="AC1283" s="19"/>
      <c r="AD1283" s="17"/>
      <c r="AE1283" s="17"/>
      <c r="AF1283" s="17"/>
      <c r="AG1283" s="91">
        <v>10</v>
      </c>
      <c r="AH1283" s="229"/>
      <c r="AI1283" s="239" t="s">
        <v>1551</v>
      </c>
      <c r="AJ1283" s="226" t="s">
        <v>7</v>
      </c>
    </row>
    <row r="1284" ht="13.5" customHeight="1" spans="1:36">
      <c r="A1284" s="221"/>
      <c r="B1284" s="263"/>
      <c r="C1284" s="17"/>
      <c r="D1284" s="223"/>
      <c r="E1284" s="228" t="s">
        <v>192</v>
      </c>
      <c r="F1284" s="228"/>
      <c r="G1284" s="228" t="s">
        <v>202</v>
      </c>
      <c r="H1284" s="228"/>
      <c r="I1284" s="228"/>
      <c r="J1284" s="228" t="s">
        <v>198</v>
      </c>
      <c r="K1284" s="220"/>
      <c r="L1284" s="17"/>
      <c r="M1284" s="239"/>
      <c r="N1284" s="17"/>
      <c r="O1284" s="17"/>
      <c r="P1284" s="17"/>
      <c r="Q1284" s="17"/>
      <c r="R1284" s="17"/>
      <c r="S1284" s="17"/>
      <c r="T1284" s="17"/>
      <c r="U1284" s="17"/>
      <c r="V1284" s="17"/>
      <c r="W1284" s="19"/>
      <c r="X1284" s="17" t="s">
        <v>58</v>
      </c>
      <c r="Y1284" s="17"/>
      <c r="Z1284" s="17"/>
      <c r="AA1284" s="17" t="s">
        <v>1449</v>
      </c>
      <c r="AB1284" s="243" t="s">
        <v>1450</v>
      </c>
      <c r="AC1284" s="19"/>
      <c r="AD1284" s="17" t="s">
        <v>1444</v>
      </c>
      <c r="AE1284" s="17" t="s">
        <v>1445</v>
      </c>
      <c r="AF1284" s="17"/>
      <c r="AG1284" s="91">
        <v>2</v>
      </c>
      <c r="AH1284" s="229"/>
      <c r="AI1284" s="239" t="s">
        <v>1552</v>
      </c>
      <c r="AJ1284" s="226" t="s">
        <v>7</v>
      </c>
    </row>
    <row r="1285" ht="13.5" customHeight="1" spans="1:36">
      <c r="A1285" s="221"/>
      <c r="B1285" s="263"/>
      <c r="C1285" s="17"/>
      <c r="D1285" s="223"/>
      <c r="E1285" s="231"/>
      <c r="F1285" s="231"/>
      <c r="G1285" s="231"/>
      <c r="H1285" s="231"/>
      <c r="I1285" s="231"/>
      <c r="J1285" s="231"/>
      <c r="K1285" s="220"/>
      <c r="L1285" s="17"/>
      <c r="M1285" s="239"/>
      <c r="N1285" s="17"/>
      <c r="O1285" s="17"/>
      <c r="P1285" s="17"/>
      <c r="Q1285" s="17"/>
      <c r="R1285" s="17"/>
      <c r="S1285" s="17"/>
      <c r="T1285" s="17"/>
      <c r="U1285" s="17"/>
      <c r="V1285" s="17"/>
      <c r="W1285" s="19"/>
      <c r="X1285" s="17"/>
      <c r="Y1285" s="17"/>
      <c r="Z1285" s="17"/>
      <c r="AA1285" s="17"/>
      <c r="AB1285" s="244"/>
      <c r="AC1285" s="19"/>
      <c r="AD1285" s="17"/>
      <c r="AE1285" s="17"/>
      <c r="AF1285" s="17"/>
      <c r="AG1285" s="91">
        <v>5</v>
      </c>
      <c r="AH1285" s="229"/>
      <c r="AI1285" s="239" t="s">
        <v>1553</v>
      </c>
      <c r="AJ1285" s="226" t="s">
        <v>7</v>
      </c>
    </row>
    <row r="1286" ht="13.5" customHeight="1" spans="1:36">
      <c r="A1286" s="221"/>
      <c r="B1286" s="263"/>
      <c r="C1286" s="17"/>
      <c r="D1286" s="223"/>
      <c r="E1286" s="233"/>
      <c r="F1286" s="233"/>
      <c r="G1286" s="233"/>
      <c r="H1286" s="233"/>
      <c r="I1286" s="233"/>
      <c r="J1286" s="233"/>
      <c r="K1286" s="220"/>
      <c r="L1286" s="17"/>
      <c r="M1286" s="239"/>
      <c r="N1286" s="17"/>
      <c r="O1286" s="17"/>
      <c r="P1286" s="17"/>
      <c r="Q1286" s="17"/>
      <c r="R1286" s="17"/>
      <c r="S1286" s="17"/>
      <c r="T1286" s="17"/>
      <c r="U1286" s="17"/>
      <c r="V1286" s="17"/>
      <c r="W1286" s="19"/>
      <c r="X1286" s="17"/>
      <c r="Y1286" s="17"/>
      <c r="Z1286" s="17"/>
      <c r="AA1286" s="17"/>
      <c r="AB1286" s="244"/>
      <c r="AC1286" s="19"/>
      <c r="AD1286" s="17"/>
      <c r="AE1286" s="17"/>
      <c r="AF1286" s="17"/>
      <c r="AG1286" s="91">
        <v>10</v>
      </c>
      <c r="AH1286" s="229"/>
      <c r="AI1286" s="239" t="s">
        <v>1554</v>
      </c>
      <c r="AJ1286" s="226" t="s">
        <v>7</v>
      </c>
    </row>
    <row r="1287" spans="1:36">
      <c r="A1287" s="221"/>
      <c r="B1287" s="263"/>
      <c r="C1287" s="17" t="s">
        <v>12</v>
      </c>
      <c r="D1287" s="223" t="s">
        <v>155</v>
      </c>
      <c r="E1287" s="17"/>
      <c r="F1287" s="220"/>
      <c r="G1287" s="220"/>
      <c r="H1287" s="220"/>
      <c r="I1287" s="220"/>
      <c r="J1287" s="220"/>
      <c r="K1287" s="220" t="s">
        <v>155</v>
      </c>
      <c r="L1287" s="220"/>
      <c r="M1287" s="17" t="s">
        <v>157</v>
      </c>
      <c r="N1287" s="17"/>
      <c r="O1287" s="91">
        <v>6</v>
      </c>
      <c r="P1287" s="91"/>
      <c r="Q1287" s="91"/>
      <c r="R1287" s="18" t="s">
        <v>991</v>
      </c>
      <c r="S1287" s="91"/>
      <c r="T1287" s="91"/>
      <c r="U1287" s="91"/>
      <c r="V1287" s="18" t="s">
        <v>373</v>
      </c>
      <c r="W1287" s="91"/>
      <c r="X1287" s="91"/>
      <c r="Y1287" s="91"/>
      <c r="Z1287" s="91"/>
      <c r="AA1287" s="225"/>
      <c r="AB1287" s="91"/>
      <c r="AC1287" s="91"/>
      <c r="AD1287" s="91" t="s">
        <v>461</v>
      </c>
      <c r="AE1287" s="91" t="s">
        <v>1555</v>
      </c>
      <c r="AF1287" s="91"/>
      <c r="AG1287" s="91"/>
      <c r="AH1287" s="92">
        <v>10255336</v>
      </c>
      <c r="AI1287" s="239" t="s">
        <v>1556</v>
      </c>
      <c r="AJ1287" s="226" t="s">
        <v>12</v>
      </c>
    </row>
    <row r="1288" spans="1:36">
      <c r="A1288" s="221"/>
      <c r="B1288" s="263"/>
      <c r="C1288" s="17"/>
      <c r="D1288" s="223"/>
      <c r="E1288" s="17"/>
      <c r="F1288" s="220"/>
      <c r="G1288" s="220"/>
      <c r="H1288" s="220"/>
      <c r="I1288" s="220"/>
      <c r="J1288" s="220"/>
      <c r="K1288" s="220"/>
      <c r="L1288" s="220"/>
      <c r="M1288" s="17"/>
      <c r="N1288" s="17"/>
      <c r="O1288" s="91">
        <v>8</v>
      </c>
      <c r="P1288" s="91"/>
      <c r="Q1288" s="91"/>
      <c r="R1288" s="89"/>
      <c r="S1288" s="91"/>
      <c r="T1288" s="91"/>
      <c r="U1288" s="91"/>
      <c r="V1288" s="89"/>
      <c r="W1288" s="91"/>
      <c r="X1288" s="91"/>
      <c r="Y1288" s="91"/>
      <c r="Z1288" s="91"/>
      <c r="AA1288" s="225"/>
      <c r="AB1288" s="91"/>
      <c r="AC1288" s="91"/>
      <c r="AD1288" s="91" t="s">
        <v>160</v>
      </c>
      <c r="AE1288" s="91" t="s">
        <v>1555</v>
      </c>
      <c r="AF1288" s="91"/>
      <c r="AG1288" s="91"/>
      <c r="AH1288" s="92">
        <v>10052353</v>
      </c>
      <c r="AI1288" s="239" t="s">
        <v>1557</v>
      </c>
      <c r="AJ1288" s="226" t="s">
        <v>12</v>
      </c>
    </row>
    <row r="1289" spans="1:36">
      <c r="A1289" s="221"/>
      <c r="B1289" s="263"/>
      <c r="C1289" s="17"/>
      <c r="D1289" s="223"/>
      <c r="E1289" s="17"/>
      <c r="F1289" s="220"/>
      <c r="G1289" s="220"/>
      <c r="H1289" s="220"/>
      <c r="I1289" s="220"/>
      <c r="J1289" s="220"/>
      <c r="K1289" s="220"/>
      <c r="L1289" s="220"/>
      <c r="M1289" s="17"/>
      <c r="N1289" s="17"/>
      <c r="O1289" s="91">
        <v>14</v>
      </c>
      <c r="P1289" s="91"/>
      <c r="Q1289" s="91"/>
      <c r="R1289" s="89"/>
      <c r="S1289" s="91"/>
      <c r="T1289" s="91"/>
      <c r="U1289" s="91"/>
      <c r="V1289" s="89"/>
      <c r="W1289" s="91"/>
      <c r="X1289" s="91"/>
      <c r="Y1289" s="91"/>
      <c r="Z1289" s="91"/>
      <c r="AA1289" s="225"/>
      <c r="AB1289" s="91"/>
      <c r="AC1289" s="91"/>
      <c r="AD1289" s="91" t="s">
        <v>160</v>
      </c>
      <c r="AE1289" s="91" t="s">
        <v>165</v>
      </c>
      <c r="AF1289" s="91"/>
      <c r="AG1289" s="91"/>
      <c r="AH1289" s="92">
        <v>10100166</v>
      </c>
      <c r="AI1289" s="239" t="s">
        <v>1558</v>
      </c>
      <c r="AJ1289" s="226" t="s">
        <v>12</v>
      </c>
    </row>
    <row r="1290" spans="1:36">
      <c r="A1290" s="221"/>
      <c r="B1290" s="263"/>
      <c r="C1290" s="17"/>
      <c r="D1290" s="223"/>
      <c r="E1290" s="17"/>
      <c r="F1290" s="220"/>
      <c r="G1290" s="220"/>
      <c r="H1290" s="220"/>
      <c r="I1290" s="220"/>
      <c r="J1290" s="220"/>
      <c r="K1290" s="220"/>
      <c r="L1290" s="220"/>
      <c r="M1290" s="17"/>
      <c r="N1290" s="17"/>
      <c r="O1290" s="91">
        <v>19</v>
      </c>
      <c r="P1290" s="91"/>
      <c r="Q1290" s="91"/>
      <c r="R1290" s="95"/>
      <c r="S1290" s="91"/>
      <c r="T1290" s="91"/>
      <c r="U1290" s="91"/>
      <c r="V1290" s="95"/>
      <c r="W1290" s="91"/>
      <c r="X1290" s="91"/>
      <c r="Y1290" s="91"/>
      <c r="Z1290" s="91"/>
      <c r="AA1290" s="225"/>
      <c r="AB1290" s="91"/>
      <c r="AC1290" s="91"/>
      <c r="AD1290" s="91" t="s">
        <v>160</v>
      </c>
      <c r="AE1290" s="91" t="s">
        <v>165</v>
      </c>
      <c r="AF1290" s="91"/>
      <c r="AG1290" s="91"/>
      <c r="AH1290" s="92">
        <v>10255335</v>
      </c>
      <c r="AI1290" s="239" t="s">
        <v>1559</v>
      </c>
      <c r="AJ1290" s="226" t="s">
        <v>12</v>
      </c>
    </row>
    <row r="1291" spans="1:36">
      <c r="A1291" s="221"/>
      <c r="B1291" s="263"/>
      <c r="C1291" s="17"/>
      <c r="D1291" s="223"/>
      <c r="E1291" s="17"/>
      <c r="F1291" s="220"/>
      <c r="G1291" s="220"/>
      <c r="H1291" s="220"/>
      <c r="I1291" s="220"/>
      <c r="J1291" s="220"/>
      <c r="K1291" s="220"/>
      <c r="L1291" s="220"/>
      <c r="M1291" s="17" t="s">
        <v>171</v>
      </c>
      <c r="N1291" s="17"/>
      <c r="O1291" s="91">
        <v>6</v>
      </c>
      <c r="P1291" s="91"/>
      <c r="Q1291" s="91"/>
      <c r="R1291" s="18" t="s">
        <v>991</v>
      </c>
      <c r="S1291" s="91"/>
      <c r="T1291" s="91"/>
      <c r="U1291" s="91"/>
      <c r="V1291" s="18" t="s">
        <v>373</v>
      </c>
      <c r="W1291" s="91"/>
      <c r="X1291" s="91"/>
      <c r="Y1291" s="91"/>
      <c r="Z1291" s="91"/>
      <c r="AA1291" s="225"/>
      <c r="AB1291" s="91"/>
      <c r="AC1291" s="91"/>
      <c r="AD1291" s="91" t="s">
        <v>461</v>
      </c>
      <c r="AE1291" s="91" t="s">
        <v>1555</v>
      </c>
      <c r="AF1291" s="91"/>
      <c r="AG1291" s="91"/>
      <c r="AH1291" s="239">
        <v>10044056</v>
      </c>
      <c r="AI1291" s="239" t="s">
        <v>1560</v>
      </c>
      <c r="AJ1291" s="226" t="s">
        <v>12</v>
      </c>
    </row>
    <row r="1292" spans="1:36">
      <c r="A1292" s="221"/>
      <c r="B1292" s="263"/>
      <c r="C1292" s="17"/>
      <c r="D1292" s="223"/>
      <c r="E1292" s="17"/>
      <c r="F1292" s="220"/>
      <c r="G1292" s="220"/>
      <c r="H1292" s="220"/>
      <c r="I1292" s="220"/>
      <c r="J1292" s="220"/>
      <c r="K1292" s="220"/>
      <c r="L1292" s="220"/>
      <c r="M1292" s="17"/>
      <c r="N1292" s="17"/>
      <c r="O1292" s="91">
        <v>8</v>
      </c>
      <c r="P1292" s="91"/>
      <c r="Q1292" s="91"/>
      <c r="R1292" s="89" t="s">
        <v>991</v>
      </c>
      <c r="S1292" s="91"/>
      <c r="T1292" s="91"/>
      <c r="U1292" s="91"/>
      <c r="V1292" s="89" t="s">
        <v>373</v>
      </c>
      <c r="W1292" s="91"/>
      <c r="X1292" s="91"/>
      <c r="Y1292" s="91"/>
      <c r="Z1292" s="91"/>
      <c r="AA1292" s="225"/>
      <c r="AB1292" s="91"/>
      <c r="AC1292" s="91"/>
      <c r="AD1292" s="91" t="s">
        <v>160</v>
      </c>
      <c r="AE1292" s="91" t="s">
        <v>1555</v>
      </c>
      <c r="AF1292" s="91"/>
      <c r="AG1292" s="91"/>
      <c r="AH1292" s="239">
        <v>10044054</v>
      </c>
      <c r="AI1292" s="239" t="s">
        <v>1561</v>
      </c>
      <c r="AJ1292" s="226" t="s">
        <v>12</v>
      </c>
    </row>
    <row r="1293" spans="1:36">
      <c r="A1293" s="221"/>
      <c r="B1293" s="263"/>
      <c r="C1293" s="17"/>
      <c r="D1293" s="223"/>
      <c r="E1293" s="17"/>
      <c r="F1293" s="220"/>
      <c r="G1293" s="220"/>
      <c r="H1293" s="220"/>
      <c r="I1293" s="220"/>
      <c r="J1293" s="220"/>
      <c r="K1293" s="220"/>
      <c r="L1293" s="220"/>
      <c r="M1293" s="17"/>
      <c r="N1293" s="17"/>
      <c r="O1293" s="91">
        <v>14</v>
      </c>
      <c r="P1293" s="91"/>
      <c r="Q1293" s="91"/>
      <c r="R1293" s="89" t="s">
        <v>991</v>
      </c>
      <c r="S1293" s="91"/>
      <c r="T1293" s="91"/>
      <c r="U1293" s="91"/>
      <c r="V1293" s="89" t="s">
        <v>373</v>
      </c>
      <c r="W1293" s="91"/>
      <c r="X1293" s="91"/>
      <c r="Y1293" s="91"/>
      <c r="Z1293" s="91"/>
      <c r="AA1293" s="225"/>
      <c r="AB1293" s="91"/>
      <c r="AC1293" s="91"/>
      <c r="AD1293" s="91" t="s">
        <v>160</v>
      </c>
      <c r="AE1293" s="91" t="s">
        <v>165</v>
      </c>
      <c r="AF1293" s="91"/>
      <c r="AG1293" s="91"/>
      <c r="AH1293" s="239">
        <v>10100167</v>
      </c>
      <c r="AI1293" s="239" t="s">
        <v>1562</v>
      </c>
      <c r="AJ1293" s="226" t="s">
        <v>12</v>
      </c>
    </row>
    <row r="1294" spans="1:36">
      <c r="A1294" s="221"/>
      <c r="B1294" s="263"/>
      <c r="C1294" s="17"/>
      <c r="D1294" s="223"/>
      <c r="E1294" s="17"/>
      <c r="F1294" s="220"/>
      <c r="G1294" s="220"/>
      <c r="H1294" s="220"/>
      <c r="I1294" s="220"/>
      <c r="J1294" s="220"/>
      <c r="K1294" s="220"/>
      <c r="L1294" s="220"/>
      <c r="M1294" s="17"/>
      <c r="N1294" s="17"/>
      <c r="O1294" s="91">
        <v>19</v>
      </c>
      <c r="P1294" s="91"/>
      <c r="Q1294" s="91"/>
      <c r="R1294" s="95" t="s">
        <v>991</v>
      </c>
      <c r="S1294" s="91"/>
      <c r="T1294" s="91"/>
      <c r="U1294" s="91"/>
      <c r="V1294" s="95" t="s">
        <v>373</v>
      </c>
      <c r="W1294" s="91"/>
      <c r="X1294" s="91"/>
      <c r="Y1294" s="91"/>
      <c r="Z1294" s="91"/>
      <c r="AA1294" s="225"/>
      <c r="AB1294" s="91"/>
      <c r="AC1294" s="91"/>
      <c r="AD1294" s="91" t="s">
        <v>160</v>
      </c>
      <c r="AE1294" s="91" t="s">
        <v>165</v>
      </c>
      <c r="AF1294" s="91"/>
      <c r="AG1294" s="91"/>
      <c r="AH1294" s="239">
        <v>10093239</v>
      </c>
      <c r="AI1294" s="239" t="s">
        <v>1563</v>
      </c>
      <c r="AJ1294" s="226" t="s">
        <v>12</v>
      </c>
    </row>
    <row r="1295" spans="1:36">
      <c r="A1295" s="221"/>
      <c r="B1295" s="263"/>
      <c r="C1295" s="17" t="s">
        <v>221</v>
      </c>
      <c r="D1295" s="223" t="s">
        <v>222</v>
      </c>
      <c r="E1295" s="17"/>
      <c r="F1295" s="220"/>
      <c r="G1295" s="220"/>
      <c r="H1295" s="220"/>
      <c r="I1295" s="220"/>
      <c r="J1295" s="220"/>
      <c r="K1295" s="220" t="s">
        <v>222</v>
      </c>
      <c r="L1295" s="17" t="s">
        <v>222</v>
      </c>
      <c r="M1295" s="17" t="s">
        <v>157</v>
      </c>
      <c r="N1295" s="17"/>
      <c r="O1295" s="91">
        <v>3</v>
      </c>
      <c r="P1295" s="91"/>
      <c r="Q1295" s="18" t="s">
        <v>52</v>
      </c>
      <c r="R1295" s="91"/>
      <c r="S1295" s="18" t="s">
        <v>1564</v>
      </c>
      <c r="T1295" s="91"/>
      <c r="U1295" s="91"/>
      <c r="V1295" s="18" t="s">
        <v>373</v>
      </c>
      <c r="W1295" s="91"/>
      <c r="X1295" s="91"/>
      <c r="Y1295" s="91"/>
      <c r="Z1295" s="91"/>
      <c r="AA1295" s="17" t="s">
        <v>1565</v>
      </c>
      <c r="AB1295" s="91"/>
      <c r="AC1295" s="91"/>
      <c r="AD1295" s="17" t="s">
        <v>461</v>
      </c>
      <c r="AE1295" s="17" t="s">
        <v>1445</v>
      </c>
      <c r="AF1295" s="91"/>
      <c r="AG1295" s="91"/>
      <c r="AH1295" s="239">
        <v>10100296</v>
      </c>
      <c r="AI1295" s="239" t="s">
        <v>1566</v>
      </c>
      <c r="AJ1295" s="14" t="s">
        <v>221</v>
      </c>
    </row>
    <row r="1296" spans="1:36">
      <c r="A1296" s="221"/>
      <c r="B1296" s="263"/>
      <c r="C1296" s="17"/>
      <c r="D1296" s="223"/>
      <c r="E1296" s="17"/>
      <c r="F1296" s="220"/>
      <c r="G1296" s="220"/>
      <c r="H1296" s="220"/>
      <c r="I1296" s="220"/>
      <c r="J1296" s="220"/>
      <c r="K1296" s="220"/>
      <c r="L1296" s="17"/>
      <c r="M1296" s="17"/>
      <c r="N1296" s="17"/>
      <c r="O1296" s="91">
        <v>4</v>
      </c>
      <c r="P1296" s="91"/>
      <c r="Q1296" s="89"/>
      <c r="R1296" s="91"/>
      <c r="S1296" s="89"/>
      <c r="T1296" s="91"/>
      <c r="U1296" s="91"/>
      <c r="V1296" s="89"/>
      <c r="W1296" s="91"/>
      <c r="X1296" s="91"/>
      <c r="Y1296" s="91"/>
      <c r="Z1296" s="91"/>
      <c r="AA1296" s="17" t="s">
        <v>1565</v>
      </c>
      <c r="AB1296" s="91"/>
      <c r="AC1296" s="91"/>
      <c r="AD1296" s="17" t="s">
        <v>461</v>
      </c>
      <c r="AE1296" s="17" t="s">
        <v>1567</v>
      </c>
      <c r="AF1296" s="91"/>
      <c r="AG1296" s="91"/>
      <c r="AH1296" s="239">
        <v>10100297</v>
      </c>
      <c r="AI1296" s="239" t="s">
        <v>1568</v>
      </c>
      <c r="AJ1296" s="14" t="s">
        <v>221</v>
      </c>
    </row>
    <row r="1297" spans="1:36">
      <c r="A1297" s="221"/>
      <c r="B1297" s="263"/>
      <c r="C1297" s="17"/>
      <c r="D1297" s="223"/>
      <c r="E1297" s="17"/>
      <c r="F1297" s="220"/>
      <c r="G1297" s="220"/>
      <c r="H1297" s="220"/>
      <c r="I1297" s="220"/>
      <c r="J1297" s="220"/>
      <c r="K1297" s="220"/>
      <c r="L1297" s="17"/>
      <c r="M1297" s="17"/>
      <c r="N1297" s="17"/>
      <c r="O1297" s="91">
        <v>6</v>
      </c>
      <c r="P1297" s="91"/>
      <c r="Q1297" s="89"/>
      <c r="R1297" s="91"/>
      <c r="S1297" s="89"/>
      <c r="T1297" s="91"/>
      <c r="U1297" s="91"/>
      <c r="V1297" s="89"/>
      <c r="W1297" s="91"/>
      <c r="X1297" s="91"/>
      <c r="Y1297" s="91"/>
      <c r="Z1297" s="91"/>
      <c r="AA1297" s="17" t="s">
        <v>1565</v>
      </c>
      <c r="AB1297" s="91"/>
      <c r="AC1297" s="91"/>
      <c r="AD1297" s="17" t="s">
        <v>461</v>
      </c>
      <c r="AE1297" s="17" t="s">
        <v>1555</v>
      </c>
      <c r="AF1297" s="91"/>
      <c r="AG1297" s="91"/>
      <c r="AH1297" s="239">
        <v>10100298</v>
      </c>
      <c r="AI1297" s="239" t="s">
        <v>1569</v>
      </c>
      <c r="AJ1297" s="14" t="s">
        <v>221</v>
      </c>
    </row>
    <row r="1298" spans="1:36">
      <c r="A1298" s="221"/>
      <c r="B1298" s="263"/>
      <c r="C1298" s="17"/>
      <c r="D1298" s="223"/>
      <c r="E1298" s="17"/>
      <c r="F1298" s="220"/>
      <c r="G1298" s="220"/>
      <c r="H1298" s="220"/>
      <c r="I1298" s="220"/>
      <c r="J1298" s="220"/>
      <c r="K1298" s="220"/>
      <c r="L1298" s="17"/>
      <c r="M1298" s="17"/>
      <c r="N1298" s="17"/>
      <c r="O1298" s="91">
        <v>8</v>
      </c>
      <c r="P1298" s="91"/>
      <c r="Q1298" s="95"/>
      <c r="R1298" s="91"/>
      <c r="S1298" s="95"/>
      <c r="T1298" s="91"/>
      <c r="U1298" s="91"/>
      <c r="V1298" s="95"/>
      <c r="W1298" s="91"/>
      <c r="X1298" s="91"/>
      <c r="Y1298" s="91"/>
      <c r="Z1298" s="91"/>
      <c r="AA1298" s="17" t="s">
        <v>1565</v>
      </c>
      <c r="AB1298" s="91"/>
      <c r="AC1298" s="91"/>
      <c r="AD1298" s="17" t="s">
        <v>461</v>
      </c>
      <c r="AE1298" s="17" t="s">
        <v>1555</v>
      </c>
      <c r="AF1298" s="91"/>
      <c r="AG1298" s="91"/>
      <c r="AH1298" s="239">
        <v>10100299</v>
      </c>
      <c r="AI1298" s="239" t="s">
        <v>1570</v>
      </c>
      <c r="AJ1298" s="14" t="s">
        <v>221</v>
      </c>
    </row>
    <row r="1299" spans="1:36">
      <c r="A1299" s="221"/>
      <c r="B1299" s="263"/>
      <c r="C1299" s="17"/>
      <c r="D1299" s="223"/>
      <c r="E1299" s="17"/>
      <c r="F1299" s="220"/>
      <c r="G1299" s="220"/>
      <c r="H1299" s="220"/>
      <c r="I1299" s="220"/>
      <c r="J1299" s="220"/>
      <c r="K1299" s="220"/>
      <c r="L1299" s="17"/>
      <c r="M1299" s="17" t="s">
        <v>171</v>
      </c>
      <c r="N1299" s="17"/>
      <c r="O1299" s="91">
        <v>3</v>
      </c>
      <c r="P1299" s="91"/>
      <c r="Q1299" s="18" t="s">
        <v>52</v>
      </c>
      <c r="R1299" s="91"/>
      <c r="S1299" s="18" t="s">
        <v>1564</v>
      </c>
      <c r="T1299" s="91"/>
      <c r="U1299" s="91"/>
      <c r="V1299" s="18" t="s">
        <v>373</v>
      </c>
      <c r="W1299" s="91"/>
      <c r="X1299" s="91"/>
      <c r="Y1299" s="91"/>
      <c r="Z1299" s="91"/>
      <c r="AA1299" s="17" t="s">
        <v>1565</v>
      </c>
      <c r="AB1299" s="91"/>
      <c r="AC1299" s="91"/>
      <c r="AD1299" s="17" t="s">
        <v>461</v>
      </c>
      <c r="AE1299" s="17" t="s">
        <v>1445</v>
      </c>
      <c r="AF1299" s="91"/>
      <c r="AG1299" s="91"/>
      <c r="AH1299" s="239">
        <v>10100254</v>
      </c>
      <c r="AI1299" s="239" t="s">
        <v>1571</v>
      </c>
      <c r="AJ1299" s="14" t="s">
        <v>221</v>
      </c>
    </row>
    <row r="1300" spans="1:36">
      <c r="A1300" s="221"/>
      <c r="B1300" s="263"/>
      <c r="C1300" s="17"/>
      <c r="D1300" s="223"/>
      <c r="E1300" s="17"/>
      <c r="F1300" s="220"/>
      <c r="G1300" s="220"/>
      <c r="H1300" s="220"/>
      <c r="I1300" s="220"/>
      <c r="J1300" s="220"/>
      <c r="K1300" s="220"/>
      <c r="L1300" s="17"/>
      <c r="M1300" s="17"/>
      <c r="N1300" s="17"/>
      <c r="O1300" s="91">
        <v>4</v>
      </c>
      <c r="P1300" s="91"/>
      <c r="Q1300" s="89"/>
      <c r="R1300" s="91"/>
      <c r="S1300" s="89"/>
      <c r="T1300" s="91"/>
      <c r="U1300" s="91"/>
      <c r="V1300" s="89"/>
      <c r="W1300" s="91"/>
      <c r="X1300" s="91"/>
      <c r="Y1300" s="91"/>
      <c r="Z1300" s="91"/>
      <c r="AA1300" s="17" t="s">
        <v>1565</v>
      </c>
      <c r="AB1300" s="91"/>
      <c r="AC1300" s="91"/>
      <c r="AD1300" s="17" t="s">
        <v>461</v>
      </c>
      <c r="AE1300" s="17" t="s">
        <v>1567</v>
      </c>
      <c r="AF1300" s="91"/>
      <c r="AG1300" s="91"/>
      <c r="AH1300" s="239">
        <v>10100255</v>
      </c>
      <c r="AI1300" s="239" t="s">
        <v>1572</v>
      </c>
      <c r="AJ1300" s="14" t="s">
        <v>221</v>
      </c>
    </row>
    <row r="1301" spans="1:36">
      <c r="A1301" s="221"/>
      <c r="B1301" s="263"/>
      <c r="C1301" s="17"/>
      <c r="D1301" s="223"/>
      <c r="E1301" s="17"/>
      <c r="F1301" s="220"/>
      <c r="G1301" s="220"/>
      <c r="H1301" s="220"/>
      <c r="I1301" s="220"/>
      <c r="J1301" s="220"/>
      <c r="K1301" s="220"/>
      <c r="L1301" s="17"/>
      <c r="M1301" s="17"/>
      <c r="N1301" s="17"/>
      <c r="O1301" s="91">
        <v>6</v>
      </c>
      <c r="P1301" s="91"/>
      <c r="Q1301" s="89"/>
      <c r="R1301" s="91"/>
      <c r="S1301" s="89"/>
      <c r="T1301" s="91"/>
      <c r="U1301" s="91"/>
      <c r="V1301" s="89"/>
      <c r="W1301" s="91"/>
      <c r="X1301" s="91"/>
      <c r="Y1301" s="91"/>
      <c r="Z1301" s="91"/>
      <c r="AA1301" s="17" t="s">
        <v>1565</v>
      </c>
      <c r="AB1301" s="91"/>
      <c r="AC1301" s="91"/>
      <c r="AD1301" s="17" t="s">
        <v>461</v>
      </c>
      <c r="AE1301" s="17" t="s">
        <v>1555</v>
      </c>
      <c r="AF1301" s="91"/>
      <c r="AG1301" s="91"/>
      <c r="AH1301" s="239">
        <v>10100257</v>
      </c>
      <c r="AI1301" s="239" t="s">
        <v>1573</v>
      </c>
      <c r="AJ1301" s="14" t="s">
        <v>221</v>
      </c>
    </row>
    <row r="1302" spans="1:36">
      <c r="A1302" s="221"/>
      <c r="B1302" s="263"/>
      <c r="C1302" s="17"/>
      <c r="D1302" s="223"/>
      <c r="E1302" s="17"/>
      <c r="F1302" s="220"/>
      <c r="G1302" s="220"/>
      <c r="H1302" s="220"/>
      <c r="I1302" s="220"/>
      <c r="J1302" s="220"/>
      <c r="K1302" s="220"/>
      <c r="L1302" s="17"/>
      <c r="M1302" s="17"/>
      <c r="N1302" s="17"/>
      <c r="O1302" s="91">
        <v>8</v>
      </c>
      <c r="P1302" s="91"/>
      <c r="Q1302" s="89"/>
      <c r="R1302" s="91"/>
      <c r="S1302" s="89"/>
      <c r="T1302" s="91"/>
      <c r="U1302" s="91"/>
      <c r="V1302" s="89"/>
      <c r="W1302" s="91"/>
      <c r="X1302" s="91"/>
      <c r="Y1302" s="91"/>
      <c r="Z1302" s="91"/>
      <c r="AA1302" s="17" t="s">
        <v>1565</v>
      </c>
      <c r="AB1302" s="91"/>
      <c r="AC1302" s="91"/>
      <c r="AD1302" s="17" t="s">
        <v>461</v>
      </c>
      <c r="AE1302" s="17" t="s">
        <v>1555</v>
      </c>
      <c r="AF1302" s="91"/>
      <c r="AG1302" s="91"/>
      <c r="AH1302" s="239">
        <v>10100256</v>
      </c>
      <c r="AI1302" s="239" t="s">
        <v>1574</v>
      </c>
      <c r="AJ1302" s="14" t="s">
        <v>221</v>
      </c>
    </row>
    <row r="1303" spans="1:36">
      <c r="A1303" s="221"/>
      <c r="B1303" s="263"/>
      <c r="C1303" s="17"/>
      <c r="D1303" s="223"/>
      <c r="E1303" s="17"/>
      <c r="F1303" s="220"/>
      <c r="G1303" s="220"/>
      <c r="H1303" s="220"/>
      <c r="I1303" s="220"/>
      <c r="J1303" s="220"/>
      <c r="K1303" s="220"/>
      <c r="L1303" s="17"/>
      <c r="M1303" s="17"/>
      <c r="N1303" s="17"/>
      <c r="O1303" s="91">
        <v>14</v>
      </c>
      <c r="P1303" s="91"/>
      <c r="Q1303" s="95"/>
      <c r="R1303" s="91"/>
      <c r="S1303" s="95"/>
      <c r="T1303" s="91"/>
      <c r="U1303" s="91"/>
      <c r="V1303" s="89"/>
      <c r="W1303" s="91"/>
      <c r="X1303" s="91"/>
      <c r="Y1303" s="91"/>
      <c r="Z1303" s="91"/>
      <c r="AA1303" s="17" t="s">
        <v>415</v>
      </c>
      <c r="AB1303" s="91"/>
      <c r="AC1303" s="91"/>
      <c r="AD1303" s="17" t="s">
        <v>160</v>
      </c>
      <c r="AE1303" s="17" t="s">
        <v>165</v>
      </c>
      <c r="AF1303" s="91"/>
      <c r="AG1303" s="91"/>
      <c r="AH1303" s="239">
        <v>10100258</v>
      </c>
      <c r="AI1303" s="239" t="s">
        <v>1575</v>
      </c>
      <c r="AJ1303" s="14" t="s">
        <v>221</v>
      </c>
    </row>
    <row r="1304" spans="1:36">
      <c r="A1304" s="221"/>
      <c r="B1304" s="263"/>
      <c r="C1304" s="17"/>
      <c r="D1304" s="223" t="s">
        <v>232</v>
      </c>
      <c r="E1304" s="17"/>
      <c r="F1304" s="220"/>
      <c r="G1304" s="220"/>
      <c r="H1304" s="220"/>
      <c r="I1304" s="220"/>
      <c r="J1304" s="220"/>
      <c r="K1304" s="220" t="s">
        <v>232</v>
      </c>
      <c r="L1304" s="17" t="s">
        <v>232</v>
      </c>
      <c r="M1304" s="17" t="s">
        <v>157</v>
      </c>
      <c r="N1304" s="17"/>
      <c r="O1304" s="17">
        <v>3</v>
      </c>
      <c r="P1304" s="19"/>
      <c r="Q1304" s="18" t="s">
        <v>67</v>
      </c>
      <c r="R1304" s="19"/>
      <c r="S1304" s="19"/>
      <c r="T1304" s="17"/>
      <c r="U1304" s="17"/>
      <c r="V1304" s="17" t="s">
        <v>223</v>
      </c>
      <c r="W1304" s="17"/>
      <c r="X1304" s="19"/>
      <c r="Y1304" s="17"/>
      <c r="Z1304" s="17"/>
      <c r="AA1304" s="17" t="s">
        <v>1431</v>
      </c>
      <c r="AB1304" s="19"/>
      <c r="AC1304" s="19"/>
      <c r="AD1304" s="17" t="s">
        <v>1220</v>
      </c>
      <c r="AE1304" s="17" t="s">
        <v>1433</v>
      </c>
      <c r="AF1304" s="17"/>
      <c r="AG1304" s="19">
        <v>0.5</v>
      </c>
      <c r="AH1304" s="92">
        <v>10100240</v>
      </c>
      <c r="AI1304" s="239" t="s">
        <v>1576</v>
      </c>
      <c r="AJ1304" s="14" t="s">
        <v>221</v>
      </c>
    </row>
    <row r="1305" spans="1:36">
      <c r="A1305" s="221"/>
      <c r="B1305" s="263"/>
      <c r="C1305" s="17"/>
      <c r="D1305" s="223"/>
      <c r="E1305" s="17"/>
      <c r="F1305" s="220"/>
      <c r="G1305" s="220"/>
      <c r="H1305" s="220"/>
      <c r="I1305" s="220"/>
      <c r="J1305" s="220"/>
      <c r="K1305" s="220"/>
      <c r="L1305" s="17"/>
      <c r="M1305" s="17"/>
      <c r="N1305" s="17"/>
      <c r="O1305" s="17"/>
      <c r="P1305" s="19"/>
      <c r="Q1305" s="89"/>
      <c r="R1305" s="19"/>
      <c r="S1305" s="19"/>
      <c r="T1305" s="17"/>
      <c r="U1305" s="17"/>
      <c r="V1305" s="17"/>
      <c r="W1305" s="17"/>
      <c r="X1305" s="19"/>
      <c r="Y1305" s="17"/>
      <c r="Z1305" s="17"/>
      <c r="AA1305" s="17"/>
      <c r="AB1305" s="19"/>
      <c r="AC1305" s="19"/>
      <c r="AD1305" s="17"/>
      <c r="AE1305" s="17"/>
      <c r="AF1305" s="17"/>
      <c r="AG1305" s="19">
        <v>1</v>
      </c>
      <c r="AH1305" s="92">
        <v>10100241</v>
      </c>
      <c r="AI1305" s="239" t="s">
        <v>1577</v>
      </c>
      <c r="AJ1305" s="14" t="s">
        <v>221</v>
      </c>
    </row>
    <row r="1306" spans="1:36">
      <c r="A1306" s="221"/>
      <c r="B1306" s="263"/>
      <c r="C1306" s="17"/>
      <c r="D1306" s="223"/>
      <c r="E1306" s="17"/>
      <c r="F1306" s="220"/>
      <c r="G1306" s="220"/>
      <c r="H1306" s="220"/>
      <c r="I1306" s="220"/>
      <c r="J1306" s="220"/>
      <c r="K1306" s="220"/>
      <c r="L1306" s="17"/>
      <c r="M1306" s="17"/>
      <c r="N1306" s="17"/>
      <c r="O1306" s="17">
        <v>4</v>
      </c>
      <c r="P1306" s="19"/>
      <c r="Q1306" s="89"/>
      <c r="R1306" s="19"/>
      <c r="S1306" s="19"/>
      <c r="T1306" s="17"/>
      <c r="U1306" s="17"/>
      <c r="V1306" s="17" t="s">
        <v>223</v>
      </c>
      <c r="W1306" s="17"/>
      <c r="X1306" s="19"/>
      <c r="Y1306" s="17"/>
      <c r="Z1306" s="17"/>
      <c r="AA1306" s="17" t="s">
        <v>1437</v>
      </c>
      <c r="AB1306" s="19"/>
      <c r="AC1306" s="19"/>
      <c r="AD1306" s="17" t="s">
        <v>1220</v>
      </c>
      <c r="AE1306" s="17" t="s">
        <v>1433</v>
      </c>
      <c r="AF1306" s="17"/>
      <c r="AG1306" s="19">
        <v>0.5</v>
      </c>
      <c r="AH1306" s="92">
        <v>10100242</v>
      </c>
      <c r="AI1306" s="239" t="s">
        <v>1578</v>
      </c>
      <c r="AJ1306" s="14" t="s">
        <v>221</v>
      </c>
    </row>
    <row r="1307" spans="1:36">
      <c r="A1307" s="221"/>
      <c r="B1307" s="263"/>
      <c r="C1307" s="17"/>
      <c r="D1307" s="223"/>
      <c r="E1307" s="17"/>
      <c r="F1307" s="220"/>
      <c r="G1307" s="220"/>
      <c r="H1307" s="220"/>
      <c r="I1307" s="220"/>
      <c r="J1307" s="220"/>
      <c r="K1307" s="220"/>
      <c r="L1307" s="17"/>
      <c r="M1307" s="17"/>
      <c r="N1307" s="17"/>
      <c r="O1307" s="17"/>
      <c r="P1307" s="19"/>
      <c r="Q1307" s="89"/>
      <c r="R1307" s="19"/>
      <c r="S1307" s="19"/>
      <c r="T1307" s="17"/>
      <c r="U1307" s="17"/>
      <c r="V1307" s="17"/>
      <c r="W1307" s="17"/>
      <c r="X1307" s="19"/>
      <c r="Y1307" s="17"/>
      <c r="Z1307" s="17"/>
      <c r="AA1307" s="17"/>
      <c r="AB1307" s="19"/>
      <c r="AC1307" s="19"/>
      <c r="AD1307" s="17"/>
      <c r="AE1307" s="17"/>
      <c r="AF1307" s="17"/>
      <c r="AG1307" s="19">
        <v>1</v>
      </c>
      <c r="AH1307" s="92">
        <v>10100243</v>
      </c>
      <c r="AI1307" s="239" t="s">
        <v>1579</v>
      </c>
      <c r="AJ1307" s="14" t="s">
        <v>221</v>
      </c>
    </row>
    <row r="1308" spans="1:36">
      <c r="A1308" s="221"/>
      <c r="B1308" s="263"/>
      <c r="C1308" s="17"/>
      <c r="D1308" s="223"/>
      <c r="E1308" s="17"/>
      <c r="F1308" s="220"/>
      <c r="G1308" s="220"/>
      <c r="H1308" s="220"/>
      <c r="I1308" s="220"/>
      <c r="J1308" s="220"/>
      <c r="K1308" s="220"/>
      <c r="L1308" s="17"/>
      <c r="M1308" s="17"/>
      <c r="N1308" s="17"/>
      <c r="O1308" s="17">
        <v>6</v>
      </c>
      <c r="P1308" s="19"/>
      <c r="Q1308" s="89"/>
      <c r="R1308" s="19"/>
      <c r="S1308" s="19"/>
      <c r="T1308" s="17"/>
      <c r="U1308" s="17"/>
      <c r="V1308" s="17" t="s">
        <v>223</v>
      </c>
      <c r="W1308" s="17"/>
      <c r="X1308" s="19"/>
      <c r="Y1308" s="17"/>
      <c r="Z1308" s="17"/>
      <c r="AA1308" s="17" t="s">
        <v>1449</v>
      </c>
      <c r="AB1308" s="19"/>
      <c r="AC1308" s="19"/>
      <c r="AD1308" s="17" t="s">
        <v>1444</v>
      </c>
      <c r="AE1308" s="17" t="s">
        <v>1445</v>
      </c>
      <c r="AF1308" s="17"/>
      <c r="AG1308" s="19">
        <v>0.5</v>
      </c>
      <c r="AH1308" s="92">
        <v>10044000</v>
      </c>
      <c r="AI1308" s="239" t="s">
        <v>1580</v>
      </c>
      <c r="AJ1308" s="14" t="s">
        <v>221</v>
      </c>
    </row>
    <row r="1309" spans="1:36">
      <c r="A1309" s="221"/>
      <c r="B1309" s="263"/>
      <c r="C1309" s="17"/>
      <c r="D1309" s="223"/>
      <c r="E1309" s="17"/>
      <c r="F1309" s="220"/>
      <c r="G1309" s="220"/>
      <c r="H1309" s="220"/>
      <c r="I1309" s="220"/>
      <c r="J1309" s="220"/>
      <c r="K1309" s="220"/>
      <c r="L1309" s="17"/>
      <c r="M1309" s="17"/>
      <c r="N1309" s="17"/>
      <c r="O1309" s="17"/>
      <c r="P1309" s="19"/>
      <c r="Q1309" s="89"/>
      <c r="R1309" s="19"/>
      <c r="S1309" s="19"/>
      <c r="T1309" s="17"/>
      <c r="U1309" s="17"/>
      <c r="V1309" s="17"/>
      <c r="W1309" s="17"/>
      <c r="X1309" s="19"/>
      <c r="Y1309" s="17"/>
      <c r="Z1309" s="17"/>
      <c r="AA1309" s="17"/>
      <c r="AB1309" s="19"/>
      <c r="AC1309" s="19"/>
      <c r="AD1309" s="17"/>
      <c r="AE1309" s="17"/>
      <c r="AF1309" s="17"/>
      <c r="AG1309" s="19">
        <v>1</v>
      </c>
      <c r="AH1309" s="92">
        <v>10044013</v>
      </c>
      <c r="AI1309" s="239" t="s">
        <v>1581</v>
      </c>
      <c r="AJ1309" s="14" t="s">
        <v>221</v>
      </c>
    </row>
    <row r="1310" spans="1:36">
      <c r="A1310" s="221"/>
      <c r="B1310" s="263"/>
      <c r="C1310" s="17"/>
      <c r="D1310" s="223"/>
      <c r="E1310" s="17"/>
      <c r="F1310" s="220"/>
      <c r="G1310" s="220"/>
      <c r="H1310" s="220"/>
      <c r="I1310" s="220"/>
      <c r="J1310" s="220"/>
      <c r="K1310" s="220"/>
      <c r="L1310" s="17"/>
      <c r="M1310" s="17"/>
      <c r="N1310" s="17"/>
      <c r="O1310" s="17">
        <v>8</v>
      </c>
      <c r="P1310" s="19"/>
      <c r="Q1310" s="89"/>
      <c r="R1310" s="19"/>
      <c r="S1310" s="19"/>
      <c r="T1310" s="17"/>
      <c r="U1310" s="17"/>
      <c r="V1310" s="17" t="s">
        <v>223</v>
      </c>
      <c r="W1310" s="17"/>
      <c r="X1310" s="19"/>
      <c r="Y1310" s="17"/>
      <c r="Z1310" s="17"/>
      <c r="AA1310" s="17" t="s">
        <v>1454</v>
      </c>
      <c r="AB1310" s="19"/>
      <c r="AC1310" s="19"/>
      <c r="AD1310" s="17" t="s">
        <v>1444</v>
      </c>
      <c r="AE1310" s="17" t="s">
        <v>1445</v>
      </c>
      <c r="AF1310" s="17"/>
      <c r="AG1310" s="19">
        <v>0.5</v>
      </c>
      <c r="AH1310" s="92">
        <v>10044011</v>
      </c>
      <c r="AI1310" s="239" t="s">
        <v>1582</v>
      </c>
      <c r="AJ1310" s="14" t="s">
        <v>221</v>
      </c>
    </row>
    <row r="1311" spans="1:36">
      <c r="A1311" s="221"/>
      <c r="B1311" s="263"/>
      <c r="C1311" s="17"/>
      <c r="D1311" s="223"/>
      <c r="E1311" s="17"/>
      <c r="F1311" s="220"/>
      <c r="G1311" s="220"/>
      <c r="H1311" s="220"/>
      <c r="I1311" s="220"/>
      <c r="J1311" s="220"/>
      <c r="K1311" s="220"/>
      <c r="L1311" s="17"/>
      <c r="M1311" s="17"/>
      <c r="N1311" s="17"/>
      <c r="O1311" s="17"/>
      <c r="P1311" s="19"/>
      <c r="Q1311" s="89"/>
      <c r="R1311" s="19"/>
      <c r="S1311" s="19"/>
      <c r="T1311" s="17"/>
      <c r="U1311" s="17"/>
      <c r="V1311" s="17"/>
      <c r="W1311" s="17"/>
      <c r="X1311" s="19"/>
      <c r="Y1311" s="17"/>
      <c r="Z1311" s="17"/>
      <c r="AA1311" s="17"/>
      <c r="AB1311" s="19"/>
      <c r="AC1311" s="19"/>
      <c r="AD1311" s="17"/>
      <c r="AE1311" s="17"/>
      <c r="AF1311" s="17"/>
      <c r="AG1311" s="19">
        <v>1</v>
      </c>
      <c r="AH1311" s="92">
        <v>10044024</v>
      </c>
      <c r="AI1311" s="239" t="s">
        <v>1583</v>
      </c>
      <c r="AJ1311" s="14" t="s">
        <v>221</v>
      </c>
    </row>
    <row r="1312" spans="1:36">
      <c r="A1312" s="221"/>
      <c r="B1312" s="263"/>
      <c r="C1312" s="17"/>
      <c r="D1312" s="223"/>
      <c r="E1312" s="17"/>
      <c r="F1312" s="220"/>
      <c r="G1312" s="220"/>
      <c r="H1312" s="220"/>
      <c r="I1312" s="220"/>
      <c r="J1312" s="220"/>
      <c r="K1312" s="220"/>
      <c r="L1312" s="17"/>
      <c r="M1312" s="17"/>
      <c r="N1312" s="17"/>
      <c r="O1312" s="18">
        <v>14</v>
      </c>
      <c r="P1312" s="19"/>
      <c r="Q1312" s="89"/>
      <c r="R1312" s="19"/>
      <c r="S1312" s="91"/>
      <c r="T1312" s="17"/>
      <c r="U1312" s="17"/>
      <c r="V1312" s="17" t="s">
        <v>223</v>
      </c>
      <c r="W1312" s="17" t="s">
        <v>72</v>
      </c>
      <c r="X1312" s="19"/>
      <c r="Y1312" s="17"/>
      <c r="Z1312" s="17"/>
      <c r="AA1312" s="17" t="s">
        <v>1584</v>
      </c>
      <c r="AB1312" s="19"/>
      <c r="AC1312" s="19"/>
      <c r="AD1312" s="17" t="s">
        <v>252</v>
      </c>
      <c r="AE1312" s="17" t="s">
        <v>165</v>
      </c>
      <c r="AF1312" s="17"/>
      <c r="AG1312" s="19">
        <v>0.5</v>
      </c>
      <c r="AH1312" s="92">
        <v>10093240</v>
      </c>
      <c r="AI1312" s="239" t="s">
        <v>1585</v>
      </c>
      <c r="AJ1312" s="14" t="s">
        <v>221</v>
      </c>
    </row>
    <row r="1313" spans="1:36">
      <c r="A1313" s="221"/>
      <c r="B1313" s="263"/>
      <c r="C1313" s="17"/>
      <c r="D1313" s="223"/>
      <c r="E1313" s="17"/>
      <c r="F1313" s="220"/>
      <c r="G1313" s="220"/>
      <c r="H1313" s="220"/>
      <c r="I1313" s="220"/>
      <c r="J1313" s="220"/>
      <c r="K1313" s="220"/>
      <c r="L1313" s="17"/>
      <c r="M1313" s="17"/>
      <c r="N1313" s="17"/>
      <c r="O1313" s="89"/>
      <c r="P1313" s="19"/>
      <c r="Q1313" s="89"/>
      <c r="R1313" s="19"/>
      <c r="S1313" s="91"/>
      <c r="T1313" s="17"/>
      <c r="U1313" s="17"/>
      <c r="V1313" s="17"/>
      <c r="W1313" s="17"/>
      <c r="X1313" s="19"/>
      <c r="Y1313" s="17"/>
      <c r="Z1313" s="17"/>
      <c r="AA1313" s="17"/>
      <c r="AB1313" s="19"/>
      <c r="AC1313" s="19"/>
      <c r="AD1313" s="17"/>
      <c r="AE1313" s="17"/>
      <c r="AF1313" s="17"/>
      <c r="AG1313" s="19">
        <v>1</v>
      </c>
      <c r="AH1313" s="92">
        <v>10093241</v>
      </c>
      <c r="AI1313" s="239" t="s">
        <v>1586</v>
      </c>
      <c r="AJ1313" s="14" t="s">
        <v>221</v>
      </c>
    </row>
    <row r="1314" spans="1:36">
      <c r="A1314" s="221"/>
      <c r="B1314" s="263"/>
      <c r="C1314" s="17"/>
      <c r="D1314" s="223"/>
      <c r="E1314" s="17"/>
      <c r="F1314" s="220"/>
      <c r="G1314" s="220"/>
      <c r="H1314" s="220"/>
      <c r="I1314" s="220"/>
      <c r="J1314" s="220"/>
      <c r="K1314" s="220"/>
      <c r="L1314" s="17"/>
      <c r="M1314" s="17"/>
      <c r="N1314" s="17"/>
      <c r="O1314" s="89"/>
      <c r="P1314" s="19"/>
      <c r="Q1314" s="89"/>
      <c r="R1314" s="19"/>
      <c r="S1314" s="19"/>
      <c r="T1314" s="17"/>
      <c r="U1314" s="17"/>
      <c r="V1314" s="17" t="s">
        <v>223</v>
      </c>
      <c r="W1314" s="17"/>
      <c r="X1314" s="19"/>
      <c r="Y1314" s="17"/>
      <c r="Z1314" s="17"/>
      <c r="AA1314" s="17" t="s">
        <v>1463</v>
      </c>
      <c r="AB1314" s="19"/>
      <c r="AC1314" s="19"/>
      <c r="AD1314" s="17" t="s">
        <v>252</v>
      </c>
      <c r="AE1314" s="17" t="s">
        <v>165</v>
      </c>
      <c r="AF1314" s="17"/>
      <c r="AG1314" s="19">
        <v>0.5</v>
      </c>
      <c r="AH1314" s="92">
        <v>10044010</v>
      </c>
      <c r="AI1314" s="239" t="s">
        <v>1587</v>
      </c>
      <c r="AJ1314" s="14" t="s">
        <v>221</v>
      </c>
    </row>
    <row r="1315" spans="1:36">
      <c r="A1315" s="221"/>
      <c r="B1315" s="263"/>
      <c r="C1315" s="17"/>
      <c r="D1315" s="223"/>
      <c r="E1315" s="17"/>
      <c r="F1315" s="220"/>
      <c r="G1315" s="220"/>
      <c r="H1315" s="220"/>
      <c r="I1315" s="220"/>
      <c r="J1315" s="220"/>
      <c r="K1315" s="220"/>
      <c r="L1315" s="17"/>
      <c r="M1315" s="17"/>
      <c r="N1315" s="17"/>
      <c r="O1315" s="95"/>
      <c r="P1315" s="19"/>
      <c r="Q1315" s="95"/>
      <c r="R1315" s="19"/>
      <c r="S1315" s="19"/>
      <c r="T1315" s="17"/>
      <c r="U1315" s="17"/>
      <c r="V1315" s="17"/>
      <c r="W1315" s="17"/>
      <c r="X1315" s="19"/>
      <c r="Y1315" s="17"/>
      <c r="Z1315" s="17"/>
      <c r="AA1315" s="17"/>
      <c r="AB1315" s="19"/>
      <c r="AC1315" s="19"/>
      <c r="AD1315" s="17"/>
      <c r="AE1315" s="17"/>
      <c r="AF1315" s="17"/>
      <c r="AG1315" s="19">
        <v>1</v>
      </c>
      <c r="AH1315" s="92">
        <v>10044134</v>
      </c>
      <c r="AI1315" s="239" t="s">
        <v>1588</v>
      </c>
      <c r="AJ1315" s="14" t="s">
        <v>221</v>
      </c>
    </row>
    <row r="1316" spans="1:36">
      <c r="A1316" s="221"/>
      <c r="B1316" s="263"/>
      <c r="C1316" s="17"/>
      <c r="D1316" s="223"/>
      <c r="E1316" s="17"/>
      <c r="F1316" s="220"/>
      <c r="G1316" s="220"/>
      <c r="H1316" s="220"/>
      <c r="I1316" s="220"/>
      <c r="J1316" s="220"/>
      <c r="K1316" s="220"/>
      <c r="L1316" s="17"/>
      <c r="M1316" s="17"/>
      <c r="N1316" s="17"/>
      <c r="O1316" s="17">
        <v>3</v>
      </c>
      <c r="P1316" s="19"/>
      <c r="Q1316" s="17" t="s">
        <v>67</v>
      </c>
      <c r="R1316" s="19"/>
      <c r="S1316" s="91"/>
      <c r="T1316" s="91"/>
      <c r="U1316" s="91"/>
      <c r="V1316" s="17" t="s">
        <v>373</v>
      </c>
      <c r="W1316" s="91"/>
      <c r="X1316" s="91"/>
      <c r="Y1316" s="91"/>
      <c r="Z1316" s="91"/>
      <c r="AA1316" s="225" t="s">
        <v>1589</v>
      </c>
      <c r="AB1316" s="91"/>
      <c r="AC1316" s="91"/>
      <c r="AD1316" s="17" t="s">
        <v>1444</v>
      </c>
      <c r="AE1316" s="17" t="s">
        <v>1445</v>
      </c>
      <c r="AF1316" s="91"/>
      <c r="AG1316" s="91"/>
      <c r="AH1316" s="92">
        <v>10100250</v>
      </c>
      <c r="AI1316" s="239" t="s">
        <v>1590</v>
      </c>
      <c r="AJ1316" s="14" t="s">
        <v>221</v>
      </c>
    </row>
    <row r="1317" spans="1:36">
      <c r="A1317" s="221"/>
      <c r="B1317" s="263"/>
      <c r="C1317" s="17"/>
      <c r="D1317" s="223"/>
      <c r="E1317" s="17"/>
      <c r="F1317" s="220"/>
      <c r="G1317" s="220"/>
      <c r="H1317" s="220"/>
      <c r="I1317" s="220"/>
      <c r="J1317" s="220"/>
      <c r="K1317" s="220"/>
      <c r="L1317" s="17"/>
      <c r="M1317" s="17"/>
      <c r="N1317" s="17"/>
      <c r="O1317" s="17"/>
      <c r="P1317" s="19"/>
      <c r="Q1317" s="17" t="s">
        <v>52</v>
      </c>
      <c r="R1317" s="19"/>
      <c r="S1317" s="17" t="s">
        <v>1564</v>
      </c>
      <c r="T1317" s="17"/>
      <c r="U1317" s="17"/>
      <c r="V1317" s="17" t="s">
        <v>373</v>
      </c>
      <c r="W1317" s="91"/>
      <c r="X1317" s="91"/>
      <c r="Y1317" s="91"/>
      <c r="Z1317" s="91"/>
      <c r="AA1317" s="225" t="s">
        <v>1565</v>
      </c>
      <c r="AB1317" s="91"/>
      <c r="AC1317" s="91"/>
      <c r="AD1317" s="17" t="s">
        <v>461</v>
      </c>
      <c r="AE1317" s="17" t="s">
        <v>1445</v>
      </c>
      <c r="AF1317" s="91"/>
      <c r="AG1317" s="91"/>
      <c r="AH1317" s="239">
        <v>10100300</v>
      </c>
      <c r="AI1317" s="239" t="s">
        <v>1591</v>
      </c>
      <c r="AJ1317" s="14" t="s">
        <v>221</v>
      </c>
    </row>
    <row r="1318" spans="1:36">
      <c r="A1318" s="221"/>
      <c r="B1318" s="263"/>
      <c r="C1318" s="17"/>
      <c r="D1318" s="223"/>
      <c r="E1318" s="17"/>
      <c r="F1318" s="220"/>
      <c r="G1318" s="220"/>
      <c r="H1318" s="220"/>
      <c r="I1318" s="220"/>
      <c r="J1318" s="220"/>
      <c r="K1318" s="220"/>
      <c r="L1318" s="17"/>
      <c r="M1318" s="17"/>
      <c r="N1318" s="17"/>
      <c r="O1318" s="17">
        <v>4</v>
      </c>
      <c r="P1318" s="19"/>
      <c r="Q1318" s="17" t="s">
        <v>67</v>
      </c>
      <c r="R1318" s="19"/>
      <c r="S1318" s="91"/>
      <c r="T1318" s="91"/>
      <c r="U1318" s="91"/>
      <c r="V1318" s="17" t="s">
        <v>373</v>
      </c>
      <c r="W1318" s="91"/>
      <c r="X1318" s="91"/>
      <c r="Y1318" s="91"/>
      <c r="Z1318" s="91"/>
      <c r="AA1318" s="225" t="s">
        <v>1589</v>
      </c>
      <c r="AB1318" s="91"/>
      <c r="AC1318" s="91"/>
      <c r="AD1318" s="17" t="s">
        <v>1444</v>
      </c>
      <c r="AE1318" s="17" t="s">
        <v>1445</v>
      </c>
      <c r="AF1318" s="91"/>
      <c r="AG1318" s="91"/>
      <c r="AH1318" s="92">
        <v>10100251</v>
      </c>
      <c r="AI1318" s="239" t="s">
        <v>1592</v>
      </c>
      <c r="AJ1318" s="14" t="s">
        <v>221</v>
      </c>
    </row>
    <row r="1319" spans="1:36">
      <c r="A1319" s="221"/>
      <c r="B1319" s="263"/>
      <c r="C1319" s="17"/>
      <c r="D1319" s="223"/>
      <c r="E1319" s="17"/>
      <c r="F1319" s="220"/>
      <c r="G1319" s="220"/>
      <c r="H1319" s="220"/>
      <c r="I1319" s="220"/>
      <c r="J1319" s="220"/>
      <c r="K1319" s="220"/>
      <c r="L1319" s="17"/>
      <c r="M1319" s="17"/>
      <c r="N1319" s="17"/>
      <c r="O1319" s="17"/>
      <c r="P1319" s="19"/>
      <c r="Q1319" s="17" t="s">
        <v>52</v>
      </c>
      <c r="R1319" s="19"/>
      <c r="S1319" s="17" t="s">
        <v>1564</v>
      </c>
      <c r="T1319" s="17"/>
      <c r="U1319" s="17"/>
      <c r="V1319" s="17" t="s">
        <v>373</v>
      </c>
      <c r="W1319" s="91"/>
      <c r="X1319" s="91"/>
      <c r="Y1319" s="91"/>
      <c r="Z1319" s="91"/>
      <c r="AA1319" s="225" t="s">
        <v>1565</v>
      </c>
      <c r="AB1319" s="91"/>
      <c r="AC1319" s="91"/>
      <c r="AD1319" s="17" t="s">
        <v>461</v>
      </c>
      <c r="AE1319" s="17" t="s">
        <v>1445</v>
      </c>
      <c r="AF1319" s="91"/>
      <c r="AG1319" s="91"/>
      <c r="AH1319" s="239">
        <v>10100301</v>
      </c>
      <c r="AI1319" s="239" t="s">
        <v>1593</v>
      </c>
      <c r="AJ1319" s="14" t="s">
        <v>221</v>
      </c>
    </row>
    <row r="1320" spans="1:36">
      <c r="A1320" s="221"/>
      <c r="B1320" s="263"/>
      <c r="C1320" s="17"/>
      <c r="D1320" s="223"/>
      <c r="E1320" s="17"/>
      <c r="F1320" s="220"/>
      <c r="G1320" s="220"/>
      <c r="H1320" s="220"/>
      <c r="I1320" s="220"/>
      <c r="J1320" s="220"/>
      <c r="K1320" s="220"/>
      <c r="L1320" s="17"/>
      <c r="M1320" s="17"/>
      <c r="N1320" s="17"/>
      <c r="O1320" s="17">
        <v>6</v>
      </c>
      <c r="P1320" s="19"/>
      <c r="Q1320" s="17" t="s">
        <v>67</v>
      </c>
      <c r="R1320" s="19"/>
      <c r="S1320" s="91"/>
      <c r="T1320" s="91"/>
      <c r="U1320" s="91"/>
      <c r="V1320" s="17" t="s">
        <v>373</v>
      </c>
      <c r="W1320" s="91"/>
      <c r="X1320" s="91"/>
      <c r="Y1320" s="91"/>
      <c r="Z1320" s="91"/>
      <c r="AA1320" s="225" t="s">
        <v>1565</v>
      </c>
      <c r="AB1320" s="91"/>
      <c r="AC1320" s="91"/>
      <c r="AD1320" s="17" t="s">
        <v>1444</v>
      </c>
      <c r="AE1320" s="17" t="s">
        <v>1445</v>
      </c>
      <c r="AF1320" s="91"/>
      <c r="AG1320" s="91"/>
      <c r="AH1320" s="92">
        <v>10044002</v>
      </c>
      <c r="AI1320" s="239" t="s">
        <v>1594</v>
      </c>
      <c r="AJ1320" s="14" t="s">
        <v>221</v>
      </c>
    </row>
    <row r="1321" spans="1:36">
      <c r="A1321" s="221"/>
      <c r="B1321" s="263"/>
      <c r="C1321" s="17"/>
      <c r="D1321" s="223"/>
      <c r="E1321" s="17"/>
      <c r="F1321" s="220"/>
      <c r="G1321" s="220"/>
      <c r="H1321" s="220"/>
      <c r="I1321" s="220"/>
      <c r="J1321" s="220"/>
      <c r="K1321" s="220"/>
      <c r="L1321" s="17"/>
      <c r="M1321" s="17"/>
      <c r="N1321" s="17"/>
      <c r="O1321" s="17"/>
      <c r="P1321" s="19"/>
      <c r="Q1321" s="17" t="s">
        <v>52</v>
      </c>
      <c r="R1321" s="19"/>
      <c r="S1321" s="17" t="s">
        <v>1564</v>
      </c>
      <c r="T1321" s="17"/>
      <c r="U1321" s="17"/>
      <c r="V1321" s="17" t="s">
        <v>373</v>
      </c>
      <c r="W1321" s="91"/>
      <c r="X1321" s="91"/>
      <c r="Y1321" s="91"/>
      <c r="Z1321" s="91"/>
      <c r="AA1321" s="225" t="s">
        <v>1565</v>
      </c>
      <c r="AB1321" s="91"/>
      <c r="AC1321" s="91"/>
      <c r="AD1321" s="17" t="s">
        <v>461</v>
      </c>
      <c r="AE1321" s="17" t="s">
        <v>1555</v>
      </c>
      <c r="AF1321" s="91"/>
      <c r="AG1321" s="91"/>
      <c r="AH1321" s="239">
        <v>10100302</v>
      </c>
      <c r="AI1321" s="239" t="s">
        <v>1595</v>
      </c>
      <c r="AJ1321" s="14" t="s">
        <v>221</v>
      </c>
    </row>
    <row r="1322" spans="1:36">
      <c r="A1322" s="221"/>
      <c r="B1322" s="263"/>
      <c r="C1322" s="17"/>
      <c r="D1322" s="223"/>
      <c r="E1322" s="17"/>
      <c r="F1322" s="220"/>
      <c r="G1322" s="220"/>
      <c r="H1322" s="220"/>
      <c r="I1322" s="220"/>
      <c r="J1322" s="220"/>
      <c r="K1322" s="220"/>
      <c r="L1322" s="17"/>
      <c r="M1322" s="17"/>
      <c r="N1322" s="17"/>
      <c r="O1322" s="17">
        <v>8</v>
      </c>
      <c r="P1322" s="19"/>
      <c r="Q1322" s="17" t="s">
        <v>67</v>
      </c>
      <c r="R1322" s="19"/>
      <c r="S1322" s="91"/>
      <c r="T1322" s="91"/>
      <c r="U1322" s="91"/>
      <c r="V1322" s="17" t="s">
        <v>373</v>
      </c>
      <c r="W1322" s="91"/>
      <c r="X1322" s="91"/>
      <c r="Y1322" s="91"/>
      <c r="Z1322" s="91"/>
      <c r="AA1322" s="225" t="s">
        <v>1565</v>
      </c>
      <c r="AB1322" s="91"/>
      <c r="AC1322" s="91"/>
      <c r="AD1322" s="17" t="s">
        <v>1444</v>
      </c>
      <c r="AE1322" s="17" t="s">
        <v>1445</v>
      </c>
      <c r="AF1322" s="91"/>
      <c r="AH1322" s="92">
        <v>10044027</v>
      </c>
      <c r="AI1322" s="239" t="s">
        <v>1596</v>
      </c>
      <c r="AJ1322" s="14" t="s">
        <v>221</v>
      </c>
    </row>
    <row r="1323" spans="1:36">
      <c r="A1323" s="221"/>
      <c r="B1323" s="263"/>
      <c r="C1323" s="17"/>
      <c r="D1323" s="223"/>
      <c r="E1323" s="17"/>
      <c r="F1323" s="220"/>
      <c r="G1323" s="220"/>
      <c r="H1323" s="220"/>
      <c r="I1323" s="220"/>
      <c r="J1323" s="220"/>
      <c r="K1323" s="220"/>
      <c r="L1323" s="17"/>
      <c r="M1323" s="17"/>
      <c r="N1323" s="17"/>
      <c r="O1323" s="17"/>
      <c r="P1323" s="19"/>
      <c r="Q1323" s="17" t="s">
        <v>52</v>
      </c>
      <c r="R1323" s="19"/>
      <c r="S1323" s="17" t="s">
        <v>1564</v>
      </c>
      <c r="T1323" s="17"/>
      <c r="U1323" s="17"/>
      <c r="V1323" s="17" t="s">
        <v>373</v>
      </c>
      <c r="W1323" s="91"/>
      <c r="X1323" s="91"/>
      <c r="Y1323" s="91"/>
      <c r="Z1323" s="91"/>
      <c r="AA1323" s="225" t="s">
        <v>1565</v>
      </c>
      <c r="AB1323" s="91"/>
      <c r="AC1323" s="91"/>
      <c r="AD1323" s="17" t="s">
        <v>461</v>
      </c>
      <c r="AE1323" s="17" t="s">
        <v>1555</v>
      </c>
      <c r="AF1323" s="91"/>
      <c r="AH1323" s="239">
        <v>10100303</v>
      </c>
      <c r="AI1323" s="239" t="s">
        <v>1597</v>
      </c>
      <c r="AJ1323" s="14" t="s">
        <v>221</v>
      </c>
    </row>
    <row r="1324" spans="1:36">
      <c r="A1324" s="221"/>
      <c r="B1324" s="263"/>
      <c r="C1324" s="17"/>
      <c r="D1324" s="223"/>
      <c r="E1324" s="17"/>
      <c r="F1324" s="220"/>
      <c r="G1324" s="220"/>
      <c r="H1324" s="220"/>
      <c r="I1324" s="220"/>
      <c r="J1324" s="220"/>
      <c r="K1324" s="220"/>
      <c r="L1324" s="17"/>
      <c r="M1324" s="17" t="s">
        <v>171</v>
      </c>
      <c r="N1324" s="17"/>
      <c r="O1324" s="17">
        <v>3</v>
      </c>
      <c r="P1324" s="19"/>
      <c r="Q1324" s="18" t="s">
        <v>67</v>
      </c>
      <c r="R1324" s="19"/>
      <c r="S1324" s="19"/>
      <c r="T1324" s="17"/>
      <c r="U1324" s="17"/>
      <c r="V1324" s="17" t="s">
        <v>223</v>
      </c>
      <c r="W1324" s="17"/>
      <c r="X1324" s="19"/>
      <c r="Y1324" s="17"/>
      <c r="Z1324" s="17"/>
      <c r="AA1324" s="17" t="s">
        <v>1431</v>
      </c>
      <c r="AB1324" s="19"/>
      <c r="AC1324" s="19"/>
      <c r="AD1324" s="17" t="s">
        <v>1220</v>
      </c>
      <c r="AE1324" s="17" t="s">
        <v>1433</v>
      </c>
      <c r="AF1324" s="17"/>
      <c r="AG1324" s="19">
        <v>0.5</v>
      </c>
      <c r="AH1324" s="92">
        <v>10100244</v>
      </c>
      <c r="AI1324" s="239" t="s">
        <v>1598</v>
      </c>
      <c r="AJ1324" s="14" t="s">
        <v>221</v>
      </c>
    </row>
    <row r="1325" spans="1:36">
      <c r="A1325" s="221"/>
      <c r="B1325" s="263"/>
      <c r="C1325" s="17"/>
      <c r="D1325" s="223"/>
      <c r="E1325" s="17"/>
      <c r="F1325" s="220"/>
      <c r="G1325" s="220"/>
      <c r="H1325" s="220"/>
      <c r="I1325" s="220"/>
      <c r="J1325" s="220"/>
      <c r="K1325" s="220"/>
      <c r="L1325" s="17"/>
      <c r="M1325" s="17"/>
      <c r="N1325" s="17"/>
      <c r="O1325" s="17"/>
      <c r="P1325" s="19"/>
      <c r="Q1325" s="89"/>
      <c r="R1325" s="19"/>
      <c r="S1325" s="19"/>
      <c r="T1325" s="17"/>
      <c r="U1325" s="17"/>
      <c r="V1325" s="17"/>
      <c r="W1325" s="17"/>
      <c r="X1325" s="19"/>
      <c r="Y1325" s="17"/>
      <c r="Z1325" s="17"/>
      <c r="AA1325" s="17"/>
      <c r="AB1325" s="19"/>
      <c r="AC1325" s="19"/>
      <c r="AD1325" s="17"/>
      <c r="AE1325" s="17"/>
      <c r="AF1325" s="17"/>
      <c r="AG1325" s="19">
        <v>1</v>
      </c>
      <c r="AH1325" s="92">
        <v>10100245</v>
      </c>
      <c r="AI1325" s="239" t="s">
        <v>1599</v>
      </c>
      <c r="AJ1325" s="14" t="s">
        <v>221</v>
      </c>
    </row>
    <row r="1326" spans="1:36">
      <c r="A1326" s="221"/>
      <c r="B1326" s="263"/>
      <c r="C1326" s="17"/>
      <c r="D1326" s="223"/>
      <c r="E1326" s="17"/>
      <c r="F1326" s="220"/>
      <c r="G1326" s="220"/>
      <c r="H1326" s="220"/>
      <c r="I1326" s="220"/>
      <c r="J1326" s="220"/>
      <c r="K1326" s="220"/>
      <c r="L1326" s="17"/>
      <c r="M1326" s="17"/>
      <c r="N1326" s="17"/>
      <c r="O1326" s="17">
        <v>4</v>
      </c>
      <c r="P1326" s="19"/>
      <c r="Q1326" s="89"/>
      <c r="R1326" s="19"/>
      <c r="S1326" s="19"/>
      <c r="T1326" s="17"/>
      <c r="U1326" s="17"/>
      <c r="V1326" s="17" t="s">
        <v>223</v>
      </c>
      <c r="W1326" s="17"/>
      <c r="X1326" s="19"/>
      <c r="Y1326" s="17"/>
      <c r="Z1326" s="17"/>
      <c r="AA1326" s="17" t="s">
        <v>1437</v>
      </c>
      <c r="AB1326" s="19"/>
      <c r="AC1326" s="19"/>
      <c r="AD1326" s="17" t="s">
        <v>1220</v>
      </c>
      <c r="AE1326" s="17" t="s">
        <v>1433</v>
      </c>
      <c r="AF1326" s="17"/>
      <c r="AG1326" s="19">
        <v>0.5</v>
      </c>
      <c r="AH1326" s="92">
        <v>10100246</v>
      </c>
      <c r="AI1326" s="239" t="s">
        <v>1600</v>
      </c>
      <c r="AJ1326" s="14" t="s">
        <v>221</v>
      </c>
    </row>
    <row r="1327" spans="1:36">
      <c r="A1327" s="221"/>
      <c r="B1327" s="263"/>
      <c r="C1327" s="17"/>
      <c r="D1327" s="223"/>
      <c r="E1327" s="17"/>
      <c r="F1327" s="220"/>
      <c r="G1327" s="220"/>
      <c r="H1327" s="220"/>
      <c r="I1327" s="220"/>
      <c r="J1327" s="220"/>
      <c r="K1327" s="220"/>
      <c r="L1327" s="17"/>
      <c r="M1327" s="17"/>
      <c r="N1327" s="17"/>
      <c r="O1327" s="17"/>
      <c r="P1327" s="19"/>
      <c r="Q1327" s="89"/>
      <c r="R1327" s="19"/>
      <c r="S1327" s="19"/>
      <c r="T1327" s="17"/>
      <c r="U1327" s="17"/>
      <c r="V1327" s="17"/>
      <c r="W1327" s="17"/>
      <c r="X1327" s="19"/>
      <c r="Y1327" s="17"/>
      <c r="Z1327" s="17"/>
      <c r="AA1327" s="17"/>
      <c r="AB1327" s="19"/>
      <c r="AC1327" s="19"/>
      <c r="AD1327" s="17"/>
      <c r="AE1327" s="17"/>
      <c r="AF1327" s="17"/>
      <c r="AG1327" s="19">
        <v>1</v>
      </c>
      <c r="AH1327" s="92">
        <v>10100247</v>
      </c>
      <c r="AI1327" s="239" t="s">
        <v>1601</v>
      </c>
      <c r="AJ1327" s="14" t="s">
        <v>221</v>
      </c>
    </row>
    <row r="1328" spans="1:36">
      <c r="A1328" s="221"/>
      <c r="B1328" s="263"/>
      <c r="C1328" s="17"/>
      <c r="D1328" s="223"/>
      <c r="E1328" s="17"/>
      <c r="F1328" s="220"/>
      <c r="G1328" s="220"/>
      <c r="H1328" s="220"/>
      <c r="I1328" s="220"/>
      <c r="J1328" s="220"/>
      <c r="K1328" s="220"/>
      <c r="L1328" s="17"/>
      <c r="M1328" s="17"/>
      <c r="N1328" s="17"/>
      <c r="O1328" s="17">
        <v>6</v>
      </c>
      <c r="P1328" s="19"/>
      <c r="Q1328" s="89"/>
      <c r="R1328" s="19"/>
      <c r="S1328" s="19"/>
      <c r="T1328" s="17"/>
      <c r="U1328" s="17"/>
      <c r="V1328" s="17" t="s">
        <v>223</v>
      </c>
      <c r="W1328" s="17"/>
      <c r="X1328" s="19"/>
      <c r="Y1328" s="17"/>
      <c r="Z1328" s="17"/>
      <c r="AA1328" s="17" t="s">
        <v>1449</v>
      </c>
      <c r="AB1328" s="19"/>
      <c r="AC1328" s="19"/>
      <c r="AD1328" s="17" t="s">
        <v>1444</v>
      </c>
      <c r="AE1328" s="17" t="s">
        <v>1445</v>
      </c>
      <c r="AF1328" s="17"/>
      <c r="AG1328" s="19">
        <v>0.5</v>
      </c>
      <c r="AH1328" s="92">
        <v>10044008</v>
      </c>
      <c r="AI1328" s="239" t="s">
        <v>1602</v>
      </c>
      <c r="AJ1328" s="14" t="s">
        <v>221</v>
      </c>
    </row>
    <row r="1329" spans="1:36">
      <c r="A1329" s="221"/>
      <c r="B1329" s="263"/>
      <c r="C1329" s="17"/>
      <c r="D1329" s="223"/>
      <c r="E1329" s="17"/>
      <c r="F1329" s="220"/>
      <c r="G1329" s="220"/>
      <c r="H1329" s="220"/>
      <c r="I1329" s="220"/>
      <c r="J1329" s="220"/>
      <c r="K1329" s="220"/>
      <c r="L1329" s="17"/>
      <c r="M1329" s="17"/>
      <c r="N1329" s="17"/>
      <c r="O1329" s="17"/>
      <c r="P1329" s="19"/>
      <c r="Q1329" s="89"/>
      <c r="R1329" s="19"/>
      <c r="S1329" s="19"/>
      <c r="T1329" s="17"/>
      <c r="U1329" s="17"/>
      <c r="V1329" s="17"/>
      <c r="W1329" s="17"/>
      <c r="X1329" s="19"/>
      <c r="Y1329" s="17"/>
      <c r="Z1329" s="17"/>
      <c r="AA1329" s="17"/>
      <c r="AB1329" s="19"/>
      <c r="AC1329" s="19"/>
      <c r="AD1329" s="17"/>
      <c r="AE1329" s="17"/>
      <c r="AF1329" s="17"/>
      <c r="AG1329" s="19">
        <v>1</v>
      </c>
      <c r="AH1329" s="92">
        <v>10044023</v>
      </c>
      <c r="AI1329" s="239" t="s">
        <v>1603</v>
      </c>
      <c r="AJ1329" s="14" t="s">
        <v>221</v>
      </c>
    </row>
    <row r="1330" spans="1:36">
      <c r="A1330" s="221"/>
      <c r="B1330" s="263"/>
      <c r="C1330" s="17"/>
      <c r="D1330" s="223"/>
      <c r="E1330" s="17"/>
      <c r="F1330" s="220"/>
      <c r="G1330" s="220"/>
      <c r="H1330" s="220"/>
      <c r="I1330" s="220"/>
      <c r="J1330" s="220"/>
      <c r="K1330" s="220"/>
      <c r="L1330" s="17"/>
      <c r="M1330" s="17"/>
      <c r="N1330" s="17"/>
      <c r="O1330" s="17">
        <v>8</v>
      </c>
      <c r="P1330" s="19"/>
      <c r="Q1330" s="89"/>
      <c r="R1330" s="19"/>
      <c r="S1330" s="19"/>
      <c r="T1330" s="17"/>
      <c r="U1330" s="17"/>
      <c r="V1330" s="17" t="s">
        <v>223</v>
      </c>
      <c r="W1330" s="17"/>
      <c r="X1330" s="19"/>
      <c r="Y1330" s="17"/>
      <c r="Z1330" s="17"/>
      <c r="AA1330" s="17" t="s">
        <v>1454</v>
      </c>
      <c r="AB1330" s="19"/>
      <c r="AC1330" s="19"/>
      <c r="AD1330" s="17" t="s">
        <v>1444</v>
      </c>
      <c r="AE1330" s="17" t="s">
        <v>1445</v>
      </c>
      <c r="AF1330" s="17"/>
      <c r="AG1330" s="19">
        <v>0.5</v>
      </c>
      <c r="AH1330" s="92">
        <v>10044025</v>
      </c>
      <c r="AI1330" s="239" t="s">
        <v>1604</v>
      </c>
      <c r="AJ1330" s="14" t="s">
        <v>221</v>
      </c>
    </row>
    <row r="1331" spans="1:36">
      <c r="A1331" s="221"/>
      <c r="B1331" s="263"/>
      <c r="C1331" s="17"/>
      <c r="D1331" s="223"/>
      <c r="E1331" s="17"/>
      <c r="F1331" s="220"/>
      <c r="G1331" s="220"/>
      <c r="H1331" s="220"/>
      <c r="I1331" s="220"/>
      <c r="J1331" s="220"/>
      <c r="K1331" s="220"/>
      <c r="L1331" s="17"/>
      <c r="M1331" s="17"/>
      <c r="N1331" s="17"/>
      <c r="O1331" s="17"/>
      <c r="P1331" s="19"/>
      <c r="Q1331" s="89"/>
      <c r="R1331" s="19"/>
      <c r="S1331" s="19"/>
      <c r="T1331" s="17"/>
      <c r="U1331" s="17"/>
      <c r="V1331" s="17"/>
      <c r="W1331" s="17"/>
      <c r="X1331" s="19"/>
      <c r="Y1331" s="17"/>
      <c r="Z1331" s="17"/>
      <c r="AA1331" s="17"/>
      <c r="AB1331" s="19"/>
      <c r="AC1331" s="19"/>
      <c r="AD1331" s="17"/>
      <c r="AE1331" s="17"/>
      <c r="AF1331" s="17"/>
      <c r="AG1331" s="19">
        <v>1</v>
      </c>
      <c r="AH1331" s="92">
        <v>10044026</v>
      </c>
      <c r="AI1331" s="239" t="s">
        <v>1605</v>
      </c>
      <c r="AJ1331" s="14" t="s">
        <v>221</v>
      </c>
    </row>
    <row r="1332" spans="1:36">
      <c r="A1332" s="221"/>
      <c r="B1332" s="263"/>
      <c r="C1332" s="17"/>
      <c r="D1332" s="223"/>
      <c r="E1332" s="17"/>
      <c r="F1332" s="220"/>
      <c r="G1332" s="220"/>
      <c r="H1332" s="220"/>
      <c r="I1332" s="220"/>
      <c r="J1332" s="220"/>
      <c r="K1332" s="220"/>
      <c r="L1332" s="17"/>
      <c r="M1332" s="17"/>
      <c r="N1332" s="17"/>
      <c r="O1332" s="18">
        <v>14</v>
      </c>
      <c r="P1332" s="19"/>
      <c r="Q1332" s="89"/>
      <c r="R1332" s="19"/>
      <c r="S1332" s="91"/>
      <c r="T1332" s="17"/>
      <c r="U1332" s="17"/>
      <c r="V1332" s="17" t="s">
        <v>223</v>
      </c>
      <c r="W1332" s="17" t="s">
        <v>72</v>
      </c>
      <c r="X1332" s="19"/>
      <c r="Y1332" s="17"/>
      <c r="Z1332" s="17"/>
      <c r="AA1332" s="17" t="s">
        <v>1584</v>
      </c>
      <c r="AB1332" s="19"/>
      <c r="AC1332" s="19"/>
      <c r="AD1332" s="17" t="s">
        <v>252</v>
      </c>
      <c r="AE1332" s="17" t="s">
        <v>165</v>
      </c>
      <c r="AF1332" s="17"/>
      <c r="AG1332" s="19">
        <v>0.5</v>
      </c>
      <c r="AH1332" s="16">
        <v>10093242</v>
      </c>
      <c r="AI1332" s="239" t="s">
        <v>1606</v>
      </c>
      <c r="AJ1332" s="14" t="s">
        <v>221</v>
      </c>
    </row>
    <row r="1333" spans="1:36">
      <c r="A1333" s="221"/>
      <c r="B1333" s="263"/>
      <c r="C1333" s="17"/>
      <c r="D1333" s="223"/>
      <c r="E1333" s="17"/>
      <c r="F1333" s="220"/>
      <c r="G1333" s="220"/>
      <c r="H1333" s="220"/>
      <c r="I1333" s="220"/>
      <c r="J1333" s="220"/>
      <c r="K1333" s="220"/>
      <c r="L1333" s="17"/>
      <c r="M1333" s="17"/>
      <c r="N1333" s="17"/>
      <c r="O1333" s="89"/>
      <c r="P1333" s="19"/>
      <c r="Q1333" s="89"/>
      <c r="R1333" s="19"/>
      <c r="S1333" s="91"/>
      <c r="T1333" s="17"/>
      <c r="U1333" s="17"/>
      <c r="V1333" s="17"/>
      <c r="W1333" s="17"/>
      <c r="X1333" s="19"/>
      <c r="Y1333" s="17"/>
      <c r="Z1333" s="17"/>
      <c r="AA1333" s="17"/>
      <c r="AB1333" s="19"/>
      <c r="AC1333" s="19"/>
      <c r="AD1333" s="17"/>
      <c r="AE1333" s="17"/>
      <c r="AF1333" s="17"/>
      <c r="AG1333" s="19">
        <v>1</v>
      </c>
      <c r="AH1333" s="16">
        <v>10093243</v>
      </c>
      <c r="AI1333" s="239" t="s">
        <v>1607</v>
      </c>
      <c r="AJ1333" s="14" t="s">
        <v>221</v>
      </c>
    </row>
    <row r="1334" spans="1:36">
      <c r="A1334" s="221"/>
      <c r="B1334" s="263"/>
      <c r="C1334" s="17"/>
      <c r="D1334" s="223"/>
      <c r="E1334" s="17"/>
      <c r="F1334" s="220"/>
      <c r="G1334" s="220"/>
      <c r="H1334" s="220"/>
      <c r="I1334" s="220"/>
      <c r="J1334" s="220"/>
      <c r="K1334" s="220"/>
      <c r="L1334" s="17"/>
      <c r="M1334" s="17"/>
      <c r="N1334" s="17"/>
      <c r="O1334" s="89"/>
      <c r="P1334" s="19"/>
      <c r="Q1334" s="89"/>
      <c r="R1334" s="19"/>
      <c r="S1334" s="19"/>
      <c r="T1334" s="17"/>
      <c r="U1334" s="17"/>
      <c r="V1334" s="17" t="s">
        <v>223</v>
      </c>
      <c r="W1334" s="17"/>
      <c r="X1334" s="19"/>
      <c r="Y1334" s="17"/>
      <c r="Z1334" s="17"/>
      <c r="AA1334" s="17" t="s">
        <v>1463</v>
      </c>
      <c r="AB1334" s="19"/>
      <c r="AC1334" s="19"/>
      <c r="AD1334" s="17" t="s">
        <v>252</v>
      </c>
      <c r="AE1334" s="17" t="s">
        <v>165</v>
      </c>
      <c r="AF1334" s="17"/>
      <c r="AG1334" s="19">
        <v>0.5</v>
      </c>
      <c r="AH1334" s="92">
        <v>10044130</v>
      </c>
      <c r="AI1334" s="239" t="s">
        <v>1608</v>
      </c>
      <c r="AJ1334" s="14" t="s">
        <v>221</v>
      </c>
    </row>
    <row r="1335" spans="1:36">
      <c r="A1335" s="221"/>
      <c r="B1335" s="263"/>
      <c r="C1335" s="17"/>
      <c r="D1335" s="223"/>
      <c r="E1335" s="17"/>
      <c r="F1335" s="220"/>
      <c r="G1335" s="220"/>
      <c r="H1335" s="220"/>
      <c r="I1335" s="220"/>
      <c r="J1335" s="220"/>
      <c r="K1335" s="220"/>
      <c r="L1335" s="17"/>
      <c r="M1335" s="17"/>
      <c r="N1335" s="17"/>
      <c r="O1335" s="95"/>
      <c r="P1335" s="19"/>
      <c r="Q1335" s="95"/>
      <c r="R1335" s="19"/>
      <c r="S1335" s="19"/>
      <c r="T1335" s="17"/>
      <c r="U1335" s="17"/>
      <c r="V1335" s="17"/>
      <c r="W1335" s="17"/>
      <c r="X1335" s="19"/>
      <c r="Y1335" s="17"/>
      <c r="Z1335" s="17"/>
      <c r="AA1335" s="17"/>
      <c r="AB1335" s="19"/>
      <c r="AC1335" s="19"/>
      <c r="AD1335" s="17"/>
      <c r="AE1335" s="17"/>
      <c r="AF1335" s="17"/>
      <c r="AG1335" s="19">
        <v>1</v>
      </c>
      <c r="AH1335" s="92">
        <v>10044020</v>
      </c>
      <c r="AI1335" s="239" t="s">
        <v>1609</v>
      </c>
      <c r="AJ1335" s="14" t="s">
        <v>221</v>
      </c>
    </row>
    <row r="1336" spans="1:36">
      <c r="A1336" s="221"/>
      <c r="B1336" s="263"/>
      <c r="C1336" s="17"/>
      <c r="D1336" s="223"/>
      <c r="E1336" s="17"/>
      <c r="F1336" s="220"/>
      <c r="G1336" s="220"/>
      <c r="H1336" s="220"/>
      <c r="I1336" s="220"/>
      <c r="J1336" s="220"/>
      <c r="K1336" s="220"/>
      <c r="L1336" s="17"/>
      <c r="M1336" s="17"/>
      <c r="N1336" s="17"/>
      <c r="O1336" s="17">
        <v>3</v>
      </c>
      <c r="P1336" s="19"/>
      <c r="Q1336" s="17" t="s">
        <v>67</v>
      </c>
      <c r="R1336" s="19"/>
      <c r="S1336" s="91"/>
      <c r="T1336" s="91"/>
      <c r="U1336" s="91"/>
      <c r="V1336" s="17" t="s">
        <v>373</v>
      </c>
      <c r="W1336" s="91"/>
      <c r="X1336" s="91"/>
      <c r="Y1336" s="91"/>
      <c r="Z1336" s="91"/>
      <c r="AA1336" s="225" t="s">
        <v>1589</v>
      </c>
      <c r="AB1336" s="91"/>
      <c r="AC1336" s="91"/>
      <c r="AD1336" s="17" t="s">
        <v>1444</v>
      </c>
      <c r="AE1336" s="17" t="s">
        <v>1445</v>
      </c>
      <c r="AF1336" s="91"/>
      <c r="AG1336" s="91"/>
      <c r="AH1336" s="92">
        <v>10100252</v>
      </c>
      <c r="AI1336" s="239" t="s">
        <v>1610</v>
      </c>
      <c r="AJ1336" s="14" t="s">
        <v>221</v>
      </c>
    </row>
    <row r="1337" spans="1:36">
      <c r="A1337" s="221"/>
      <c r="B1337" s="263"/>
      <c r="C1337" s="17"/>
      <c r="D1337" s="223"/>
      <c r="E1337" s="17"/>
      <c r="F1337" s="220"/>
      <c r="G1337" s="220"/>
      <c r="H1337" s="220"/>
      <c r="I1337" s="220"/>
      <c r="J1337" s="220"/>
      <c r="K1337" s="220"/>
      <c r="L1337" s="17"/>
      <c r="M1337" s="17"/>
      <c r="N1337" s="17"/>
      <c r="O1337" s="17"/>
      <c r="P1337" s="19"/>
      <c r="Q1337" s="17" t="s">
        <v>52</v>
      </c>
      <c r="R1337" s="19"/>
      <c r="S1337" s="17" t="s">
        <v>1564</v>
      </c>
      <c r="T1337" s="17"/>
      <c r="U1337" s="17"/>
      <c r="V1337" s="17" t="s">
        <v>373</v>
      </c>
      <c r="W1337" s="91"/>
      <c r="X1337" s="91"/>
      <c r="Y1337" s="91"/>
      <c r="Z1337" s="91"/>
      <c r="AA1337" s="225" t="s">
        <v>1565</v>
      </c>
      <c r="AB1337" s="91"/>
      <c r="AC1337" s="91"/>
      <c r="AD1337" s="17" t="s">
        <v>461</v>
      </c>
      <c r="AE1337" s="17" t="s">
        <v>1445</v>
      </c>
      <c r="AF1337" s="91"/>
      <c r="AG1337" s="91"/>
      <c r="AH1337" s="239">
        <v>10100290</v>
      </c>
      <c r="AI1337" s="239" t="s">
        <v>1611</v>
      </c>
      <c r="AJ1337" s="14" t="s">
        <v>221</v>
      </c>
    </row>
    <row r="1338" spans="1:36">
      <c r="A1338" s="221"/>
      <c r="B1338" s="263"/>
      <c r="C1338" s="17"/>
      <c r="D1338" s="223"/>
      <c r="E1338" s="17"/>
      <c r="F1338" s="220"/>
      <c r="G1338" s="220"/>
      <c r="H1338" s="220"/>
      <c r="I1338" s="220"/>
      <c r="J1338" s="220"/>
      <c r="K1338" s="220"/>
      <c r="L1338" s="17"/>
      <c r="M1338" s="17"/>
      <c r="N1338" s="17"/>
      <c r="O1338" s="17">
        <v>4</v>
      </c>
      <c r="P1338" s="19"/>
      <c r="Q1338" s="17" t="s">
        <v>67</v>
      </c>
      <c r="R1338" s="19"/>
      <c r="S1338" s="91"/>
      <c r="T1338" s="91"/>
      <c r="U1338" s="91"/>
      <c r="V1338" s="17" t="s">
        <v>373</v>
      </c>
      <c r="W1338" s="91"/>
      <c r="X1338" s="91"/>
      <c r="Y1338" s="91"/>
      <c r="Z1338" s="91"/>
      <c r="AA1338" s="225" t="s">
        <v>1589</v>
      </c>
      <c r="AB1338" s="91"/>
      <c r="AC1338" s="91"/>
      <c r="AD1338" s="17" t="s">
        <v>1444</v>
      </c>
      <c r="AE1338" s="17" t="s">
        <v>1445</v>
      </c>
      <c r="AF1338" s="91"/>
      <c r="AG1338" s="91"/>
      <c r="AH1338" s="92">
        <v>10100253</v>
      </c>
      <c r="AI1338" s="239" t="s">
        <v>1612</v>
      </c>
      <c r="AJ1338" s="14" t="s">
        <v>221</v>
      </c>
    </row>
    <row r="1339" spans="1:36">
      <c r="A1339" s="221"/>
      <c r="B1339" s="263"/>
      <c r="C1339" s="17"/>
      <c r="D1339" s="223"/>
      <c r="E1339" s="17"/>
      <c r="F1339" s="220"/>
      <c r="G1339" s="220"/>
      <c r="H1339" s="220"/>
      <c r="I1339" s="220"/>
      <c r="J1339" s="220"/>
      <c r="K1339" s="220"/>
      <c r="L1339" s="17"/>
      <c r="M1339" s="17"/>
      <c r="N1339" s="17"/>
      <c r="O1339" s="17"/>
      <c r="P1339" s="19"/>
      <c r="Q1339" s="17" t="s">
        <v>52</v>
      </c>
      <c r="R1339" s="19"/>
      <c r="S1339" s="17" t="s">
        <v>1564</v>
      </c>
      <c r="T1339" s="17"/>
      <c r="U1339" s="17"/>
      <c r="V1339" s="17" t="s">
        <v>373</v>
      </c>
      <c r="W1339" s="91"/>
      <c r="X1339" s="91"/>
      <c r="Y1339" s="91"/>
      <c r="Z1339" s="91"/>
      <c r="AA1339" s="225" t="s">
        <v>1565</v>
      </c>
      <c r="AB1339" s="91"/>
      <c r="AC1339" s="91"/>
      <c r="AD1339" s="17" t="s">
        <v>461</v>
      </c>
      <c r="AE1339" s="17" t="s">
        <v>1445</v>
      </c>
      <c r="AF1339" s="91"/>
      <c r="AG1339" s="91"/>
      <c r="AH1339" s="239">
        <v>10100291</v>
      </c>
      <c r="AI1339" s="239" t="s">
        <v>1613</v>
      </c>
      <c r="AJ1339" s="14" t="s">
        <v>221</v>
      </c>
    </row>
    <row r="1340" spans="1:36">
      <c r="A1340" s="221"/>
      <c r="B1340" s="263"/>
      <c r="C1340" s="17"/>
      <c r="D1340" s="223"/>
      <c r="E1340" s="17"/>
      <c r="F1340" s="220"/>
      <c r="G1340" s="220"/>
      <c r="H1340" s="220"/>
      <c r="I1340" s="220"/>
      <c r="J1340" s="220"/>
      <c r="K1340" s="220"/>
      <c r="L1340" s="17"/>
      <c r="M1340" s="17"/>
      <c r="N1340" s="17"/>
      <c r="O1340" s="17">
        <v>6</v>
      </c>
      <c r="P1340" s="19"/>
      <c r="Q1340" s="17" t="s">
        <v>67</v>
      </c>
      <c r="R1340" s="19"/>
      <c r="S1340" s="91"/>
      <c r="T1340" s="91"/>
      <c r="U1340" s="91"/>
      <c r="V1340" s="17" t="s">
        <v>373</v>
      </c>
      <c r="W1340" s="91"/>
      <c r="X1340" s="91"/>
      <c r="Y1340" s="91"/>
      <c r="Z1340" s="91"/>
      <c r="AA1340" s="225" t="s">
        <v>1565</v>
      </c>
      <c r="AB1340" s="91"/>
      <c r="AC1340" s="91"/>
      <c r="AD1340" s="17" t="s">
        <v>1444</v>
      </c>
      <c r="AE1340" s="17" t="s">
        <v>1445</v>
      </c>
      <c r="AF1340" s="91"/>
      <c r="AG1340" s="91"/>
      <c r="AH1340" s="92">
        <v>10044122</v>
      </c>
      <c r="AI1340" s="239" t="s">
        <v>1614</v>
      </c>
      <c r="AJ1340" s="14" t="s">
        <v>221</v>
      </c>
    </row>
    <row r="1341" spans="1:36">
      <c r="A1341" s="221"/>
      <c r="B1341" s="263"/>
      <c r="C1341" s="17"/>
      <c r="D1341" s="223"/>
      <c r="E1341" s="17"/>
      <c r="F1341" s="220"/>
      <c r="G1341" s="220"/>
      <c r="H1341" s="220"/>
      <c r="I1341" s="220"/>
      <c r="J1341" s="220"/>
      <c r="K1341" s="220"/>
      <c r="L1341" s="17"/>
      <c r="M1341" s="17"/>
      <c r="N1341" s="17"/>
      <c r="O1341" s="17"/>
      <c r="P1341" s="19"/>
      <c r="Q1341" s="17" t="s">
        <v>52</v>
      </c>
      <c r="R1341" s="19"/>
      <c r="S1341" s="17" t="s">
        <v>1564</v>
      </c>
      <c r="T1341" s="17"/>
      <c r="U1341" s="17"/>
      <c r="V1341" s="17" t="s">
        <v>373</v>
      </c>
      <c r="W1341" s="91"/>
      <c r="X1341" s="91"/>
      <c r="Y1341" s="91"/>
      <c r="Z1341" s="91"/>
      <c r="AA1341" s="225" t="s">
        <v>1565</v>
      </c>
      <c r="AB1341" s="91"/>
      <c r="AC1341" s="91"/>
      <c r="AD1341" s="17" t="s">
        <v>461</v>
      </c>
      <c r="AE1341" s="17" t="s">
        <v>1555</v>
      </c>
      <c r="AF1341" s="91"/>
      <c r="AG1341" s="91"/>
      <c r="AH1341" s="239">
        <v>10100293</v>
      </c>
      <c r="AI1341" s="239" t="s">
        <v>1615</v>
      </c>
      <c r="AJ1341" s="14" t="s">
        <v>221</v>
      </c>
    </row>
    <row r="1342" spans="1:36">
      <c r="A1342" s="221"/>
      <c r="B1342" s="263"/>
      <c r="C1342" s="17"/>
      <c r="D1342" s="223"/>
      <c r="E1342" s="17"/>
      <c r="F1342" s="220"/>
      <c r="G1342" s="220"/>
      <c r="H1342" s="220"/>
      <c r="I1342" s="220"/>
      <c r="J1342" s="220"/>
      <c r="K1342" s="220"/>
      <c r="L1342" s="17"/>
      <c r="M1342" s="17"/>
      <c r="N1342" s="17"/>
      <c r="O1342" s="17">
        <v>8</v>
      </c>
      <c r="P1342" s="19"/>
      <c r="Q1342" s="17" t="s">
        <v>67</v>
      </c>
      <c r="R1342" s="19"/>
      <c r="S1342" s="91"/>
      <c r="T1342" s="91"/>
      <c r="U1342" s="91"/>
      <c r="V1342" s="17" t="s">
        <v>373</v>
      </c>
      <c r="W1342" s="91"/>
      <c r="X1342" s="91"/>
      <c r="Y1342" s="91"/>
      <c r="Z1342" s="91"/>
      <c r="AA1342" s="225" t="s">
        <v>1565</v>
      </c>
      <c r="AB1342" s="91"/>
      <c r="AC1342" s="91"/>
      <c r="AD1342" s="17" t="s">
        <v>1444</v>
      </c>
      <c r="AE1342" s="17" t="s">
        <v>1445</v>
      </c>
      <c r="AF1342" s="91"/>
      <c r="AG1342" s="91"/>
      <c r="AH1342" s="92">
        <v>10044009</v>
      </c>
      <c r="AI1342" s="239" t="s">
        <v>1616</v>
      </c>
      <c r="AJ1342" s="14" t="s">
        <v>221</v>
      </c>
    </row>
    <row r="1343" spans="1:36">
      <c r="A1343" s="221"/>
      <c r="B1343" s="263"/>
      <c r="C1343" s="17"/>
      <c r="D1343" s="223"/>
      <c r="E1343" s="17"/>
      <c r="F1343" s="220"/>
      <c r="G1343" s="220"/>
      <c r="H1343" s="220"/>
      <c r="I1343" s="220"/>
      <c r="J1343" s="220"/>
      <c r="K1343" s="220"/>
      <c r="L1343" s="17"/>
      <c r="M1343" s="17"/>
      <c r="N1343" s="17"/>
      <c r="O1343" s="17"/>
      <c r="P1343" s="19"/>
      <c r="Q1343" s="17" t="s">
        <v>52</v>
      </c>
      <c r="R1343" s="19"/>
      <c r="S1343" s="17" t="s">
        <v>1564</v>
      </c>
      <c r="T1343" s="17"/>
      <c r="U1343" s="17"/>
      <c r="V1343" s="17" t="s">
        <v>373</v>
      </c>
      <c r="W1343" s="91"/>
      <c r="X1343" s="91"/>
      <c r="Y1343" s="91"/>
      <c r="Z1343" s="91"/>
      <c r="AA1343" s="225" t="s">
        <v>1565</v>
      </c>
      <c r="AB1343" s="91"/>
      <c r="AC1343" s="91"/>
      <c r="AD1343" s="17" t="s">
        <v>461</v>
      </c>
      <c r="AE1343" s="17" t="s">
        <v>1555</v>
      </c>
      <c r="AF1343" s="91"/>
      <c r="AG1343" s="91"/>
      <c r="AH1343" s="239">
        <v>10100292</v>
      </c>
      <c r="AI1343" s="239" t="s">
        <v>1617</v>
      </c>
      <c r="AJ1343" s="14" t="s">
        <v>221</v>
      </c>
    </row>
    <row r="1344" ht="13.5" customHeight="1" spans="1:36">
      <c r="A1344" s="221"/>
      <c r="B1344" s="264" t="s">
        <v>19</v>
      </c>
      <c r="C1344" s="17" t="s">
        <v>154</v>
      </c>
      <c r="D1344" s="223" t="s">
        <v>155</v>
      </c>
      <c r="E1344" s="220" t="s">
        <v>156</v>
      </c>
      <c r="F1344" s="220"/>
      <c r="G1344" s="220"/>
      <c r="H1344" s="220"/>
      <c r="I1344" s="220"/>
      <c r="J1344" s="220"/>
      <c r="K1344" s="220" t="s">
        <v>155</v>
      </c>
      <c r="L1344" s="220"/>
      <c r="M1344" s="17" t="s">
        <v>157</v>
      </c>
      <c r="N1344" s="17"/>
      <c r="O1344" s="265">
        <v>12</v>
      </c>
      <c r="P1344" s="19"/>
      <c r="Q1344" s="17"/>
      <c r="R1344" s="19"/>
      <c r="S1344" s="91"/>
      <c r="T1344" s="91"/>
      <c r="U1344" s="91"/>
      <c r="V1344" s="19"/>
      <c r="W1344" s="18" t="s">
        <v>83</v>
      </c>
      <c r="X1344" s="17" t="s">
        <v>58</v>
      </c>
      <c r="Y1344" s="17"/>
      <c r="Z1344" s="17"/>
      <c r="AA1344" s="17" t="s">
        <v>1618</v>
      </c>
      <c r="AB1344" s="90" t="s">
        <v>1619</v>
      </c>
      <c r="AC1344" s="19"/>
      <c r="AD1344" s="17" t="s">
        <v>1444</v>
      </c>
      <c r="AE1344" s="17" t="s">
        <v>1567</v>
      </c>
      <c r="AF1344" s="17"/>
      <c r="AG1344" s="91">
        <v>2</v>
      </c>
      <c r="AH1344" s="92">
        <v>10050110</v>
      </c>
      <c r="AI1344" s="239" t="s">
        <v>1620</v>
      </c>
      <c r="AJ1344" s="226" t="s">
        <v>7</v>
      </c>
    </row>
    <row r="1345" ht="13.5" customHeight="1" spans="1:36">
      <c r="A1345" s="221"/>
      <c r="B1345" s="264"/>
      <c r="C1345" s="17"/>
      <c r="D1345" s="223"/>
      <c r="E1345" s="220" t="s">
        <v>156</v>
      </c>
      <c r="F1345" s="220"/>
      <c r="G1345" s="220"/>
      <c r="H1345" s="220"/>
      <c r="I1345" s="220"/>
      <c r="J1345" s="220"/>
      <c r="K1345" s="220"/>
      <c r="L1345" s="220"/>
      <c r="M1345" s="17"/>
      <c r="N1345" s="17"/>
      <c r="O1345" s="266"/>
      <c r="P1345" s="19"/>
      <c r="Q1345" s="17"/>
      <c r="R1345" s="19"/>
      <c r="S1345" s="91"/>
      <c r="T1345" s="91"/>
      <c r="U1345" s="91"/>
      <c r="V1345" s="19"/>
      <c r="W1345" s="89"/>
      <c r="X1345" s="17"/>
      <c r="Y1345" s="17"/>
      <c r="Z1345" s="17"/>
      <c r="AA1345" s="17"/>
      <c r="AB1345" s="244"/>
      <c r="AC1345" s="19"/>
      <c r="AD1345" s="17"/>
      <c r="AE1345" s="17"/>
      <c r="AF1345" s="17"/>
      <c r="AG1345" s="91">
        <v>5</v>
      </c>
      <c r="AH1345" s="92">
        <v>10052232</v>
      </c>
      <c r="AI1345" s="239" t="s">
        <v>1621</v>
      </c>
      <c r="AJ1345" s="226" t="s">
        <v>7</v>
      </c>
    </row>
    <row r="1346" ht="13.5" customHeight="1" spans="1:36">
      <c r="A1346" s="221"/>
      <c r="B1346" s="264"/>
      <c r="C1346" s="17"/>
      <c r="D1346" s="223"/>
      <c r="E1346" s="220" t="s">
        <v>156</v>
      </c>
      <c r="F1346" s="220"/>
      <c r="G1346" s="220"/>
      <c r="H1346" s="220"/>
      <c r="I1346" s="220"/>
      <c r="J1346" s="220"/>
      <c r="K1346" s="220"/>
      <c r="L1346" s="220"/>
      <c r="M1346" s="17"/>
      <c r="N1346" s="17"/>
      <c r="O1346" s="266"/>
      <c r="P1346" s="19"/>
      <c r="Q1346" s="17"/>
      <c r="R1346" s="19"/>
      <c r="S1346" s="91"/>
      <c r="T1346" s="91"/>
      <c r="U1346" s="91"/>
      <c r="V1346" s="19"/>
      <c r="W1346" s="95"/>
      <c r="X1346" s="17"/>
      <c r="Y1346" s="17"/>
      <c r="Z1346" s="17"/>
      <c r="AA1346" s="17"/>
      <c r="AB1346" s="244"/>
      <c r="AC1346" s="19"/>
      <c r="AD1346" s="17"/>
      <c r="AE1346" s="17"/>
      <c r="AF1346" s="17"/>
      <c r="AG1346" s="91">
        <v>10</v>
      </c>
      <c r="AH1346" s="92">
        <v>10052001</v>
      </c>
      <c r="AI1346" s="239" t="s">
        <v>1622</v>
      </c>
      <c r="AJ1346" s="226" t="s">
        <v>7</v>
      </c>
    </row>
    <row r="1347" ht="13.5" customHeight="1" spans="1:36">
      <c r="A1347" s="221"/>
      <c r="B1347" s="264"/>
      <c r="C1347" s="17"/>
      <c r="D1347" s="223"/>
      <c r="E1347" s="220" t="s">
        <v>156</v>
      </c>
      <c r="F1347" s="220"/>
      <c r="G1347" s="220"/>
      <c r="H1347" s="220"/>
      <c r="I1347" s="220"/>
      <c r="J1347" s="220"/>
      <c r="K1347" s="220"/>
      <c r="L1347" s="220"/>
      <c r="M1347" s="17"/>
      <c r="N1347" s="17"/>
      <c r="O1347" s="266"/>
      <c r="P1347" s="19"/>
      <c r="Q1347" s="17"/>
      <c r="R1347" s="19"/>
      <c r="S1347" s="19"/>
      <c r="T1347" s="17"/>
      <c r="U1347" s="17"/>
      <c r="V1347" s="19"/>
      <c r="W1347" s="17"/>
      <c r="X1347" s="17" t="s">
        <v>58</v>
      </c>
      <c r="Y1347" s="17"/>
      <c r="Z1347" s="17"/>
      <c r="AA1347" s="17" t="s">
        <v>1623</v>
      </c>
      <c r="AB1347" s="243" t="s">
        <v>1624</v>
      </c>
      <c r="AC1347" s="19"/>
      <c r="AD1347" s="17" t="s">
        <v>1444</v>
      </c>
      <c r="AE1347" s="17" t="s">
        <v>1567</v>
      </c>
      <c r="AF1347" s="17"/>
      <c r="AG1347" s="91">
        <v>2</v>
      </c>
      <c r="AH1347" s="92">
        <v>10050172</v>
      </c>
      <c r="AI1347" s="239" t="s">
        <v>1625</v>
      </c>
      <c r="AJ1347" s="226" t="s">
        <v>7</v>
      </c>
    </row>
    <row r="1348" spans="1:36">
      <c r="A1348" s="221"/>
      <c r="B1348" s="264"/>
      <c r="C1348" s="17"/>
      <c r="D1348" s="223"/>
      <c r="E1348" s="220" t="s">
        <v>156</v>
      </c>
      <c r="F1348" s="220"/>
      <c r="G1348" s="220"/>
      <c r="H1348" s="220"/>
      <c r="I1348" s="220"/>
      <c r="J1348" s="220"/>
      <c r="K1348" s="220"/>
      <c r="L1348" s="220"/>
      <c r="M1348" s="17"/>
      <c r="N1348" s="17"/>
      <c r="O1348" s="266"/>
      <c r="P1348" s="19"/>
      <c r="Q1348" s="17"/>
      <c r="R1348" s="19"/>
      <c r="S1348" s="19"/>
      <c r="T1348" s="17"/>
      <c r="U1348" s="17"/>
      <c r="V1348" s="19"/>
      <c r="W1348" s="17"/>
      <c r="X1348" s="17"/>
      <c r="Y1348" s="17"/>
      <c r="Z1348" s="17"/>
      <c r="AA1348" s="17"/>
      <c r="AB1348" s="244"/>
      <c r="AC1348" s="19"/>
      <c r="AD1348" s="17"/>
      <c r="AE1348" s="17"/>
      <c r="AF1348" s="17"/>
      <c r="AG1348" s="91">
        <v>5</v>
      </c>
      <c r="AH1348" s="92">
        <v>10052039</v>
      </c>
      <c r="AI1348" s="239" t="s">
        <v>1626</v>
      </c>
      <c r="AJ1348" s="226" t="s">
        <v>7</v>
      </c>
    </row>
    <row r="1349" spans="1:36">
      <c r="A1349" s="221"/>
      <c r="B1349" s="264"/>
      <c r="C1349" s="17"/>
      <c r="D1349" s="223"/>
      <c r="E1349" s="220" t="s">
        <v>156</v>
      </c>
      <c r="F1349" s="220"/>
      <c r="G1349" s="220"/>
      <c r="H1349" s="220"/>
      <c r="I1349" s="220"/>
      <c r="J1349" s="220"/>
      <c r="K1349" s="220"/>
      <c r="L1349" s="220"/>
      <c r="M1349" s="17"/>
      <c r="N1349" s="17"/>
      <c r="O1349" s="266"/>
      <c r="P1349" s="19"/>
      <c r="Q1349" s="17"/>
      <c r="R1349" s="19"/>
      <c r="S1349" s="19"/>
      <c r="T1349" s="17"/>
      <c r="U1349" s="17"/>
      <c r="V1349" s="19"/>
      <c r="W1349" s="17"/>
      <c r="X1349" s="17"/>
      <c r="Y1349" s="17"/>
      <c r="Z1349" s="17"/>
      <c r="AA1349" s="17"/>
      <c r="AB1349" s="244"/>
      <c r="AC1349" s="19"/>
      <c r="AD1349" s="17"/>
      <c r="AE1349" s="17"/>
      <c r="AF1349" s="17"/>
      <c r="AG1349" s="91">
        <v>10</v>
      </c>
      <c r="AH1349" s="92">
        <v>10050140</v>
      </c>
      <c r="AI1349" s="239" t="s">
        <v>1627</v>
      </c>
      <c r="AJ1349" s="226" t="s">
        <v>7</v>
      </c>
    </row>
    <row r="1350" ht="13.5" customHeight="1" spans="1:36">
      <c r="A1350" s="221"/>
      <c r="B1350" s="264"/>
      <c r="C1350" s="17"/>
      <c r="D1350" s="223"/>
      <c r="E1350" s="220" t="s">
        <v>156</v>
      </c>
      <c r="F1350" s="220"/>
      <c r="G1350" s="220"/>
      <c r="H1350" s="220"/>
      <c r="I1350" s="220"/>
      <c r="J1350" s="220"/>
      <c r="K1350" s="220"/>
      <c r="L1350" s="220"/>
      <c r="M1350" s="17"/>
      <c r="N1350" s="17"/>
      <c r="O1350" s="266"/>
      <c r="P1350" s="19"/>
      <c r="Q1350" s="17"/>
      <c r="R1350" s="19"/>
      <c r="S1350" s="17" t="s">
        <v>1628</v>
      </c>
      <c r="T1350" s="17"/>
      <c r="U1350" s="17"/>
      <c r="V1350" s="19"/>
      <c r="W1350" s="17"/>
      <c r="X1350" s="17" t="s">
        <v>58</v>
      </c>
      <c r="Y1350" s="17"/>
      <c r="Z1350" s="17"/>
      <c r="AA1350" s="17" t="s">
        <v>1623</v>
      </c>
      <c r="AB1350" s="243" t="s">
        <v>1624</v>
      </c>
      <c r="AC1350" s="19"/>
      <c r="AD1350" s="17" t="s">
        <v>1444</v>
      </c>
      <c r="AE1350" s="17" t="s">
        <v>1567</v>
      </c>
      <c r="AF1350" s="17"/>
      <c r="AG1350" s="91">
        <v>2</v>
      </c>
      <c r="AH1350" s="239">
        <v>10050188</v>
      </c>
      <c r="AI1350" s="239" t="s">
        <v>1629</v>
      </c>
      <c r="AJ1350" s="226" t="s">
        <v>7</v>
      </c>
    </row>
    <row r="1351" ht="13.5" customHeight="1" spans="1:36">
      <c r="A1351" s="221"/>
      <c r="B1351" s="264"/>
      <c r="C1351" s="17"/>
      <c r="D1351" s="223"/>
      <c r="E1351" s="220" t="s">
        <v>156</v>
      </c>
      <c r="F1351" s="220"/>
      <c r="G1351" s="220"/>
      <c r="H1351" s="220"/>
      <c r="I1351" s="220"/>
      <c r="J1351" s="220"/>
      <c r="K1351" s="220"/>
      <c r="L1351" s="220"/>
      <c r="M1351" s="17"/>
      <c r="N1351" s="17"/>
      <c r="O1351" s="266"/>
      <c r="P1351" s="19"/>
      <c r="Q1351" s="17"/>
      <c r="R1351" s="19"/>
      <c r="S1351" s="17"/>
      <c r="T1351" s="17"/>
      <c r="U1351" s="17"/>
      <c r="V1351" s="19"/>
      <c r="W1351" s="17"/>
      <c r="X1351" s="17"/>
      <c r="Y1351" s="17"/>
      <c r="Z1351" s="17"/>
      <c r="AA1351" s="17"/>
      <c r="AB1351" s="244"/>
      <c r="AC1351" s="19"/>
      <c r="AD1351" s="17"/>
      <c r="AE1351" s="17"/>
      <c r="AF1351" s="17"/>
      <c r="AG1351" s="91">
        <v>5</v>
      </c>
      <c r="AH1351" s="239">
        <v>10050175</v>
      </c>
      <c r="AI1351" s="239" t="s">
        <v>1630</v>
      </c>
      <c r="AJ1351" s="226" t="s">
        <v>7</v>
      </c>
    </row>
    <row r="1352" ht="13.5" customHeight="1" spans="1:36">
      <c r="A1352" s="221"/>
      <c r="B1352" s="264"/>
      <c r="C1352" s="17"/>
      <c r="D1352" s="223"/>
      <c r="E1352" s="220" t="s">
        <v>156</v>
      </c>
      <c r="F1352" s="220"/>
      <c r="G1352" s="220"/>
      <c r="H1352" s="220"/>
      <c r="I1352" s="220"/>
      <c r="J1352" s="220"/>
      <c r="K1352" s="220"/>
      <c r="L1352" s="220"/>
      <c r="M1352" s="17"/>
      <c r="N1352" s="17"/>
      <c r="O1352" s="267"/>
      <c r="P1352" s="19"/>
      <c r="Q1352" s="17"/>
      <c r="R1352" s="19"/>
      <c r="S1352" s="17"/>
      <c r="T1352" s="17"/>
      <c r="U1352" s="17"/>
      <c r="V1352" s="19"/>
      <c r="W1352" s="17"/>
      <c r="X1352" s="17"/>
      <c r="Y1352" s="17"/>
      <c r="Z1352" s="17"/>
      <c r="AA1352" s="17"/>
      <c r="AB1352" s="244"/>
      <c r="AC1352" s="19"/>
      <c r="AD1352" s="17"/>
      <c r="AE1352" s="17"/>
      <c r="AF1352" s="17"/>
      <c r="AG1352" s="91">
        <v>10</v>
      </c>
      <c r="AH1352" s="239">
        <v>10052662</v>
      </c>
      <c r="AI1352" s="239" t="s">
        <v>1631</v>
      </c>
      <c r="AJ1352" s="226" t="s">
        <v>7</v>
      </c>
    </row>
    <row r="1353" spans="1:36">
      <c r="A1353" s="221"/>
      <c r="B1353" s="264"/>
      <c r="C1353" s="17"/>
      <c r="D1353" s="223"/>
      <c r="E1353" s="220" t="s">
        <v>156</v>
      </c>
      <c r="F1353" s="220"/>
      <c r="G1353" s="220"/>
      <c r="H1353" s="220"/>
      <c r="I1353" s="220"/>
      <c r="J1353" s="220"/>
      <c r="K1353" s="220"/>
      <c r="L1353" s="220"/>
      <c r="M1353" s="17"/>
      <c r="N1353" s="17"/>
      <c r="O1353" s="259">
        <v>17</v>
      </c>
      <c r="P1353" s="19"/>
      <c r="Q1353" s="17"/>
      <c r="R1353" s="19"/>
      <c r="S1353" s="19" t="s">
        <v>1217</v>
      </c>
      <c r="T1353" s="17"/>
      <c r="U1353" s="17"/>
      <c r="V1353" s="19"/>
      <c r="W1353" s="17"/>
      <c r="X1353" s="17" t="s">
        <v>58</v>
      </c>
      <c r="Y1353" s="17"/>
      <c r="Z1353" s="17"/>
      <c r="AA1353" s="223" t="s">
        <v>1632</v>
      </c>
      <c r="AB1353" s="90" t="s">
        <v>1633</v>
      </c>
      <c r="AC1353" s="19"/>
      <c r="AD1353" s="17" t="s">
        <v>1444</v>
      </c>
      <c r="AE1353" s="17" t="s">
        <v>1567</v>
      </c>
      <c r="AF1353" s="17"/>
      <c r="AG1353" s="91">
        <v>2</v>
      </c>
      <c r="AH1353" s="92">
        <v>10052051</v>
      </c>
      <c r="AI1353" s="239" t="s">
        <v>1634</v>
      </c>
      <c r="AJ1353" s="226" t="s">
        <v>7</v>
      </c>
    </row>
    <row r="1354" spans="1:36">
      <c r="A1354" s="221"/>
      <c r="B1354" s="264"/>
      <c r="C1354" s="17"/>
      <c r="D1354" s="223"/>
      <c r="E1354" s="220" t="s">
        <v>156</v>
      </c>
      <c r="F1354" s="220"/>
      <c r="G1354" s="220"/>
      <c r="H1354" s="220"/>
      <c r="I1354" s="220"/>
      <c r="J1354" s="220"/>
      <c r="K1354" s="220"/>
      <c r="L1354" s="220"/>
      <c r="M1354" s="17"/>
      <c r="N1354" s="17"/>
      <c r="O1354" s="259"/>
      <c r="P1354" s="19"/>
      <c r="Q1354" s="17"/>
      <c r="R1354" s="19"/>
      <c r="S1354" s="19"/>
      <c r="T1354" s="17"/>
      <c r="U1354" s="17"/>
      <c r="V1354" s="19"/>
      <c r="W1354" s="17"/>
      <c r="X1354" s="17"/>
      <c r="Y1354" s="17"/>
      <c r="Z1354" s="17"/>
      <c r="AA1354" s="223"/>
      <c r="AB1354" s="244"/>
      <c r="AC1354" s="19"/>
      <c r="AD1354" s="17"/>
      <c r="AE1354" s="17"/>
      <c r="AF1354" s="17"/>
      <c r="AG1354" s="91">
        <v>5</v>
      </c>
      <c r="AH1354" s="92">
        <v>10052044</v>
      </c>
      <c r="AI1354" s="239" t="s">
        <v>1635</v>
      </c>
      <c r="AJ1354" s="226" t="s">
        <v>7</v>
      </c>
    </row>
    <row r="1355" spans="1:36">
      <c r="A1355" s="221"/>
      <c r="B1355" s="264"/>
      <c r="C1355" s="17"/>
      <c r="D1355" s="223"/>
      <c r="E1355" s="220" t="s">
        <v>156</v>
      </c>
      <c r="F1355" s="220"/>
      <c r="G1355" s="220"/>
      <c r="H1355" s="220"/>
      <c r="I1355" s="220"/>
      <c r="J1355" s="220"/>
      <c r="K1355" s="220"/>
      <c r="L1355" s="220"/>
      <c r="M1355" s="17"/>
      <c r="N1355" s="17"/>
      <c r="O1355" s="259"/>
      <c r="P1355" s="19"/>
      <c r="Q1355" s="17"/>
      <c r="R1355" s="19"/>
      <c r="S1355" s="19"/>
      <c r="T1355" s="17"/>
      <c r="U1355" s="17"/>
      <c r="V1355" s="19"/>
      <c r="W1355" s="17"/>
      <c r="X1355" s="17"/>
      <c r="Y1355" s="17"/>
      <c r="Z1355" s="17"/>
      <c r="AA1355" s="223"/>
      <c r="AB1355" s="244"/>
      <c r="AC1355" s="19"/>
      <c r="AD1355" s="17"/>
      <c r="AE1355" s="17"/>
      <c r="AF1355" s="17"/>
      <c r="AG1355" s="91">
        <v>10</v>
      </c>
      <c r="AH1355" s="92">
        <v>10052045</v>
      </c>
      <c r="AI1355" s="239" t="s">
        <v>1636</v>
      </c>
      <c r="AJ1355" s="226" t="s">
        <v>7</v>
      </c>
    </row>
    <row r="1356" spans="1:36">
      <c r="A1356" s="221"/>
      <c r="B1356" s="264"/>
      <c r="C1356" s="17"/>
      <c r="D1356" s="223"/>
      <c r="E1356" s="220" t="s">
        <v>156</v>
      </c>
      <c r="F1356" s="220"/>
      <c r="G1356" s="220"/>
      <c r="H1356" s="220"/>
      <c r="I1356" s="220"/>
      <c r="J1356" s="220"/>
      <c r="K1356" s="220"/>
      <c r="L1356" s="220"/>
      <c r="M1356" s="17"/>
      <c r="N1356" s="17"/>
      <c r="O1356" s="259">
        <v>19</v>
      </c>
      <c r="P1356" s="19"/>
      <c r="Q1356" s="17"/>
      <c r="R1356" s="19"/>
      <c r="S1356" s="91"/>
      <c r="T1356" s="91"/>
      <c r="U1356" s="91"/>
      <c r="V1356" s="19"/>
      <c r="W1356" s="18" t="s">
        <v>83</v>
      </c>
      <c r="X1356" s="17" t="s">
        <v>58</v>
      </c>
      <c r="Y1356" s="17"/>
      <c r="Z1356" s="17"/>
      <c r="AA1356" s="223" t="s">
        <v>1637</v>
      </c>
      <c r="AB1356" s="90" t="s">
        <v>1638</v>
      </c>
      <c r="AC1356" s="19"/>
      <c r="AD1356" s="17" t="s">
        <v>1639</v>
      </c>
      <c r="AE1356" s="223" t="s">
        <v>1640</v>
      </c>
      <c r="AF1356" s="17"/>
      <c r="AG1356" s="91">
        <v>2</v>
      </c>
      <c r="AH1356" s="92">
        <v>10052100</v>
      </c>
      <c r="AI1356" s="239" t="s">
        <v>1641</v>
      </c>
      <c r="AJ1356" s="226" t="s">
        <v>7</v>
      </c>
    </row>
    <row r="1357" spans="1:36">
      <c r="A1357" s="221"/>
      <c r="B1357" s="264"/>
      <c r="C1357" s="17"/>
      <c r="D1357" s="223"/>
      <c r="E1357" s="220" t="s">
        <v>156</v>
      </c>
      <c r="F1357" s="220"/>
      <c r="G1357" s="220"/>
      <c r="H1357" s="220"/>
      <c r="I1357" s="220"/>
      <c r="J1357" s="220"/>
      <c r="K1357" s="220"/>
      <c r="L1357" s="220"/>
      <c r="M1357" s="17"/>
      <c r="N1357" s="17"/>
      <c r="O1357" s="259"/>
      <c r="P1357" s="19"/>
      <c r="Q1357" s="17"/>
      <c r="R1357" s="19"/>
      <c r="S1357" s="91"/>
      <c r="T1357" s="91"/>
      <c r="U1357" s="91"/>
      <c r="V1357" s="19"/>
      <c r="W1357" s="89"/>
      <c r="X1357" s="17"/>
      <c r="Y1357" s="17"/>
      <c r="Z1357" s="17"/>
      <c r="AA1357" s="223"/>
      <c r="AB1357" s="244"/>
      <c r="AC1357" s="19"/>
      <c r="AD1357" s="17"/>
      <c r="AE1357" s="223"/>
      <c r="AF1357" s="17"/>
      <c r="AG1357" s="91">
        <v>5</v>
      </c>
      <c r="AH1357" s="92">
        <v>10052102</v>
      </c>
      <c r="AI1357" s="239" t="s">
        <v>1642</v>
      </c>
      <c r="AJ1357" s="226" t="s">
        <v>7</v>
      </c>
    </row>
    <row r="1358" spans="1:36">
      <c r="A1358" s="221"/>
      <c r="B1358" s="264"/>
      <c r="C1358" s="17"/>
      <c r="D1358" s="223"/>
      <c r="E1358" s="220" t="s">
        <v>156</v>
      </c>
      <c r="F1358" s="220"/>
      <c r="G1358" s="220"/>
      <c r="H1358" s="220"/>
      <c r="I1358" s="220"/>
      <c r="J1358" s="220"/>
      <c r="K1358" s="220"/>
      <c r="L1358" s="220"/>
      <c r="M1358" s="17"/>
      <c r="N1358" s="17"/>
      <c r="O1358" s="259"/>
      <c r="P1358" s="19"/>
      <c r="Q1358" s="17"/>
      <c r="R1358" s="19"/>
      <c r="S1358" s="91"/>
      <c r="T1358" s="91"/>
      <c r="U1358" s="91"/>
      <c r="V1358" s="19"/>
      <c r="W1358" s="95"/>
      <c r="X1358" s="17"/>
      <c r="Y1358" s="17"/>
      <c r="Z1358" s="17"/>
      <c r="AA1358" s="223"/>
      <c r="AB1358" s="244"/>
      <c r="AC1358" s="19"/>
      <c r="AD1358" s="17"/>
      <c r="AE1358" s="223"/>
      <c r="AF1358" s="17"/>
      <c r="AG1358" s="91">
        <v>10</v>
      </c>
      <c r="AH1358" s="92">
        <v>10052395</v>
      </c>
      <c r="AI1358" s="239" t="s">
        <v>1643</v>
      </c>
      <c r="AJ1358" s="226" t="s">
        <v>7</v>
      </c>
    </row>
    <row r="1359" spans="1:36">
      <c r="A1359" s="221"/>
      <c r="B1359" s="264"/>
      <c r="C1359" s="17"/>
      <c r="D1359" s="223"/>
      <c r="E1359" s="220" t="s">
        <v>156</v>
      </c>
      <c r="F1359" s="220"/>
      <c r="G1359" s="220"/>
      <c r="H1359" s="220"/>
      <c r="I1359" s="220"/>
      <c r="J1359" s="220"/>
      <c r="K1359" s="220"/>
      <c r="L1359" s="220"/>
      <c r="M1359" s="17"/>
      <c r="N1359" s="17"/>
      <c r="O1359" s="259"/>
      <c r="P1359" s="19"/>
      <c r="Q1359" s="17"/>
      <c r="R1359" s="19"/>
      <c r="S1359" s="91"/>
      <c r="T1359" s="91"/>
      <c r="U1359" s="91"/>
      <c r="V1359" s="19"/>
      <c r="W1359" s="18" t="s">
        <v>92</v>
      </c>
      <c r="X1359" s="17" t="s">
        <v>58</v>
      </c>
      <c r="Y1359" s="17"/>
      <c r="Z1359" s="17"/>
      <c r="AA1359" s="223" t="s">
        <v>1644</v>
      </c>
      <c r="AB1359" s="243" t="s">
        <v>1645</v>
      </c>
      <c r="AC1359" s="19"/>
      <c r="AD1359" s="17" t="s">
        <v>1639</v>
      </c>
      <c r="AE1359" s="223" t="s">
        <v>1640</v>
      </c>
      <c r="AF1359" s="17"/>
      <c r="AG1359" s="91">
        <v>2</v>
      </c>
      <c r="AH1359" s="92">
        <v>10052390</v>
      </c>
      <c r="AI1359" s="239" t="s">
        <v>1646</v>
      </c>
      <c r="AJ1359" s="226" t="s">
        <v>7</v>
      </c>
    </row>
    <row r="1360" spans="1:36">
      <c r="A1360" s="221"/>
      <c r="B1360" s="264"/>
      <c r="C1360" s="17"/>
      <c r="D1360" s="223"/>
      <c r="E1360" s="220" t="s">
        <v>156</v>
      </c>
      <c r="F1360" s="220"/>
      <c r="G1360" s="220"/>
      <c r="H1360" s="220"/>
      <c r="I1360" s="220"/>
      <c r="J1360" s="220"/>
      <c r="K1360" s="220"/>
      <c r="L1360" s="220"/>
      <c r="M1360" s="17"/>
      <c r="N1360" s="17"/>
      <c r="O1360" s="259"/>
      <c r="P1360" s="19"/>
      <c r="Q1360" s="17"/>
      <c r="R1360" s="19"/>
      <c r="S1360" s="91"/>
      <c r="T1360" s="91"/>
      <c r="U1360" s="91"/>
      <c r="V1360" s="19"/>
      <c r="W1360" s="89"/>
      <c r="X1360" s="17"/>
      <c r="Y1360" s="17"/>
      <c r="Z1360" s="17"/>
      <c r="AA1360" s="223"/>
      <c r="AB1360" s="244"/>
      <c r="AC1360" s="19"/>
      <c r="AD1360" s="17"/>
      <c r="AE1360" s="223"/>
      <c r="AF1360" s="17"/>
      <c r="AG1360" s="91">
        <v>5</v>
      </c>
      <c r="AH1360" s="92">
        <v>10052391</v>
      </c>
      <c r="AI1360" s="239" t="s">
        <v>1647</v>
      </c>
      <c r="AJ1360" s="226" t="s">
        <v>7</v>
      </c>
    </row>
    <row r="1361" spans="1:36">
      <c r="A1361" s="221"/>
      <c r="B1361" s="264"/>
      <c r="C1361" s="17"/>
      <c r="D1361" s="223"/>
      <c r="E1361" s="220" t="s">
        <v>156</v>
      </c>
      <c r="F1361" s="220"/>
      <c r="G1361" s="220"/>
      <c r="H1361" s="220"/>
      <c r="I1361" s="220"/>
      <c r="J1361" s="220"/>
      <c r="K1361" s="220"/>
      <c r="L1361" s="220"/>
      <c r="M1361" s="17"/>
      <c r="N1361" s="17"/>
      <c r="O1361" s="259"/>
      <c r="P1361" s="19"/>
      <c r="Q1361" s="17"/>
      <c r="R1361" s="19"/>
      <c r="S1361" s="91"/>
      <c r="T1361" s="91"/>
      <c r="U1361" s="91"/>
      <c r="V1361" s="19"/>
      <c r="W1361" s="95"/>
      <c r="X1361" s="17"/>
      <c r="Y1361" s="17"/>
      <c r="Z1361" s="17"/>
      <c r="AA1361" s="223"/>
      <c r="AB1361" s="244"/>
      <c r="AC1361" s="19"/>
      <c r="AD1361" s="17"/>
      <c r="AE1361" s="223"/>
      <c r="AF1361" s="17"/>
      <c r="AG1361" s="91">
        <v>10</v>
      </c>
      <c r="AH1361" s="92">
        <v>10052392</v>
      </c>
      <c r="AI1361" s="239" t="s">
        <v>1648</v>
      </c>
      <c r="AJ1361" s="226" t="s">
        <v>7</v>
      </c>
    </row>
    <row r="1362" spans="1:36">
      <c r="A1362" s="221"/>
      <c r="B1362" s="264"/>
      <c r="C1362" s="17"/>
      <c r="D1362" s="223"/>
      <c r="E1362" s="220" t="s">
        <v>156</v>
      </c>
      <c r="F1362" s="220"/>
      <c r="G1362" s="220"/>
      <c r="H1362" s="220"/>
      <c r="I1362" s="220"/>
      <c r="J1362" s="220"/>
      <c r="K1362" s="220"/>
      <c r="L1362" s="220"/>
      <c r="M1362" s="17"/>
      <c r="N1362" s="17"/>
      <c r="O1362" s="259"/>
      <c r="P1362" s="19"/>
      <c r="Q1362" s="17"/>
      <c r="R1362" s="19"/>
      <c r="S1362" s="19"/>
      <c r="T1362" s="17"/>
      <c r="U1362" s="17"/>
      <c r="V1362" s="19"/>
      <c r="W1362" s="17"/>
      <c r="X1362" s="17" t="s">
        <v>58</v>
      </c>
      <c r="Y1362" s="17"/>
      <c r="Z1362" s="17"/>
      <c r="AA1362" s="223" t="s">
        <v>1632</v>
      </c>
      <c r="AB1362" s="90" t="s">
        <v>1649</v>
      </c>
      <c r="AC1362" s="19"/>
      <c r="AD1362" s="17" t="s">
        <v>1639</v>
      </c>
      <c r="AE1362" s="223" t="s">
        <v>1640</v>
      </c>
      <c r="AF1362" s="17"/>
      <c r="AG1362" s="91">
        <v>2</v>
      </c>
      <c r="AH1362" s="92">
        <v>10050148</v>
      </c>
      <c r="AI1362" s="239" t="s">
        <v>1650</v>
      </c>
      <c r="AJ1362" s="226" t="s">
        <v>7</v>
      </c>
    </row>
    <row r="1363" spans="1:36">
      <c r="A1363" s="221"/>
      <c r="B1363" s="264"/>
      <c r="C1363" s="17"/>
      <c r="D1363" s="223"/>
      <c r="E1363" s="220" t="s">
        <v>156</v>
      </c>
      <c r="F1363" s="220"/>
      <c r="G1363" s="220"/>
      <c r="H1363" s="220"/>
      <c r="I1363" s="220"/>
      <c r="J1363" s="220"/>
      <c r="K1363" s="220"/>
      <c r="L1363" s="220"/>
      <c r="M1363" s="17"/>
      <c r="N1363" s="17"/>
      <c r="O1363" s="259"/>
      <c r="P1363" s="19"/>
      <c r="Q1363" s="17"/>
      <c r="R1363" s="19"/>
      <c r="S1363" s="19"/>
      <c r="T1363" s="17"/>
      <c r="U1363" s="17"/>
      <c r="V1363" s="19"/>
      <c r="W1363" s="17"/>
      <c r="X1363" s="17"/>
      <c r="Y1363" s="17"/>
      <c r="Z1363" s="17"/>
      <c r="AA1363" s="223"/>
      <c r="AB1363" s="244"/>
      <c r="AC1363" s="19"/>
      <c r="AD1363" s="17"/>
      <c r="AE1363" s="223"/>
      <c r="AF1363" s="17"/>
      <c r="AG1363" s="91">
        <v>5</v>
      </c>
      <c r="AH1363" s="92">
        <v>10050149</v>
      </c>
      <c r="AI1363" s="239" t="s">
        <v>1651</v>
      </c>
      <c r="AJ1363" s="226" t="s">
        <v>7</v>
      </c>
    </row>
    <row r="1364" spans="1:36">
      <c r="A1364" s="221"/>
      <c r="B1364" s="264"/>
      <c r="C1364" s="17"/>
      <c r="D1364" s="223"/>
      <c r="E1364" s="220" t="s">
        <v>156</v>
      </c>
      <c r="F1364" s="220"/>
      <c r="G1364" s="220"/>
      <c r="H1364" s="220"/>
      <c r="I1364" s="220"/>
      <c r="J1364" s="220"/>
      <c r="K1364" s="220"/>
      <c r="L1364" s="220"/>
      <c r="M1364" s="17"/>
      <c r="N1364" s="17"/>
      <c r="O1364" s="259"/>
      <c r="P1364" s="19"/>
      <c r="Q1364" s="17"/>
      <c r="R1364" s="19"/>
      <c r="S1364" s="19"/>
      <c r="T1364" s="17"/>
      <c r="U1364" s="17"/>
      <c r="V1364" s="19"/>
      <c r="W1364" s="17"/>
      <c r="X1364" s="17"/>
      <c r="Y1364" s="17"/>
      <c r="Z1364" s="17"/>
      <c r="AA1364" s="223"/>
      <c r="AB1364" s="244"/>
      <c r="AC1364" s="19"/>
      <c r="AD1364" s="17"/>
      <c r="AE1364" s="223"/>
      <c r="AF1364" s="17"/>
      <c r="AG1364" s="91">
        <v>10</v>
      </c>
      <c r="AH1364" s="92">
        <v>10052228</v>
      </c>
      <c r="AI1364" s="239" t="s">
        <v>1652</v>
      </c>
      <c r="AJ1364" s="226" t="s">
        <v>7</v>
      </c>
    </row>
    <row r="1365" spans="1:36">
      <c r="A1365" s="221"/>
      <c r="B1365" s="264"/>
      <c r="C1365" s="17"/>
      <c r="D1365" s="223"/>
      <c r="E1365" s="220" t="s">
        <v>156</v>
      </c>
      <c r="F1365" s="220"/>
      <c r="G1365" s="220"/>
      <c r="H1365" s="220"/>
      <c r="I1365" s="220"/>
      <c r="J1365" s="220"/>
      <c r="K1365" s="220"/>
      <c r="L1365" s="220"/>
      <c r="M1365" s="17" t="s">
        <v>171</v>
      </c>
      <c r="N1365" s="17"/>
      <c r="O1365" s="265">
        <v>12</v>
      </c>
      <c r="P1365" s="19"/>
      <c r="Q1365" s="17"/>
      <c r="R1365" s="19"/>
      <c r="S1365" s="91"/>
      <c r="T1365" s="91"/>
      <c r="U1365" s="91"/>
      <c r="V1365" s="19"/>
      <c r="W1365" s="18" t="s">
        <v>83</v>
      </c>
      <c r="X1365" s="17" t="s">
        <v>58</v>
      </c>
      <c r="Y1365" s="17"/>
      <c r="Z1365" s="17"/>
      <c r="AA1365" s="17" t="s">
        <v>1618</v>
      </c>
      <c r="AB1365" s="90" t="s">
        <v>1619</v>
      </c>
      <c r="AC1365" s="19"/>
      <c r="AD1365" s="17" t="s">
        <v>1444</v>
      </c>
      <c r="AE1365" s="17" t="s">
        <v>1567</v>
      </c>
      <c r="AF1365" s="17"/>
      <c r="AG1365" s="91">
        <v>2</v>
      </c>
      <c r="AH1365" s="92">
        <v>10050117</v>
      </c>
      <c r="AI1365" s="239" t="s">
        <v>1653</v>
      </c>
      <c r="AJ1365" s="226" t="s">
        <v>7</v>
      </c>
    </row>
    <row r="1366" spans="1:36">
      <c r="A1366" s="221"/>
      <c r="B1366" s="264"/>
      <c r="C1366" s="17"/>
      <c r="D1366" s="223"/>
      <c r="E1366" s="220" t="s">
        <v>156</v>
      </c>
      <c r="F1366" s="220"/>
      <c r="G1366" s="220"/>
      <c r="H1366" s="220"/>
      <c r="I1366" s="220"/>
      <c r="J1366" s="220"/>
      <c r="K1366" s="220"/>
      <c r="L1366" s="220"/>
      <c r="M1366" s="17"/>
      <c r="N1366" s="17"/>
      <c r="O1366" s="266"/>
      <c r="P1366" s="19"/>
      <c r="Q1366" s="17"/>
      <c r="R1366" s="19"/>
      <c r="S1366" s="91"/>
      <c r="T1366" s="91"/>
      <c r="U1366" s="91"/>
      <c r="V1366" s="19"/>
      <c r="W1366" s="89"/>
      <c r="X1366" s="17"/>
      <c r="Y1366" s="17"/>
      <c r="Z1366" s="17"/>
      <c r="AA1366" s="17"/>
      <c r="AB1366" s="244"/>
      <c r="AC1366" s="19"/>
      <c r="AD1366" s="17"/>
      <c r="AE1366" s="17"/>
      <c r="AF1366" s="17"/>
      <c r="AG1366" s="91">
        <v>5</v>
      </c>
      <c r="AH1366" s="92">
        <v>10052066</v>
      </c>
      <c r="AI1366" s="239" t="s">
        <v>1654</v>
      </c>
      <c r="AJ1366" s="226" t="s">
        <v>7</v>
      </c>
    </row>
    <row r="1367" spans="1:36">
      <c r="A1367" s="221"/>
      <c r="B1367" s="264"/>
      <c r="C1367" s="17"/>
      <c r="D1367" s="223"/>
      <c r="E1367" s="220" t="s">
        <v>156</v>
      </c>
      <c r="F1367" s="220"/>
      <c r="G1367" s="220"/>
      <c r="H1367" s="220"/>
      <c r="I1367" s="220"/>
      <c r="J1367" s="220"/>
      <c r="K1367" s="220"/>
      <c r="L1367" s="220"/>
      <c r="M1367" s="17"/>
      <c r="N1367" s="17"/>
      <c r="O1367" s="266"/>
      <c r="P1367" s="19"/>
      <c r="Q1367" s="17"/>
      <c r="R1367" s="19"/>
      <c r="S1367" s="91"/>
      <c r="T1367" s="91"/>
      <c r="U1367" s="91"/>
      <c r="V1367" s="19"/>
      <c r="W1367" s="95"/>
      <c r="X1367" s="17"/>
      <c r="Y1367" s="17"/>
      <c r="Z1367" s="17"/>
      <c r="AA1367" s="17"/>
      <c r="AB1367" s="244"/>
      <c r="AC1367" s="19"/>
      <c r="AD1367" s="17"/>
      <c r="AE1367" s="17"/>
      <c r="AF1367" s="17"/>
      <c r="AG1367" s="91">
        <v>10</v>
      </c>
      <c r="AH1367" s="92">
        <v>10052067</v>
      </c>
      <c r="AI1367" s="239" t="s">
        <v>1655</v>
      </c>
      <c r="AJ1367" s="226" t="s">
        <v>7</v>
      </c>
    </row>
    <row r="1368" spans="1:36">
      <c r="A1368" s="221"/>
      <c r="B1368" s="264"/>
      <c r="C1368" s="17"/>
      <c r="D1368" s="223"/>
      <c r="E1368" s="220" t="s">
        <v>156</v>
      </c>
      <c r="F1368" s="220"/>
      <c r="G1368" s="220"/>
      <c r="H1368" s="220"/>
      <c r="I1368" s="220"/>
      <c r="J1368" s="220"/>
      <c r="K1368" s="220"/>
      <c r="L1368" s="220"/>
      <c r="M1368" s="17"/>
      <c r="N1368" s="17"/>
      <c r="O1368" s="266"/>
      <c r="P1368" s="19"/>
      <c r="Q1368" s="17"/>
      <c r="R1368" s="19"/>
      <c r="S1368" s="19"/>
      <c r="T1368" s="17"/>
      <c r="U1368" s="17"/>
      <c r="V1368" s="19"/>
      <c r="W1368" s="17"/>
      <c r="X1368" s="17" t="s">
        <v>58</v>
      </c>
      <c r="Y1368" s="17"/>
      <c r="Z1368" s="17"/>
      <c r="AA1368" s="17" t="s">
        <v>1623</v>
      </c>
      <c r="AB1368" s="243" t="s">
        <v>1624</v>
      </c>
      <c r="AC1368" s="19"/>
      <c r="AD1368" s="17" t="s">
        <v>1444</v>
      </c>
      <c r="AE1368" s="17" t="s">
        <v>1567</v>
      </c>
      <c r="AF1368" s="17"/>
      <c r="AG1368" s="91">
        <v>2</v>
      </c>
      <c r="AH1368" s="92">
        <v>10052055</v>
      </c>
      <c r="AI1368" s="239" t="s">
        <v>1656</v>
      </c>
      <c r="AJ1368" s="226" t="s">
        <v>7</v>
      </c>
    </row>
    <row r="1369" spans="1:36">
      <c r="A1369" s="221"/>
      <c r="B1369" s="264"/>
      <c r="C1369" s="17"/>
      <c r="D1369" s="223"/>
      <c r="E1369" s="220" t="s">
        <v>156</v>
      </c>
      <c r="F1369" s="220"/>
      <c r="G1369" s="220"/>
      <c r="H1369" s="220"/>
      <c r="I1369" s="220"/>
      <c r="J1369" s="220"/>
      <c r="K1369" s="220"/>
      <c r="L1369" s="220"/>
      <c r="M1369" s="17"/>
      <c r="N1369" s="17"/>
      <c r="O1369" s="266"/>
      <c r="P1369" s="19"/>
      <c r="Q1369" s="17"/>
      <c r="R1369" s="19"/>
      <c r="S1369" s="19"/>
      <c r="T1369" s="17"/>
      <c r="U1369" s="17"/>
      <c r="V1369" s="19"/>
      <c r="W1369" s="17"/>
      <c r="X1369" s="17"/>
      <c r="Y1369" s="17"/>
      <c r="Z1369" s="17"/>
      <c r="AA1369" s="17"/>
      <c r="AB1369" s="244"/>
      <c r="AC1369" s="19"/>
      <c r="AD1369" s="17"/>
      <c r="AE1369" s="17"/>
      <c r="AF1369" s="17"/>
      <c r="AG1369" s="91">
        <v>5</v>
      </c>
      <c r="AH1369" s="92">
        <v>10052068</v>
      </c>
      <c r="AI1369" s="239" t="s">
        <v>1657</v>
      </c>
      <c r="AJ1369" s="226" t="s">
        <v>7</v>
      </c>
    </row>
    <row r="1370" spans="1:36">
      <c r="A1370" s="221"/>
      <c r="B1370" s="264"/>
      <c r="C1370" s="17"/>
      <c r="D1370" s="223"/>
      <c r="E1370" s="220" t="s">
        <v>156</v>
      </c>
      <c r="F1370" s="220"/>
      <c r="G1370" s="220"/>
      <c r="H1370" s="220"/>
      <c r="I1370" s="220"/>
      <c r="J1370" s="220"/>
      <c r="K1370" s="220"/>
      <c r="L1370" s="220"/>
      <c r="M1370" s="17"/>
      <c r="N1370" s="17"/>
      <c r="O1370" s="266"/>
      <c r="P1370" s="19"/>
      <c r="Q1370" s="17"/>
      <c r="R1370" s="19"/>
      <c r="S1370" s="19"/>
      <c r="T1370" s="17"/>
      <c r="U1370" s="17"/>
      <c r="V1370" s="19"/>
      <c r="W1370" s="17"/>
      <c r="X1370" s="17"/>
      <c r="Y1370" s="17"/>
      <c r="Z1370" s="17"/>
      <c r="AA1370" s="17"/>
      <c r="AB1370" s="244"/>
      <c r="AC1370" s="19"/>
      <c r="AD1370" s="17"/>
      <c r="AE1370" s="17"/>
      <c r="AF1370" s="17"/>
      <c r="AG1370" s="91">
        <v>10</v>
      </c>
      <c r="AH1370" s="92">
        <v>10052054</v>
      </c>
      <c r="AI1370" s="239" t="s">
        <v>1658</v>
      </c>
      <c r="AJ1370" s="226" t="s">
        <v>7</v>
      </c>
    </row>
    <row r="1371" ht="13.5" customHeight="1" spans="1:36">
      <c r="A1371" s="221"/>
      <c r="B1371" s="264"/>
      <c r="C1371" s="17"/>
      <c r="D1371" s="223"/>
      <c r="E1371" s="220" t="s">
        <v>156</v>
      </c>
      <c r="F1371" s="220"/>
      <c r="G1371" s="220"/>
      <c r="H1371" s="220"/>
      <c r="I1371" s="220"/>
      <c r="J1371" s="220"/>
      <c r="K1371" s="220"/>
      <c r="L1371" s="220"/>
      <c r="M1371" s="17"/>
      <c r="N1371" s="17"/>
      <c r="O1371" s="266"/>
      <c r="P1371" s="19"/>
      <c r="Q1371" s="17"/>
      <c r="R1371" s="19"/>
      <c r="S1371" s="17" t="s">
        <v>1628</v>
      </c>
      <c r="T1371" s="17"/>
      <c r="U1371" s="17"/>
      <c r="V1371" s="19"/>
      <c r="W1371" s="17"/>
      <c r="X1371" s="17" t="s">
        <v>58</v>
      </c>
      <c r="Y1371" s="17"/>
      <c r="Z1371" s="17"/>
      <c r="AA1371" s="17" t="s">
        <v>1623</v>
      </c>
      <c r="AB1371" s="243" t="s">
        <v>1624</v>
      </c>
      <c r="AC1371" s="19"/>
      <c r="AD1371" s="17" t="s">
        <v>1444</v>
      </c>
      <c r="AE1371" s="17" t="s">
        <v>1567</v>
      </c>
      <c r="AF1371" s="17"/>
      <c r="AG1371" s="91">
        <v>2</v>
      </c>
      <c r="AH1371" s="239">
        <v>10052666</v>
      </c>
      <c r="AI1371" s="239" t="s">
        <v>1659</v>
      </c>
      <c r="AJ1371" s="226" t="s">
        <v>7</v>
      </c>
    </row>
    <row r="1372" ht="13.5" customHeight="1" spans="1:36">
      <c r="A1372" s="221"/>
      <c r="B1372" s="264"/>
      <c r="C1372" s="17"/>
      <c r="D1372" s="223"/>
      <c r="E1372" s="220" t="s">
        <v>156</v>
      </c>
      <c r="F1372" s="220"/>
      <c r="G1372" s="220"/>
      <c r="H1372" s="220"/>
      <c r="I1372" s="220"/>
      <c r="J1372" s="220"/>
      <c r="K1372" s="220"/>
      <c r="L1372" s="220"/>
      <c r="M1372" s="17"/>
      <c r="N1372" s="17"/>
      <c r="O1372" s="266"/>
      <c r="P1372" s="19"/>
      <c r="Q1372" s="17"/>
      <c r="R1372" s="19"/>
      <c r="S1372" s="17"/>
      <c r="T1372" s="17"/>
      <c r="U1372" s="17"/>
      <c r="V1372" s="19"/>
      <c r="W1372" s="17"/>
      <c r="X1372" s="17"/>
      <c r="Y1372" s="17"/>
      <c r="Z1372" s="17"/>
      <c r="AA1372" s="17"/>
      <c r="AB1372" s="244"/>
      <c r="AC1372" s="19"/>
      <c r="AD1372" s="17"/>
      <c r="AE1372" s="17"/>
      <c r="AF1372" s="17"/>
      <c r="AG1372" s="91">
        <v>5</v>
      </c>
      <c r="AH1372" s="239">
        <v>10052667</v>
      </c>
      <c r="AI1372" s="239" t="s">
        <v>1660</v>
      </c>
      <c r="AJ1372" s="226" t="s">
        <v>7</v>
      </c>
    </row>
    <row r="1373" ht="13.5" customHeight="1" spans="1:36">
      <c r="A1373" s="221"/>
      <c r="B1373" s="264"/>
      <c r="C1373" s="17"/>
      <c r="D1373" s="223"/>
      <c r="E1373" s="220" t="s">
        <v>156</v>
      </c>
      <c r="F1373" s="220"/>
      <c r="G1373" s="220"/>
      <c r="H1373" s="220"/>
      <c r="I1373" s="220"/>
      <c r="J1373" s="220"/>
      <c r="K1373" s="220"/>
      <c r="L1373" s="220"/>
      <c r="M1373" s="17"/>
      <c r="N1373" s="17"/>
      <c r="O1373" s="266"/>
      <c r="P1373" s="19"/>
      <c r="Q1373" s="17"/>
      <c r="R1373" s="19"/>
      <c r="S1373" s="17"/>
      <c r="T1373" s="17"/>
      <c r="U1373" s="17"/>
      <c r="V1373" s="19"/>
      <c r="W1373" s="17"/>
      <c r="X1373" s="17"/>
      <c r="Y1373" s="17"/>
      <c r="Z1373" s="17"/>
      <c r="AA1373" s="17"/>
      <c r="AB1373" s="244"/>
      <c r="AC1373" s="19"/>
      <c r="AD1373" s="17"/>
      <c r="AE1373" s="17"/>
      <c r="AF1373" s="17"/>
      <c r="AG1373" s="91">
        <v>10</v>
      </c>
      <c r="AH1373" s="239">
        <v>10052668</v>
      </c>
      <c r="AI1373" s="239" t="s">
        <v>1661</v>
      </c>
      <c r="AJ1373" s="226" t="s">
        <v>7</v>
      </c>
    </row>
    <row r="1374" ht="13.5" customHeight="1" spans="1:36">
      <c r="A1374" s="221"/>
      <c r="B1374" s="264"/>
      <c r="C1374" s="17"/>
      <c r="D1374" s="223"/>
      <c r="E1374" s="220" t="s">
        <v>156</v>
      </c>
      <c r="F1374" s="220"/>
      <c r="G1374" s="220"/>
      <c r="H1374" s="220"/>
      <c r="I1374" s="220"/>
      <c r="J1374" s="220"/>
      <c r="K1374" s="220"/>
      <c r="L1374" s="220"/>
      <c r="M1374" s="17"/>
      <c r="N1374" s="17"/>
      <c r="O1374" s="266"/>
      <c r="P1374" s="19"/>
      <c r="Q1374" s="17" t="s">
        <v>1662</v>
      </c>
      <c r="R1374" s="19"/>
      <c r="S1374" s="19"/>
      <c r="T1374" s="17"/>
      <c r="U1374" s="17"/>
      <c r="V1374" s="19"/>
      <c r="W1374" s="18" t="s">
        <v>83</v>
      </c>
      <c r="X1374" s="17" t="s">
        <v>58</v>
      </c>
      <c r="Y1374" s="17"/>
      <c r="Z1374" s="17"/>
      <c r="AA1374" s="17" t="s">
        <v>1618</v>
      </c>
      <c r="AB1374" s="90" t="s">
        <v>1619</v>
      </c>
      <c r="AC1374" s="19"/>
      <c r="AD1374" s="17" t="s">
        <v>1444</v>
      </c>
      <c r="AE1374" s="17" t="s">
        <v>1567</v>
      </c>
      <c r="AF1374" s="17"/>
      <c r="AG1374" s="91">
        <v>2</v>
      </c>
      <c r="AH1374" s="92">
        <v>10052069</v>
      </c>
      <c r="AI1374" s="239" t="s">
        <v>1663</v>
      </c>
      <c r="AJ1374" s="226" t="s">
        <v>7</v>
      </c>
    </row>
    <row r="1375" ht="13.5" customHeight="1" spans="1:36">
      <c r="A1375" s="221"/>
      <c r="B1375" s="264"/>
      <c r="C1375" s="17"/>
      <c r="D1375" s="223"/>
      <c r="E1375" s="220" t="s">
        <v>156</v>
      </c>
      <c r="F1375" s="220"/>
      <c r="G1375" s="220"/>
      <c r="H1375" s="220"/>
      <c r="I1375" s="220"/>
      <c r="J1375" s="220"/>
      <c r="K1375" s="220"/>
      <c r="L1375" s="220"/>
      <c r="M1375" s="17"/>
      <c r="N1375" s="17"/>
      <c r="O1375" s="266"/>
      <c r="P1375" s="19"/>
      <c r="Q1375" s="17"/>
      <c r="R1375" s="19"/>
      <c r="S1375" s="19"/>
      <c r="T1375" s="17"/>
      <c r="U1375" s="17"/>
      <c r="V1375" s="19"/>
      <c r="W1375" s="89"/>
      <c r="X1375" s="17"/>
      <c r="Y1375" s="17"/>
      <c r="Z1375" s="17"/>
      <c r="AA1375" s="17"/>
      <c r="AB1375" s="244"/>
      <c r="AC1375" s="19"/>
      <c r="AD1375" s="17"/>
      <c r="AE1375" s="17"/>
      <c r="AF1375" s="17"/>
      <c r="AG1375" s="91">
        <v>5</v>
      </c>
      <c r="AH1375" s="92">
        <v>10052074</v>
      </c>
      <c r="AI1375" s="239" t="s">
        <v>1664</v>
      </c>
      <c r="AJ1375" s="226" t="s">
        <v>7</v>
      </c>
    </row>
    <row r="1376" ht="13.5" customHeight="1" spans="1:36">
      <c r="A1376" s="221"/>
      <c r="B1376" s="264"/>
      <c r="C1376" s="17"/>
      <c r="D1376" s="223"/>
      <c r="E1376" s="220" t="s">
        <v>156</v>
      </c>
      <c r="F1376" s="220"/>
      <c r="G1376" s="220"/>
      <c r="H1376" s="220"/>
      <c r="I1376" s="220"/>
      <c r="J1376" s="220"/>
      <c r="K1376" s="220"/>
      <c r="L1376" s="220"/>
      <c r="M1376" s="17"/>
      <c r="N1376" s="17"/>
      <c r="O1376" s="266"/>
      <c r="P1376" s="19"/>
      <c r="Q1376" s="17"/>
      <c r="R1376" s="19"/>
      <c r="S1376" s="19"/>
      <c r="T1376" s="17"/>
      <c r="U1376" s="17"/>
      <c r="V1376" s="19"/>
      <c r="W1376" s="95"/>
      <c r="X1376" s="17"/>
      <c r="Y1376" s="17"/>
      <c r="Z1376" s="17"/>
      <c r="AA1376" s="17"/>
      <c r="AB1376" s="244"/>
      <c r="AC1376" s="19"/>
      <c r="AD1376" s="17"/>
      <c r="AE1376" s="17"/>
      <c r="AF1376" s="17"/>
      <c r="AG1376" s="91">
        <v>10</v>
      </c>
      <c r="AH1376" s="92">
        <v>10052075</v>
      </c>
      <c r="AI1376" s="239" t="s">
        <v>1665</v>
      </c>
      <c r="AJ1376" s="226" t="s">
        <v>7</v>
      </c>
    </row>
    <row r="1377" ht="13.5" customHeight="1" spans="1:36">
      <c r="A1377" s="221"/>
      <c r="B1377" s="264"/>
      <c r="C1377" s="17"/>
      <c r="D1377" s="223"/>
      <c r="E1377" s="220" t="s">
        <v>156</v>
      </c>
      <c r="F1377" s="220"/>
      <c r="G1377" s="220"/>
      <c r="H1377" s="220"/>
      <c r="I1377" s="220"/>
      <c r="J1377" s="220"/>
      <c r="K1377" s="220"/>
      <c r="L1377" s="220"/>
      <c r="M1377" s="17"/>
      <c r="N1377" s="17"/>
      <c r="O1377" s="266"/>
      <c r="P1377" s="19"/>
      <c r="Q1377" s="17"/>
      <c r="R1377" s="19"/>
      <c r="S1377" s="19"/>
      <c r="T1377" s="17"/>
      <c r="U1377" s="17"/>
      <c r="V1377" s="19"/>
      <c r="W1377" s="17"/>
      <c r="X1377" s="17" t="s">
        <v>58</v>
      </c>
      <c r="Y1377" s="17"/>
      <c r="Z1377" s="17"/>
      <c r="AA1377" s="17" t="s">
        <v>1623</v>
      </c>
      <c r="AB1377" s="243" t="s">
        <v>1624</v>
      </c>
      <c r="AC1377" s="19"/>
      <c r="AD1377" s="17" t="s">
        <v>1444</v>
      </c>
      <c r="AE1377" s="17" t="s">
        <v>1567</v>
      </c>
      <c r="AF1377" s="17"/>
      <c r="AG1377" s="91">
        <v>2</v>
      </c>
      <c r="AH1377" s="92">
        <v>10052010</v>
      </c>
      <c r="AI1377" s="239" t="s">
        <v>1666</v>
      </c>
      <c r="AJ1377" s="226" t="s">
        <v>7</v>
      </c>
    </row>
    <row r="1378" ht="13.5" customHeight="1" spans="1:36">
      <c r="A1378" s="221"/>
      <c r="B1378" s="264"/>
      <c r="C1378" s="17"/>
      <c r="D1378" s="223"/>
      <c r="E1378" s="220" t="s">
        <v>156</v>
      </c>
      <c r="F1378" s="220"/>
      <c r="G1378" s="220"/>
      <c r="H1378" s="220"/>
      <c r="I1378" s="220"/>
      <c r="J1378" s="220"/>
      <c r="K1378" s="220"/>
      <c r="L1378" s="220"/>
      <c r="M1378" s="17"/>
      <c r="N1378" s="17"/>
      <c r="O1378" s="266"/>
      <c r="P1378" s="19"/>
      <c r="Q1378" s="17"/>
      <c r="R1378" s="19"/>
      <c r="S1378" s="19"/>
      <c r="T1378" s="17"/>
      <c r="U1378" s="17"/>
      <c r="V1378" s="19"/>
      <c r="W1378" s="17"/>
      <c r="X1378" s="17"/>
      <c r="Y1378" s="17"/>
      <c r="Z1378" s="17"/>
      <c r="AA1378" s="17"/>
      <c r="AB1378" s="244"/>
      <c r="AC1378" s="19"/>
      <c r="AD1378" s="17"/>
      <c r="AE1378" s="17"/>
      <c r="AF1378" s="17"/>
      <c r="AG1378" s="91">
        <v>5</v>
      </c>
      <c r="AH1378" s="92">
        <v>10052087</v>
      </c>
      <c r="AI1378" s="239" t="s">
        <v>1667</v>
      </c>
      <c r="AJ1378" s="226" t="s">
        <v>7</v>
      </c>
    </row>
    <row r="1379" ht="13.5" customHeight="1" spans="1:36">
      <c r="A1379" s="221"/>
      <c r="B1379" s="264"/>
      <c r="C1379" s="17"/>
      <c r="D1379" s="223"/>
      <c r="E1379" s="220" t="s">
        <v>156</v>
      </c>
      <c r="F1379" s="220"/>
      <c r="G1379" s="220"/>
      <c r="H1379" s="220"/>
      <c r="I1379" s="220"/>
      <c r="J1379" s="220"/>
      <c r="K1379" s="220"/>
      <c r="L1379" s="220"/>
      <c r="M1379" s="17"/>
      <c r="N1379" s="17"/>
      <c r="O1379" s="266"/>
      <c r="P1379" s="19"/>
      <c r="Q1379" s="17"/>
      <c r="R1379" s="19"/>
      <c r="S1379" s="19"/>
      <c r="T1379" s="17"/>
      <c r="U1379" s="17"/>
      <c r="V1379" s="19"/>
      <c r="W1379" s="17"/>
      <c r="X1379" s="17"/>
      <c r="Y1379" s="17"/>
      <c r="Z1379" s="17"/>
      <c r="AA1379" s="17"/>
      <c r="AB1379" s="244"/>
      <c r="AC1379" s="19"/>
      <c r="AD1379" s="17"/>
      <c r="AE1379" s="17"/>
      <c r="AF1379" s="17"/>
      <c r="AG1379" s="91">
        <v>10</v>
      </c>
      <c r="AH1379" s="92">
        <v>10052088</v>
      </c>
      <c r="AI1379" s="239" t="s">
        <v>1668</v>
      </c>
      <c r="AJ1379" s="226" t="s">
        <v>7</v>
      </c>
    </row>
    <row r="1380" ht="13.5" customHeight="1" spans="1:36">
      <c r="A1380" s="221"/>
      <c r="B1380" s="264"/>
      <c r="C1380" s="17"/>
      <c r="D1380" s="223"/>
      <c r="E1380" s="220" t="s">
        <v>156</v>
      </c>
      <c r="F1380" s="220"/>
      <c r="G1380" s="220"/>
      <c r="H1380" s="220"/>
      <c r="I1380" s="220"/>
      <c r="J1380" s="220"/>
      <c r="K1380" s="220"/>
      <c r="L1380" s="220"/>
      <c r="M1380" s="17"/>
      <c r="N1380" s="17"/>
      <c r="O1380" s="266"/>
      <c r="P1380" s="19"/>
      <c r="Q1380" s="17"/>
      <c r="R1380" s="19"/>
      <c r="S1380" s="17" t="s">
        <v>1628</v>
      </c>
      <c r="T1380" s="17"/>
      <c r="U1380" s="17"/>
      <c r="V1380" s="19"/>
      <c r="W1380" s="17"/>
      <c r="X1380" s="17" t="s">
        <v>58</v>
      </c>
      <c r="Y1380" s="17"/>
      <c r="Z1380" s="17"/>
      <c r="AA1380" s="17" t="s">
        <v>1623</v>
      </c>
      <c r="AB1380" s="243" t="s">
        <v>1624</v>
      </c>
      <c r="AC1380" s="19"/>
      <c r="AD1380" s="17" t="s">
        <v>1444</v>
      </c>
      <c r="AE1380" s="17" t="s">
        <v>1567</v>
      </c>
      <c r="AF1380" s="17"/>
      <c r="AG1380" s="91">
        <v>2</v>
      </c>
      <c r="AH1380" s="92">
        <v>10052702</v>
      </c>
      <c r="AI1380" s="239" t="s">
        <v>1669</v>
      </c>
      <c r="AJ1380" s="226" t="s">
        <v>7</v>
      </c>
    </row>
    <row r="1381" ht="13.5" customHeight="1" spans="1:36">
      <c r="A1381" s="221"/>
      <c r="B1381" s="264"/>
      <c r="C1381" s="17"/>
      <c r="D1381" s="223"/>
      <c r="E1381" s="220" t="s">
        <v>156</v>
      </c>
      <c r="F1381" s="220"/>
      <c r="G1381" s="220"/>
      <c r="H1381" s="220"/>
      <c r="I1381" s="220"/>
      <c r="J1381" s="220"/>
      <c r="K1381" s="220"/>
      <c r="L1381" s="220"/>
      <c r="M1381" s="17"/>
      <c r="N1381" s="17"/>
      <c r="O1381" s="266"/>
      <c r="P1381" s="19"/>
      <c r="Q1381" s="17"/>
      <c r="R1381" s="19"/>
      <c r="S1381" s="17"/>
      <c r="T1381" s="17"/>
      <c r="U1381" s="17"/>
      <c r="V1381" s="19"/>
      <c r="W1381" s="17"/>
      <c r="X1381" s="17"/>
      <c r="Y1381" s="17"/>
      <c r="Z1381" s="17"/>
      <c r="AA1381" s="17"/>
      <c r="AB1381" s="244"/>
      <c r="AC1381" s="19"/>
      <c r="AD1381" s="17"/>
      <c r="AE1381" s="17"/>
      <c r="AF1381" s="17"/>
      <c r="AG1381" s="91">
        <v>5</v>
      </c>
      <c r="AH1381" s="92">
        <v>10052703</v>
      </c>
      <c r="AI1381" s="239" t="s">
        <v>1670</v>
      </c>
      <c r="AJ1381" s="226" t="s">
        <v>7</v>
      </c>
    </row>
    <row r="1382" ht="13.5" customHeight="1" spans="1:36">
      <c r="A1382" s="221"/>
      <c r="B1382" s="264"/>
      <c r="C1382" s="17"/>
      <c r="D1382" s="223"/>
      <c r="E1382" s="220" t="s">
        <v>156</v>
      </c>
      <c r="F1382" s="220"/>
      <c r="G1382" s="220"/>
      <c r="H1382" s="220"/>
      <c r="I1382" s="220"/>
      <c r="J1382" s="220"/>
      <c r="K1382" s="220"/>
      <c r="L1382" s="220"/>
      <c r="M1382" s="17"/>
      <c r="N1382" s="17"/>
      <c r="O1382" s="267"/>
      <c r="P1382" s="19"/>
      <c r="Q1382" s="17"/>
      <c r="R1382" s="19"/>
      <c r="S1382" s="17"/>
      <c r="T1382" s="17"/>
      <c r="U1382" s="17"/>
      <c r="V1382" s="19"/>
      <c r="W1382" s="17"/>
      <c r="X1382" s="17"/>
      <c r="Y1382" s="17"/>
      <c r="Z1382" s="17"/>
      <c r="AA1382" s="17"/>
      <c r="AB1382" s="244"/>
      <c r="AC1382" s="19"/>
      <c r="AD1382" s="17"/>
      <c r="AE1382" s="17"/>
      <c r="AF1382" s="17"/>
      <c r="AG1382" s="91">
        <v>10</v>
      </c>
      <c r="AH1382" s="92">
        <v>10052704</v>
      </c>
      <c r="AI1382" s="239" t="s">
        <v>1671</v>
      </c>
      <c r="AJ1382" s="226" t="s">
        <v>7</v>
      </c>
    </row>
    <row r="1383" spans="1:36">
      <c r="A1383" s="221"/>
      <c r="B1383" s="264"/>
      <c r="C1383" s="17"/>
      <c r="D1383" s="223"/>
      <c r="E1383" s="220" t="s">
        <v>156</v>
      </c>
      <c r="F1383" s="220"/>
      <c r="G1383" s="220"/>
      <c r="H1383" s="220"/>
      <c r="I1383" s="220"/>
      <c r="J1383" s="220"/>
      <c r="K1383" s="220"/>
      <c r="L1383" s="220"/>
      <c r="M1383" s="17"/>
      <c r="N1383" s="17"/>
      <c r="O1383" s="265">
        <v>17</v>
      </c>
      <c r="P1383" s="19"/>
      <c r="Q1383" s="17"/>
      <c r="R1383" s="19"/>
      <c r="S1383" s="19" t="s">
        <v>1217</v>
      </c>
      <c r="T1383" s="17"/>
      <c r="U1383" s="17"/>
      <c r="V1383" s="19"/>
      <c r="W1383" s="17"/>
      <c r="X1383" s="17" t="s">
        <v>58</v>
      </c>
      <c r="Y1383" s="17"/>
      <c r="Z1383" s="17"/>
      <c r="AA1383" s="223" t="s">
        <v>1632</v>
      </c>
      <c r="AB1383" s="90" t="s">
        <v>1633</v>
      </c>
      <c r="AC1383" s="19"/>
      <c r="AD1383" s="17" t="s">
        <v>1444</v>
      </c>
      <c r="AE1383" s="17" t="s">
        <v>1567</v>
      </c>
      <c r="AF1383" s="17"/>
      <c r="AG1383" s="91">
        <v>2</v>
      </c>
      <c r="AH1383" s="92">
        <v>10052080</v>
      </c>
      <c r="AI1383" s="239" t="s">
        <v>1672</v>
      </c>
      <c r="AJ1383" s="226" t="s">
        <v>7</v>
      </c>
    </row>
    <row r="1384" spans="1:36">
      <c r="A1384" s="221"/>
      <c r="B1384" s="264"/>
      <c r="C1384" s="17"/>
      <c r="D1384" s="223"/>
      <c r="E1384" s="220" t="s">
        <v>156</v>
      </c>
      <c r="F1384" s="220"/>
      <c r="G1384" s="220"/>
      <c r="H1384" s="220"/>
      <c r="I1384" s="220"/>
      <c r="J1384" s="220"/>
      <c r="K1384" s="220"/>
      <c r="L1384" s="220"/>
      <c r="M1384" s="17"/>
      <c r="N1384" s="17"/>
      <c r="O1384" s="266"/>
      <c r="P1384" s="19"/>
      <c r="Q1384" s="17"/>
      <c r="R1384" s="19"/>
      <c r="S1384" s="19"/>
      <c r="T1384" s="17"/>
      <c r="U1384" s="17"/>
      <c r="V1384" s="19"/>
      <c r="W1384" s="17"/>
      <c r="X1384" s="17"/>
      <c r="Y1384" s="17"/>
      <c r="Z1384" s="17"/>
      <c r="AA1384" s="223"/>
      <c r="AB1384" s="244"/>
      <c r="AC1384" s="19"/>
      <c r="AD1384" s="17"/>
      <c r="AE1384" s="17"/>
      <c r="AF1384" s="17"/>
      <c r="AG1384" s="91">
        <v>5</v>
      </c>
      <c r="AH1384" s="92">
        <v>10052081</v>
      </c>
      <c r="AI1384" s="239" t="s">
        <v>1673</v>
      </c>
      <c r="AJ1384" s="226" t="s">
        <v>7</v>
      </c>
    </row>
    <row r="1385" spans="1:36">
      <c r="A1385" s="221"/>
      <c r="B1385" s="264"/>
      <c r="C1385" s="17"/>
      <c r="D1385" s="223"/>
      <c r="E1385" s="220" t="s">
        <v>156</v>
      </c>
      <c r="F1385" s="220"/>
      <c r="G1385" s="220"/>
      <c r="H1385" s="220"/>
      <c r="I1385" s="220"/>
      <c r="J1385" s="220"/>
      <c r="K1385" s="220"/>
      <c r="L1385" s="220"/>
      <c r="M1385" s="17"/>
      <c r="N1385" s="17"/>
      <c r="O1385" s="266"/>
      <c r="P1385" s="19"/>
      <c r="Q1385" s="17"/>
      <c r="R1385" s="19"/>
      <c r="S1385" s="19"/>
      <c r="T1385" s="17"/>
      <c r="U1385" s="17"/>
      <c r="V1385" s="19"/>
      <c r="W1385" s="17"/>
      <c r="X1385" s="17"/>
      <c r="Y1385" s="17"/>
      <c r="Z1385" s="17"/>
      <c r="AA1385" s="223"/>
      <c r="AB1385" s="244"/>
      <c r="AC1385" s="19"/>
      <c r="AD1385" s="17"/>
      <c r="AE1385" s="17"/>
      <c r="AF1385" s="17"/>
      <c r="AG1385" s="91">
        <v>10</v>
      </c>
      <c r="AH1385" s="92">
        <v>10052082</v>
      </c>
      <c r="AI1385" s="239" t="s">
        <v>1674</v>
      </c>
      <c r="AJ1385" s="226" t="s">
        <v>7</v>
      </c>
    </row>
    <row r="1386" ht="13.5" customHeight="1" spans="1:36">
      <c r="A1386" s="221"/>
      <c r="B1386" s="264"/>
      <c r="C1386" s="17"/>
      <c r="D1386" s="223"/>
      <c r="E1386" s="220" t="s">
        <v>156</v>
      </c>
      <c r="F1386" s="220"/>
      <c r="G1386" s="220"/>
      <c r="H1386" s="220"/>
      <c r="I1386" s="220"/>
      <c r="J1386" s="220"/>
      <c r="K1386" s="220"/>
      <c r="L1386" s="220"/>
      <c r="M1386" s="17"/>
      <c r="N1386" s="17"/>
      <c r="O1386" s="266"/>
      <c r="P1386" s="19"/>
      <c r="Q1386" s="17" t="s">
        <v>1662</v>
      </c>
      <c r="R1386" s="19"/>
      <c r="S1386" s="19" t="s">
        <v>1217</v>
      </c>
      <c r="T1386" s="17"/>
      <c r="U1386" s="17"/>
      <c r="V1386" s="19"/>
      <c r="W1386" s="17"/>
      <c r="X1386" s="17" t="s">
        <v>58</v>
      </c>
      <c r="Y1386" s="17"/>
      <c r="Z1386" s="17"/>
      <c r="AA1386" s="223" t="s">
        <v>1632</v>
      </c>
      <c r="AB1386" s="90" t="s">
        <v>1633</v>
      </c>
      <c r="AC1386" s="19"/>
      <c r="AD1386" s="17" t="s">
        <v>1444</v>
      </c>
      <c r="AE1386" s="17" t="s">
        <v>1567</v>
      </c>
      <c r="AF1386" s="17"/>
      <c r="AG1386" s="91">
        <v>2</v>
      </c>
      <c r="AH1386" s="92">
        <v>10052440</v>
      </c>
      <c r="AI1386" s="239" t="s">
        <v>1675</v>
      </c>
      <c r="AJ1386" s="226" t="s">
        <v>7</v>
      </c>
    </row>
    <row r="1387" ht="13.5" customHeight="1" spans="1:36">
      <c r="A1387" s="221"/>
      <c r="B1387" s="264"/>
      <c r="C1387" s="17"/>
      <c r="D1387" s="223"/>
      <c r="E1387" s="220" t="s">
        <v>156</v>
      </c>
      <c r="F1387" s="220"/>
      <c r="G1387" s="220"/>
      <c r="H1387" s="220"/>
      <c r="I1387" s="220"/>
      <c r="J1387" s="220"/>
      <c r="K1387" s="220"/>
      <c r="L1387" s="220"/>
      <c r="M1387" s="17"/>
      <c r="N1387" s="17"/>
      <c r="O1387" s="266"/>
      <c r="P1387" s="19"/>
      <c r="Q1387" s="17"/>
      <c r="R1387" s="19"/>
      <c r="S1387" s="19"/>
      <c r="T1387" s="17"/>
      <c r="U1387" s="17"/>
      <c r="V1387" s="19"/>
      <c r="W1387" s="17"/>
      <c r="X1387" s="17"/>
      <c r="Y1387" s="17"/>
      <c r="Z1387" s="17"/>
      <c r="AA1387" s="223"/>
      <c r="AB1387" s="244"/>
      <c r="AC1387" s="19"/>
      <c r="AD1387" s="17"/>
      <c r="AE1387" s="17"/>
      <c r="AF1387" s="17"/>
      <c r="AG1387" s="91">
        <v>5</v>
      </c>
      <c r="AH1387" s="92">
        <v>10052441</v>
      </c>
      <c r="AI1387" s="239" t="s">
        <v>1676</v>
      </c>
      <c r="AJ1387" s="226" t="s">
        <v>7</v>
      </c>
    </row>
    <row r="1388" ht="13.5" customHeight="1" spans="1:36">
      <c r="A1388" s="221"/>
      <c r="B1388" s="264"/>
      <c r="C1388" s="17"/>
      <c r="D1388" s="223"/>
      <c r="E1388" s="220" t="s">
        <v>156</v>
      </c>
      <c r="F1388" s="220"/>
      <c r="G1388" s="220"/>
      <c r="H1388" s="220"/>
      <c r="I1388" s="220"/>
      <c r="J1388" s="220"/>
      <c r="K1388" s="220"/>
      <c r="L1388" s="220"/>
      <c r="M1388" s="17"/>
      <c r="N1388" s="17"/>
      <c r="O1388" s="267"/>
      <c r="P1388" s="19"/>
      <c r="Q1388" s="17"/>
      <c r="R1388" s="19"/>
      <c r="S1388" s="19"/>
      <c r="T1388" s="17"/>
      <c r="U1388" s="17"/>
      <c r="V1388" s="19"/>
      <c r="W1388" s="17"/>
      <c r="X1388" s="17"/>
      <c r="Y1388" s="17"/>
      <c r="Z1388" s="17"/>
      <c r="AA1388" s="223"/>
      <c r="AB1388" s="244"/>
      <c r="AC1388" s="19"/>
      <c r="AD1388" s="17"/>
      <c r="AE1388" s="17"/>
      <c r="AF1388" s="17"/>
      <c r="AG1388" s="91">
        <v>10</v>
      </c>
      <c r="AH1388" s="92">
        <v>10052442</v>
      </c>
      <c r="AI1388" s="239" t="s">
        <v>1677</v>
      </c>
      <c r="AJ1388" s="226" t="s">
        <v>7</v>
      </c>
    </row>
    <row r="1389" spans="1:36">
      <c r="A1389" s="221"/>
      <c r="B1389" s="264"/>
      <c r="C1389" s="17"/>
      <c r="D1389" s="223"/>
      <c r="E1389" s="220" t="s">
        <v>156</v>
      </c>
      <c r="F1389" s="220"/>
      <c r="G1389" s="220"/>
      <c r="H1389" s="220"/>
      <c r="I1389" s="220"/>
      <c r="J1389" s="220"/>
      <c r="K1389" s="220"/>
      <c r="L1389" s="220"/>
      <c r="M1389" s="17"/>
      <c r="N1389" s="17"/>
      <c r="O1389" s="265">
        <v>19</v>
      </c>
      <c r="P1389" s="19"/>
      <c r="Q1389" s="17"/>
      <c r="R1389" s="19"/>
      <c r="S1389" s="19"/>
      <c r="T1389" s="17"/>
      <c r="U1389" s="17"/>
      <c r="V1389" s="19"/>
      <c r="W1389" s="18" t="s">
        <v>83</v>
      </c>
      <c r="X1389" s="17" t="s">
        <v>58</v>
      </c>
      <c r="Y1389" s="17"/>
      <c r="Z1389" s="17"/>
      <c r="AA1389" s="223" t="s">
        <v>1637</v>
      </c>
      <c r="AB1389" s="90" t="s">
        <v>1638</v>
      </c>
      <c r="AC1389" s="19"/>
      <c r="AD1389" s="17" t="s">
        <v>1639</v>
      </c>
      <c r="AE1389" s="223" t="s">
        <v>1640</v>
      </c>
      <c r="AF1389" s="17"/>
      <c r="AG1389" s="91">
        <v>2</v>
      </c>
      <c r="AH1389" s="92">
        <v>10052110</v>
      </c>
      <c r="AI1389" s="239" t="s">
        <v>1678</v>
      </c>
      <c r="AJ1389" s="226" t="s">
        <v>7</v>
      </c>
    </row>
    <row r="1390" spans="1:36">
      <c r="A1390" s="221"/>
      <c r="B1390" s="264"/>
      <c r="C1390" s="17"/>
      <c r="D1390" s="223"/>
      <c r="E1390" s="220" t="s">
        <v>156</v>
      </c>
      <c r="F1390" s="220"/>
      <c r="G1390" s="220"/>
      <c r="H1390" s="220"/>
      <c r="I1390" s="220"/>
      <c r="J1390" s="220"/>
      <c r="K1390" s="220"/>
      <c r="L1390" s="220"/>
      <c r="M1390" s="17"/>
      <c r="N1390" s="17"/>
      <c r="O1390" s="266"/>
      <c r="P1390" s="19"/>
      <c r="Q1390" s="17"/>
      <c r="R1390" s="19"/>
      <c r="S1390" s="19"/>
      <c r="T1390" s="17"/>
      <c r="U1390" s="17"/>
      <c r="V1390" s="19"/>
      <c r="W1390" s="89"/>
      <c r="X1390" s="17"/>
      <c r="Y1390" s="17"/>
      <c r="Z1390" s="17"/>
      <c r="AA1390" s="223"/>
      <c r="AB1390" s="244"/>
      <c r="AC1390" s="19"/>
      <c r="AD1390" s="17"/>
      <c r="AE1390" s="223"/>
      <c r="AF1390" s="17"/>
      <c r="AG1390" s="91">
        <v>5</v>
      </c>
      <c r="AH1390" s="92">
        <v>10052112</v>
      </c>
      <c r="AI1390" s="239" t="s">
        <v>1679</v>
      </c>
      <c r="AJ1390" s="226" t="s">
        <v>7</v>
      </c>
    </row>
    <row r="1391" spans="1:36">
      <c r="A1391" s="221"/>
      <c r="B1391" s="264"/>
      <c r="C1391" s="17"/>
      <c r="D1391" s="223"/>
      <c r="E1391" s="220" t="s">
        <v>156</v>
      </c>
      <c r="F1391" s="220"/>
      <c r="G1391" s="220"/>
      <c r="H1391" s="220"/>
      <c r="I1391" s="220"/>
      <c r="J1391" s="220"/>
      <c r="K1391" s="220"/>
      <c r="L1391" s="220"/>
      <c r="M1391" s="17"/>
      <c r="N1391" s="17"/>
      <c r="O1391" s="266"/>
      <c r="P1391" s="19"/>
      <c r="Q1391" s="17"/>
      <c r="R1391" s="19"/>
      <c r="S1391" s="19"/>
      <c r="T1391" s="17"/>
      <c r="U1391" s="17"/>
      <c r="V1391" s="19"/>
      <c r="W1391" s="95"/>
      <c r="X1391" s="17"/>
      <c r="Y1391" s="17"/>
      <c r="Z1391" s="17"/>
      <c r="AA1391" s="223"/>
      <c r="AB1391" s="244"/>
      <c r="AC1391" s="19"/>
      <c r="AD1391" s="17"/>
      <c r="AE1391" s="223"/>
      <c r="AF1391" s="17"/>
      <c r="AG1391" s="91">
        <v>10</v>
      </c>
      <c r="AH1391" s="92">
        <v>10052113</v>
      </c>
      <c r="AI1391" s="239" t="s">
        <v>1680</v>
      </c>
      <c r="AJ1391" s="226" t="s">
        <v>7</v>
      </c>
    </row>
    <row r="1392" spans="1:36">
      <c r="A1392" s="221"/>
      <c r="B1392" s="264"/>
      <c r="C1392" s="17"/>
      <c r="D1392" s="223"/>
      <c r="E1392" s="220" t="s">
        <v>156</v>
      </c>
      <c r="F1392" s="220"/>
      <c r="G1392" s="220"/>
      <c r="H1392" s="220"/>
      <c r="I1392" s="220"/>
      <c r="J1392" s="220"/>
      <c r="K1392" s="220"/>
      <c r="L1392" s="220"/>
      <c r="M1392" s="17"/>
      <c r="N1392" s="17"/>
      <c r="O1392" s="266"/>
      <c r="P1392" s="19"/>
      <c r="Q1392" s="17"/>
      <c r="R1392" s="19"/>
      <c r="S1392" s="19"/>
      <c r="T1392" s="17"/>
      <c r="U1392" s="17"/>
      <c r="V1392" s="19"/>
      <c r="W1392" s="18" t="s">
        <v>92</v>
      </c>
      <c r="X1392" s="17" t="s">
        <v>58</v>
      </c>
      <c r="Y1392" s="17"/>
      <c r="Z1392" s="17"/>
      <c r="AA1392" s="223" t="s">
        <v>1644</v>
      </c>
      <c r="AB1392" s="243" t="s">
        <v>1645</v>
      </c>
      <c r="AC1392" s="19"/>
      <c r="AD1392" s="17" t="s">
        <v>1639</v>
      </c>
      <c r="AE1392" s="223" t="s">
        <v>1640</v>
      </c>
      <c r="AF1392" s="17"/>
      <c r="AG1392" s="91">
        <v>2</v>
      </c>
      <c r="AH1392" s="92">
        <v>10052420</v>
      </c>
      <c r="AI1392" s="239" t="s">
        <v>1681</v>
      </c>
      <c r="AJ1392" s="226" t="s">
        <v>7</v>
      </c>
    </row>
    <row r="1393" spans="1:36">
      <c r="A1393" s="221"/>
      <c r="B1393" s="264"/>
      <c r="C1393" s="17"/>
      <c r="D1393" s="223"/>
      <c r="E1393" s="220" t="s">
        <v>156</v>
      </c>
      <c r="F1393" s="220"/>
      <c r="G1393" s="220"/>
      <c r="H1393" s="220"/>
      <c r="I1393" s="220"/>
      <c r="J1393" s="220"/>
      <c r="K1393" s="220"/>
      <c r="L1393" s="220"/>
      <c r="M1393" s="17"/>
      <c r="N1393" s="17"/>
      <c r="O1393" s="266"/>
      <c r="P1393" s="19"/>
      <c r="Q1393" s="17"/>
      <c r="R1393" s="19"/>
      <c r="S1393" s="19"/>
      <c r="T1393" s="17"/>
      <c r="U1393" s="17"/>
      <c r="V1393" s="19"/>
      <c r="W1393" s="89"/>
      <c r="X1393" s="17"/>
      <c r="Y1393" s="17"/>
      <c r="Z1393" s="17"/>
      <c r="AA1393" s="223"/>
      <c r="AB1393" s="244"/>
      <c r="AC1393" s="19"/>
      <c r="AD1393" s="17"/>
      <c r="AE1393" s="223"/>
      <c r="AF1393" s="17"/>
      <c r="AG1393" s="91">
        <v>5</v>
      </c>
      <c r="AH1393" s="92">
        <v>10052421</v>
      </c>
      <c r="AI1393" s="239" t="s">
        <v>1682</v>
      </c>
      <c r="AJ1393" s="226" t="s">
        <v>7</v>
      </c>
    </row>
    <row r="1394" spans="1:36">
      <c r="A1394" s="221"/>
      <c r="B1394" s="264"/>
      <c r="C1394" s="17"/>
      <c r="D1394" s="223"/>
      <c r="E1394" s="220" t="s">
        <v>156</v>
      </c>
      <c r="F1394" s="220"/>
      <c r="G1394" s="220"/>
      <c r="H1394" s="220"/>
      <c r="I1394" s="220"/>
      <c r="J1394" s="220"/>
      <c r="K1394" s="220"/>
      <c r="L1394" s="220"/>
      <c r="M1394" s="17"/>
      <c r="N1394" s="17"/>
      <c r="O1394" s="266"/>
      <c r="P1394" s="19"/>
      <c r="Q1394" s="17"/>
      <c r="R1394" s="19"/>
      <c r="S1394" s="19"/>
      <c r="T1394" s="17"/>
      <c r="U1394" s="17"/>
      <c r="V1394" s="19"/>
      <c r="W1394" s="95"/>
      <c r="X1394" s="17"/>
      <c r="Y1394" s="17"/>
      <c r="Z1394" s="17"/>
      <c r="AA1394" s="223"/>
      <c r="AB1394" s="244"/>
      <c r="AC1394" s="19"/>
      <c r="AD1394" s="17"/>
      <c r="AE1394" s="223"/>
      <c r="AF1394" s="17"/>
      <c r="AG1394" s="91">
        <v>10</v>
      </c>
      <c r="AH1394" s="92">
        <v>10052422</v>
      </c>
      <c r="AI1394" s="239" t="s">
        <v>1683</v>
      </c>
      <c r="AJ1394" s="226" t="s">
        <v>7</v>
      </c>
    </row>
    <row r="1395" spans="1:36">
      <c r="A1395" s="221"/>
      <c r="B1395" s="264"/>
      <c r="C1395" s="17"/>
      <c r="D1395" s="223"/>
      <c r="E1395" s="220" t="s">
        <v>156</v>
      </c>
      <c r="F1395" s="220"/>
      <c r="G1395" s="220"/>
      <c r="H1395" s="220"/>
      <c r="I1395" s="220"/>
      <c r="J1395" s="220"/>
      <c r="K1395" s="220"/>
      <c r="L1395" s="220"/>
      <c r="M1395" s="17"/>
      <c r="N1395" s="17"/>
      <c r="O1395" s="266"/>
      <c r="P1395" s="19"/>
      <c r="Q1395" s="17"/>
      <c r="R1395" s="19"/>
      <c r="S1395" s="19"/>
      <c r="T1395" s="17"/>
      <c r="U1395" s="17"/>
      <c r="V1395" s="19"/>
      <c r="W1395" s="17"/>
      <c r="X1395" s="17" t="s">
        <v>58</v>
      </c>
      <c r="Y1395" s="17"/>
      <c r="Z1395" s="17"/>
      <c r="AA1395" s="223" t="s">
        <v>1632</v>
      </c>
      <c r="AB1395" s="90" t="s">
        <v>1649</v>
      </c>
      <c r="AC1395" s="19"/>
      <c r="AD1395" s="17" t="s">
        <v>1639</v>
      </c>
      <c r="AE1395" s="223" t="s">
        <v>1640</v>
      </c>
      <c r="AF1395" s="17"/>
      <c r="AG1395" s="91">
        <v>2</v>
      </c>
      <c r="AH1395" s="92">
        <v>10052210</v>
      </c>
      <c r="AI1395" s="239" t="s">
        <v>1684</v>
      </c>
      <c r="AJ1395" s="226" t="s">
        <v>7</v>
      </c>
    </row>
    <row r="1396" spans="1:36">
      <c r="A1396" s="221"/>
      <c r="B1396" s="264"/>
      <c r="C1396" s="17"/>
      <c r="D1396" s="223"/>
      <c r="E1396" s="220" t="s">
        <v>156</v>
      </c>
      <c r="F1396" s="220"/>
      <c r="G1396" s="220"/>
      <c r="H1396" s="220"/>
      <c r="I1396" s="220"/>
      <c r="J1396" s="220"/>
      <c r="K1396" s="220"/>
      <c r="L1396" s="220"/>
      <c r="M1396" s="17"/>
      <c r="N1396" s="17"/>
      <c r="O1396" s="266"/>
      <c r="P1396" s="19"/>
      <c r="Q1396" s="17"/>
      <c r="R1396" s="19"/>
      <c r="S1396" s="19"/>
      <c r="T1396" s="17"/>
      <c r="U1396" s="17"/>
      <c r="V1396" s="19"/>
      <c r="W1396" s="17"/>
      <c r="X1396" s="17"/>
      <c r="Y1396" s="17"/>
      <c r="Z1396" s="17"/>
      <c r="AA1396" s="223"/>
      <c r="AB1396" s="244"/>
      <c r="AC1396" s="19"/>
      <c r="AD1396" s="17"/>
      <c r="AE1396" s="223"/>
      <c r="AF1396" s="17"/>
      <c r="AG1396" s="91">
        <v>5</v>
      </c>
      <c r="AH1396" s="92">
        <v>10052211</v>
      </c>
      <c r="AI1396" s="239" t="s">
        <v>1685</v>
      </c>
      <c r="AJ1396" s="226" t="s">
        <v>7</v>
      </c>
    </row>
    <row r="1397" spans="1:36">
      <c r="A1397" s="221"/>
      <c r="B1397" s="264"/>
      <c r="C1397" s="17"/>
      <c r="D1397" s="223"/>
      <c r="E1397" s="220" t="s">
        <v>156</v>
      </c>
      <c r="F1397" s="220"/>
      <c r="G1397" s="220"/>
      <c r="H1397" s="220"/>
      <c r="I1397" s="220"/>
      <c r="J1397" s="220"/>
      <c r="K1397" s="220"/>
      <c r="L1397" s="220"/>
      <c r="M1397" s="17"/>
      <c r="N1397" s="17"/>
      <c r="O1397" s="266"/>
      <c r="P1397" s="19"/>
      <c r="Q1397" s="17"/>
      <c r="R1397" s="19"/>
      <c r="S1397" s="19"/>
      <c r="T1397" s="17"/>
      <c r="U1397" s="17"/>
      <c r="V1397" s="19"/>
      <c r="W1397" s="17"/>
      <c r="X1397" s="17"/>
      <c r="Y1397" s="17"/>
      <c r="Z1397" s="17"/>
      <c r="AA1397" s="223"/>
      <c r="AB1397" s="244"/>
      <c r="AC1397" s="19"/>
      <c r="AD1397" s="17"/>
      <c r="AE1397" s="223"/>
      <c r="AF1397" s="17"/>
      <c r="AG1397" s="91">
        <v>10</v>
      </c>
      <c r="AH1397" s="92">
        <v>10052237</v>
      </c>
      <c r="AI1397" s="239" t="s">
        <v>1686</v>
      </c>
      <c r="AJ1397" s="226" t="s">
        <v>7</v>
      </c>
    </row>
    <row r="1398" spans="1:36">
      <c r="A1398" s="221"/>
      <c r="B1398" s="264"/>
      <c r="C1398" s="17"/>
      <c r="D1398" s="223"/>
      <c r="E1398" s="220" t="s">
        <v>156</v>
      </c>
      <c r="F1398" s="220"/>
      <c r="G1398" s="220"/>
      <c r="H1398" s="220"/>
      <c r="I1398" s="220"/>
      <c r="J1398" s="220"/>
      <c r="K1398" s="220"/>
      <c r="L1398" s="220"/>
      <c r="M1398" s="17"/>
      <c r="N1398" s="17"/>
      <c r="O1398" s="266"/>
      <c r="P1398" s="19"/>
      <c r="Q1398" s="17" t="s">
        <v>1662</v>
      </c>
      <c r="R1398" s="19"/>
      <c r="S1398" s="19"/>
      <c r="T1398" s="17"/>
      <c r="U1398" s="17"/>
      <c r="V1398" s="19"/>
      <c r="W1398" s="18" t="s">
        <v>83</v>
      </c>
      <c r="X1398" s="17" t="s">
        <v>58</v>
      </c>
      <c r="Y1398" s="17"/>
      <c r="Z1398" s="17"/>
      <c r="AA1398" s="223" t="s">
        <v>1637</v>
      </c>
      <c r="AB1398" s="90" t="s">
        <v>1638</v>
      </c>
      <c r="AC1398" s="19"/>
      <c r="AD1398" s="17" t="s">
        <v>1639</v>
      </c>
      <c r="AE1398" s="223" t="s">
        <v>1640</v>
      </c>
      <c r="AF1398" s="17"/>
      <c r="AG1398" s="91">
        <v>2</v>
      </c>
      <c r="AH1398" s="92">
        <v>10052546</v>
      </c>
      <c r="AI1398" s="239" t="s">
        <v>1687</v>
      </c>
      <c r="AJ1398" s="226" t="s">
        <v>7</v>
      </c>
    </row>
    <row r="1399" spans="1:36">
      <c r="A1399" s="221"/>
      <c r="B1399" s="264"/>
      <c r="C1399" s="17"/>
      <c r="D1399" s="223"/>
      <c r="E1399" s="220" t="s">
        <v>156</v>
      </c>
      <c r="F1399" s="220"/>
      <c r="G1399" s="220"/>
      <c r="H1399" s="220"/>
      <c r="I1399" s="220"/>
      <c r="J1399" s="220"/>
      <c r="K1399" s="220"/>
      <c r="L1399" s="220"/>
      <c r="M1399" s="17"/>
      <c r="N1399" s="17"/>
      <c r="O1399" s="266"/>
      <c r="P1399" s="19"/>
      <c r="Q1399" s="17"/>
      <c r="R1399" s="19"/>
      <c r="S1399" s="19"/>
      <c r="T1399" s="17"/>
      <c r="U1399" s="17"/>
      <c r="V1399" s="19"/>
      <c r="W1399" s="89"/>
      <c r="X1399" s="17"/>
      <c r="Y1399" s="17"/>
      <c r="Z1399" s="17"/>
      <c r="AA1399" s="223"/>
      <c r="AB1399" s="244"/>
      <c r="AC1399" s="19"/>
      <c r="AD1399" s="17"/>
      <c r="AE1399" s="223"/>
      <c r="AF1399" s="17"/>
      <c r="AG1399" s="91">
        <v>5</v>
      </c>
      <c r="AH1399" s="92">
        <v>10052547</v>
      </c>
      <c r="AI1399" s="239" t="s">
        <v>1688</v>
      </c>
      <c r="AJ1399" s="226" t="s">
        <v>7</v>
      </c>
    </row>
    <row r="1400" spans="1:36">
      <c r="A1400" s="221"/>
      <c r="B1400" s="264"/>
      <c r="C1400" s="17"/>
      <c r="D1400" s="223"/>
      <c r="E1400" s="220" t="s">
        <v>156</v>
      </c>
      <c r="F1400" s="220"/>
      <c r="G1400" s="220"/>
      <c r="H1400" s="220"/>
      <c r="I1400" s="220"/>
      <c r="J1400" s="220"/>
      <c r="K1400" s="220"/>
      <c r="L1400" s="220"/>
      <c r="M1400" s="17"/>
      <c r="N1400" s="17"/>
      <c r="O1400" s="266"/>
      <c r="P1400" s="19"/>
      <c r="Q1400" s="17"/>
      <c r="R1400" s="19"/>
      <c r="S1400" s="19"/>
      <c r="T1400" s="17"/>
      <c r="U1400" s="17"/>
      <c r="V1400" s="19"/>
      <c r="W1400" s="95"/>
      <c r="X1400" s="17"/>
      <c r="Y1400" s="17"/>
      <c r="Z1400" s="17"/>
      <c r="AA1400" s="223"/>
      <c r="AB1400" s="244"/>
      <c r="AC1400" s="19"/>
      <c r="AD1400" s="17"/>
      <c r="AE1400" s="223"/>
      <c r="AF1400" s="17"/>
      <c r="AG1400" s="91">
        <v>10</v>
      </c>
      <c r="AH1400" s="92">
        <v>10052549</v>
      </c>
      <c r="AI1400" s="239" t="s">
        <v>1689</v>
      </c>
      <c r="AJ1400" s="226" t="s">
        <v>7</v>
      </c>
    </row>
    <row r="1401" spans="1:36">
      <c r="A1401" s="221"/>
      <c r="B1401" s="264"/>
      <c r="C1401" s="17"/>
      <c r="D1401" s="223"/>
      <c r="E1401" s="220" t="s">
        <v>156</v>
      </c>
      <c r="F1401" s="220"/>
      <c r="G1401" s="220"/>
      <c r="H1401" s="220"/>
      <c r="I1401" s="220"/>
      <c r="J1401" s="220"/>
      <c r="K1401" s="220"/>
      <c r="L1401" s="220"/>
      <c r="M1401" s="17"/>
      <c r="N1401" s="17"/>
      <c r="O1401" s="266"/>
      <c r="P1401" s="19"/>
      <c r="Q1401" s="17"/>
      <c r="R1401" s="19"/>
      <c r="S1401" s="19"/>
      <c r="T1401" s="17"/>
      <c r="U1401" s="17"/>
      <c r="V1401" s="19"/>
      <c r="W1401" s="17"/>
      <c r="X1401" s="17" t="s">
        <v>58</v>
      </c>
      <c r="Y1401" s="17"/>
      <c r="Z1401" s="17"/>
      <c r="AA1401" s="223" t="s">
        <v>1632</v>
      </c>
      <c r="AB1401" s="90" t="s">
        <v>1649</v>
      </c>
      <c r="AC1401" s="19"/>
      <c r="AD1401" s="17" t="s">
        <v>1639</v>
      </c>
      <c r="AE1401" s="223" t="s">
        <v>1640</v>
      </c>
      <c r="AF1401" s="17"/>
      <c r="AG1401" s="91">
        <v>2</v>
      </c>
      <c r="AH1401" s="92">
        <v>10052036</v>
      </c>
      <c r="AI1401" s="239" t="s">
        <v>1690</v>
      </c>
      <c r="AJ1401" s="226" t="s">
        <v>7</v>
      </c>
    </row>
    <row r="1402" spans="1:36">
      <c r="A1402" s="221"/>
      <c r="B1402" s="264"/>
      <c r="C1402" s="17"/>
      <c r="D1402" s="223"/>
      <c r="E1402" s="220" t="s">
        <v>156</v>
      </c>
      <c r="F1402" s="220"/>
      <c r="G1402" s="220"/>
      <c r="H1402" s="220"/>
      <c r="I1402" s="220"/>
      <c r="J1402" s="220"/>
      <c r="K1402" s="220"/>
      <c r="L1402" s="220"/>
      <c r="M1402" s="17"/>
      <c r="N1402" s="17"/>
      <c r="O1402" s="266"/>
      <c r="P1402" s="19"/>
      <c r="Q1402" s="17"/>
      <c r="R1402" s="19"/>
      <c r="S1402" s="19"/>
      <c r="T1402" s="17"/>
      <c r="U1402" s="17"/>
      <c r="V1402" s="19"/>
      <c r="W1402" s="17"/>
      <c r="X1402" s="17"/>
      <c r="Y1402" s="17"/>
      <c r="Z1402" s="17"/>
      <c r="AA1402" s="223"/>
      <c r="AB1402" s="244"/>
      <c r="AC1402" s="19"/>
      <c r="AD1402" s="17"/>
      <c r="AE1402" s="223"/>
      <c r="AF1402" s="17"/>
      <c r="AG1402" s="91">
        <v>5</v>
      </c>
      <c r="AH1402" s="92">
        <v>10052016</v>
      </c>
      <c r="AI1402" s="239" t="s">
        <v>1691</v>
      </c>
      <c r="AJ1402" s="226" t="s">
        <v>7</v>
      </c>
    </row>
    <row r="1403" spans="1:36">
      <c r="A1403" s="221"/>
      <c r="B1403" s="264"/>
      <c r="C1403" s="17"/>
      <c r="D1403" s="223"/>
      <c r="E1403" s="220" t="s">
        <v>156</v>
      </c>
      <c r="F1403" s="220"/>
      <c r="G1403" s="220"/>
      <c r="H1403" s="220"/>
      <c r="I1403" s="220"/>
      <c r="J1403" s="220"/>
      <c r="K1403" s="220"/>
      <c r="L1403" s="220"/>
      <c r="M1403" s="17"/>
      <c r="N1403" s="17"/>
      <c r="O1403" s="266"/>
      <c r="P1403" s="19"/>
      <c r="Q1403" s="17"/>
      <c r="R1403" s="19"/>
      <c r="S1403" s="19"/>
      <c r="T1403" s="17"/>
      <c r="U1403" s="17"/>
      <c r="V1403" s="19"/>
      <c r="W1403" s="17"/>
      <c r="X1403" s="17"/>
      <c r="Y1403" s="17"/>
      <c r="Z1403" s="17"/>
      <c r="AA1403" s="223"/>
      <c r="AB1403" s="244"/>
      <c r="AC1403" s="19"/>
      <c r="AD1403" s="17"/>
      <c r="AE1403" s="223"/>
      <c r="AF1403" s="17"/>
      <c r="AG1403" s="91">
        <v>10</v>
      </c>
      <c r="AH1403" s="92">
        <v>10052040</v>
      </c>
      <c r="AI1403" s="239" t="s">
        <v>1692</v>
      </c>
      <c r="AJ1403" s="226" t="s">
        <v>7</v>
      </c>
    </row>
    <row r="1404" spans="1:36">
      <c r="A1404" s="221"/>
      <c r="B1404" s="264"/>
      <c r="C1404" s="17"/>
      <c r="D1404" s="223" t="s">
        <v>178</v>
      </c>
      <c r="E1404" s="220" t="s">
        <v>156</v>
      </c>
      <c r="F1404" s="220"/>
      <c r="G1404" s="220"/>
      <c r="H1404" s="220"/>
      <c r="I1404" s="220"/>
      <c r="J1404" s="220"/>
      <c r="K1404" s="220" t="s">
        <v>178</v>
      </c>
      <c r="L1404" s="220"/>
      <c r="M1404" s="17" t="s">
        <v>157</v>
      </c>
      <c r="N1404" s="17"/>
      <c r="O1404" s="265">
        <v>12</v>
      </c>
      <c r="P1404" s="19"/>
      <c r="Q1404" s="17"/>
      <c r="R1404" s="19"/>
      <c r="S1404" s="91"/>
      <c r="T1404" s="91"/>
      <c r="U1404" s="91"/>
      <c r="V1404" s="19"/>
      <c r="W1404" s="18" t="s">
        <v>83</v>
      </c>
      <c r="X1404" s="17" t="s">
        <v>58</v>
      </c>
      <c r="Y1404" s="17"/>
      <c r="Z1404" s="17"/>
      <c r="AA1404" s="17" t="s">
        <v>1618</v>
      </c>
      <c r="AB1404" s="90" t="s">
        <v>1619</v>
      </c>
      <c r="AC1404" s="19"/>
      <c r="AD1404" s="17" t="s">
        <v>1444</v>
      </c>
      <c r="AE1404" s="17" t="s">
        <v>1567</v>
      </c>
      <c r="AF1404" s="17"/>
      <c r="AG1404" s="91">
        <v>2</v>
      </c>
      <c r="AH1404" s="92">
        <v>10050100</v>
      </c>
      <c r="AI1404" s="239" t="s">
        <v>1693</v>
      </c>
      <c r="AJ1404" s="226" t="s">
        <v>7</v>
      </c>
    </row>
    <row r="1405" spans="1:36">
      <c r="A1405" s="221"/>
      <c r="B1405" s="264"/>
      <c r="C1405" s="17"/>
      <c r="D1405" s="223"/>
      <c r="E1405" s="220" t="s">
        <v>156</v>
      </c>
      <c r="F1405" s="220"/>
      <c r="G1405" s="220"/>
      <c r="H1405" s="220"/>
      <c r="I1405" s="220"/>
      <c r="J1405" s="220"/>
      <c r="K1405" s="220"/>
      <c r="L1405" s="220"/>
      <c r="M1405" s="17"/>
      <c r="N1405" s="17"/>
      <c r="O1405" s="266"/>
      <c r="P1405" s="19"/>
      <c r="Q1405" s="17"/>
      <c r="R1405" s="19"/>
      <c r="S1405" s="91"/>
      <c r="T1405" s="91"/>
      <c r="U1405" s="91"/>
      <c r="V1405" s="19"/>
      <c r="W1405" s="89"/>
      <c r="X1405" s="17"/>
      <c r="Y1405" s="17"/>
      <c r="Z1405" s="17"/>
      <c r="AA1405" s="17"/>
      <c r="AB1405" s="244"/>
      <c r="AC1405" s="19"/>
      <c r="AD1405" s="17"/>
      <c r="AE1405" s="17"/>
      <c r="AF1405" s="17"/>
      <c r="AG1405" s="91">
        <v>5</v>
      </c>
      <c r="AH1405" s="92">
        <v>10050101</v>
      </c>
      <c r="AI1405" s="239" t="s">
        <v>1694</v>
      </c>
      <c r="AJ1405" s="226" t="s">
        <v>7</v>
      </c>
    </row>
    <row r="1406" spans="1:36">
      <c r="A1406" s="221"/>
      <c r="B1406" s="264"/>
      <c r="C1406" s="17"/>
      <c r="D1406" s="223"/>
      <c r="E1406" s="220" t="s">
        <v>156</v>
      </c>
      <c r="F1406" s="220"/>
      <c r="G1406" s="220"/>
      <c r="H1406" s="220"/>
      <c r="I1406" s="220"/>
      <c r="J1406" s="220"/>
      <c r="K1406" s="220"/>
      <c r="L1406" s="220"/>
      <c r="M1406" s="17"/>
      <c r="N1406" s="17"/>
      <c r="O1406" s="266"/>
      <c r="P1406" s="19"/>
      <c r="Q1406" s="17"/>
      <c r="R1406" s="19"/>
      <c r="S1406" s="91"/>
      <c r="T1406" s="91"/>
      <c r="U1406" s="91"/>
      <c r="V1406" s="19"/>
      <c r="W1406" s="95"/>
      <c r="X1406" s="17"/>
      <c r="Y1406" s="17"/>
      <c r="Z1406" s="17"/>
      <c r="AA1406" s="17"/>
      <c r="AB1406" s="244"/>
      <c r="AC1406" s="19"/>
      <c r="AD1406" s="17"/>
      <c r="AE1406" s="17"/>
      <c r="AF1406" s="17"/>
      <c r="AG1406" s="91">
        <v>10</v>
      </c>
      <c r="AH1406" s="92">
        <v>10050102</v>
      </c>
      <c r="AI1406" s="239" t="s">
        <v>1695</v>
      </c>
      <c r="AJ1406" s="226" t="s">
        <v>7</v>
      </c>
    </row>
    <row r="1407" spans="1:36">
      <c r="A1407" s="221"/>
      <c r="B1407" s="264"/>
      <c r="C1407" s="17"/>
      <c r="D1407" s="223"/>
      <c r="E1407" s="220" t="s">
        <v>156</v>
      </c>
      <c r="F1407" s="220"/>
      <c r="G1407" s="220"/>
      <c r="H1407" s="220"/>
      <c r="I1407" s="220"/>
      <c r="J1407" s="220"/>
      <c r="K1407" s="220"/>
      <c r="L1407" s="220"/>
      <c r="M1407" s="17"/>
      <c r="N1407" s="17"/>
      <c r="O1407" s="266"/>
      <c r="P1407" s="19"/>
      <c r="Q1407" s="17"/>
      <c r="R1407" s="19"/>
      <c r="S1407" s="19"/>
      <c r="T1407" s="17"/>
      <c r="U1407" s="17"/>
      <c r="V1407" s="19"/>
      <c r="W1407" s="17"/>
      <c r="X1407" s="17" t="s">
        <v>58</v>
      </c>
      <c r="Y1407" s="17"/>
      <c r="Z1407" s="17"/>
      <c r="AA1407" s="17" t="s">
        <v>1623</v>
      </c>
      <c r="AB1407" s="243" t="s">
        <v>1624</v>
      </c>
      <c r="AC1407" s="19"/>
      <c r="AD1407" s="17" t="s">
        <v>1444</v>
      </c>
      <c r="AE1407" s="17" t="s">
        <v>1567</v>
      </c>
      <c r="AF1407" s="17"/>
      <c r="AG1407" s="91">
        <v>2</v>
      </c>
      <c r="AH1407" s="92">
        <v>10050189</v>
      </c>
      <c r="AI1407" s="239" t="s">
        <v>1696</v>
      </c>
      <c r="AJ1407" s="226" t="s">
        <v>7</v>
      </c>
    </row>
    <row r="1408" spans="1:36">
      <c r="A1408" s="221"/>
      <c r="B1408" s="264"/>
      <c r="C1408" s="17"/>
      <c r="D1408" s="223"/>
      <c r="E1408" s="220" t="s">
        <v>156</v>
      </c>
      <c r="F1408" s="220"/>
      <c r="G1408" s="220"/>
      <c r="H1408" s="220"/>
      <c r="I1408" s="220"/>
      <c r="J1408" s="220"/>
      <c r="K1408" s="220"/>
      <c r="L1408" s="220"/>
      <c r="M1408" s="17"/>
      <c r="N1408" s="17"/>
      <c r="O1408" s="266"/>
      <c r="P1408" s="19"/>
      <c r="Q1408" s="17"/>
      <c r="R1408" s="19"/>
      <c r="S1408" s="19"/>
      <c r="T1408" s="17"/>
      <c r="U1408" s="17"/>
      <c r="V1408" s="19"/>
      <c r="W1408" s="17"/>
      <c r="X1408" s="17"/>
      <c r="Y1408" s="17"/>
      <c r="Z1408" s="17"/>
      <c r="AA1408" s="17"/>
      <c r="AB1408" s="244"/>
      <c r="AC1408" s="19"/>
      <c r="AD1408" s="17"/>
      <c r="AE1408" s="17"/>
      <c r="AF1408" s="17"/>
      <c r="AG1408" s="91">
        <v>5</v>
      </c>
      <c r="AH1408" s="92">
        <v>10050190</v>
      </c>
      <c r="AI1408" s="239" t="s">
        <v>1697</v>
      </c>
      <c r="AJ1408" s="226" t="s">
        <v>7</v>
      </c>
    </row>
    <row r="1409" spans="1:36">
      <c r="A1409" s="221"/>
      <c r="B1409" s="264"/>
      <c r="C1409" s="17"/>
      <c r="D1409" s="223"/>
      <c r="E1409" s="220" t="s">
        <v>156</v>
      </c>
      <c r="F1409" s="220"/>
      <c r="G1409" s="220"/>
      <c r="H1409" s="220"/>
      <c r="I1409" s="220"/>
      <c r="J1409" s="220"/>
      <c r="K1409" s="220"/>
      <c r="L1409" s="220"/>
      <c r="M1409" s="17"/>
      <c r="N1409" s="17"/>
      <c r="O1409" s="266"/>
      <c r="P1409" s="19"/>
      <c r="Q1409" s="17"/>
      <c r="R1409" s="19"/>
      <c r="S1409" s="19"/>
      <c r="T1409" s="17"/>
      <c r="U1409" s="17"/>
      <c r="V1409" s="19"/>
      <c r="W1409" s="17"/>
      <c r="X1409" s="17"/>
      <c r="Y1409" s="17"/>
      <c r="Z1409" s="17"/>
      <c r="AA1409" s="17"/>
      <c r="AB1409" s="244"/>
      <c r="AC1409" s="19"/>
      <c r="AD1409" s="17"/>
      <c r="AE1409" s="17"/>
      <c r="AF1409" s="17"/>
      <c r="AG1409" s="91">
        <v>10</v>
      </c>
      <c r="AH1409" s="92">
        <v>10050191</v>
      </c>
      <c r="AI1409" s="239" t="s">
        <v>1698</v>
      </c>
      <c r="AJ1409" s="226" t="s">
        <v>7</v>
      </c>
    </row>
    <row r="1410" spans="1:36">
      <c r="A1410" s="221"/>
      <c r="B1410" s="264"/>
      <c r="C1410" s="17"/>
      <c r="D1410" s="223"/>
      <c r="E1410" s="220" t="s">
        <v>156</v>
      </c>
      <c r="F1410" s="220"/>
      <c r="G1410" s="220"/>
      <c r="H1410" s="220"/>
      <c r="I1410" s="220"/>
      <c r="J1410" s="220"/>
      <c r="K1410" s="220"/>
      <c r="L1410" s="220"/>
      <c r="M1410" s="17"/>
      <c r="N1410" s="17"/>
      <c r="O1410" s="266"/>
      <c r="P1410" s="19"/>
      <c r="Q1410" s="17"/>
      <c r="R1410" s="19"/>
      <c r="S1410" s="18" t="s">
        <v>1628</v>
      </c>
      <c r="T1410" s="17"/>
      <c r="U1410" s="17"/>
      <c r="V1410" s="19"/>
      <c r="W1410" s="17"/>
      <c r="X1410" s="17" t="s">
        <v>58</v>
      </c>
      <c r="Y1410" s="17"/>
      <c r="Z1410" s="17"/>
      <c r="AA1410" s="17" t="s">
        <v>1623</v>
      </c>
      <c r="AB1410" s="243" t="s">
        <v>1624</v>
      </c>
      <c r="AC1410" s="19"/>
      <c r="AD1410" s="17" t="s">
        <v>1444</v>
      </c>
      <c r="AE1410" s="17" t="s">
        <v>1567</v>
      </c>
      <c r="AF1410" s="17"/>
      <c r="AG1410" s="91">
        <v>2</v>
      </c>
      <c r="AH1410" s="239">
        <v>10052663</v>
      </c>
      <c r="AI1410" s="239" t="s">
        <v>1699</v>
      </c>
      <c r="AJ1410" s="226" t="s">
        <v>7</v>
      </c>
    </row>
    <row r="1411" spans="1:36">
      <c r="A1411" s="221"/>
      <c r="B1411" s="264"/>
      <c r="C1411" s="17"/>
      <c r="D1411" s="223"/>
      <c r="E1411" s="220" t="s">
        <v>156</v>
      </c>
      <c r="F1411" s="220"/>
      <c r="G1411" s="220"/>
      <c r="H1411" s="220"/>
      <c r="I1411" s="220"/>
      <c r="J1411" s="220"/>
      <c r="K1411" s="220"/>
      <c r="L1411" s="220"/>
      <c r="M1411" s="17"/>
      <c r="N1411" s="17"/>
      <c r="O1411" s="266"/>
      <c r="P1411" s="19"/>
      <c r="Q1411" s="17"/>
      <c r="R1411" s="19"/>
      <c r="S1411" s="89"/>
      <c r="T1411" s="17"/>
      <c r="U1411" s="17"/>
      <c r="V1411" s="19"/>
      <c r="W1411" s="17"/>
      <c r="X1411" s="17"/>
      <c r="Y1411" s="17"/>
      <c r="Z1411" s="17"/>
      <c r="AA1411" s="17"/>
      <c r="AB1411" s="244"/>
      <c r="AC1411" s="19"/>
      <c r="AD1411" s="17"/>
      <c r="AE1411" s="17"/>
      <c r="AF1411" s="17"/>
      <c r="AG1411" s="91">
        <v>5</v>
      </c>
      <c r="AH1411" s="239">
        <v>10052664</v>
      </c>
      <c r="AI1411" s="239" t="s">
        <v>1700</v>
      </c>
      <c r="AJ1411" s="226" t="s">
        <v>7</v>
      </c>
    </row>
    <row r="1412" spans="1:36">
      <c r="A1412" s="221"/>
      <c r="B1412" s="264"/>
      <c r="C1412" s="17"/>
      <c r="D1412" s="223"/>
      <c r="E1412" s="220" t="s">
        <v>156</v>
      </c>
      <c r="F1412" s="220"/>
      <c r="G1412" s="220"/>
      <c r="H1412" s="220"/>
      <c r="I1412" s="220"/>
      <c r="J1412" s="220"/>
      <c r="K1412" s="220"/>
      <c r="L1412" s="220"/>
      <c r="M1412" s="17"/>
      <c r="N1412" s="17"/>
      <c r="O1412" s="267"/>
      <c r="P1412" s="19"/>
      <c r="Q1412" s="17"/>
      <c r="R1412" s="19"/>
      <c r="S1412" s="95"/>
      <c r="T1412" s="17"/>
      <c r="U1412" s="17"/>
      <c r="V1412" s="19"/>
      <c r="W1412" s="17"/>
      <c r="X1412" s="17"/>
      <c r="Y1412" s="17"/>
      <c r="Z1412" s="17"/>
      <c r="AA1412" s="17"/>
      <c r="AB1412" s="244"/>
      <c r="AC1412" s="19"/>
      <c r="AD1412" s="17"/>
      <c r="AE1412" s="17"/>
      <c r="AF1412" s="17"/>
      <c r="AG1412" s="91">
        <v>10</v>
      </c>
      <c r="AH1412" s="239">
        <v>10052665</v>
      </c>
      <c r="AI1412" s="239" t="s">
        <v>1701</v>
      </c>
      <c r="AJ1412" s="226" t="s">
        <v>7</v>
      </c>
    </row>
    <row r="1413" spans="1:36">
      <c r="A1413" s="221"/>
      <c r="B1413" s="264"/>
      <c r="C1413" s="17"/>
      <c r="D1413" s="223"/>
      <c r="E1413" s="220" t="s">
        <v>156</v>
      </c>
      <c r="F1413" s="220"/>
      <c r="G1413" s="220"/>
      <c r="H1413" s="220"/>
      <c r="I1413" s="220"/>
      <c r="J1413" s="220"/>
      <c r="K1413" s="220"/>
      <c r="L1413" s="220"/>
      <c r="M1413" s="17"/>
      <c r="N1413" s="17"/>
      <c r="O1413" s="259">
        <v>17</v>
      </c>
      <c r="P1413" s="19"/>
      <c r="Q1413" s="17"/>
      <c r="R1413" s="19"/>
      <c r="S1413" s="19" t="s">
        <v>1217</v>
      </c>
      <c r="T1413" s="17"/>
      <c r="U1413" s="17"/>
      <c r="V1413" s="19"/>
      <c r="W1413" s="17"/>
      <c r="X1413" s="17" t="s">
        <v>58</v>
      </c>
      <c r="Y1413" s="17"/>
      <c r="Z1413" s="17"/>
      <c r="AA1413" s="223" t="s">
        <v>1632</v>
      </c>
      <c r="AB1413" s="90" t="s">
        <v>1633</v>
      </c>
      <c r="AC1413" s="19"/>
      <c r="AD1413" s="17" t="s">
        <v>1444</v>
      </c>
      <c r="AE1413" s="17" t="s">
        <v>1567</v>
      </c>
      <c r="AF1413" s="17"/>
      <c r="AG1413" s="91">
        <v>2</v>
      </c>
      <c r="AH1413" s="92">
        <v>10052047</v>
      </c>
      <c r="AI1413" s="239" t="s">
        <v>1702</v>
      </c>
      <c r="AJ1413" s="226" t="s">
        <v>7</v>
      </c>
    </row>
    <row r="1414" spans="1:36">
      <c r="A1414" s="221"/>
      <c r="B1414" s="264"/>
      <c r="C1414" s="17"/>
      <c r="D1414" s="223"/>
      <c r="E1414" s="220" t="s">
        <v>156</v>
      </c>
      <c r="F1414" s="220"/>
      <c r="G1414" s="220"/>
      <c r="H1414" s="220"/>
      <c r="I1414" s="220"/>
      <c r="J1414" s="220"/>
      <c r="K1414" s="220"/>
      <c r="L1414" s="220"/>
      <c r="M1414" s="17"/>
      <c r="N1414" s="17"/>
      <c r="O1414" s="259"/>
      <c r="P1414" s="19"/>
      <c r="Q1414" s="17"/>
      <c r="R1414" s="19"/>
      <c r="S1414" s="19"/>
      <c r="T1414" s="17"/>
      <c r="U1414" s="17"/>
      <c r="V1414" s="19"/>
      <c r="W1414" s="17"/>
      <c r="X1414" s="17"/>
      <c r="Y1414" s="17"/>
      <c r="Z1414" s="17"/>
      <c r="AA1414" s="223"/>
      <c r="AB1414" s="244"/>
      <c r="AC1414" s="19"/>
      <c r="AD1414" s="17"/>
      <c r="AE1414" s="17"/>
      <c r="AF1414" s="17"/>
      <c r="AG1414" s="91">
        <v>5</v>
      </c>
      <c r="AH1414" s="92">
        <v>10052060</v>
      </c>
      <c r="AI1414" s="239" t="s">
        <v>1703</v>
      </c>
      <c r="AJ1414" s="226" t="s">
        <v>7</v>
      </c>
    </row>
    <row r="1415" spans="1:36">
      <c r="A1415" s="221"/>
      <c r="B1415" s="264"/>
      <c r="C1415" s="17"/>
      <c r="D1415" s="223"/>
      <c r="E1415" s="220" t="s">
        <v>156</v>
      </c>
      <c r="F1415" s="220"/>
      <c r="G1415" s="220"/>
      <c r="H1415" s="220"/>
      <c r="I1415" s="220"/>
      <c r="J1415" s="220"/>
      <c r="K1415" s="220"/>
      <c r="L1415" s="220"/>
      <c r="M1415" s="17"/>
      <c r="N1415" s="17"/>
      <c r="O1415" s="259"/>
      <c r="P1415" s="19"/>
      <c r="Q1415" s="17"/>
      <c r="R1415" s="19"/>
      <c r="S1415" s="19"/>
      <c r="T1415" s="17"/>
      <c r="U1415" s="17"/>
      <c r="V1415" s="19"/>
      <c r="W1415" s="17"/>
      <c r="X1415" s="17"/>
      <c r="Y1415" s="17"/>
      <c r="Z1415" s="17"/>
      <c r="AA1415" s="223"/>
      <c r="AB1415" s="244"/>
      <c r="AC1415" s="19"/>
      <c r="AD1415" s="17"/>
      <c r="AE1415" s="17"/>
      <c r="AF1415" s="17"/>
      <c r="AG1415" s="91">
        <v>10</v>
      </c>
      <c r="AH1415" s="92">
        <v>10052049</v>
      </c>
      <c r="AI1415" s="239" t="s">
        <v>1704</v>
      </c>
      <c r="AJ1415" s="226" t="s">
        <v>7</v>
      </c>
    </row>
    <row r="1416" spans="1:36">
      <c r="A1416" s="221"/>
      <c r="B1416" s="264"/>
      <c r="C1416" s="17"/>
      <c r="D1416" s="223"/>
      <c r="E1416" s="220" t="s">
        <v>156</v>
      </c>
      <c r="F1416" s="220"/>
      <c r="G1416" s="220"/>
      <c r="H1416" s="220"/>
      <c r="I1416" s="220"/>
      <c r="J1416" s="220"/>
      <c r="K1416" s="220"/>
      <c r="L1416" s="220"/>
      <c r="M1416" s="17"/>
      <c r="N1416" s="17"/>
      <c r="O1416" s="259">
        <v>19</v>
      </c>
      <c r="P1416" s="19"/>
      <c r="Q1416" s="17"/>
      <c r="R1416" s="19"/>
      <c r="S1416" s="19"/>
      <c r="T1416" s="17"/>
      <c r="U1416" s="17"/>
      <c r="V1416" s="19"/>
      <c r="W1416" s="18" t="s">
        <v>83</v>
      </c>
      <c r="X1416" s="17" t="s">
        <v>58</v>
      </c>
      <c r="Y1416" s="17"/>
      <c r="Z1416" s="17"/>
      <c r="AA1416" s="223" t="s">
        <v>1637</v>
      </c>
      <c r="AB1416" s="90" t="s">
        <v>1638</v>
      </c>
      <c r="AC1416" s="19"/>
      <c r="AD1416" s="17" t="s">
        <v>1639</v>
      </c>
      <c r="AE1416" s="223" t="s">
        <v>1640</v>
      </c>
      <c r="AF1416" s="17"/>
      <c r="AG1416" s="91">
        <v>2</v>
      </c>
      <c r="AH1416" s="92">
        <v>10052120</v>
      </c>
      <c r="AI1416" s="239" t="s">
        <v>1705</v>
      </c>
      <c r="AJ1416" s="226" t="s">
        <v>7</v>
      </c>
    </row>
    <row r="1417" spans="1:36">
      <c r="A1417" s="221"/>
      <c r="B1417" s="264"/>
      <c r="C1417" s="17"/>
      <c r="D1417" s="223"/>
      <c r="E1417" s="220" t="s">
        <v>156</v>
      </c>
      <c r="F1417" s="220"/>
      <c r="G1417" s="220"/>
      <c r="H1417" s="220"/>
      <c r="I1417" s="220"/>
      <c r="J1417" s="220"/>
      <c r="K1417" s="220"/>
      <c r="L1417" s="220"/>
      <c r="M1417" s="17"/>
      <c r="N1417" s="17"/>
      <c r="O1417" s="259"/>
      <c r="P1417" s="19"/>
      <c r="Q1417" s="17"/>
      <c r="R1417" s="19"/>
      <c r="S1417" s="19"/>
      <c r="T1417" s="17"/>
      <c r="U1417" s="17"/>
      <c r="V1417" s="19"/>
      <c r="W1417" s="89"/>
      <c r="X1417" s="17"/>
      <c r="Y1417" s="17"/>
      <c r="Z1417" s="17"/>
      <c r="AA1417" s="223"/>
      <c r="AB1417" s="244"/>
      <c r="AC1417" s="19"/>
      <c r="AD1417" s="17"/>
      <c r="AE1417" s="223"/>
      <c r="AF1417" s="17"/>
      <c r="AG1417" s="91">
        <v>5</v>
      </c>
      <c r="AH1417" s="92">
        <v>10052123</v>
      </c>
      <c r="AI1417" s="239" t="s">
        <v>1706</v>
      </c>
      <c r="AJ1417" s="226" t="s">
        <v>7</v>
      </c>
    </row>
    <row r="1418" spans="1:36">
      <c r="A1418" s="221"/>
      <c r="B1418" s="264"/>
      <c r="C1418" s="17"/>
      <c r="D1418" s="223"/>
      <c r="E1418" s="220" t="s">
        <v>156</v>
      </c>
      <c r="F1418" s="220"/>
      <c r="G1418" s="220"/>
      <c r="H1418" s="220"/>
      <c r="I1418" s="220"/>
      <c r="J1418" s="220"/>
      <c r="K1418" s="220"/>
      <c r="L1418" s="220"/>
      <c r="M1418" s="17"/>
      <c r="N1418" s="17"/>
      <c r="O1418" s="259"/>
      <c r="P1418" s="19"/>
      <c r="Q1418" s="17"/>
      <c r="R1418" s="19"/>
      <c r="S1418" s="19"/>
      <c r="T1418" s="17"/>
      <c r="U1418" s="17"/>
      <c r="V1418" s="19"/>
      <c r="W1418" s="95"/>
      <c r="X1418" s="17"/>
      <c r="Y1418" s="17"/>
      <c r="Z1418" s="17"/>
      <c r="AA1418" s="223"/>
      <c r="AB1418" s="244"/>
      <c r="AC1418" s="19"/>
      <c r="AD1418" s="17"/>
      <c r="AE1418" s="223"/>
      <c r="AF1418" s="17"/>
      <c r="AG1418" s="91">
        <v>10</v>
      </c>
      <c r="AH1418" s="92">
        <v>10052121</v>
      </c>
      <c r="AI1418" s="239" t="s">
        <v>1707</v>
      </c>
      <c r="AJ1418" s="226" t="s">
        <v>7</v>
      </c>
    </row>
    <row r="1419" spans="1:36">
      <c r="A1419" s="221"/>
      <c r="B1419" s="264"/>
      <c r="C1419" s="17"/>
      <c r="D1419" s="223"/>
      <c r="E1419" s="220" t="s">
        <v>156</v>
      </c>
      <c r="F1419" s="220"/>
      <c r="G1419" s="220"/>
      <c r="H1419" s="220"/>
      <c r="I1419" s="220"/>
      <c r="J1419" s="220"/>
      <c r="K1419" s="220"/>
      <c r="L1419" s="220"/>
      <c r="M1419" s="17"/>
      <c r="N1419" s="17"/>
      <c r="O1419" s="259"/>
      <c r="P1419" s="19"/>
      <c r="Q1419" s="17"/>
      <c r="R1419" s="19"/>
      <c r="S1419" s="19"/>
      <c r="T1419" s="17"/>
      <c r="U1419" s="17"/>
      <c r="V1419" s="19"/>
      <c r="W1419" s="18" t="s">
        <v>92</v>
      </c>
      <c r="X1419" s="17" t="s">
        <v>58</v>
      </c>
      <c r="Y1419" s="17"/>
      <c r="Z1419" s="17"/>
      <c r="AA1419" s="223" t="s">
        <v>1644</v>
      </c>
      <c r="AB1419" s="243" t="s">
        <v>1645</v>
      </c>
      <c r="AC1419" s="19"/>
      <c r="AD1419" s="17" t="s">
        <v>1639</v>
      </c>
      <c r="AE1419" s="223" t="s">
        <v>1640</v>
      </c>
      <c r="AF1419" s="17"/>
      <c r="AG1419" s="91">
        <v>2</v>
      </c>
      <c r="AH1419" s="92">
        <v>10052400</v>
      </c>
      <c r="AI1419" s="239" t="s">
        <v>1708</v>
      </c>
      <c r="AJ1419" s="226" t="s">
        <v>7</v>
      </c>
    </row>
    <row r="1420" spans="1:36">
      <c r="A1420" s="221"/>
      <c r="B1420" s="264"/>
      <c r="C1420" s="17"/>
      <c r="D1420" s="223"/>
      <c r="E1420" s="220" t="s">
        <v>156</v>
      </c>
      <c r="F1420" s="220"/>
      <c r="G1420" s="220"/>
      <c r="H1420" s="220"/>
      <c r="I1420" s="220"/>
      <c r="J1420" s="220"/>
      <c r="K1420" s="220"/>
      <c r="L1420" s="220"/>
      <c r="M1420" s="17"/>
      <c r="N1420" s="17"/>
      <c r="O1420" s="259"/>
      <c r="P1420" s="19"/>
      <c r="Q1420" s="17"/>
      <c r="R1420" s="19"/>
      <c r="S1420" s="19"/>
      <c r="T1420" s="17"/>
      <c r="U1420" s="17"/>
      <c r="V1420" s="19"/>
      <c r="W1420" s="89"/>
      <c r="X1420" s="17"/>
      <c r="Y1420" s="17"/>
      <c r="Z1420" s="17"/>
      <c r="AA1420" s="223"/>
      <c r="AB1420" s="244"/>
      <c r="AC1420" s="19"/>
      <c r="AD1420" s="17"/>
      <c r="AE1420" s="223"/>
      <c r="AF1420" s="17"/>
      <c r="AG1420" s="91">
        <v>5</v>
      </c>
      <c r="AH1420" s="92">
        <v>10052401</v>
      </c>
      <c r="AI1420" s="239" t="s">
        <v>1709</v>
      </c>
      <c r="AJ1420" s="226" t="s">
        <v>7</v>
      </c>
    </row>
    <row r="1421" spans="1:36">
      <c r="A1421" s="221"/>
      <c r="B1421" s="264"/>
      <c r="C1421" s="17"/>
      <c r="D1421" s="223"/>
      <c r="E1421" s="220" t="s">
        <v>156</v>
      </c>
      <c r="F1421" s="220"/>
      <c r="G1421" s="220"/>
      <c r="H1421" s="220"/>
      <c r="I1421" s="220"/>
      <c r="J1421" s="220"/>
      <c r="K1421" s="220"/>
      <c r="L1421" s="220"/>
      <c r="M1421" s="17"/>
      <c r="N1421" s="17"/>
      <c r="O1421" s="259"/>
      <c r="P1421" s="19"/>
      <c r="Q1421" s="17"/>
      <c r="R1421" s="19"/>
      <c r="S1421" s="19"/>
      <c r="T1421" s="17"/>
      <c r="U1421" s="17"/>
      <c r="V1421" s="19"/>
      <c r="W1421" s="95"/>
      <c r="X1421" s="17"/>
      <c r="Y1421" s="17"/>
      <c r="Z1421" s="17"/>
      <c r="AA1421" s="223"/>
      <c r="AB1421" s="244"/>
      <c r="AC1421" s="19"/>
      <c r="AD1421" s="17"/>
      <c r="AE1421" s="223"/>
      <c r="AF1421" s="17"/>
      <c r="AG1421" s="91">
        <v>10</v>
      </c>
      <c r="AH1421" s="92">
        <v>10052402</v>
      </c>
      <c r="AI1421" s="239" t="s">
        <v>1710</v>
      </c>
      <c r="AJ1421" s="226" t="s">
        <v>7</v>
      </c>
    </row>
    <row r="1422" spans="1:36">
      <c r="A1422" s="221"/>
      <c r="B1422" s="264"/>
      <c r="C1422" s="17"/>
      <c r="D1422" s="223"/>
      <c r="E1422" s="220" t="s">
        <v>156</v>
      </c>
      <c r="F1422" s="220"/>
      <c r="G1422" s="220"/>
      <c r="H1422" s="220"/>
      <c r="I1422" s="220"/>
      <c r="J1422" s="220"/>
      <c r="K1422" s="220"/>
      <c r="L1422" s="220"/>
      <c r="M1422" s="17"/>
      <c r="N1422" s="17"/>
      <c r="O1422" s="259"/>
      <c r="P1422" s="19"/>
      <c r="Q1422" s="17"/>
      <c r="R1422" s="19"/>
      <c r="S1422" s="19"/>
      <c r="T1422" s="17"/>
      <c r="U1422" s="17"/>
      <c r="V1422" s="19"/>
      <c r="W1422" s="17"/>
      <c r="X1422" s="17" t="s">
        <v>58</v>
      </c>
      <c r="Y1422" s="17"/>
      <c r="Z1422" s="17"/>
      <c r="AA1422" s="223" t="s">
        <v>1632</v>
      </c>
      <c r="AB1422" s="90" t="s">
        <v>1649</v>
      </c>
      <c r="AC1422" s="19"/>
      <c r="AD1422" s="17" t="s">
        <v>1639</v>
      </c>
      <c r="AE1422" s="223" t="s">
        <v>1640</v>
      </c>
      <c r="AF1422" s="17"/>
      <c r="AG1422" s="91">
        <v>2</v>
      </c>
      <c r="AH1422" s="92">
        <v>10050500</v>
      </c>
      <c r="AI1422" s="239" t="s">
        <v>1711</v>
      </c>
      <c r="AJ1422" s="226" t="s">
        <v>7</v>
      </c>
    </row>
    <row r="1423" spans="1:36">
      <c r="A1423" s="221"/>
      <c r="B1423" s="264"/>
      <c r="C1423" s="17"/>
      <c r="D1423" s="223"/>
      <c r="E1423" s="220" t="s">
        <v>156</v>
      </c>
      <c r="F1423" s="220"/>
      <c r="G1423" s="220"/>
      <c r="H1423" s="220"/>
      <c r="I1423" s="220"/>
      <c r="J1423" s="220"/>
      <c r="K1423" s="220"/>
      <c r="L1423" s="220"/>
      <c r="M1423" s="17"/>
      <c r="N1423" s="17"/>
      <c r="O1423" s="259"/>
      <c r="P1423" s="19"/>
      <c r="Q1423" s="17"/>
      <c r="R1423" s="19"/>
      <c r="S1423" s="19"/>
      <c r="T1423" s="17"/>
      <c r="U1423" s="17"/>
      <c r="V1423" s="19"/>
      <c r="W1423" s="17"/>
      <c r="X1423" s="17"/>
      <c r="Y1423" s="17"/>
      <c r="Z1423" s="17"/>
      <c r="AA1423" s="223"/>
      <c r="AB1423" s="244"/>
      <c r="AC1423" s="19"/>
      <c r="AD1423" s="17"/>
      <c r="AE1423" s="223"/>
      <c r="AF1423" s="17"/>
      <c r="AG1423" s="91">
        <v>5</v>
      </c>
      <c r="AH1423" s="92">
        <v>10050501</v>
      </c>
      <c r="AI1423" s="239" t="s">
        <v>1712</v>
      </c>
      <c r="AJ1423" s="226" t="s">
        <v>7</v>
      </c>
    </row>
    <row r="1424" spans="1:36">
      <c r="A1424" s="221"/>
      <c r="B1424" s="264"/>
      <c r="C1424" s="17"/>
      <c r="D1424" s="223"/>
      <c r="E1424" s="220" t="s">
        <v>156</v>
      </c>
      <c r="F1424" s="220"/>
      <c r="G1424" s="220"/>
      <c r="H1424" s="220"/>
      <c r="I1424" s="220"/>
      <c r="J1424" s="220"/>
      <c r="K1424" s="220"/>
      <c r="L1424" s="220"/>
      <c r="M1424" s="17"/>
      <c r="N1424" s="17"/>
      <c r="O1424" s="259"/>
      <c r="P1424" s="19"/>
      <c r="Q1424" s="17"/>
      <c r="R1424" s="19"/>
      <c r="S1424" s="19"/>
      <c r="T1424" s="17"/>
      <c r="U1424" s="17"/>
      <c r="V1424" s="19"/>
      <c r="W1424" s="17"/>
      <c r="X1424" s="17"/>
      <c r="Y1424" s="17"/>
      <c r="Z1424" s="17"/>
      <c r="AA1424" s="223"/>
      <c r="AB1424" s="244"/>
      <c r="AC1424" s="19"/>
      <c r="AD1424" s="17"/>
      <c r="AE1424" s="223"/>
      <c r="AF1424" s="17"/>
      <c r="AG1424" s="91">
        <v>10</v>
      </c>
      <c r="AH1424" s="92">
        <v>10052221</v>
      </c>
      <c r="AI1424" s="239" t="s">
        <v>1713</v>
      </c>
      <c r="AJ1424" s="226" t="s">
        <v>7</v>
      </c>
    </row>
    <row r="1425" spans="1:36">
      <c r="A1425" s="221"/>
      <c r="B1425" s="264"/>
      <c r="C1425" s="17"/>
      <c r="D1425" s="223"/>
      <c r="E1425" s="220" t="s">
        <v>156</v>
      </c>
      <c r="F1425" s="220"/>
      <c r="G1425" s="220"/>
      <c r="H1425" s="220"/>
      <c r="I1425" s="220"/>
      <c r="J1425" s="220"/>
      <c r="K1425" s="220"/>
      <c r="L1425" s="220"/>
      <c r="M1425" s="17" t="s">
        <v>171</v>
      </c>
      <c r="N1425" s="17"/>
      <c r="O1425" s="265">
        <v>12</v>
      </c>
      <c r="P1425" s="19"/>
      <c r="Q1425" s="17"/>
      <c r="R1425" s="19"/>
      <c r="S1425" s="19"/>
      <c r="T1425" s="17"/>
      <c r="U1425" s="17"/>
      <c r="V1425" s="19"/>
      <c r="W1425" s="18" t="s">
        <v>83</v>
      </c>
      <c r="X1425" s="17" t="s">
        <v>58</v>
      </c>
      <c r="Y1425" s="17"/>
      <c r="Z1425" s="17"/>
      <c r="AA1425" s="17" t="s">
        <v>1618</v>
      </c>
      <c r="AB1425" s="90" t="s">
        <v>1619</v>
      </c>
      <c r="AC1425" s="19"/>
      <c r="AD1425" s="17" t="s">
        <v>1444</v>
      </c>
      <c r="AE1425" s="17" t="s">
        <v>1567</v>
      </c>
      <c r="AF1425" s="17"/>
      <c r="AG1425" s="91">
        <v>2</v>
      </c>
      <c r="AH1425" s="92">
        <v>10052030</v>
      </c>
      <c r="AI1425" s="239" t="s">
        <v>1714</v>
      </c>
      <c r="AJ1425" s="226" t="s">
        <v>7</v>
      </c>
    </row>
    <row r="1426" spans="1:36">
      <c r="A1426" s="221"/>
      <c r="B1426" s="264"/>
      <c r="C1426" s="17"/>
      <c r="D1426" s="223"/>
      <c r="E1426" s="220" t="s">
        <v>156</v>
      </c>
      <c r="F1426" s="220"/>
      <c r="G1426" s="220"/>
      <c r="H1426" s="220"/>
      <c r="I1426" s="220"/>
      <c r="J1426" s="220"/>
      <c r="K1426" s="220"/>
      <c r="L1426" s="220"/>
      <c r="M1426" s="17"/>
      <c r="N1426" s="17"/>
      <c r="O1426" s="266"/>
      <c r="P1426" s="19"/>
      <c r="Q1426" s="17"/>
      <c r="R1426" s="19"/>
      <c r="S1426" s="19"/>
      <c r="T1426" s="17"/>
      <c r="U1426" s="17"/>
      <c r="V1426" s="19"/>
      <c r="W1426" s="89"/>
      <c r="X1426" s="17"/>
      <c r="Y1426" s="17"/>
      <c r="Z1426" s="17"/>
      <c r="AA1426" s="17"/>
      <c r="AB1426" s="244"/>
      <c r="AC1426" s="19"/>
      <c r="AD1426" s="17"/>
      <c r="AE1426" s="17"/>
      <c r="AF1426" s="17"/>
      <c r="AG1426" s="91">
        <v>5</v>
      </c>
      <c r="AH1426" s="92">
        <v>10052076</v>
      </c>
      <c r="AI1426" s="239" t="s">
        <v>1715</v>
      </c>
      <c r="AJ1426" s="226" t="s">
        <v>7</v>
      </c>
    </row>
    <row r="1427" spans="1:36">
      <c r="A1427" s="221"/>
      <c r="B1427" s="264"/>
      <c r="C1427" s="17"/>
      <c r="D1427" s="223"/>
      <c r="E1427" s="220" t="s">
        <v>156</v>
      </c>
      <c r="F1427" s="220"/>
      <c r="G1427" s="220"/>
      <c r="H1427" s="220"/>
      <c r="I1427" s="220"/>
      <c r="J1427" s="220"/>
      <c r="K1427" s="220"/>
      <c r="L1427" s="220"/>
      <c r="M1427" s="17"/>
      <c r="N1427" s="17"/>
      <c r="O1427" s="266"/>
      <c r="P1427" s="19"/>
      <c r="Q1427" s="17"/>
      <c r="R1427" s="19"/>
      <c r="S1427" s="19"/>
      <c r="T1427" s="17"/>
      <c r="U1427" s="17"/>
      <c r="V1427" s="19"/>
      <c r="W1427" s="95"/>
      <c r="X1427" s="17"/>
      <c r="Y1427" s="17"/>
      <c r="Z1427" s="17"/>
      <c r="AA1427" s="17"/>
      <c r="AB1427" s="244"/>
      <c r="AC1427" s="19"/>
      <c r="AD1427" s="17"/>
      <c r="AE1427" s="17"/>
      <c r="AF1427" s="17"/>
      <c r="AG1427" s="91">
        <v>10</v>
      </c>
      <c r="AH1427" s="92">
        <v>10052077</v>
      </c>
      <c r="AI1427" s="239" t="s">
        <v>1716</v>
      </c>
      <c r="AJ1427" s="226" t="s">
        <v>7</v>
      </c>
    </row>
    <row r="1428" spans="1:36">
      <c r="A1428" s="221"/>
      <c r="B1428" s="264"/>
      <c r="C1428" s="17"/>
      <c r="D1428" s="223"/>
      <c r="E1428" s="220" t="s">
        <v>156</v>
      </c>
      <c r="F1428" s="220"/>
      <c r="G1428" s="220"/>
      <c r="H1428" s="220"/>
      <c r="I1428" s="220"/>
      <c r="J1428" s="220"/>
      <c r="K1428" s="220"/>
      <c r="L1428" s="220"/>
      <c r="M1428" s="17"/>
      <c r="N1428" s="17"/>
      <c r="O1428" s="266"/>
      <c r="P1428" s="19"/>
      <c r="Q1428" s="17"/>
      <c r="R1428" s="19"/>
      <c r="S1428" s="19"/>
      <c r="T1428" s="17"/>
      <c r="U1428" s="17"/>
      <c r="V1428" s="19"/>
      <c r="W1428" s="17"/>
      <c r="X1428" s="17" t="s">
        <v>58</v>
      </c>
      <c r="Y1428" s="17"/>
      <c r="Z1428" s="17"/>
      <c r="AA1428" s="17" t="s">
        <v>1623</v>
      </c>
      <c r="AB1428" s="243" t="s">
        <v>1624</v>
      </c>
      <c r="AC1428" s="19"/>
      <c r="AD1428" s="17" t="s">
        <v>1444</v>
      </c>
      <c r="AE1428" s="17" t="s">
        <v>1567</v>
      </c>
      <c r="AF1428" s="17"/>
      <c r="AG1428" s="91">
        <v>2</v>
      </c>
      <c r="AH1428" s="92">
        <v>10052078</v>
      </c>
      <c r="AI1428" s="239" t="s">
        <v>1717</v>
      </c>
      <c r="AJ1428" s="226" t="s">
        <v>7</v>
      </c>
    </row>
    <row r="1429" spans="1:36">
      <c r="A1429" s="221"/>
      <c r="B1429" s="264"/>
      <c r="C1429" s="17"/>
      <c r="D1429" s="223"/>
      <c r="E1429" s="220" t="s">
        <v>156</v>
      </c>
      <c r="F1429" s="220"/>
      <c r="G1429" s="220"/>
      <c r="H1429" s="220"/>
      <c r="I1429" s="220"/>
      <c r="J1429" s="220"/>
      <c r="K1429" s="220"/>
      <c r="L1429" s="220"/>
      <c r="M1429" s="17"/>
      <c r="N1429" s="17"/>
      <c r="O1429" s="266"/>
      <c r="P1429" s="19"/>
      <c r="Q1429" s="17"/>
      <c r="R1429" s="19"/>
      <c r="S1429" s="19"/>
      <c r="T1429" s="17"/>
      <c r="U1429" s="17"/>
      <c r="V1429" s="19"/>
      <c r="W1429" s="17"/>
      <c r="X1429" s="17"/>
      <c r="Y1429" s="17"/>
      <c r="Z1429" s="17"/>
      <c r="AA1429" s="17"/>
      <c r="AB1429" s="244"/>
      <c r="AC1429" s="19"/>
      <c r="AD1429" s="17"/>
      <c r="AE1429" s="17"/>
      <c r="AF1429" s="17"/>
      <c r="AG1429" s="91">
        <v>5</v>
      </c>
      <c r="AH1429" s="92">
        <v>10052079</v>
      </c>
      <c r="AI1429" s="239" t="s">
        <v>1718</v>
      </c>
      <c r="AJ1429" s="226" t="s">
        <v>7</v>
      </c>
    </row>
    <row r="1430" spans="1:36">
      <c r="A1430" s="221"/>
      <c r="B1430" s="264"/>
      <c r="C1430" s="17"/>
      <c r="D1430" s="223"/>
      <c r="E1430" s="220" t="s">
        <v>156</v>
      </c>
      <c r="F1430" s="220"/>
      <c r="G1430" s="220"/>
      <c r="H1430" s="220"/>
      <c r="I1430" s="220"/>
      <c r="J1430" s="220"/>
      <c r="K1430" s="220"/>
      <c r="L1430" s="220"/>
      <c r="M1430" s="17"/>
      <c r="N1430" s="17"/>
      <c r="O1430" s="266"/>
      <c r="P1430" s="19"/>
      <c r="Q1430" s="17"/>
      <c r="R1430" s="19"/>
      <c r="S1430" s="19"/>
      <c r="T1430" s="17"/>
      <c r="U1430" s="17"/>
      <c r="V1430" s="19"/>
      <c r="W1430" s="17"/>
      <c r="X1430" s="17"/>
      <c r="Y1430" s="17"/>
      <c r="Z1430" s="17"/>
      <c r="AA1430" s="17"/>
      <c r="AB1430" s="244"/>
      <c r="AC1430" s="19"/>
      <c r="AD1430" s="17"/>
      <c r="AE1430" s="17"/>
      <c r="AF1430" s="17"/>
      <c r="AG1430" s="91">
        <v>10</v>
      </c>
      <c r="AH1430" s="92">
        <v>10052086</v>
      </c>
      <c r="AI1430" s="239" t="s">
        <v>1719</v>
      </c>
      <c r="AJ1430" s="226" t="s">
        <v>7</v>
      </c>
    </row>
    <row r="1431" spans="1:36">
      <c r="A1431" s="221"/>
      <c r="B1431" s="264"/>
      <c r="C1431" s="17"/>
      <c r="D1431" s="223"/>
      <c r="E1431" s="220" t="s">
        <v>156</v>
      </c>
      <c r="F1431" s="220"/>
      <c r="G1431" s="220"/>
      <c r="H1431" s="220"/>
      <c r="I1431" s="220"/>
      <c r="J1431" s="220"/>
      <c r="K1431" s="220"/>
      <c r="L1431" s="220"/>
      <c r="M1431" s="17"/>
      <c r="N1431" s="17"/>
      <c r="O1431" s="266"/>
      <c r="P1431" s="19"/>
      <c r="Q1431" s="17"/>
      <c r="R1431" s="19"/>
      <c r="S1431" s="18" t="s">
        <v>1628</v>
      </c>
      <c r="T1431" s="17"/>
      <c r="U1431" s="17"/>
      <c r="V1431" s="19"/>
      <c r="W1431" s="17"/>
      <c r="X1431" s="17" t="s">
        <v>58</v>
      </c>
      <c r="Y1431" s="17"/>
      <c r="Z1431" s="17"/>
      <c r="AA1431" s="17" t="s">
        <v>1623</v>
      </c>
      <c r="AB1431" s="243" t="s">
        <v>1624</v>
      </c>
      <c r="AC1431" s="19"/>
      <c r="AD1431" s="17" t="s">
        <v>1444</v>
      </c>
      <c r="AE1431" s="17" t="s">
        <v>1567</v>
      </c>
      <c r="AF1431" s="17"/>
      <c r="AG1431" s="91">
        <v>2</v>
      </c>
      <c r="AH1431" s="239">
        <v>10052669</v>
      </c>
      <c r="AI1431" s="239" t="s">
        <v>1720</v>
      </c>
      <c r="AJ1431" s="226" t="s">
        <v>7</v>
      </c>
    </row>
    <row r="1432" spans="1:36">
      <c r="A1432" s="221"/>
      <c r="B1432" s="264"/>
      <c r="C1432" s="17"/>
      <c r="D1432" s="223"/>
      <c r="E1432" s="220" t="s">
        <v>156</v>
      </c>
      <c r="F1432" s="220"/>
      <c r="G1432" s="220"/>
      <c r="H1432" s="220"/>
      <c r="I1432" s="220"/>
      <c r="J1432" s="220"/>
      <c r="K1432" s="220"/>
      <c r="L1432" s="220"/>
      <c r="M1432" s="17"/>
      <c r="N1432" s="17"/>
      <c r="O1432" s="266"/>
      <c r="P1432" s="19"/>
      <c r="Q1432" s="17"/>
      <c r="R1432" s="19"/>
      <c r="S1432" s="89"/>
      <c r="T1432" s="17"/>
      <c r="U1432" s="17"/>
      <c r="V1432" s="19"/>
      <c r="W1432" s="17"/>
      <c r="X1432" s="17"/>
      <c r="Y1432" s="17"/>
      <c r="Z1432" s="17"/>
      <c r="AA1432" s="17"/>
      <c r="AB1432" s="244"/>
      <c r="AC1432" s="19"/>
      <c r="AD1432" s="17"/>
      <c r="AE1432" s="17"/>
      <c r="AF1432" s="17"/>
      <c r="AG1432" s="91">
        <v>5</v>
      </c>
      <c r="AH1432" s="239">
        <v>10052670</v>
      </c>
      <c r="AI1432" s="239" t="s">
        <v>1721</v>
      </c>
      <c r="AJ1432" s="226" t="s">
        <v>7</v>
      </c>
    </row>
    <row r="1433" spans="1:36">
      <c r="A1433" s="221"/>
      <c r="B1433" s="264"/>
      <c r="C1433" s="17"/>
      <c r="D1433" s="223"/>
      <c r="E1433" s="220" t="s">
        <v>156</v>
      </c>
      <c r="F1433" s="220"/>
      <c r="G1433" s="220"/>
      <c r="H1433" s="220"/>
      <c r="I1433" s="220"/>
      <c r="J1433" s="220"/>
      <c r="K1433" s="220"/>
      <c r="L1433" s="220"/>
      <c r="M1433" s="17"/>
      <c r="N1433" s="17"/>
      <c r="O1433" s="266"/>
      <c r="P1433" s="19"/>
      <c r="Q1433" s="17"/>
      <c r="R1433" s="19"/>
      <c r="S1433" s="95"/>
      <c r="T1433" s="17"/>
      <c r="U1433" s="17"/>
      <c r="V1433" s="19"/>
      <c r="W1433" s="17"/>
      <c r="X1433" s="17"/>
      <c r="Y1433" s="17"/>
      <c r="Z1433" s="17"/>
      <c r="AA1433" s="17"/>
      <c r="AB1433" s="244"/>
      <c r="AC1433" s="19"/>
      <c r="AD1433" s="17"/>
      <c r="AE1433" s="17"/>
      <c r="AF1433" s="17"/>
      <c r="AG1433" s="91">
        <v>10</v>
      </c>
      <c r="AH1433" s="239">
        <v>10052671</v>
      </c>
      <c r="AI1433" s="239" t="s">
        <v>1722</v>
      </c>
      <c r="AJ1433" s="226" t="s">
        <v>7</v>
      </c>
    </row>
    <row r="1434" spans="1:36">
      <c r="A1434" s="221"/>
      <c r="B1434" s="264"/>
      <c r="C1434" s="17"/>
      <c r="D1434" s="223"/>
      <c r="E1434" s="220" t="s">
        <v>156</v>
      </c>
      <c r="F1434" s="220"/>
      <c r="G1434" s="220"/>
      <c r="H1434" s="220"/>
      <c r="I1434" s="220"/>
      <c r="J1434" s="220"/>
      <c r="K1434" s="220"/>
      <c r="L1434" s="220"/>
      <c r="M1434" s="17"/>
      <c r="N1434" s="17"/>
      <c r="O1434" s="266"/>
      <c r="P1434" s="91"/>
      <c r="Q1434" s="18" t="s">
        <v>1662</v>
      </c>
      <c r="R1434" s="19"/>
      <c r="S1434" s="19"/>
      <c r="T1434" s="17"/>
      <c r="U1434" s="17"/>
      <c r="V1434" s="19"/>
      <c r="W1434" s="18" t="s">
        <v>83</v>
      </c>
      <c r="X1434" s="17" t="s">
        <v>58</v>
      </c>
      <c r="Y1434" s="17"/>
      <c r="Z1434" s="17"/>
      <c r="AA1434" s="17" t="s">
        <v>1618</v>
      </c>
      <c r="AB1434" s="90" t="s">
        <v>1619</v>
      </c>
      <c r="AC1434" s="19"/>
      <c r="AD1434" s="17" t="s">
        <v>1444</v>
      </c>
      <c r="AE1434" s="17" t="s">
        <v>1567</v>
      </c>
      <c r="AF1434" s="17"/>
      <c r="AG1434" s="91">
        <v>2</v>
      </c>
      <c r="AH1434" s="92">
        <v>10052456</v>
      </c>
      <c r="AI1434" s="239" t="s">
        <v>1723</v>
      </c>
      <c r="AJ1434" s="226" t="s">
        <v>7</v>
      </c>
    </row>
    <row r="1435" spans="1:36">
      <c r="A1435" s="221"/>
      <c r="B1435" s="264"/>
      <c r="C1435" s="17"/>
      <c r="D1435" s="223"/>
      <c r="E1435" s="220" t="s">
        <v>156</v>
      </c>
      <c r="F1435" s="220"/>
      <c r="G1435" s="220"/>
      <c r="H1435" s="220"/>
      <c r="I1435" s="220"/>
      <c r="J1435" s="220"/>
      <c r="K1435" s="220"/>
      <c r="L1435" s="220"/>
      <c r="M1435" s="17"/>
      <c r="N1435" s="17"/>
      <c r="O1435" s="266"/>
      <c r="P1435" s="91"/>
      <c r="Q1435" s="89"/>
      <c r="R1435" s="19"/>
      <c r="S1435" s="19"/>
      <c r="T1435" s="17"/>
      <c r="U1435" s="17"/>
      <c r="V1435" s="19"/>
      <c r="W1435" s="89"/>
      <c r="X1435" s="17"/>
      <c r="Y1435" s="17"/>
      <c r="Z1435" s="17"/>
      <c r="AA1435" s="17"/>
      <c r="AB1435" s="244"/>
      <c r="AC1435" s="19"/>
      <c r="AD1435" s="17"/>
      <c r="AE1435" s="17"/>
      <c r="AF1435" s="17"/>
      <c r="AG1435" s="91">
        <v>5</v>
      </c>
      <c r="AH1435" s="92">
        <v>10052457</v>
      </c>
      <c r="AI1435" s="239" t="s">
        <v>1724</v>
      </c>
      <c r="AJ1435" s="226" t="s">
        <v>7</v>
      </c>
    </row>
    <row r="1436" spans="1:36">
      <c r="A1436" s="221"/>
      <c r="B1436" s="264"/>
      <c r="C1436" s="17"/>
      <c r="D1436" s="223"/>
      <c r="E1436" s="220" t="s">
        <v>156</v>
      </c>
      <c r="F1436" s="220"/>
      <c r="G1436" s="220"/>
      <c r="H1436" s="220"/>
      <c r="I1436" s="220"/>
      <c r="J1436" s="220"/>
      <c r="K1436" s="220"/>
      <c r="L1436" s="220"/>
      <c r="M1436" s="17"/>
      <c r="N1436" s="17"/>
      <c r="O1436" s="266"/>
      <c r="P1436" s="91"/>
      <c r="Q1436" s="89"/>
      <c r="R1436" s="19"/>
      <c r="S1436" s="19"/>
      <c r="T1436" s="17"/>
      <c r="U1436" s="17"/>
      <c r="V1436" s="19"/>
      <c r="W1436" s="95"/>
      <c r="X1436" s="17"/>
      <c r="Y1436" s="17"/>
      <c r="Z1436" s="17"/>
      <c r="AA1436" s="17"/>
      <c r="AB1436" s="244"/>
      <c r="AC1436" s="19"/>
      <c r="AD1436" s="17"/>
      <c r="AE1436" s="17"/>
      <c r="AF1436" s="17"/>
      <c r="AG1436" s="91">
        <v>10</v>
      </c>
      <c r="AH1436" s="92">
        <v>10052459</v>
      </c>
      <c r="AI1436" s="239" t="s">
        <v>1725</v>
      </c>
      <c r="AJ1436" s="226" t="s">
        <v>7</v>
      </c>
    </row>
    <row r="1437" spans="1:36">
      <c r="A1437" s="221"/>
      <c r="B1437" s="264"/>
      <c r="C1437" s="17"/>
      <c r="D1437" s="223"/>
      <c r="E1437" s="220" t="s">
        <v>156</v>
      </c>
      <c r="F1437" s="220"/>
      <c r="G1437" s="220"/>
      <c r="H1437" s="220"/>
      <c r="I1437" s="220"/>
      <c r="J1437" s="220"/>
      <c r="K1437" s="220"/>
      <c r="L1437" s="220"/>
      <c r="M1437" s="17"/>
      <c r="N1437" s="17"/>
      <c r="O1437" s="266"/>
      <c r="P1437" s="91"/>
      <c r="Q1437" s="89"/>
      <c r="R1437" s="19"/>
      <c r="S1437" s="19"/>
      <c r="T1437" s="17"/>
      <c r="U1437" s="17"/>
      <c r="V1437" s="19"/>
      <c r="W1437" s="17"/>
      <c r="X1437" s="17" t="s">
        <v>58</v>
      </c>
      <c r="Y1437" s="17"/>
      <c r="Z1437" s="17"/>
      <c r="AA1437" s="17" t="s">
        <v>1623</v>
      </c>
      <c r="AB1437" s="243" t="s">
        <v>1624</v>
      </c>
      <c r="AC1437" s="19"/>
      <c r="AD1437" s="17" t="s">
        <v>1444</v>
      </c>
      <c r="AE1437" s="17" t="s">
        <v>1567</v>
      </c>
      <c r="AF1437" s="17"/>
      <c r="AG1437" s="91">
        <v>2</v>
      </c>
      <c r="AH1437" s="92">
        <v>10052463</v>
      </c>
      <c r="AI1437" s="239" t="s">
        <v>1726</v>
      </c>
      <c r="AJ1437" s="226" t="s">
        <v>7</v>
      </c>
    </row>
    <row r="1438" spans="1:36">
      <c r="A1438" s="221"/>
      <c r="B1438" s="264"/>
      <c r="C1438" s="17"/>
      <c r="D1438" s="223"/>
      <c r="E1438" s="220" t="s">
        <v>156</v>
      </c>
      <c r="F1438" s="220"/>
      <c r="G1438" s="220"/>
      <c r="H1438" s="220"/>
      <c r="I1438" s="220"/>
      <c r="J1438" s="220"/>
      <c r="K1438" s="220"/>
      <c r="L1438" s="220"/>
      <c r="M1438" s="17"/>
      <c r="N1438" s="17"/>
      <c r="O1438" s="266"/>
      <c r="P1438" s="91"/>
      <c r="Q1438" s="89"/>
      <c r="R1438" s="19"/>
      <c r="S1438" s="19"/>
      <c r="T1438" s="17"/>
      <c r="U1438" s="17"/>
      <c r="V1438" s="19"/>
      <c r="W1438" s="17"/>
      <c r="X1438" s="17"/>
      <c r="Y1438" s="17"/>
      <c r="Z1438" s="17"/>
      <c r="AA1438" s="17"/>
      <c r="AB1438" s="244"/>
      <c r="AC1438" s="19"/>
      <c r="AD1438" s="17"/>
      <c r="AE1438" s="17"/>
      <c r="AF1438" s="17"/>
      <c r="AG1438" s="91">
        <v>5</v>
      </c>
      <c r="AH1438" s="92">
        <v>10052464</v>
      </c>
      <c r="AI1438" s="239" t="s">
        <v>1727</v>
      </c>
      <c r="AJ1438" s="226" t="s">
        <v>7</v>
      </c>
    </row>
    <row r="1439" spans="1:36">
      <c r="A1439" s="221"/>
      <c r="B1439" s="264"/>
      <c r="C1439" s="17"/>
      <c r="D1439" s="223"/>
      <c r="E1439" s="220" t="s">
        <v>156</v>
      </c>
      <c r="F1439" s="220"/>
      <c r="G1439" s="220"/>
      <c r="H1439" s="220"/>
      <c r="I1439" s="220"/>
      <c r="J1439" s="220"/>
      <c r="K1439" s="220"/>
      <c r="L1439" s="220"/>
      <c r="M1439" s="17"/>
      <c r="N1439" s="17"/>
      <c r="O1439" s="266"/>
      <c r="P1439" s="91"/>
      <c r="Q1439" s="89"/>
      <c r="R1439" s="19"/>
      <c r="S1439" s="19"/>
      <c r="T1439" s="17"/>
      <c r="U1439" s="17"/>
      <c r="V1439" s="19"/>
      <c r="W1439" s="17"/>
      <c r="X1439" s="17"/>
      <c r="Y1439" s="17"/>
      <c r="Z1439" s="17"/>
      <c r="AA1439" s="17"/>
      <c r="AB1439" s="244"/>
      <c r="AC1439" s="19"/>
      <c r="AD1439" s="17"/>
      <c r="AE1439" s="17"/>
      <c r="AF1439" s="17"/>
      <c r="AG1439" s="91">
        <v>10</v>
      </c>
      <c r="AH1439" s="92">
        <v>10052465</v>
      </c>
      <c r="AI1439" s="239" t="s">
        <v>1728</v>
      </c>
      <c r="AJ1439" s="226" t="s">
        <v>7</v>
      </c>
    </row>
    <row r="1440" spans="1:36">
      <c r="A1440" s="221"/>
      <c r="B1440" s="264"/>
      <c r="C1440" s="17"/>
      <c r="D1440" s="223"/>
      <c r="E1440" s="220" t="s">
        <v>156</v>
      </c>
      <c r="F1440" s="220"/>
      <c r="G1440" s="220"/>
      <c r="H1440" s="220"/>
      <c r="I1440" s="220"/>
      <c r="J1440" s="220"/>
      <c r="K1440" s="220"/>
      <c r="L1440" s="220"/>
      <c r="M1440" s="17"/>
      <c r="N1440" s="17"/>
      <c r="O1440" s="266"/>
      <c r="P1440" s="91"/>
      <c r="Q1440" s="89"/>
      <c r="R1440" s="19"/>
      <c r="S1440" s="18" t="s">
        <v>1628</v>
      </c>
      <c r="T1440" s="17"/>
      <c r="U1440" s="17"/>
      <c r="V1440" s="19"/>
      <c r="W1440" s="17"/>
      <c r="X1440" s="17" t="s">
        <v>58</v>
      </c>
      <c r="Y1440" s="17"/>
      <c r="Z1440" s="17"/>
      <c r="AA1440" s="17" t="s">
        <v>1623</v>
      </c>
      <c r="AB1440" s="243" t="s">
        <v>1624</v>
      </c>
      <c r="AC1440" s="19"/>
      <c r="AD1440" s="17" t="s">
        <v>1444</v>
      </c>
      <c r="AE1440" s="17" t="s">
        <v>1567</v>
      </c>
      <c r="AF1440" s="17"/>
      <c r="AG1440" s="91">
        <v>2</v>
      </c>
      <c r="AH1440" s="92">
        <v>10052705</v>
      </c>
      <c r="AI1440" s="239" t="s">
        <v>1729</v>
      </c>
      <c r="AJ1440" s="226" t="s">
        <v>7</v>
      </c>
    </row>
    <row r="1441" spans="1:36">
      <c r="A1441" s="221"/>
      <c r="B1441" s="264"/>
      <c r="C1441" s="17"/>
      <c r="D1441" s="223"/>
      <c r="E1441" s="220" t="s">
        <v>156</v>
      </c>
      <c r="F1441" s="220"/>
      <c r="G1441" s="220"/>
      <c r="H1441" s="220"/>
      <c r="I1441" s="220"/>
      <c r="J1441" s="220"/>
      <c r="K1441" s="220"/>
      <c r="L1441" s="220"/>
      <c r="M1441" s="17"/>
      <c r="N1441" s="17"/>
      <c r="O1441" s="266"/>
      <c r="P1441" s="91"/>
      <c r="Q1441" s="89"/>
      <c r="R1441" s="19"/>
      <c r="S1441" s="89"/>
      <c r="T1441" s="17"/>
      <c r="U1441" s="17"/>
      <c r="V1441" s="19"/>
      <c r="W1441" s="17"/>
      <c r="X1441" s="17"/>
      <c r="Y1441" s="17"/>
      <c r="Z1441" s="17"/>
      <c r="AA1441" s="17"/>
      <c r="AB1441" s="244"/>
      <c r="AC1441" s="19"/>
      <c r="AD1441" s="17"/>
      <c r="AE1441" s="17"/>
      <c r="AF1441" s="17"/>
      <c r="AG1441" s="91">
        <v>5</v>
      </c>
      <c r="AH1441" s="92">
        <v>10052706</v>
      </c>
      <c r="AI1441" s="239" t="s">
        <v>1730</v>
      </c>
      <c r="AJ1441" s="226" t="s">
        <v>7</v>
      </c>
    </row>
    <row r="1442" spans="1:36">
      <c r="A1442" s="221"/>
      <c r="B1442" s="264"/>
      <c r="C1442" s="17"/>
      <c r="D1442" s="223"/>
      <c r="E1442" s="220" t="s">
        <v>156</v>
      </c>
      <c r="F1442" s="220"/>
      <c r="G1442" s="220"/>
      <c r="H1442" s="220"/>
      <c r="I1442" s="220"/>
      <c r="J1442" s="220"/>
      <c r="K1442" s="220"/>
      <c r="L1442" s="220"/>
      <c r="M1442" s="17"/>
      <c r="N1442" s="17"/>
      <c r="O1442" s="267"/>
      <c r="P1442" s="91"/>
      <c r="Q1442" s="95"/>
      <c r="R1442" s="19"/>
      <c r="S1442" s="95"/>
      <c r="T1442" s="17"/>
      <c r="U1442" s="17"/>
      <c r="V1442" s="19"/>
      <c r="W1442" s="17"/>
      <c r="X1442" s="17"/>
      <c r="Y1442" s="17"/>
      <c r="Z1442" s="17"/>
      <c r="AA1442" s="17"/>
      <c r="AB1442" s="244"/>
      <c r="AC1442" s="19"/>
      <c r="AD1442" s="17"/>
      <c r="AE1442" s="17"/>
      <c r="AF1442" s="17"/>
      <c r="AG1442" s="91">
        <v>10</v>
      </c>
      <c r="AH1442" s="92">
        <v>10052707</v>
      </c>
      <c r="AI1442" s="239" t="s">
        <v>1731</v>
      </c>
      <c r="AJ1442" s="226" t="s">
        <v>7</v>
      </c>
    </row>
    <row r="1443" spans="1:36">
      <c r="A1443" s="221"/>
      <c r="B1443" s="264"/>
      <c r="C1443" s="17"/>
      <c r="D1443" s="223"/>
      <c r="E1443" s="220" t="s">
        <v>156</v>
      </c>
      <c r="F1443" s="220"/>
      <c r="G1443" s="220"/>
      <c r="H1443" s="220"/>
      <c r="I1443" s="220"/>
      <c r="J1443" s="220"/>
      <c r="K1443" s="220"/>
      <c r="L1443" s="220"/>
      <c r="M1443" s="17"/>
      <c r="N1443" s="17"/>
      <c r="O1443" s="265">
        <v>17</v>
      </c>
      <c r="P1443" s="19"/>
      <c r="Q1443" s="17"/>
      <c r="R1443" s="19"/>
      <c r="S1443" s="19" t="s">
        <v>1217</v>
      </c>
      <c r="T1443" s="17"/>
      <c r="U1443" s="17"/>
      <c r="V1443" s="19"/>
      <c r="W1443" s="17"/>
      <c r="X1443" s="17" t="s">
        <v>58</v>
      </c>
      <c r="Y1443" s="17"/>
      <c r="Z1443" s="17"/>
      <c r="AA1443" s="223" t="s">
        <v>1632</v>
      </c>
      <c r="AB1443" s="90" t="s">
        <v>1633</v>
      </c>
      <c r="AC1443" s="19"/>
      <c r="AD1443" s="17" t="s">
        <v>1444</v>
      </c>
      <c r="AE1443" s="17" t="s">
        <v>1567</v>
      </c>
      <c r="AF1443" s="17"/>
      <c r="AG1443" s="91">
        <v>2</v>
      </c>
      <c r="AH1443" s="92">
        <v>10050130</v>
      </c>
      <c r="AI1443" s="239" t="s">
        <v>1732</v>
      </c>
      <c r="AJ1443" s="226" t="s">
        <v>7</v>
      </c>
    </row>
    <row r="1444" spans="1:36">
      <c r="A1444" s="221"/>
      <c r="B1444" s="264"/>
      <c r="C1444" s="17"/>
      <c r="D1444" s="223"/>
      <c r="E1444" s="220" t="s">
        <v>156</v>
      </c>
      <c r="F1444" s="220"/>
      <c r="G1444" s="220"/>
      <c r="H1444" s="220"/>
      <c r="I1444" s="220"/>
      <c r="J1444" s="220"/>
      <c r="K1444" s="220"/>
      <c r="L1444" s="220"/>
      <c r="M1444" s="17"/>
      <c r="N1444" s="17"/>
      <c r="O1444" s="266"/>
      <c r="P1444" s="19"/>
      <c r="Q1444" s="17"/>
      <c r="R1444" s="19"/>
      <c r="S1444" s="19"/>
      <c r="T1444" s="17"/>
      <c r="U1444" s="17"/>
      <c r="V1444" s="19"/>
      <c r="W1444" s="17"/>
      <c r="X1444" s="17"/>
      <c r="Y1444" s="17"/>
      <c r="Z1444" s="17"/>
      <c r="AA1444" s="223"/>
      <c r="AB1444" s="244"/>
      <c r="AC1444" s="19"/>
      <c r="AD1444" s="17"/>
      <c r="AE1444" s="17"/>
      <c r="AF1444" s="17"/>
      <c r="AG1444" s="91">
        <v>5</v>
      </c>
      <c r="AH1444" s="92">
        <v>10052090</v>
      </c>
      <c r="AI1444" s="239" t="s">
        <v>1733</v>
      </c>
      <c r="AJ1444" s="226" t="s">
        <v>7</v>
      </c>
    </row>
    <row r="1445" spans="1:36">
      <c r="A1445" s="221"/>
      <c r="B1445" s="264"/>
      <c r="C1445" s="17"/>
      <c r="D1445" s="223"/>
      <c r="E1445" s="220" t="s">
        <v>156</v>
      </c>
      <c r="F1445" s="220"/>
      <c r="G1445" s="220"/>
      <c r="H1445" s="220"/>
      <c r="I1445" s="220"/>
      <c r="J1445" s="220"/>
      <c r="K1445" s="220"/>
      <c r="L1445" s="220"/>
      <c r="M1445" s="17"/>
      <c r="N1445" s="17"/>
      <c r="O1445" s="266"/>
      <c r="P1445" s="19"/>
      <c r="Q1445" s="17"/>
      <c r="R1445" s="19"/>
      <c r="S1445" s="19"/>
      <c r="T1445" s="17"/>
      <c r="U1445" s="17"/>
      <c r="V1445" s="19"/>
      <c r="W1445" s="17"/>
      <c r="X1445" s="17"/>
      <c r="Y1445" s="17"/>
      <c r="Z1445" s="17"/>
      <c r="AA1445" s="223"/>
      <c r="AB1445" s="244"/>
      <c r="AC1445" s="19"/>
      <c r="AD1445" s="17"/>
      <c r="AE1445" s="17"/>
      <c r="AF1445" s="17"/>
      <c r="AG1445" s="91">
        <v>10</v>
      </c>
      <c r="AH1445" s="92">
        <v>10052091</v>
      </c>
      <c r="AI1445" s="239" t="s">
        <v>1734</v>
      </c>
      <c r="AJ1445" s="226" t="s">
        <v>7</v>
      </c>
    </row>
    <row r="1446" spans="1:36">
      <c r="A1446" s="221"/>
      <c r="B1446" s="264"/>
      <c r="C1446" s="17"/>
      <c r="D1446" s="223"/>
      <c r="E1446" s="220" t="s">
        <v>156</v>
      </c>
      <c r="F1446" s="220"/>
      <c r="G1446" s="220"/>
      <c r="H1446" s="220"/>
      <c r="I1446" s="220"/>
      <c r="J1446" s="220"/>
      <c r="K1446" s="220"/>
      <c r="L1446" s="220"/>
      <c r="M1446" s="17"/>
      <c r="N1446" s="17"/>
      <c r="O1446" s="266"/>
      <c r="P1446" s="91"/>
      <c r="Q1446" s="17" t="s">
        <v>1662</v>
      </c>
      <c r="R1446" s="19"/>
      <c r="S1446" s="19" t="s">
        <v>1217</v>
      </c>
      <c r="T1446" s="17"/>
      <c r="U1446" s="17"/>
      <c r="V1446" s="19"/>
      <c r="W1446" s="17"/>
      <c r="X1446" s="17" t="s">
        <v>58</v>
      </c>
      <c r="Y1446" s="17"/>
      <c r="Z1446" s="17"/>
      <c r="AA1446" s="223" t="s">
        <v>1632</v>
      </c>
      <c r="AB1446" s="90" t="s">
        <v>1633</v>
      </c>
      <c r="AC1446" s="19"/>
      <c r="AD1446" s="17" t="s">
        <v>1444</v>
      </c>
      <c r="AE1446" s="17" t="s">
        <v>1567</v>
      </c>
      <c r="AF1446" s="17"/>
      <c r="AG1446" s="91">
        <v>2</v>
      </c>
      <c r="AH1446" s="92">
        <v>10052450</v>
      </c>
      <c r="AI1446" s="239" t="s">
        <v>1735</v>
      </c>
      <c r="AJ1446" s="226" t="s">
        <v>7</v>
      </c>
    </row>
    <row r="1447" spans="1:36">
      <c r="A1447" s="221"/>
      <c r="B1447" s="264"/>
      <c r="C1447" s="17"/>
      <c r="D1447" s="223"/>
      <c r="E1447" s="220" t="s">
        <v>156</v>
      </c>
      <c r="F1447" s="220"/>
      <c r="G1447" s="220"/>
      <c r="H1447" s="220"/>
      <c r="I1447" s="220"/>
      <c r="J1447" s="220"/>
      <c r="K1447" s="220"/>
      <c r="L1447" s="220"/>
      <c r="M1447" s="17"/>
      <c r="N1447" s="17"/>
      <c r="O1447" s="266"/>
      <c r="P1447" s="91"/>
      <c r="Q1447" s="17"/>
      <c r="R1447" s="19"/>
      <c r="S1447" s="19"/>
      <c r="T1447" s="17"/>
      <c r="U1447" s="17"/>
      <c r="V1447" s="19"/>
      <c r="W1447" s="17"/>
      <c r="X1447" s="17"/>
      <c r="Y1447" s="17"/>
      <c r="Z1447" s="17"/>
      <c r="AA1447" s="223"/>
      <c r="AB1447" s="244"/>
      <c r="AC1447" s="19"/>
      <c r="AD1447" s="17"/>
      <c r="AE1447" s="17"/>
      <c r="AF1447" s="17"/>
      <c r="AG1447" s="91">
        <v>5</v>
      </c>
      <c r="AH1447" s="92">
        <v>10052451</v>
      </c>
      <c r="AI1447" s="239" t="s">
        <v>1736</v>
      </c>
      <c r="AJ1447" s="226" t="s">
        <v>7</v>
      </c>
    </row>
    <row r="1448" spans="1:36">
      <c r="A1448" s="221"/>
      <c r="B1448" s="264"/>
      <c r="C1448" s="17"/>
      <c r="D1448" s="223"/>
      <c r="E1448" s="220" t="s">
        <v>156</v>
      </c>
      <c r="F1448" s="220"/>
      <c r="G1448" s="220"/>
      <c r="H1448" s="220"/>
      <c r="I1448" s="220"/>
      <c r="J1448" s="220"/>
      <c r="K1448" s="220"/>
      <c r="L1448" s="220"/>
      <c r="M1448" s="17"/>
      <c r="N1448" s="17"/>
      <c r="O1448" s="267"/>
      <c r="P1448" s="91"/>
      <c r="Q1448" s="17"/>
      <c r="R1448" s="19"/>
      <c r="S1448" s="19"/>
      <c r="T1448" s="17"/>
      <c r="U1448" s="17"/>
      <c r="V1448" s="19"/>
      <c r="W1448" s="17"/>
      <c r="X1448" s="17"/>
      <c r="Y1448" s="17"/>
      <c r="Z1448" s="17"/>
      <c r="AA1448" s="223"/>
      <c r="AB1448" s="244"/>
      <c r="AC1448" s="19"/>
      <c r="AD1448" s="17"/>
      <c r="AE1448" s="17"/>
      <c r="AF1448" s="17"/>
      <c r="AG1448" s="91">
        <v>10</v>
      </c>
      <c r="AH1448" s="92">
        <v>10052452</v>
      </c>
      <c r="AI1448" s="239" t="s">
        <v>1737</v>
      </c>
      <c r="AJ1448" s="226" t="s">
        <v>7</v>
      </c>
    </row>
    <row r="1449" spans="1:36">
      <c r="A1449" s="221"/>
      <c r="B1449" s="264"/>
      <c r="C1449" s="17"/>
      <c r="D1449" s="223"/>
      <c r="E1449" s="220" t="s">
        <v>156</v>
      </c>
      <c r="F1449" s="220"/>
      <c r="G1449" s="220"/>
      <c r="H1449" s="220"/>
      <c r="I1449" s="220"/>
      <c r="J1449" s="220"/>
      <c r="K1449" s="220"/>
      <c r="L1449" s="220"/>
      <c r="M1449" s="17"/>
      <c r="N1449" s="17"/>
      <c r="O1449" s="259">
        <v>19</v>
      </c>
      <c r="P1449" s="19"/>
      <c r="Q1449" s="17"/>
      <c r="R1449" s="19"/>
      <c r="S1449" s="19"/>
      <c r="T1449" s="17"/>
      <c r="U1449" s="17"/>
      <c r="V1449" s="19"/>
      <c r="W1449" s="18" t="s">
        <v>83</v>
      </c>
      <c r="X1449" s="17" t="s">
        <v>58</v>
      </c>
      <c r="Y1449" s="17"/>
      <c r="Z1449" s="17"/>
      <c r="AA1449" s="223" t="s">
        <v>1637</v>
      </c>
      <c r="AB1449" s="90" t="s">
        <v>1638</v>
      </c>
      <c r="AC1449" s="19"/>
      <c r="AD1449" s="17" t="s">
        <v>1639</v>
      </c>
      <c r="AE1449" s="223" t="s">
        <v>1640</v>
      </c>
      <c r="AF1449" s="17"/>
      <c r="AG1449" s="91">
        <v>2</v>
      </c>
      <c r="AH1449" s="92">
        <v>10052142</v>
      </c>
      <c r="AI1449" s="239" t="s">
        <v>1738</v>
      </c>
      <c r="AJ1449" s="226" t="s">
        <v>7</v>
      </c>
    </row>
    <row r="1450" spans="1:36">
      <c r="A1450" s="221"/>
      <c r="B1450" s="264"/>
      <c r="C1450" s="17"/>
      <c r="D1450" s="223"/>
      <c r="E1450" s="220" t="s">
        <v>156</v>
      </c>
      <c r="F1450" s="220"/>
      <c r="G1450" s="220"/>
      <c r="H1450" s="220"/>
      <c r="I1450" s="220"/>
      <c r="J1450" s="220"/>
      <c r="K1450" s="220"/>
      <c r="L1450" s="220"/>
      <c r="M1450" s="17"/>
      <c r="N1450" s="17"/>
      <c r="O1450" s="259"/>
      <c r="P1450" s="19"/>
      <c r="Q1450" s="17"/>
      <c r="R1450" s="19"/>
      <c r="S1450" s="19"/>
      <c r="T1450" s="17"/>
      <c r="U1450" s="17"/>
      <c r="V1450" s="19"/>
      <c r="W1450" s="89"/>
      <c r="X1450" s="17"/>
      <c r="Y1450" s="17"/>
      <c r="Z1450" s="17"/>
      <c r="AA1450" s="223"/>
      <c r="AB1450" s="244"/>
      <c r="AC1450" s="19"/>
      <c r="AD1450" s="17"/>
      <c r="AE1450" s="223"/>
      <c r="AF1450" s="17"/>
      <c r="AG1450" s="91">
        <v>5</v>
      </c>
      <c r="AH1450" s="92">
        <v>10052143</v>
      </c>
      <c r="AI1450" s="239" t="s">
        <v>1739</v>
      </c>
      <c r="AJ1450" s="226" t="s">
        <v>7</v>
      </c>
    </row>
    <row r="1451" spans="1:36">
      <c r="A1451" s="221"/>
      <c r="B1451" s="264"/>
      <c r="C1451" s="17"/>
      <c r="D1451" s="223"/>
      <c r="E1451" s="220" t="s">
        <v>156</v>
      </c>
      <c r="F1451" s="220"/>
      <c r="G1451" s="220"/>
      <c r="H1451" s="220"/>
      <c r="I1451" s="220"/>
      <c r="J1451" s="220"/>
      <c r="K1451" s="220"/>
      <c r="L1451" s="220"/>
      <c r="M1451" s="17"/>
      <c r="N1451" s="17"/>
      <c r="O1451" s="259"/>
      <c r="P1451" s="19"/>
      <c r="Q1451" s="17"/>
      <c r="R1451" s="19"/>
      <c r="S1451" s="19"/>
      <c r="T1451" s="17"/>
      <c r="U1451" s="17"/>
      <c r="V1451" s="19"/>
      <c r="W1451" s="95"/>
      <c r="X1451" s="17"/>
      <c r="Y1451" s="17"/>
      <c r="Z1451" s="17"/>
      <c r="AA1451" s="223"/>
      <c r="AB1451" s="244"/>
      <c r="AC1451" s="19"/>
      <c r="AD1451" s="17"/>
      <c r="AE1451" s="223"/>
      <c r="AF1451" s="17"/>
      <c r="AG1451" s="91">
        <v>10</v>
      </c>
      <c r="AH1451" s="92">
        <v>10052144</v>
      </c>
      <c r="AI1451" s="239" t="s">
        <v>1740</v>
      </c>
      <c r="AJ1451" s="226" t="s">
        <v>7</v>
      </c>
    </row>
    <row r="1452" spans="1:36">
      <c r="A1452" s="221"/>
      <c r="B1452" s="264"/>
      <c r="C1452" s="17"/>
      <c r="D1452" s="223"/>
      <c r="E1452" s="220" t="s">
        <v>156</v>
      </c>
      <c r="F1452" s="220"/>
      <c r="G1452" s="220"/>
      <c r="H1452" s="220"/>
      <c r="I1452" s="220"/>
      <c r="J1452" s="220"/>
      <c r="K1452" s="220"/>
      <c r="L1452" s="220"/>
      <c r="M1452" s="17"/>
      <c r="N1452" s="17"/>
      <c r="O1452" s="259"/>
      <c r="P1452" s="19"/>
      <c r="Q1452" s="17"/>
      <c r="R1452" s="19"/>
      <c r="S1452" s="19"/>
      <c r="T1452" s="17"/>
      <c r="U1452" s="17"/>
      <c r="V1452" s="19"/>
      <c r="W1452" s="18" t="s">
        <v>92</v>
      </c>
      <c r="X1452" s="17" t="s">
        <v>58</v>
      </c>
      <c r="Y1452" s="17"/>
      <c r="Z1452" s="17"/>
      <c r="AA1452" s="223" t="s">
        <v>1644</v>
      </c>
      <c r="AB1452" s="243" t="s">
        <v>1645</v>
      </c>
      <c r="AC1452" s="19"/>
      <c r="AD1452" s="17" t="s">
        <v>1639</v>
      </c>
      <c r="AE1452" s="223" t="s">
        <v>1640</v>
      </c>
      <c r="AF1452" s="17"/>
      <c r="AG1452" s="91">
        <v>2</v>
      </c>
      <c r="AH1452" s="92">
        <v>10052430</v>
      </c>
      <c r="AI1452" s="239" t="s">
        <v>1741</v>
      </c>
      <c r="AJ1452" s="226" t="s">
        <v>7</v>
      </c>
    </row>
    <row r="1453" spans="1:36">
      <c r="A1453" s="221"/>
      <c r="B1453" s="264"/>
      <c r="C1453" s="17"/>
      <c r="D1453" s="223"/>
      <c r="E1453" s="220" t="s">
        <v>156</v>
      </c>
      <c r="F1453" s="220"/>
      <c r="G1453" s="220"/>
      <c r="H1453" s="220"/>
      <c r="I1453" s="220"/>
      <c r="J1453" s="220"/>
      <c r="K1453" s="220"/>
      <c r="L1453" s="220"/>
      <c r="M1453" s="17"/>
      <c r="N1453" s="17"/>
      <c r="O1453" s="259"/>
      <c r="P1453" s="19"/>
      <c r="Q1453" s="17"/>
      <c r="R1453" s="19"/>
      <c r="S1453" s="19"/>
      <c r="T1453" s="17"/>
      <c r="U1453" s="17"/>
      <c r="V1453" s="19"/>
      <c r="W1453" s="89"/>
      <c r="X1453" s="17"/>
      <c r="Y1453" s="17"/>
      <c r="Z1453" s="17"/>
      <c r="AA1453" s="223"/>
      <c r="AB1453" s="244"/>
      <c r="AC1453" s="19"/>
      <c r="AD1453" s="17"/>
      <c r="AE1453" s="223"/>
      <c r="AF1453" s="17"/>
      <c r="AG1453" s="91">
        <v>5</v>
      </c>
      <c r="AH1453" s="92">
        <v>10052431</v>
      </c>
      <c r="AI1453" s="239" t="s">
        <v>1742</v>
      </c>
      <c r="AJ1453" s="226" t="s">
        <v>7</v>
      </c>
    </row>
    <row r="1454" spans="1:36">
      <c r="A1454" s="221"/>
      <c r="B1454" s="264"/>
      <c r="C1454" s="17"/>
      <c r="D1454" s="223"/>
      <c r="E1454" s="220" t="s">
        <v>156</v>
      </c>
      <c r="F1454" s="220"/>
      <c r="G1454" s="220"/>
      <c r="H1454" s="220"/>
      <c r="I1454" s="220"/>
      <c r="J1454" s="220"/>
      <c r="K1454" s="220"/>
      <c r="L1454" s="220"/>
      <c r="M1454" s="17"/>
      <c r="N1454" s="17"/>
      <c r="O1454" s="259"/>
      <c r="P1454" s="19"/>
      <c r="Q1454" s="17"/>
      <c r="R1454" s="19"/>
      <c r="S1454" s="19"/>
      <c r="T1454" s="17"/>
      <c r="U1454" s="17"/>
      <c r="V1454" s="19"/>
      <c r="W1454" s="95"/>
      <c r="X1454" s="17"/>
      <c r="Y1454" s="17"/>
      <c r="Z1454" s="17"/>
      <c r="AA1454" s="223"/>
      <c r="AB1454" s="244"/>
      <c r="AC1454" s="19"/>
      <c r="AD1454" s="17"/>
      <c r="AE1454" s="223"/>
      <c r="AF1454" s="17"/>
      <c r="AG1454" s="91">
        <v>10</v>
      </c>
      <c r="AH1454" s="92">
        <v>10052432</v>
      </c>
      <c r="AI1454" s="239" t="s">
        <v>1743</v>
      </c>
      <c r="AJ1454" s="226" t="s">
        <v>7</v>
      </c>
    </row>
    <row r="1455" spans="1:36">
      <c r="A1455" s="221"/>
      <c r="B1455" s="264"/>
      <c r="C1455" s="17"/>
      <c r="D1455" s="223"/>
      <c r="E1455" s="220" t="s">
        <v>156</v>
      </c>
      <c r="F1455" s="220"/>
      <c r="G1455" s="220"/>
      <c r="H1455" s="220"/>
      <c r="I1455" s="220"/>
      <c r="J1455" s="220"/>
      <c r="K1455" s="220"/>
      <c r="L1455" s="220"/>
      <c r="M1455" s="17"/>
      <c r="N1455" s="17"/>
      <c r="O1455" s="259"/>
      <c r="P1455" s="19"/>
      <c r="Q1455" s="17"/>
      <c r="R1455" s="19"/>
      <c r="S1455" s="19"/>
      <c r="T1455" s="17"/>
      <c r="U1455" s="17"/>
      <c r="V1455" s="19"/>
      <c r="W1455" s="17"/>
      <c r="X1455" s="17" t="s">
        <v>58</v>
      </c>
      <c r="Y1455" s="17"/>
      <c r="Z1455" s="17"/>
      <c r="AA1455" s="223" t="s">
        <v>1632</v>
      </c>
      <c r="AB1455" s="90" t="s">
        <v>1649</v>
      </c>
      <c r="AC1455" s="19"/>
      <c r="AD1455" s="17" t="s">
        <v>1639</v>
      </c>
      <c r="AE1455" s="223" t="s">
        <v>1640</v>
      </c>
      <c r="AF1455" s="17"/>
      <c r="AG1455" s="91">
        <v>2</v>
      </c>
      <c r="AH1455" s="92">
        <v>10052230</v>
      </c>
      <c r="AI1455" s="239" t="s">
        <v>1744</v>
      </c>
      <c r="AJ1455" s="226" t="s">
        <v>7</v>
      </c>
    </row>
    <row r="1456" spans="1:36">
      <c r="A1456" s="221"/>
      <c r="B1456" s="264"/>
      <c r="C1456" s="17"/>
      <c r="D1456" s="223"/>
      <c r="E1456" s="220" t="s">
        <v>156</v>
      </c>
      <c r="F1456" s="220"/>
      <c r="G1456" s="220"/>
      <c r="H1456" s="220"/>
      <c r="I1456" s="220"/>
      <c r="J1456" s="220"/>
      <c r="K1456" s="220"/>
      <c r="L1456" s="220"/>
      <c r="M1456" s="17"/>
      <c r="N1456" s="17"/>
      <c r="O1456" s="259"/>
      <c r="P1456" s="19"/>
      <c r="Q1456" s="17"/>
      <c r="R1456" s="19"/>
      <c r="S1456" s="19"/>
      <c r="T1456" s="17"/>
      <c r="U1456" s="17"/>
      <c r="V1456" s="19"/>
      <c r="W1456" s="17"/>
      <c r="X1456" s="17"/>
      <c r="Y1456" s="17"/>
      <c r="Z1456" s="17"/>
      <c r="AA1456" s="223"/>
      <c r="AB1456" s="244"/>
      <c r="AC1456" s="19"/>
      <c r="AD1456" s="17"/>
      <c r="AE1456" s="223"/>
      <c r="AF1456" s="17"/>
      <c r="AG1456" s="91">
        <v>5</v>
      </c>
      <c r="AH1456" s="92">
        <v>10052242</v>
      </c>
      <c r="AI1456" s="239" t="s">
        <v>1745</v>
      </c>
      <c r="AJ1456" s="226" t="s">
        <v>7</v>
      </c>
    </row>
    <row r="1457" spans="1:36">
      <c r="A1457" s="221"/>
      <c r="B1457" s="264"/>
      <c r="C1457" s="17"/>
      <c r="D1457" s="223"/>
      <c r="E1457" s="220" t="s">
        <v>156</v>
      </c>
      <c r="F1457" s="220"/>
      <c r="G1457" s="220"/>
      <c r="H1457" s="220"/>
      <c r="I1457" s="220"/>
      <c r="J1457" s="220"/>
      <c r="K1457" s="220"/>
      <c r="L1457" s="220"/>
      <c r="M1457" s="17"/>
      <c r="N1457" s="17"/>
      <c r="O1457" s="259"/>
      <c r="P1457" s="19"/>
      <c r="Q1457" s="17"/>
      <c r="R1457" s="19"/>
      <c r="S1457" s="19"/>
      <c r="T1457" s="17"/>
      <c r="U1457" s="17"/>
      <c r="V1457" s="19"/>
      <c r="W1457" s="17"/>
      <c r="X1457" s="17"/>
      <c r="Y1457" s="17"/>
      <c r="Z1457" s="17"/>
      <c r="AA1457" s="223"/>
      <c r="AB1457" s="244"/>
      <c r="AC1457" s="19"/>
      <c r="AD1457" s="17"/>
      <c r="AE1457" s="223"/>
      <c r="AF1457" s="17"/>
      <c r="AG1457" s="91">
        <v>10</v>
      </c>
      <c r="AH1457" s="92">
        <v>10052263</v>
      </c>
      <c r="AI1457" s="239" t="s">
        <v>1746</v>
      </c>
      <c r="AJ1457" s="226" t="s">
        <v>7</v>
      </c>
    </row>
    <row r="1458" spans="1:36">
      <c r="A1458" s="221"/>
      <c r="B1458" s="264"/>
      <c r="C1458" s="17"/>
      <c r="D1458" s="223"/>
      <c r="E1458" s="220" t="s">
        <v>156</v>
      </c>
      <c r="F1458" s="220"/>
      <c r="G1458" s="220"/>
      <c r="H1458" s="220"/>
      <c r="I1458" s="220"/>
      <c r="J1458" s="220"/>
      <c r="K1458" s="220"/>
      <c r="L1458" s="220"/>
      <c r="M1458" s="17"/>
      <c r="N1458" s="17"/>
      <c r="O1458" s="259"/>
      <c r="P1458" s="91"/>
      <c r="Q1458" s="18" t="s">
        <v>1662</v>
      </c>
      <c r="R1458" s="19"/>
      <c r="S1458" s="19"/>
      <c r="T1458" s="17"/>
      <c r="U1458" s="17"/>
      <c r="V1458" s="19"/>
      <c r="W1458" s="18" t="s">
        <v>83</v>
      </c>
      <c r="X1458" s="17" t="s">
        <v>58</v>
      </c>
      <c r="Y1458" s="17"/>
      <c r="Z1458" s="17"/>
      <c r="AA1458" s="223" t="s">
        <v>1637</v>
      </c>
      <c r="AB1458" s="90" t="s">
        <v>1638</v>
      </c>
      <c r="AC1458" s="19"/>
      <c r="AD1458" s="17" t="s">
        <v>1639</v>
      </c>
      <c r="AE1458" s="223" t="s">
        <v>1640</v>
      </c>
      <c r="AF1458" s="17"/>
      <c r="AG1458" s="91">
        <v>2</v>
      </c>
      <c r="AH1458" s="92">
        <v>10052630</v>
      </c>
      <c r="AI1458" s="239" t="s">
        <v>1747</v>
      </c>
      <c r="AJ1458" s="226" t="s">
        <v>7</v>
      </c>
    </row>
    <row r="1459" spans="1:36">
      <c r="A1459" s="221"/>
      <c r="B1459" s="264"/>
      <c r="C1459" s="17"/>
      <c r="D1459" s="223"/>
      <c r="E1459" s="220" t="s">
        <v>156</v>
      </c>
      <c r="F1459" s="220"/>
      <c r="G1459" s="220"/>
      <c r="H1459" s="220"/>
      <c r="I1459" s="220"/>
      <c r="J1459" s="220"/>
      <c r="K1459" s="220"/>
      <c r="L1459" s="220"/>
      <c r="M1459" s="17"/>
      <c r="N1459" s="17"/>
      <c r="O1459" s="259"/>
      <c r="P1459" s="91"/>
      <c r="Q1459" s="89"/>
      <c r="R1459" s="19"/>
      <c r="S1459" s="19"/>
      <c r="T1459" s="17"/>
      <c r="U1459" s="17"/>
      <c r="V1459" s="19"/>
      <c r="W1459" s="89"/>
      <c r="X1459" s="17"/>
      <c r="Y1459" s="17"/>
      <c r="Z1459" s="17"/>
      <c r="AA1459" s="223"/>
      <c r="AB1459" s="244"/>
      <c r="AC1459" s="19"/>
      <c r="AD1459" s="17"/>
      <c r="AE1459" s="223"/>
      <c r="AF1459" s="17"/>
      <c r="AG1459" s="91">
        <v>5</v>
      </c>
      <c r="AH1459" s="92">
        <v>10052631</v>
      </c>
      <c r="AI1459" s="239" t="s">
        <v>1748</v>
      </c>
      <c r="AJ1459" s="226" t="s">
        <v>7</v>
      </c>
    </row>
    <row r="1460" spans="1:36">
      <c r="A1460" s="221"/>
      <c r="B1460" s="264"/>
      <c r="C1460" s="17"/>
      <c r="D1460" s="223"/>
      <c r="E1460" s="220" t="s">
        <v>156</v>
      </c>
      <c r="F1460" s="220"/>
      <c r="G1460" s="220"/>
      <c r="H1460" s="220"/>
      <c r="I1460" s="220"/>
      <c r="J1460" s="220"/>
      <c r="K1460" s="220"/>
      <c r="L1460" s="220"/>
      <c r="M1460" s="17"/>
      <c r="N1460" s="17"/>
      <c r="O1460" s="259"/>
      <c r="P1460" s="91"/>
      <c r="Q1460" s="89"/>
      <c r="R1460" s="19"/>
      <c r="S1460" s="19"/>
      <c r="T1460" s="17"/>
      <c r="U1460" s="17"/>
      <c r="V1460" s="19"/>
      <c r="W1460" s="95"/>
      <c r="X1460" s="17"/>
      <c r="Y1460" s="17"/>
      <c r="Z1460" s="17"/>
      <c r="AA1460" s="223"/>
      <c r="AB1460" s="244"/>
      <c r="AC1460" s="19"/>
      <c r="AD1460" s="17"/>
      <c r="AE1460" s="223"/>
      <c r="AF1460" s="17"/>
      <c r="AG1460" s="91">
        <v>10</v>
      </c>
      <c r="AH1460" s="92">
        <v>10052632</v>
      </c>
      <c r="AI1460" s="239" t="s">
        <v>1749</v>
      </c>
      <c r="AJ1460" s="226" t="s">
        <v>7</v>
      </c>
    </row>
    <row r="1461" spans="1:36">
      <c r="A1461" s="221"/>
      <c r="B1461" s="264"/>
      <c r="C1461" s="17"/>
      <c r="D1461" s="223"/>
      <c r="E1461" s="220" t="s">
        <v>156</v>
      </c>
      <c r="F1461" s="220"/>
      <c r="G1461" s="220"/>
      <c r="H1461" s="220"/>
      <c r="I1461" s="220"/>
      <c r="J1461" s="220"/>
      <c r="K1461" s="220"/>
      <c r="L1461" s="220"/>
      <c r="M1461" s="17"/>
      <c r="N1461" s="17"/>
      <c r="O1461" s="259"/>
      <c r="P1461" s="91"/>
      <c r="Q1461" s="89"/>
      <c r="R1461" s="19"/>
      <c r="S1461" s="19"/>
      <c r="T1461" s="17"/>
      <c r="U1461" s="17"/>
      <c r="V1461" s="19"/>
      <c r="W1461" s="17"/>
      <c r="X1461" s="17" t="s">
        <v>58</v>
      </c>
      <c r="Y1461" s="17"/>
      <c r="Z1461" s="17"/>
      <c r="AA1461" s="223" t="s">
        <v>1632</v>
      </c>
      <c r="AB1461" s="90" t="s">
        <v>1649</v>
      </c>
      <c r="AC1461" s="19"/>
      <c r="AD1461" s="17" t="s">
        <v>1639</v>
      </c>
      <c r="AE1461" s="223" t="s">
        <v>1640</v>
      </c>
      <c r="AF1461" s="17"/>
      <c r="AG1461" s="91">
        <v>2</v>
      </c>
      <c r="AH1461" s="92">
        <v>10052035</v>
      </c>
      <c r="AI1461" s="239" t="s">
        <v>1750</v>
      </c>
      <c r="AJ1461" s="226" t="s">
        <v>7</v>
      </c>
    </row>
    <row r="1462" spans="1:36">
      <c r="A1462" s="221"/>
      <c r="B1462" s="264"/>
      <c r="C1462" s="17"/>
      <c r="D1462" s="223"/>
      <c r="E1462" s="220" t="s">
        <v>156</v>
      </c>
      <c r="F1462" s="220"/>
      <c r="G1462" s="220"/>
      <c r="H1462" s="220"/>
      <c r="I1462" s="220"/>
      <c r="J1462" s="220"/>
      <c r="K1462" s="220"/>
      <c r="L1462" s="220"/>
      <c r="M1462" s="17"/>
      <c r="N1462" s="17"/>
      <c r="O1462" s="259"/>
      <c r="P1462" s="91"/>
      <c r="Q1462" s="89"/>
      <c r="R1462" s="19"/>
      <c r="S1462" s="19"/>
      <c r="T1462" s="17"/>
      <c r="U1462" s="17"/>
      <c r="V1462" s="19"/>
      <c r="W1462" s="17"/>
      <c r="X1462" s="17"/>
      <c r="Y1462" s="17"/>
      <c r="Z1462" s="17"/>
      <c r="AA1462" s="223"/>
      <c r="AB1462" s="244"/>
      <c r="AC1462" s="19"/>
      <c r="AD1462" s="17"/>
      <c r="AE1462" s="223"/>
      <c r="AF1462" s="17"/>
      <c r="AG1462" s="91">
        <v>5</v>
      </c>
      <c r="AH1462" s="92">
        <v>10052034</v>
      </c>
      <c r="AI1462" s="239" t="s">
        <v>1751</v>
      </c>
      <c r="AJ1462" s="226" t="s">
        <v>7</v>
      </c>
    </row>
    <row r="1463" spans="1:36">
      <c r="A1463" s="221"/>
      <c r="B1463" s="264"/>
      <c r="C1463" s="17"/>
      <c r="D1463" s="223"/>
      <c r="E1463" s="220" t="s">
        <v>156</v>
      </c>
      <c r="F1463" s="220"/>
      <c r="G1463" s="220"/>
      <c r="H1463" s="220"/>
      <c r="I1463" s="220"/>
      <c r="J1463" s="220"/>
      <c r="K1463" s="220"/>
      <c r="L1463" s="220"/>
      <c r="M1463" s="17"/>
      <c r="N1463" s="17"/>
      <c r="O1463" s="259"/>
      <c r="P1463" s="91"/>
      <c r="Q1463" s="95"/>
      <c r="R1463" s="19"/>
      <c r="S1463" s="19"/>
      <c r="T1463" s="17"/>
      <c r="U1463" s="17"/>
      <c r="V1463" s="19"/>
      <c r="W1463" s="17"/>
      <c r="X1463" s="17"/>
      <c r="Y1463" s="17"/>
      <c r="Z1463" s="17"/>
      <c r="AA1463" s="223"/>
      <c r="AB1463" s="244"/>
      <c r="AC1463" s="19"/>
      <c r="AD1463" s="17"/>
      <c r="AE1463" s="223"/>
      <c r="AF1463" s="17"/>
      <c r="AG1463" s="91">
        <v>10</v>
      </c>
      <c r="AH1463" s="92">
        <v>10052640</v>
      </c>
      <c r="AI1463" s="239" t="s">
        <v>1752</v>
      </c>
      <c r="AJ1463" s="226" t="s">
        <v>7</v>
      </c>
    </row>
    <row r="1464" ht="13.5" customHeight="1" spans="1:36">
      <c r="A1464" s="221"/>
      <c r="B1464" s="264"/>
      <c r="C1464" s="18" t="s">
        <v>191</v>
      </c>
      <c r="D1464" s="223"/>
      <c r="E1464" s="228" t="s">
        <v>192</v>
      </c>
      <c r="F1464" s="228"/>
      <c r="G1464" s="228" t="s">
        <v>193</v>
      </c>
      <c r="H1464" s="228"/>
      <c r="I1464" s="228"/>
      <c r="J1464" s="228" t="s">
        <v>194</v>
      </c>
      <c r="K1464" s="220"/>
      <c r="L1464" s="17"/>
      <c r="M1464" s="239"/>
      <c r="N1464" s="17"/>
      <c r="O1464" s="17">
        <v>12</v>
      </c>
      <c r="P1464" s="17"/>
      <c r="Q1464" s="17"/>
      <c r="R1464" s="17"/>
      <c r="S1464" s="17"/>
      <c r="T1464" s="17"/>
      <c r="U1464" s="17"/>
      <c r="V1464" s="17"/>
      <c r="W1464" s="17" t="s">
        <v>83</v>
      </c>
      <c r="X1464" s="17" t="s">
        <v>58</v>
      </c>
      <c r="Y1464" s="17"/>
      <c r="Z1464" s="17"/>
      <c r="AA1464" s="17" t="s">
        <v>1618</v>
      </c>
      <c r="AB1464" s="90" t="s">
        <v>1619</v>
      </c>
      <c r="AC1464" s="19"/>
      <c r="AD1464" s="17" t="s">
        <v>1444</v>
      </c>
      <c r="AE1464" s="17" t="s">
        <v>1567</v>
      </c>
      <c r="AF1464" s="17"/>
      <c r="AG1464" s="91">
        <v>2</v>
      </c>
      <c r="AH1464" s="247">
        <v>10052259</v>
      </c>
      <c r="AI1464" s="239" t="s">
        <v>1753</v>
      </c>
      <c r="AJ1464" s="226" t="s">
        <v>7</v>
      </c>
    </row>
    <row r="1465" ht="13.5" customHeight="1" spans="1:36">
      <c r="A1465" s="221"/>
      <c r="B1465" s="264"/>
      <c r="C1465" s="89"/>
      <c r="D1465" s="223"/>
      <c r="E1465" s="231"/>
      <c r="F1465" s="231"/>
      <c r="G1465" s="231"/>
      <c r="H1465" s="231"/>
      <c r="I1465" s="231"/>
      <c r="J1465" s="231"/>
      <c r="K1465" s="220"/>
      <c r="L1465" s="17"/>
      <c r="M1465" s="239"/>
      <c r="N1465" s="17"/>
      <c r="O1465" s="17"/>
      <c r="P1465" s="17"/>
      <c r="Q1465" s="17"/>
      <c r="R1465" s="17"/>
      <c r="S1465" s="17"/>
      <c r="T1465" s="17"/>
      <c r="U1465" s="17"/>
      <c r="V1465" s="17"/>
      <c r="W1465" s="17"/>
      <c r="X1465" s="17"/>
      <c r="Y1465" s="17"/>
      <c r="Z1465" s="17"/>
      <c r="AA1465" s="17"/>
      <c r="AB1465" s="244"/>
      <c r="AC1465" s="19"/>
      <c r="AD1465" s="17"/>
      <c r="AE1465" s="17"/>
      <c r="AF1465" s="17"/>
      <c r="AG1465" s="91">
        <v>5</v>
      </c>
      <c r="AH1465" s="247">
        <v>10052293</v>
      </c>
      <c r="AI1465" s="239" t="s">
        <v>1754</v>
      </c>
      <c r="AJ1465" s="226" t="s">
        <v>7</v>
      </c>
    </row>
    <row r="1466" ht="13.5" customHeight="1" spans="1:36">
      <c r="A1466" s="221"/>
      <c r="B1466" s="264"/>
      <c r="C1466" s="89"/>
      <c r="D1466" s="223"/>
      <c r="E1466" s="233"/>
      <c r="F1466" s="233"/>
      <c r="G1466" s="233"/>
      <c r="H1466" s="233"/>
      <c r="I1466" s="233"/>
      <c r="J1466" s="233"/>
      <c r="K1466" s="220"/>
      <c r="L1466" s="17"/>
      <c r="M1466" s="239"/>
      <c r="N1466" s="17"/>
      <c r="O1466" s="17"/>
      <c r="P1466" s="17"/>
      <c r="Q1466" s="17"/>
      <c r="R1466" s="17"/>
      <c r="S1466" s="17"/>
      <c r="T1466" s="17"/>
      <c r="U1466" s="17"/>
      <c r="V1466" s="17"/>
      <c r="W1466" s="17"/>
      <c r="X1466" s="17"/>
      <c r="Y1466" s="17"/>
      <c r="Z1466" s="17"/>
      <c r="AA1466" s="17"/>
      <c r="AB1466" s="244"/>
      <c r="AC1466" s="19"/>
      <c r="AD1466" s="17"/>
      <c r="AE1466" s="17"/>
      <c r="AF1466" s="17"/>
      <c r="AG1466" s="91">
        <v>10</v>
      </c>
      <c r="AH1466" s="247">
        <v>10050231</v>
      </c>
      <c r="AI1466" s="239" t="s">
        <v>1755</v>
      </c>
      <c r="AJ1466" s="226" t="s">
        <v>7</v>
      </c>
    </row>
    <row r="1467" ht="13.5" customHeight="1" spans="1:36">
      <c r="A1467" s="221"/>
      <c r="B1467" s="264"/>
      <c r="C1467" s="89"/>
      <c r="D1467" s="223"/>
      <c r="E1467" s="228" t="s">
        <v>192</v>
      </c>
      <c r="F1467" s="228"/>
      <c r="G1467" s="228" t="s">
        <v>193</v>
      </c>
      <c r="H1467" s="228"/>
      <c r="I1467" s="228"/>
      <c r="J1467" s="228" t="s">
        <v>198</v>
      </c>
      <c r="K1467" s="220"/>
      <c r="L1467" s="17"/>
      <c r="M1467" s="239"/>
      <c r="N1467" s="17"/>
      <c r="O1467" s="17"/>
      <c r="P1467" s="17"/>
      <c r="Q1467" s="17"/>
      <c r="R1467" s="17"/>
      <c r="S1467" s="17"/>
      <c r="T1467" s="17"/>
      <c r="U1467" s="17"/>
      <c r="V1467" s="17"/>
      <c r="W1467" s="17"/>
      <c r="X1467" s="17" t="s">
        <v>58</v>
      </c>
      <c r="Y1467" s="17"/>
      <c r="Z1467" s="17"/>
      <c r="AA1467" s="17" t="s">
        <v>1618</v>
      </c>
      <c r="AB1467" s="90" t="s">
        <v>1619</v>
      </c>
      <c r="AC1467" s="19"/>
      <c r="AD1467" s="17" t="s">
        <v>1444</v>
      </c>
      <c r="AE1467" s="17" t="s">
        <v>1567</v>
      </c>
      <c r="AF1467" s="17"/>
      <c r="AG1467" s="91">
        <v>2</v>
      </c>
      <c r="AH1467" s="229"/>
      <c r="AI1467" s="239" t="s">
        <v>1756</v>
      </c>
      <c r="AJ1467" s="226" t="s">
        <v>7</v>
      </c>
    </row>
    <row r="1468" ht="13.5" customHeight="1" spans="1:36">
      <c r="A1468" s="221"/>
      <c r="B1468" s="264"/>
      <c r="C1468" s="89"/>
      <c r="D1468" s="223"/>
      <c r="E1468" s="231"/>
      <c r="F1468" s="231"/>
      <c r="G1468" s="231"/>
      <c r="H1468" s="231"/>
      <c r="I1468" s="231"/>
      <c r="J1468" s="231"/>
      <c r="K1468" s="220"/>
      <c r="L1468" s="17"/>
      <c r="M1468" s="239"/>
      <c r="N1468" s="17"/>
      <c r="O1468" s="17"/>
      <c r="P1468" s="17"/>
      <c r="Q1468" s="17"/>
      <c r="R1468" s="17"/>
      <c r="S1468" s="17"/>
      <c r="T1468" s="17"/>
      <c r="U1468" s="17"/>
      <c r="V1468" s="17"/>
      <c r="W1468" s="17"/>
      <c r="X1468" s="17"/>
      <c r="Y1468" s="17"/>
      <c r="Z1468" s="17"/>
      <c r="AA1468" s="17"/>
      <c r="AB1468" s="244"/>
      <c r="AC1468" s="19"/>
      <c r="AD1468" s="17"/>
      <c r="AE1468" s="17"/>
      <c r="AF1468" s="17"/>
      <c r="AG1468" s="91">
        <v>5</v>
      </c>
      <c r="AH1468" s="229"/>
      <c r="AI1468" s="239" t="s">
        <v>1757</v>
      </c>
      <c r="AJ1468" s="226" t="s">
        <v>7</v>
      </c>
    </row>
    <row r="1469" ht="13.5" customHeight="1" spans="1:36">
      <c r="A1469" s="221"/>
      <c r="B1469" s="264"/>
      <c r="C1469" s="89"/>
      <c r="D1469" s="223"/>
      <c r="E1469" s="233"/>
      <c r="F1469" s="233"/>
      <c r="G1469" s="233"/>
      <c r="H1469" s="233"/>
      <c r="I1469" s="233"/>
      <c r="J1469" s="233"/>
      <c r="K1469" s="220"/>
      <c r="L1469" s="17"/>
      <c r="M1469" s="239"/>
      <c r="N1469" s="17"/>
      <c r="O1469" s="17"/>
      <c r="P1469" s="17"/>
      <c r="Q1469" s="17"/>
      <c r="R1469" s="17"/>
      <c r="S1469" s="17"/>
      <c r="T1469" s="17"/>
      <c r="U1469" s="17"/>
      <c r="V1469" s="17"/>
      <c r="W1469" s="17"/>
      <c r="X1469" s="17"/>
      <c r="Y1469" s="17"/>
      <c r="Z1469" s="17"/>
      <c r="AA1469" s="17"/>
      <c r="AB1469" s="244"/>
      <c r="AC1469" s="19"/>
      <c r="AD1469" s="17"/>
      <c r="AE1469" s="17"/>
      <c r="AF1469" s="17"/>
      <c r="AG1469" s="91">
        <v>10</v>
      </c>
      <c r="AH1469" s="229"/>
      <c r="AI1469" s="239" t="s">
        <v>1758</v>
      </c>
      <c r="AJ1469" s="226" t="s">
        <v>7</v>
      </c>
    </row>
    <row r="1470" ht="13.5" customHeight="1" spans="1:36">
      <c r="A1470" s="221"/>
      <c r="B1470" s="264"/>
      <c r="C1470" s="89"/>
      <c r="D1470" s="223"/>
      <c r="E1470" s="228" t="s">
        <v>192</v>
      </c>
      <c r="F1470" s="228"/>
      <c r="G1470" s="228" t="s">
        <v>202</v>
      </c>
      <c r="H1470" s="228"/>
      <c r="I1470" s="228"/>
      <c r="J1470" s="228" t="s">
        <v>194</v>
      </c>
      <c r="K1470" s="220"/>
      <c r="L1470" s="17"/>
      <c r="M1470" s="239"/>
      <c r="N1470" s="17"/>
      <c r="O1470" s="17"/>
      <c r="P1470" s="17"/>
      <c r="Q1470" s="17"/>
      <c r="R1470" s="17"/>
      <c r="S1470" s="17"/>
      <c r="T1470" s="17"/>
      <c r="U1470" s="17"/>
      <c r="V1470" s="17"/>
      <c r="W1470" s="17"/>
      <c r="X1470" s="17" t="s">
        <v>58</v>
      </c>
      <c r="Y1470" s="17"/>
      <c r="Z1470" s="17"/>
      <c r="AA1470" s="17" t="s">
        <v>1618</v>
      </c>
      <c r="AB1470" s="90" t="s">
        <v>1619</v>
      </c>
      <c r="AC1470" s="19"/>
      <c r="AD1470" s="17" t="s">
        <v>1444</v>
      </c>
      <c r="AE1470" s="17" t="s">
        <v>1567</v>
      </c>
      <c r="AF1470" s="17"/>
      <c r="AG1470" s="91">
        <v>2</v>
      </c>
      <c r="AH1470" s="229"/>
      <c r="AI1470" s="239" t="s">
        <v>1759</v>
      </c>
      <c r="AJ1470" s="226" t="s">
        <v>7</v>
      </c>
    </row>
    <row r="1471" ht="13.5" customHeight="1" spans="1:36">
      <c r="A1471" s="221"/>
      <c r="B1471" s="264"/>
      <c r="C1471" s="89"/>
      <c r="D1471" s="223"/>
      <c r="E1471" s="231"/>
      <c r="F1471" s="231"/>
      <c r="G1471" s="231"/>
      <c r="H1471" s="231"/>
      <c r="I1471" s="231"/>
      <c r="J1471" s="231"/>
      <c r="K1471" s="220"/>
      <c r="L1471" s="17"/>
      <c r="M1471" s="239"/>
      <c r="N1471" s="17"/>
      <c r="O1471" s="17"/>
      <c r="P1471" s="17"/>
      <c r="Q1471" s="17"/>
      <c r="R1471" s="17"/>
      <c r="S1471" s="17"/>
      <c r="T1471" s="17"/>
      <c r="U1471" s="17"/>
      <c r="V1471" s="17"/>
      <c r="W1471" s="17"/>
      <c r="X1471" s="17"/>
      <c r="Y1471" s="17"/>
      <c r="Z1471" s="17"/>
      <c r="AA1471" s="17"/>
      <c r="AB1471" s="244"/>
      <c r="AC1471" s="19"/>
      <c r="AD1471" s="17"/>
      <c r="AE1471" s="17"/>
      <c r="AF1471" s="17"/>
      <c r="AG1471" s="91">
        <v>5</v>
      </c>
      <c r="AH1471" s="229"/>
      <c r="AI1471" s="239" t="s">
        <v>1760</v>
      </c>
      <c r="AJ1471" s="226" t="s">
        <v>7</v>
      </c>
    </row>
    <row r="1472" ht="13.5" customHeight="1" spans="1:36">
      <c r="A1472" s="221"/>
      <c r="B1472" s="264"/>
      <c r="C1472" s="89"/>
      <c r="D1472" s="223"/>
      <c r="E1472" s="233"/>
      <c r="F1472" s="233"/>
      <c r="G1472" s="233"/>
      <c r="H1472" s="233"/>
      <c r="I1472" s="233"/>
      <c r="J1472" s="233"/>
      <c r="K1472" s="220"/>
      <c r="L1472" s="17"/>
      <c r="M1472" s="239"/>
      <c r="N1472" s="17"/>
      <c r="O1472" s="17"/>
      <c r="P1472" s="17"/>
      <c r="Q1472" s="17"/>
      <c r="R1472" s="17"/>
      <c r="S1472" s="17"/>
      <c r="T1472" s="17"/>
      <c r="U1472" s="17"/>
      <c r="V1472" s="17"/>
      <c r="W1472" s="17"/>
      <c r="X1472" s="17"/>
      <c r="Y1472" s="17"/>
      <c r="Z1472" s="17"/>
      <c r="AA1472" s="17"/>
      <c r="AB1472" s="244"/>
      <c r="AC1472" s="19"/>
      <c r="AD1472" s="17"/>
      <c r="AE1472" s="17"/>
      <c r="AF1472" s="17"/>
      <c r="AG1472" s="91">
        <v>10</v>
      </c>
      <c r="AH1472" s="229"/>
      <c r="AI1472" s="239" t="s">
        <v>1761</v>
      </c>
      <c r="AJ1472" s="226" t="s">
        <v>7</v>
      </c>
    </row>
    <row r="1473" ht="13.5" customHeight="1" spans="1:36">
      <c r="A1473" s="221"/>
      <c r="B1473" s="264"/>
      <c r="C1473" s="89"/>
      <c r="D1473" s="223"/>
      <c r="E1473" s="228" t="s">
        <v>192</v>
      </c>
      <c r="F1473" s="228"/>
      <c r="G1473" s="228" t="s">
        <v>202</v>
      </c>
      <c r="H1473" s="228"/>
      <c r="I1473" s="228"/>
      <c r="J1473" s="228" t="s">
        <v>198</v>
      </c>
      <c r="K1473" s="220"/>
      <c r="L1473" s="17"/>
      <c r="M1473" s="239"/>
      <c r="N1473" s="17"/>
      <c r="O1473" s="17"/>
      <c r="P1473" s="17"/>
      <c r="Q1473" s="17"/>
      <c r="R1473" s="17"/>
      <c r="S1473" s="17"/>
      <c r="T1473" s="17"/>
      <c r="U1473" s="17"/>
      <c r="V1473" s="17"/>
      <c r="W1473" s="17"/>
      <c r="X1473" s="17" t="s">
        <v>58</v>
      </c>
      <c r="Y1473" s="17"/>
      <c r="Z1473" s="17"/>
      <c r="AA1473" s="17" t="s">
        <v>1618</v>
      </c>
      <c r="AB1473" s="90" t="s">
        <v>1619</v>
      </c>
      <c r="AC1473" s="19"/>
      <c r="AD1473" s="17" t="s">
        <v>1444</v>
      </c>
      <c r="AE1473" s="17" t="s">
        <v>1567</v>
      </c>
      <c r="AF1473" s="17"/>
      <c r="AG1473" s="91">
        <v>2</v>
      </c>
      <c r="AH1473" s="229"/>
      <c r="AI1473" s="239" t="s">
        <v>1762</v>
      </c>
      <c r="AJ1473" s="226" t="s">
        <v>7</v>
      </c>
    </row>
    <row r="1474" ht="13.5" customHeight="1" spans="1:36">
      <c r="A1474" s="221"/>
      <c r="B1474" s="264"/>
      <c r="C1474" s="89"/>
      <c r="D1474" s="223"/>
      <c r="E1474" s="231"/>
      <c r="F1474" s="231"/>
      <c r="G1474" s="231"/>
      <c r="H1474" s="231"/>
      <c r="I1474" s="231"/>
      <c r="J1474" s="231"/>
      <c r="K1474" s="220"/>
      <c r="L1474" s="17"/>
      <c r="M1474" s="239"/>
      <c r="N1474" s="17"/>
      <c r="O1474" s="17"/>
      <c r="P1474" s="17"/>
      <c r="Q1474" s="17"/>
      <c r="R1474" s="17"/>
      <c r="S1474" s="17"/>
      <c r="T1474" s="17"/>
      <c r="U1474" s="17"/>
      <c r="V1474" s="17"/>
      <c r="W1474" s="17"/>
      <c r="X1474" s="17"/>
      <c r="Y1474" s="17"/>
      <c r="Z1474" s="17"/>
      <c r="AA1474" s="17"/>
      <c r="AB1474" s="244"/>
      <c r="AC1474" s="19"/>
      <c r="AD1474" s="17"/>
      <c r="AE1474" s="17"/>
      <c r="AF1474" s="17"/>
      <c r="AG1474" s="91">
        <v>5</v>
      </c>
      <c r="AH1474" s="229"/>
      <c r="AI1474" s="239" t="s">
        <v>1763</v>
      </c>
      <c r="AJ1474" s="226" t="s">
        <v>7</v>
      </c>
    </row>
    <row r="1475" ht="13.5" customHeight="1" spans="1:36">
      <c r="A1475" s="221"/>
      <c r="B1475" s="264"/>
      <c r="C1475" s="89"/>
      <c r="D1475" s="223"/>
      <c r="E1475" s="233"/>
      <c r="F1475" s="233"/>
      <c r="G1475" s="233"/>
      <c r="H1475" s="233"/>
      <c r="I1475" s="233"/>
      <c r="J1475" s="233"/>
      <c r="K1475" s="220"/>
      <c r="L1475" s="17"/>
      <c r="M1475" s="239"/>
      <c r="N1475" s="17"/>
      <c r="O1475" s="17"/>
      <c r="P1475" s="17"/>
      <c r="Q1475" s="17"/>
      <c r="R1475" s="17"/>
      <c r="S1475" s="17"/>
      <c r="T1475" s="17"/>
      <c r="U1475" s="17"/>
      <c r="V1475" s="17"/>
      <c r="W1475" s="17"/>
      <c r="X1475" s="17"/>
      <c r="Y1475" s="17"/>
      <c r="Z1475" s="17"/>
      <c r="AA1475" s="17"/>
      <c r="AB1475" s="244"/>
      <c r="AC1475" s="19"/>
      <c r="AD1475" s="17"/>
      <c r="AE1475" s="17"/>
      <c r="AF1475" s="17"/>
      <c r="AG1475" s="91">
        <v>10</v>
      </c>
      <c r="AH1475" s="229"/>
      <c r="AI1475" s="239" t="s">
        <v>1764</v>
      </c>
      <c r="AJ1475" s="226" t="s">
        <v>7</v>
      </c>
    </row>
    <row r="1476" ht="13.5" customHeight="1" spans="1:36">
      <c r="A1476" s="221"/>
      <c r="B1476" s="264"/>
      <c r="C1476" s="89"/>
      <c r="D1476" s="223"/>
      <c r="E1476" s="228" t="s">
        <v>192</v>
      </c>
      <c r="F1476" s="228"/>
      <c r="G1476" s="228" t="s">
        <v>193</v>
      </c>
      <c r="H1476" s="228"/>
      <c r="I1476" s="228"/>
      <c r="J1476" s="228" t="s">
        <v>194</v>
      </c>
      <c r="K1476" s="220"/>
      <c r="L1476" s="17"/>
      <c r="M1476" s="239"/>
      <c r="N1476" s="17"/>
      <c r="O1476" s="17">
        <v>12</v>
      </c>
      <c r="P1476" s="17"/>
      <c r="Q1476" s="17"/>
      <c r="R1476" s="17"/>
      <c r="S1476" s="17"/>
      <c r="T1476" s="17"/>
      <c r="U1476" s="17"/>
      <c r="V1476" s="17"/>
      <c r="W1476" s="19"/>
      <c r="X1476" s="17" t="s">
        <v>58</v>
      </c>
      <c r="Y1476" s="17"/>
      <c r="Z1476" s="17"/>
      <c r="AA1476" s="17" t="s">
        <v>1623</v>
      </c>
      <c r="AB1476" s="243" t="s">
        <v>1624</v>
      </c>
      <c r="AC1476" s="19"/>
      <c r="AD1476" s="17" t="s">
        <v>1444</v>
      </c>
      <c r="AE1476" s="17" t="s">
        <v>1567</v>
      </c>
      <c r="AF1476" s="17"/>
      <c r="AG1476" s="91">
        <v>2</v>
      </c>
      <c r="AH1476" s="229"/>
      <c r="AI1476" s="239" t="s">
        <v>1765</v>
      </c>
      <c r="AJ1476" s="226" t="s">
        <v>7</v>
      </c>
    </row>
    <row r="1477" ht="13.5" customHeight="1" spans="1:36">
      <c r="A1477" s="221"/>
      <c r="B1477" s="264"/>
      <c r="C1477" s="89"/>
      <c r="D1477" s="223"/>
      <c r="E1477" s="231"/>
      <c r="F1477" s="231"/>
      <c r="G1477" s="231"/>
      <c r="H1477" s="231"/>
      <c r="I1477" s="231"/>
      <c r="J1477" s="231"/>
      <c r="K1477" s="220"/>
      <c r="L1477" s="17"/>
      <c r="M1477" s="239"/>
      <c r="N1477" s="17"/>
      <c r="O1477" s="17"/>
      <c r="P1477" s="17"/>
      <c r="Q1477" s="17"/>
      <c r="R1477" s="17"/>
      <c r="S1477" s="17"/>
      <c r="T1477" s="17"/>
      <c r="U1477" s="17"/>
      <c r="V1477" s="17"/>
      <c r="W1477" s="19"/>
      <c r="X1477" s="17"/>
      <c r="Y1477" s="17"/>
      <c r="Z1477" s="17"/>
      <c r="AA1477" s="17"/>
      <c r="AB1477" s="244"/>
      <c r="AC1477" s="19"/>
      <c r="AD1477" s="17"/>
      <c r="AE1477" s="17"/>
      <c r="AF1477" s="17"/>
      <c r="AG1477" s="91">
        <v>5</v>
      </c>
      <c r="AH1477" s="247">
        <v>10052216</v>
      </c>
      <c r="AI1477" s="239" t="s">
        <v>1766</v>
      </c>
      <c r="AJ1477" s="226" t="s">
        <v>7</v>
      </c>
    </row>
    <row r="1478" ht="13.5" customHeight="1" spans="1:36">
      <c r="A1478" s="221"/>
      <c r="B1478" s="264"/>
      <c r="C1478" s="89"/>
      <c r="D1478" s="223"/>
      <c r="E1478" s="233"/>
      <c r="F1478" s="233"/>
      <c r="G1478" s="233"/>
      <c r="H1478" s="233"/>
      <c r="I1478" s="233"/>
      <c r="J1478" s="233"/>
      <c r="K1478" s="220"/>
      <c r="L1478" s="17"/>
      <c r="M1478" s="239"/>
      <c r="N1478" s="17"/>
      <c r="O1478" s="17"/>
      <c r="P1478" s="17"/>
      <c r="Q1478" s="17"/>
      <c r="R1478" s="17"/>
      <c r="S1478" s="17"/>
      <c r="T1478" s="17"/>
      <c r="U1478" s="17"/>
      <c r="V1478" s="17"/>
      <c r="W1478" s="19"/>
      <c r="X1478" s="17"/>
      <c r="Y1478" s="17"/>
      <c r="Z1478" s="17"/>
      <c r="AA1478" s="17"/>
      <c r="AB1478" s="244"/>
      <c r="AC1478" s="19"/>
      <c r="AD1478" s="17"/>
      <c r="AE1478" s="17"/>
      <c r="AF1478" s="17"/>
      <c r="AG1478" s="91">
        <v>10</v>
      </c>
      <c r="AH1478" s="229"/>
      <c r="AI1478" s="239" t="s">
        <v>1767</v>
      </c>
      <c r="AJ1478" s="226" t="s">
        <v>7</v>
      </c>
    </row>
    <row r="1479" ht="13.5" customHeight="1" spans="1:36">
      <c r="A1479" s="221"/>
      <c r="B1479" s="264"/>
      <c r="C1479" s="89"/>
      <c r="D1479" s="223"/>
      <c r="E1479" s="228" t="s">
        <v>192</v>
      </c>
      <c r="F1479" s="228"/>
      <c r="G1479" s="228" t="s">
        <v>193</v>
      </c>
      <c r="H1479" s="228"/>
      <c r="I1479" s="228"/>
      <c r="J1479" s="228" t="s">
        <v>198</v>
      </c>
      <c r="K1479" s="220"/>
      <c r="L1479" s="17"/>
      <c r="M1479" s="239"/>
      <c r="N1479" s="17"/>
      <c r="O1479" s="17"/>
      <c r="P1479" s="17"/>
      <c r="Q1479" s="17"/>
      <c r="R1479" s="17"/>
      <c r="S1479" s="17"/>
      <c r="T1479" s="17"/>
      <c r="U1479" s="17"/>
      <c r="V1479" s="17"/>
      <c r="W1479" s="19"/>
      <c r="X1479" s="17" t="s">
        <v>58</v>
      </c>
      <c r="Y1479" s="17"/>
      <c r="Z1479" s="17"/>
      <c r="AA1479" s="17" t="s">
        <v>1623</v>
      </c>
      <c r="AB1479" s="243" t="s">
        <v>1624</v>
      </c>
      <c r="AC1479" s="19"/>
      <c r="AD1479" s="17" t="s">
        <v>1444</v>
      </c>
      <c r="AE1479" s="17" t="s">
        <v>1567</v>
      </c>
      <c r="AF1479" s="17"/>
      <c r="AG1479" s="91">
        <v>2</v>
      </c>
      <c r="AH1479" s="247">
        <v>10050902</v>
      </c>
      <c r="AI1479" s="239" t="s">
        <v>1768</v>
      </c>
      <c r="AJ1479" s="226" t="s">
        <v>7</v>
      </c>
    </row>
    <row r="1480" ht="13.5" customHeight="1" spans="1:36">
      <c r="A1480" s="221"/>
      <c r="B1480" s="264"/>
      <c r="C1480" s="89"/>
      <c r="D1480" s="223"/>
      <c r="E1480" s="231"/>
      <c r="F1480" s="231"/>
      <c r="G1480" s="231"/>
      <c r="H1480" s="231"/>
      <c r="I1480" s="231"/>
      <c r="J1480" s="231"/>
      <c r="K1480" s="220"/>
      <c r="L1480" s="17"/>
      <c r="M1480" s="239"/>
      <c r="N1480" s="17"/>
      <c r="O1480" s="17"/>
      <c r="P1480" s="17"/>
      <c r="Q1480" s="17"/>
      <c r="R1480" s="17"/>
      <c r="S1480" s="17"/>
      <c r="T1480" s="17"/>
      <c r="U1480" s="17"/>
      <c r="V1480" s="17"/>
      <c r="W1480" s="19"/>
      <c r="X1480" s="17"/>
      <c r="Y1480" s="17"/>
      <c r="Z1480" s="17"/>
      <c r="AA1480" s="17"/>
      <c r="AB1480" s="244"/>
      <c r="AC1480" s="19"/>
      <c r="AD1480" s="17"/>
      <c r="AE1480" s="17"/>
      <c r="AF1480" s="17"/>
      <c r="AG1480" s="91">
        <v>5</v>
      </c>
      <c r="AH1480" s="229"/>
      <c r="AI1480" s="239" t="s">
        <v>1769</v>
      </c>
      <c r="AJ1480" s="226" t="s">
        <v>7</v>
      </c>
    </row>
    <row r="1481" ht="13.5" customHeight="1" spans="1:36">
      <c r="A1481" s="221"/>
      <c r="B1481" s="264"/>
      <c r="C1481" s="89"/>
      <c r="D1481" s="223"/>
      <c r="E1481" s="233"/>
      <c r="F1481" s="233"/>
      <c r="G1481" s="233"/>
      <c r="H1481" s="233"/>
      <c r="I1481" s="233"/>
      <c r="J1481" s="233"/>
      <c r="K1481" s="220"/>
      <c r="L1481" s="17"/>
      <c r="M1481" s="239"/>
      <c r="N1481" s="17"/>
      <c r="O1481" s="17"/>
      <c r="P1481" s="17"/>
      <c r="Q1481" s="17"/>
      <c r="R1481" s="17"/>
      <c r="S1481" s="17"/>
      <c r="T1481" s="17"/>
      <c r="U1481" s="17"/>
      <c r="V1481" s="17"/>
      <c r="W1481" s="19"/>
      <c r="X1481" s="17"/>
      <c r="Y1481" s="17"/>
      <c r="Z1481" s="17"/>
      <c r="AA1481" s="17"/>
      <c r="AB1481" s="244"/>
      <c r="AC1481" s="19"/>
      <c r="AD1481" s="17"/>
      <c r="AE1481" s="17"/>
      <c r="AF1481" s="17"/>
      <c r="AG1481" s="91">
        <v>10</v>
      </c>
      <c r="AH1481" s="229"/>
      <c r="AI1481" s="239" t="s">
        <v>1770</v>
      </c>
      <c r="AJ1481" s="226" t="s">
        <v>7</v>
      </c>
    </row>
    <row r="1482" ht="13.5" customHeight="1" spans="1:36">
      <c r="A1482" s="221"/>
      <c r="B1482" s="264"/>
      <c r="C1482" s="89"/>
      <c r="D1482" s="223"/>
      <c r="E1482" s="228" t="s">
        <v>192</v>
      </c>
      <c r="F1482" s="228"/>
      <c r="G1482" s="228" t="s">
        <v>202</v>
      </c>
      <c r="H1482" s="228"/>
      <c r="I1482" s="228"/>
      <c r="J1482" s="228" t="s">
        <v>194</v>
      </c>
      <c r="K1482" s="220"/>
      <c r="L1482" s="17"/>
      <c r="M1482" s="239"/>
      <c r="N1482" s="17"/>
      <c r="O1482" s="17"/>
      <c r="P1482" s="17"/>
      <c r="Q1482" s="17"/>
      <c r="R1482" s="17"/>
      <c r="S1482" s="17"/>
      <c r="T1482" s="17"/>
      <c r="U1482" s="17"/>
      <c r="V1482" s="17"/>
      <c r="W1482" s="19"/>
      <c r="X1482" s="17" t="s">
        <v>58</v>
      </c>
      <c r="Y1482" s="17"/>
      <c r="Z1482" s="17"/>
      <c r="AA1482" s="17" t="s">
        <v>1623</v>
      </c>
      <c r="AB1482" s="243" t="s">
        <v>1624</v>
      </c>
      <c r="AC1482" s="19"/>
      <c r="AD1482" s="17" t="s">
        <v>1444</v>
      </c>
      <c r="AE1482" s="17" t="s">
        <v>1567</v>
      </c>
      <c r="AF1482" s="17"/>
      <c r="AG1482" s="91">
        <v>2</v>
      </c>
      <c r="AH1482" s="229"/>
      <c r="AI1482" s="239" t="s">
        <v>1771</v>
      </c>
      <c r="AJ1482" s="226" t="s">
        <v>7</v>
      </c>
    </row>
    <row r="1483" ht="13.5" customHeight="1" spans="1:36">
      <c r="A1483" s="221"/>
      <c r="B1483" s="264"/>
      <c r="C1483" s="89"/>
      <c r="D1483" s="223"/>
      <c r="E1483" s="231"/>
      <c r="F1483" s="231"/>
      <c r="G1483" s="231"/>
      <c r="H1483" s="231"/>
      <c r="I1483" s="231"/>
      <c r="J1483" s="231"/>
      <c r="K1483" s="220"/>
      <c r="L1483" s="17"/>
      <c r="M1483" s="239"/>
      <c r="N1483" s="17"/>
      <c r="O1483" s="17"/>
      <c r="P1483" s="17"/>
      <c r="Q1483" s="17"/>
      <c r="R1483" s="17"/>
      <c r="S1483" s="17"/>
      <c r="T1483" s="17"/>
      <c r="U1483" s="17"/>
      <c r="V1483" s="17"/>
      <c r="W1483" s="19"/>
      <c r="X1483" s="17"/>
      <c r="Y1483" s="17"/>
      <c r="Z1483" s="17"/>
      <c r="AA1483" s="17"/>
      <c r="AB1483" s="244"/>
      <c r="AC1483" s="19"/>
      <c r="AD1483" s="17"/>
      <c r="AE1483" s="17"/>
      <c r="AF1483" s="17"/>
      <c r="AG1483" s="91">
        <v>5</v>
      </c>
      <c r="AH1483" s="229"/>
      <c r="AI1483" s="239" t="s">
        <v>1772</v>
      </c>
      <c r="AJ1483" s="226" t="s">
        <v>7</v>
      </c>
    </row>
    <row r="1484" ht="13.5" customHeight="1" spans="1:36">
      <c r="A1484" s="221"/>
      <c r="B1484" s="264"/>
      <c r="C1484" s="89"/>
      <c r="D1484" s="223"/>
      <c r="E1484" s="233"/>
      <c r="F1484" s="233"/>
      <c r="G1484" s="233"/>
      <c r="H1484" s="233"/>
      <c r="I1484" s="233"/>
      <c r="J1484" s="233"/>
      <c r="K1484" s="220"/>
      <c r="L1484" s="17"/>
      <c r="M1484" s="239"/>
      <c r="N1484" s="17"/>
      <c r="O1484" s="17"/>
      <c r="P1484" s="17"/>
      <c r="Q1484" s="17"/>
      <c r="R1484" s="17"/>
      <c r="S1484" s="17"/>
      <c r="T1484" s="17"/>
      <c r="U1484" s="17"/>
      <c r="V1484" s="17"/>
      <c r="W1484" s="19"/>
      <c r="X1484" s="17"/>
      <c r="Y1484" s="17"/>
      <c r="Z1484" s="17"/>
      <c r="AA1484" s="17"/>
      <c r="AB1484" s="244"/>
      <c r="AC1484" s="19"/>
      <c r="AD1484" s="17"/>
      <c r="AE1484" s="17"/>
      <c r="AF1484" s="17"/>
      <c r="AG1484" s="91">
        <v>10</v>
      </c>
      <c r="AH1484" s="229"/>
      <c r="AI1484" s="239" t="s">
        <v>1773</v>
      </c>
      <c r="AJ1484" s="226" t="s">
        <v>7</v>
      </c>
    </row>
    <row r="1485" ht="13.5" customHeight="1" spans="1:36">
      <c r="A1485" s="221"/>
      <c r="B1485" s="264"/>
      <c r="C1485" s="89"/>
      <c r="D1485" s="223"/>
      <c r="E1485" s="228" t="s">
        <v>192</v>
      </c>
      <c r="F1485" s="228"/>
      <c r="G1485" s="228" t="s">
        <v>202</v>
      </c>
      <c r="H1485" s="228"/>
      <c r="I1485" s="228"/>
      <c r="J1485" s="228" t="s">
        <v>198</v>
      </c>
      <c r="K1485" s="220"/>
      <c r="L1485" s="17"/>
      <c r="M1485" s="239"/>
      <c r="N1485" s="17"/>
      <c r="O1485" s="17"/>
      <c r="P1485" s="17"/>
      <c r="Q1485" s="17"/>
      <c r="R1485" s="17"/>
      <c r="S1485" s="17"/>
      <c r="T1485" s="17"/>
      <c r="U1485" s="17"/>
      <c r="V1485" s="17"/>
      <c r="W1485" s="19"/>
      <c r="X1485" s="17" t="s">
        <v>58</v>
      </c>
      <c r="Y1485" s="17"/>
      <c r="Z1485" s="17"/>
      <c r="AA1485" s="17" t="s">
        <v>1623</v>
      </c>
      <c r="AB1485" s="243" t="s">
        <v>1624</v>
      </c>
      <c r="AC1485" s="19"/>
      <c r="AD1485" s="17" t="s">
        <v>1444</v>
      </c>
      <c r="AE1485" s="17" t="s">
        <v>1567</v>
      </c>
      <c r="AF1485" s="17"/>
      <c r="AG1485" s="91">
        <v>2</v>
      </c>
      <c r="AH1485" s="229"/>
      <c r="AI1485" s="239" t="s">
        <v>1774</v>
      </c>
      <c r="AJ1485" s="226" t="s">
        <v>7</v>
      </c>
    </row>
    <row r="1486" ht="13.5" customHeight="1" spans="1:36">
      <c r="A1486" s="221"/>
      <c r="B1486" s="264"/>
      <c r="C1486" s="89"/>
      <c r="D1486" s="223"/>
      <c r="E1486" s="231"/>
      <c r="F1486" s="231"/>
      <c r="G1486" s="231"/>
      <c r="H1486" s="231"/>
      <c r="I1486" s="231"/>
      <c r="J1486" s="231"/>
      <c r="K1486" s="220"/>
      <c r="L1486" s="17"/>
      <c r="M1486" s="239"/>
      <c r="N1486" s="17"/>
      <c r="O1486" s="17"/>
      <c r="P1486" s="17"/>
      <c r="Q1486" s="17"/>
      <c r="R1486" s="17"/>
      <c r="S1486" s="17"/>
      <c r="T1486" s="17"/>
      <c r="U1486" s="17"/>
      <c r="V1486" s="17"/>
      <c r="W1486" s="19"/>
      <c r="X1486" s="17"/>
      <c r="Y1486" s="17"/>
      <c r="Z1486" s="17"/>
      <c r="AA1486" s="17"/>
      <c r="AB1486" s="244"/>
      <c r="AC1486" s="19"/>
      <c r="AD1486" s="17"/>
      <c r="AE1486" s="17"/>
      <c r="AF1486" s="17"/>
      <c r="AG1486" s="91">
        <v>5</v>
      </c>
      <c r="AH1486" s="229"/>
      <c r="AI1486" s="239" t="s">
        <v>1775</v>
      </c>
      <c r="AJ1486" s="226" t="s">
        <v>7</v>
      </c>
    </row>
    <row r="1487" ht="13.5" customHeight="1" spans="1:36">
      <c r="A1487" s="221"/>
      <c r="B1487" s="264"/>
      <c r="C1487" s="95"/>
      <c r="D1487" s="223"/>
      <c r="E1487" s="233"/>
      <c r="F1487" s="233"/>
      <c r="G1487" s="233"/>
      <c r="H1487" s="233"/>
      <c r="I1487" s="233"/>
      <c r="J1487" s="233"/>
      <c r="K1487" s="220"/>
      <c r="L1487" s="17"/>
      <c r="M1487" s="239"/>
      <c r="N1487" s="17"/>
      <c r="O1487" s="17"/>
      <c r="P1487" s="17"/>
      <c r="Q1487" s="17"/>
      <c r="R1487" s="17"/>
      <c r="S1487" s="17"/>
      <c r="T1487" s="17"/>
      <c r="U1487" s="17"/>
      <c r="V1487" s="17"/>
      <c r="W1487" s="19"/>
      <c r="X1487" s="17"/>
      <c r="Y1487" s="17"/>
      <c r="Z1487" s="17"/>
      <c r="AA1487" s="17"/>
      <c r="AB1487" s="244"/>
      <c r="AC1487" s="19"/>
      <c r="AD1487" s="17"/>
      <c r="AE1487" s="17"/>
      <c r="AF1487" s="17"/>
      <c r="AG1487" s="91">
        <v>10</v>
      </c>
      <c r="AH1487" s="229"/>
      <c r="AI1487" s="239" t="s">
        <v>1776</v>
      </c>
      <c r="AJ1487" s="226" t="s">
        <v>7</v>
      </c>
    </row>
    <row r="1488" spans="1:36">
      <c r="A1488" s="221"/>
      <c r="B1488" s="264"/>
      <c r="C1488" s="17" t="s">
        <v>12</v>
      </c>
      <c r="D1488" s="223" t="s">
        <v>155</v>
      </c>
      <c r="E1488" s="17"/>
      <c r="F1488" s="220"/>
      <c r="G1488" s="220"/>
      <c r="H1488" s="220"/>
      <c r="I1488" s="220"/>
      <c r="J1488" s="220"/>
      <c r="K1488" s="220" t="s">
        <v>155</v>
      </c>
      <c r="L1488" s="220"/>
      <c r="M1488" s="17" t="s">
        <v>157</v>
      </c>
      <c r="N1488" s="17"/>
      <c r="O1488" s="259">
        <v>6</v>
      </c>
      <c r="P1488" s="19"/>
      <c r="Q1488" s="17"/>
      <c r="R1488" s="19"/>
      <c r="S1488" s="19"/>
      <c r="T1488" s="17"/>
      <c r="U1488" s="17"/>
      <c r="V1488" s="17" t="s">
        <v>1777</v>
      </c>
      <c r="W1488" s="17"/>
      <c r="X1488" s="19"/>
      <c r="Y1488" s="17"/>
      <c r="Z1488" s="17"/>
      <c r="AA1488" s="225" t="s">
        <v>1778</v>
      </c>
      <c r="AB1488" s="248" t="s">
        <v>1779</v>
      </c>
      <c r="AC1488" s="225"/>
      <c r="AD1488" s="225" t="s">
        <v>1780</v>
      </c>
      <c r="AE1488" s="225" t="s">
        <v>1781</v>
      </c>
      <c r="AF1488" s="17"/>
      <c r="AG1488" s="91"/>
      <c r="AH1488" s="239">
        <v>10095133</v>
      </c>
      <c r="AI1488" s="239" t="s">
        <v>1782</v>
      </c>
      <c r="AJ1488" s="226" t="s">
        <v>12</v>
      </c>
    </row>
    <row r="1489" spans="1:36">
      <c r="A1489" s="221"/>
      <c r="B1489" s="264"/>
      <c r="C1489" s="17"/>
      <c r="D1489" s="223"/>
      <c r="E1489" s="17"/>
      <c r="F1489" s="220"/>
      <c r="G1489" s="220"/>
      <c r="H1489" s="220"/>
      <c r="I1489" s="220"/>
      <c r="J1489" s="220"/>
      <c r="K1489" s="220"/>
      <c r="L1489" s="220"/>
      <c r="M1489" s="17"/>
      <c r="N1489" s="17"/>
      <c r="O1489" s="259"/>
      <c r="P1489" s="19"/>
      <c r="Q1489" s="17"/>
      <c r="R1489" s="19"/>
      <c r="S1489" s="19"/>
      <c r="T1489" s="17"/>
      <c r="U1489" s="17"/>
      <c r="V1489" s="17"/>
      <c r="W1489" s="17"/>
      <c r="X1489" s="19"/>
      <c r="Y1489" s="17"/>
      <c r="Z1489" s="17"/>
      <c r="AA1489" s="225" t="s">
        <v>1783</v>
      </c>
      <c r="AB1489" s="248" t="s">
        <v>1784</v>
      </c>
      <c r="AC1489" s="225"/>
      <c r="AD1489" s="225" t="s">
        <v>1780</v>
      </c>
      <c r="AE1489" s="225" t="s">
        <v>1781</v>
      </c>
      <c r="AF1489" s="17"/>
      <c r="AG1489" s="91"/>
      <c r="AH1489" s="239">
        <v>10095139</v>
      </c>
      <c r="AI1489" s="239" t="s">
        <v>1785</v>
      </c>
      <c r="AJ1489" s="226" t="s">
        <v>12</v>
      </c>
    </row>
    <row r="1490" spans="1:36">
      <c r="A1490" s="221"/>
      <c r="B1490" s="264"/>
      <c r="C1490" s="17"/>
      <c r="D1490" s="223"/>
      <c r="E1490" s="17"/>
      <c r="F1490" s="220"/>
      <c r="G1490" s="220"/>
      <c r="H1490" s="220"/>
      <c r="I1490" s="220"/>
      <c r="J1490" s="220"/>
      <c r="K1490" s="220"/>
      <c r="L1490" s="220"/>
      <c r="M1490" s="17"/>
      <c r="N1490" s="17"/>
      <c r="O1490" s="259">
        <v>8</v>
      </c>
      <c r="P1490" s="19"/>
      <c r="Q1490" s="17"/>
      <c r="R1490" s="19"/>
      <c r="S1490" s="19"/>
      <c r="T1490" s="17"/>
      <c r="U1490" s="17"/>
      <c r="V1490" s="17" t="s">
        <v>1777</v>
      </c>
      <c r="W1490" s="17"/>
      <c r="X1490" s="19"/>
      <c r="Y1490" s="17"/>
      <c r="Z1490" s="17"/>
      <c r="AA1490" s="225" t="s">
        <v>1778</v>
      </c>
      <c r="AB1490" s="248" t="s">
        <v>1779</v>
      </c>
      <c r="AC1490" s="225"/>
      <c r="AD1490" s="225" t="s">
        <v>1780</v>
      </c>
      <c r="AE1490" s="225" t="s">
        <v>1781</v>
      </c>
      <c r="AF1490" s="17"/>
      <c r="AG1490" s="91"/>
      <c r="AH1490" s="239">
        <v>10052571</v>
      </c>
      <c r="AI1490" s="239" t="s">
        <v>1786</v>
      </c>
      <c r="AJ1490" s="226" t="s">
        <v>12</v>
      </c>
    </row>
    <row r="1491" spans="1:36">
      <c r="A1491" s="221"/>
      <c r="B1491" s="264"/>
      <c r="C1491" s="17"/>
      <c r="D1491" s="223"/>
      <c r="E1491" s="17"/>
      <c r="F1491" s="220"/>
      <c r="G1491" s="220"/>
      <c r="H1491" s="220"/>
      <c r="I1491" s="220"/>
      <c r="J1491" s="220"/>
      <c r="K1491" s="220"/>
      <c r="L1491" s="220"/>
      <c r="M1491" s="17"/>
      <c r="N1491" s="17"/>
      <c r="O1491" s="259"/>
      <c r="P1491" s="19"/>
      <c r="Q1491" s="17"/>
      <c r="R1491" s="19"/>
      <c r="S1491" s="19"/>
      <c r="T1491" s="17"/>
      <c r="U1491" s="17"/>
      <c r="V1491" s="17"/>
      <c r="W1491" s="17"/>
      <c r="X1491" s="19"/>
      <c r="Y1491" s="17"/>
      <c r="Z1491" s="17"/>
      <c r="AA1491" s="225" t="s">
        <v>1783</v>
      </c>
      <c r="AB1491" s="248" t="s">
        <v>1784</v>
      </c>
      <c r="AC1491" s="225"/>
      <c r="AD1491" s="225" t="s">
        <v>1780</v>
      </c>
      <c r="AE1491" s="225" t="s">
        <v>1781</v>
      </c>
      <c r="AF1491" s="17"/>
      <c r="AG1491" s="91"/>
      <c r="AH1491" s="239">
        <v>10052867</v>
      </c>
      <c r="AI1491" s="239" t="s">
        <v>1787</v>
      </c>
      <c r="AJ1491" s="226" t="s">
        <v>12</v>
      </c>
    </row>
    <row r="1492" spans="1:36">
      <c r="A1492" s="221"/>
      <c r="B1492" s="264"/>
      <c r="C1492" s="17"/>
      <c r="D1492" s="223"/>
      <c r="E1492" s="17"/>
      <c r="F1492" s="220"/>
      <c r="G1492" s="220"/>
      <c r="H1492" s="220"/>
      <c r="I1492" s="220"/>
      <c r="J1492" s="220"/>
      <c r="K1492" s="220"/>
      <c r="L1492" s="220"/>
      <c r="M1492" s="17"/>
      <c r="N1492" s="17"/>
      <c r="O1492" s="268">
        <v>9</v>
      </c>
      <c r="P1492" s="225"/>
      <c r="Q1492" s="225"/>
      <c r="R1492" s="225"/>
      <c r="S1492" s="225"/>
      <c r="T1492" s="225"/>
      <c r="U1492" s="225"/>
      <c r="V1492" s="225" t="s">
        <v>373</v>
      </c>
      <c r="W1492" s="225"/>
      <c r="X1492" s="225"/>
      <c r="Y1492" s="225"/>
      <c r="Z1492" s="225"/>
      <c r="AA1492" s="225"/>
      <c r="AB1492" s="248" t="s">
        <v>1788</v>
      </c>
      <c r="AC1492" s="225"/>
      <c r="AD1492" s="225" t="s">
        <v>1639</v>
      </c>
      <c r="AE1492" s="225" t="s">
        <v>1789</v>
      </c>
      <c r="AF1492" s="225"/>
      <c r="AG1492" s="91"/>
      <c r="AH1492" s="239">
        <v>10095023</v>
      </c>
      <c r="AI1492" s="239" t="s">
        <v>1790</v>
      </c>
      <c r="AJ1492" s="226" t="s">
        <v>12</v>
      </c>
    </row>
    <row r="1493" spans="1:36">
      <c r="A1493" s="221"/>
      <c r="B1493" s="264"/>
      <c r="C1493" s="17"/>
      <c r="D1493" s="223"/>
      <c r="E1493" s="17"/>
      <c r="F1493" s="220"/>
      <c r="G1493" s="220"/>
      <c r="H1493" s="220"/>
      <c r="I1493" s="220"/>
      <c r="J1493" s="220"/>
      <c r="K1493" s="220"/>
      <c r="L1493" s="220"/>
      <c r="M1493" s="17"/>
      <c r="N1493" s="17"/>
      <c r="O1493" s="265">
        <v>12</v>
      </c>
      <c r="P1493" s="225"/>
      <c r="Q1493" s="225"/>
      <c r="R1493" s="225"/>
      <c r="S1493" s="225"/>
      <c r="T1493" s="225"/>
      <c r="U1493" s="225"/>
      <c r="V1493" s="225" t="s">
        <v>373</v>
      </c>
      <c r="W1493" s="225"/>
      <c r="X1493" s="225"/>
      <c r="Y1493" s="225"/>
      <c r="Z1493" s="225"/>
      <c r="AA1493" s="225"/>
      <c r="AB1493" s="248" t="s">
        <v>1791</v>
      </c>
      <c r="AC1493" s="225"/>
      <c r="AD1493" s="225" t="s">
        <v>1444</v>
      </c>
      <c r="AE1493" s="225" t="s">
        <v>1792</v>
      </c>
      <c r="AF1493" s="225"/>
      <c r="AG1493" s="91"/>
      <c r="AH1493" s="269">
        <v>10095000</v>
      </c>
      <c r="AI1493" s="269" t="s">
        <v>1793</v>
      </c>
      <c r="AJ1493" s="226" t="s">
        <v>12</v>
      </c>
    </row>
    <row r="1494" spans="1:36">
      <c r="A1494" s="221"/>
      <c r="B1494" s="264"/>
      <c r="C1494" s="17"/>
      <c r="D1494" s="223"/>
      <c r="E1494" s="17"/>
      <c r="F1494" s="220"/>
      <c r="G1494" s="220"/>
      <c r="H1494" s="220"/>
      <c r="I1494" s="220"/>
      <c r="J1494" s="220"/>
      <c r="K1494" s="220"/>
      <c r="L1494" s="220"/>
      <c r="M1494" s="17"/>
      <c r="N1494" s="17"/>
      <c r="O1494" s="267"/>
      <c r="P1494" s="225"/>
      <c r="Q1494" s="225"/>
      <c r="R1494" s="225"/>
      <c r="S1494" s="225" t="s">
        <v>1628</v>
      </c>
      <c r="T1494" s="225"/>
      <c r="U1494" s="225"/>
      <c r="V1494" s="225" t="s">
        <v>373</v>
      </c>
      <c r="W1494" s="225"/>
      <c r="X1494" s="225"/>
      <c r="Y1494" s="225"/>
      <c r="Z1494" s="225"/>
      <c r="AA1494" s="225"/>
      <c r="AB1494" s="248" t="s">
        <v>1791</v>
      </c>
      <c r="AC1494" s="225"/>
      <c r="AD1494" s="225" t="s">
        <v>1444</v>
      </c>
      <c r="AE1494" s="225" t="s">
        <v>1792</v>
      </c>
      <c r="AF1494" s="225"/>
      <c r="AG1494" s="91"/>
      <c r="AH1494" s="239">
        <v>10095017</v>
      </c>
      <c r="AI1494" s="239" t="s">
        <v>1794</v>
      </c>
      <c r="AJ1494" s="226" t="s">
        <v>12</v>
      </c>
    </row>
    <row r="1495" spans="1:36">
      <c r="A1495" s="221"/>
      <c r="B1495" s="264"/>
      <c r="C1495" s="17"/>
      <c r="D1495" s="223"/>
      <c r="E1495" s="17"/>
      <c r="F1495" s="220"/>
      <c r="G1495" s="220"/>
      <c r="H1495" s="220"/>
      <c r="I1495" s="220"/>
      <c r="J1495" s="220"/>
      <c r="K1495" s="220"/>
      <c r="L1495" s="220"/>
      <c r="M1495" s="17"/>
      <c r="N1495" s="17"/>
      <c r="O1495" s="265">
        <v>17</v>
      </c>
      <c r="P1495" s="225"/>
      <c r="Q1495" s="225"/>
      <c r="R1495" s="225"/>
      <c r="S1495" s="225"/>
      <c r="T1495" s="225"/>
      <c r="U1495" s="225"/>
      <c r="V1495" s="225" t="s">
        <v>373</v>
      </c>
      <c r="W1495" s="225"/>
      <c r="X1495" s="225"/>
      <c r="Y1495" s="225"/>
      <c r="Z1495" s="225"/>
      <c r="AA1495" s="225"/>
      <c r="AB1495" s="248" t="s">
        <v>1791</v>
      </c>
      <c r="AC1495" s="225"/>
      <c r="AD1495" s="225" t="s">
        <v>1639</v>
      </c>
      <c r="AE1495" s="225" t="s">
        <v>1792</v>
      </c>
      <c r="AF1495" s="225"/>
      <c r="AG1495" s="91"/>
      <c r="AH1495" s="270">
        <v>10052600</v>
      </c>
      <c r="AI1495" s="270" t="s">
        <v>1795</v>
      </c>
      <c r="AJ1495" s="226" t="s">
        <v>12</v>
      </c>
    </row>
    <row r="1496" spans="1:36">
      <c r="A1496" s="221"/>
      <c r="B1496" s="264"/>
      <c r="C1496" s="17"/>
      <c r="D1496" s="223"/>
      <c r="E1496" s="17"/>
      <c r="F1496" s="220"/>
      <c r="G1496" s="220"/>
      <c r="H1496" s="220"/>
      <c r="I1496" s="220"/>
      <c r="J1496" s="220"/>
      <c r="K1496" s="220"/>
      <c r="L1496" s="220"/>
      <c r="M1496" s="17"/>
      <c r="N1496" s="17"/>
      <c r="O1496" s="267"/>
      <c r="P1496" s="225"/>
      <c r="Q1496" s="225"/>
      <c r="R1496" s="225"/>
      <c r="S1496" s="225" t="s">
        <v>1628</v>
      </c>
      <c r="T1496" s="225"/>
      <c r="U1496" s="225"/>
      <c r="V1496" s="225" t="s">
        <v>373</v>
      </c>
      <c r="W1496" s="225"/>
      <c r="X1496" s="225"/>
      <c r="Y1496" s="225"/>
      <c r="Z1496" s="225"/>
      <c r="AA1496" s="225"/>
      <c r="AB1496" s="248" t="s">
        <v>1791</v>
      </c>
      <c r="AC1496" s="225"/>
      <c r="AD1496" s="225" t="s">
        <v>1639</v>
      </c>
      <c r="AE1496" s="225" t="s">
        <v>1792</v>
      </c>
      <c r="AF1496" s="225"/>
      <c r="AG1496" s="91"/>
      <c r="AH1496" s="239">
        <v>10052618</v>
      </c>
      <c r="AI1496" s="239" t="s">
        <v>1796</v>
      </c>
      <c r="AJ1496" s="226" t="s">
        <v>12</v>
      </c>
    </row>
    <row r="1497" spans="1:36">
      <c r="A1497" s="221"/>
      <c r="B1497" s="264"/>
      <c r="C1497" s="17"/>
      <c r="D1497" s="223"/>
      <c r="E1497" s="17"/>
      <c r="F1497" s="220"/>
      <c r="G1497" s="220"/>
      <c r="H1497" s="220"/>
      <c r="I1497" s="220"/>
      <c r="J1497" s="220"/>
      <c r="K1497" s="220"/>
      <c r="L1497" s="220"/>
      <c r="M1497" s="17"/>
      <c r="N1497" s="17"/>
      <c r="O1497" s="268">
        <v>19</v>
      </c>
      <c r="P1497" s="225"/>
      <c r="Q1497" s="225"/>
      <c r="R1497" s="225"/>
      <c r="S1497" s="225"/>
      <c r="T1497" s="225"/>
      <c r="U1497" s="225"/>
      <c r="V1497" s="225" t="s">
        <v>373</v>
      </c>
      <c r="W1497" s="225"/>
      <c r="X1497" s="225"/>
      <c r="Y1497" s="225"/>
      <c r="Z1497" s="225"/>
      <c r="AA1497" s="225"/>
      <c r="AB1497" s="248" t="s">
        <v>1791</v>
      </c>
      <c r="AC1497" s="225"/>
      <c r="AD1497" s="225" t="s">
        <v>1639</v>
      </c>
      <c r="AE1497" s="225" t="s">
        <v>1792</v>
      </c>
      <c r="AF1497" s="225"/>
      <c r="AG1497" s="91"/>
      <c r="AH1497" s="239">
        <v>10052614</v>
      </c>
      <c r="AI1497" s="239" t="s">
        <v>1797</v>
      </c>
      <c r="AJ1497" s="226" t="s">
        <v>12</v>
      </c>
    </row>
    <row r="1498" spans="1:36">
      <c r="A1498" s="221"/>
      <c r="B1498" s="264"/>
      <c r="C1498" s="17"/>
      <c r="D1498" s="223"/>
      <c r="E1498" s="17"/>
      <c r="F1498" s="220"/>
      <c r="G1498" s="220"/>
      <c r="H1498" s="220"/>
      <c r="I1498" s="220"/>
      <c r="J1498" s="220"/>
      <c r="K1498" s="220"/>
      <c r="L1498" s="220"/>
      <c r="M1498" s="17" t="s">
        <v>171</v>
      </c>
      <c r="N1498" s="17"/>
      <c r="O1498" s="259">
        <v>6</v>
      </c>
      <c r="P1498" s="91"/>
      <c r="Q1498" s="17" t="s">
        <v>1662</v>
      </c>
      <c r="R1498" s="19"/>
      <c r="S1498" s="19"/>
      <c r="T1498" s="17"/>
      <c r="U1498" s="17"/>
      <c r="V1498" s="17" t="s">
        <v>1777</v>
      </c>
      <c r="W1498" s="17"/>
      <c r="X1498" s="19"/>
      <c r="Y1498" s="17"/>
      <c r="Z1498" s="17"/>
      <c r="AA1498" s="225" t="s">
        <v>1778</v>
      </c>
      <c r="AB1498" s="248" t="s">
        <v>1779</v>
      </c>
      <c r="AC1498" s="225"/>
      <c r="AD1498" s="225" t="s">
        <v>1780</v>
      </c>
      <c r="AE1498" s="225" t="s">
        <v>1781</v>
      </c>
      <c r="AF1498" s="17"/>
      <c r="AG1498" s="91"/>
      <c r="AH1498" s="239">
        <v>10095132</v>
      </c>
      <c r="AI1498" s="239" t="s">
        <v>1798</v>
      </c>
      <c r="AJ1498" s="226" t="s">
        <v>12</v>
      </c>
    </row>
    <row r="1499" spans="1:36">
      <c r="A1499" s="221"/>
      <c r="B1499" s="264"/>
      <c r="C1499" s="17"/>
      <c r="D1499" s="223"/>
      <c r="E1499" s="17"/>
      <c r="F1499" s="220"/>
      <c r="G1499" s="220"/>
      <c r="H1499" s="220"/>
      <c r="I1499" s="220"/>
      <c r="J1499" s="220"/>
      <c r="K1499" s="220"/>
      <c r="L1499" s="220"/>
      <c r="M1499" s="17"/>
      <c r="N1499" s="17"/>
      <c r="O1499" s="259"/>
      <c r="P1499" s="91"/>
      <c r="Q1499" s="17"/>
      <c r="R1499" s="19"/>
      <c r="S1499" s="19"/>
      <c r="T1499" s="17"/>
      <c r="U1499" s="17"/>
      <c r="V1499" s="17"/>
      <c r="W1499" s="17"/>
      <c r="X1499" s="19"/>
      <c r="Y1499" s="17"/>
      <c r="Z1499" s="17"/>
      <c r="AA1499" s="225" t="s">
        <v>1783</v>
      </c>
      <c r="AB1499" s="248" t="s">
        <v>1784</v>
      </c>
      <c r="AC1499" s="225"/>
      <c r="AD1499" s="225" t="s">
        <v>1780</v>
      </c>
      <c r="AE1499" s="225" t="s">
        <v>1781</v>
      </c>
      <c r="AF1499" s="17"/>
      <c r="AG1499" s="91"/>
      <c r="AH1499" s="239">
        <v>10095146</v>
      </c>
      <c r="AI1499" s="239" t="s">
        <v>1799</v>
      </c>
      <c r="AJ1499" s="226" t="s">
        <v>12</v>
      </c>
    </row>
    <row r="1500" spans="1:36">
      <c r="A1500" s="221"/>
      <c r="B1500" s="264"/>
      <c r="C1500" s="17"/>
      <c r="D1500" s="223"/>
      <c r="E1500" s="17"/>
      <c r="F1500" s="220"/>
      <c r="G1500" s="220"/>
      <c r="H1500" s="220"/>
      <c r="I1500" s="220"/>
      <c r="J1500" s="220"/>
      <c r="K1500" s="220"/>
      <c r="L1500" s="220"/>
      <c r="M1500" s="17"/>
      <c r="N1500" s="17"/>
      <c r="O1500" s="259">
        <v>8</v>
      </c>
      <c r="P1500" s="91"/>
      <c r="Q1500" s="17" t="s">
        <v>1662</v>
      </c>
      <c r="R1500" s="19"/>
      <c r="S1500" s="19"/>
      <c r="T1500" s="17"/>
      <c r="U1500" s="17"/>
      <c r="V1500" s="17" t="s">
        <v>1777</v>
      </c>
      <c r="W1500" s="17"/>
      <c r="X1500" s="19"/>
      <c r="Y1500" s="17"/>
      <c r="Z1500" s="17"/>
      <c r="AA1500" s="225" t="s">
        <v>1778</v>
      </c>
      <c r="AB1500" s="248" t="s">
        <v>1779</v>
      </c>
      <c r="AC1500" s="225"/>
      <c r="AD1500" s="225" t="s">
        <v>1780</v>
      </c>
      <c r="AE1500" s="225" t="s">
        <v>1781</v>
      </c>
      <c r="AF1500" s="17"/>
      <c r="AG1500" s="91"/>
      <c r="AH1500" s="239">
        <v>10052572</v>
      </c>
      <c r="AI1500" s="239" t="s">
        <v>1800</v>
      </c>
      <c r="AJ1500" s="226" t="s">
        <v>12</v>
      </c>
    </row>
    <row r="1501" spans="1:36">
      <c r="A1501" s="221"/>
      <c r="B1501" s="264"/>
      <c r="C1501" s="17"/>
      <c r="D1501" s="223"/>
      <c r="E1501" s="17"/>
      <c r="F1501" s="220"/>
      <c r="G1501" s="220"/>
      <c r="H1501" s="220"/>
      <c r="I1501" s="220"/>
      <c r="J1501" s="220"/>
      <c r="K1501" s="220"/>
      <c r="L1501" s="220"/>
      <c r="M1501" s="17"/>
      <c r="N1501" s="17"/>
      <c r="O1501" s="259"/>
      <c r="P1501" s="91"/>
      <c r="Q1501" s="17"/>
      <c r="R1501" s="19"/>
      <c r="S1501" s="19"/>
      <c r="T1501" s="17"/>
      <c r="U1501" s="17"/>
      <c r="V1501" s="17"/>
      <c r="W1501" s="17"/>
      <c r="X1501" s="19"/>
      <c r="Y1501" s="17"/>
      <c r="Z1501" s="17"/>
      <c r="AA1501" s="225" t="s">
        <v>1783</v>
      </c>
      <c r="AB1501" s="248" t="s">
        <v>1784</v>
      </c>
      <c r="AC1501" s="225"/>
      <c r="AD1501" s="225" t="s">
        <v>1780</v>
      </c>
      <c r="AE1501" s="225" t="s">
        <v>1781</v>
      </c>
      <c r="AF1501" s="17"/>
      <c r="AG1501" s="91"/>
      <c r="AH1501" s="239">
        <v>10052868</v>
      </c>
      <c r="AI1501" s="239" t="s">
        <v>1801</v>
      </c>
      <c r="AJ1501" s="226" t="s">
        <v>12</v>
      </c>
    </row>
    <row r="1502" spans="1:36">
      <c r="A1502" s="221"/>
      <c r="B1502" s="264"/>
      <c r="C1502" s="17"/>
      <c r="D1502" s="223"/>
      <c r="E1502" s="17"/>
      <c r="F1502" s="220"/>
      <c r="G1502" s="220"/>
      <c r="H1502" s="220"/>
      <c r="I1502" s="220"/>
      <c r="J1502" s="220"/>
      <c r="K1502" s="220"/>
      <c r="L1502" s="220"/>
      <c r="M1502" s="17"/>
      <c r="N1502" s="17"/>
      <c r="O1502" s="268">
        <v>9</v>
      </c>
      <c r="P1502" s="225"/>
      <c r="Q1502" s="225"/>
      <c r="R1502" s="225"/>
      <c r="S1502" s="225"/>
      <c r="T1502" s="225"/>
      <c r="U1502" s="225"/>
      <c r="V1502" s="225" t="s">
        <v>373</v>
      </c>
      <c r="W1502" s="225"/>
      <c r="X1502" s="225"/>
      <c r="Y1502" s="225"/>
      <c r="Z1502" s="225"/>
      <c r="AA1502" s="225"/>
      <c r="AB1502" s="248" t="s">
        <v>1788</v>
      </c>
      <c r="AC1502" s="225"/>
      <c r="AD1502" s="225" t="s">
        <v>1639</v>
      </c>
      <c r="AE1502" s="225" t="s">
        <v>1789</v>
      </c>
      <c r="AF1502" s="225"/>
      <c r="AG1502" s="91"/>
      <c r="AH1502" s="239">
        <v>10095022</v>
      </c>
      <c r="AI1502" s="239" t="s">
        <v>1802</v>
      </c>
      <c r="AJ1502" s="226" t="s">
        <v>12</v>
      </c>
    </row>
    <row r="1503" spans="1:36">
      <c r="A1503" s="221"/>
      <c r="B1503" s="264"/>
      <c r="C1503" s="17"/>
      <c r="D1503" s="223"/>
      <c r="E1503" s="17"/>
      <c r="F1503" s="220"/>
      <c r="G1503" s="220"/>
      <c r="H1503" s="220"/>
      <c r="I1503" s="220"/>
      <c r="J1503" s="220"/>
      <c r="K1503" s="220"/>
      <c r="L1503" s="220"/>
      <c r="M1503" s="17"/>
      <c r="N1503" s="17"/>
      <c r="O1503" s="265">
        <v>12</v>
      </c>
      <c r="P1503" s="225"/>
      <c r="Q1503" s="225"/>
      <c r="R1503" s="225"/>
      <c r="S1503" s="225"/>
      <c r="T1503" s="225"/>
      <c r="U1503" s="225"/>
      <c r="V1503" s="225" t="s">
        <v>373</v>
      </c>
      <c r="W1503" s="225"/>
      <c r="X1503" s="225"/>
      <c r="Y1503" s="225"/>
      <c r="Z1503" s="225"/>
      <c r="AA1503" s="225"/>
      <c r="AB1503" s="248" t="s">
        <v>1791</v>
      </c>
      <c r="AC1503" s="225"/>
      <c r="AD1503" s="225" t="s">
        <v>1444</v>
      </c>
      <c r="AE1503" s="225" t="s">
        <v>1792</v>
      </c>
      <c r="AF1503" s="225"/>
      <c r="AG1503" s="91"/>
      <c r="AH1503" s="239">
        <v>10095011</v>
      </c>
      <c r="AI1503" s="239" t="s">
        <v>1803</v>
      </c>
      <c r="AJ1503" s="226" t="s">
        <v>12</v>
      </c>
    </row>
    <row r="1504" spans="1:36">
      <c r="A1504" s="221"/>
      <c r="B1504" s="264"/>
      <c r="C1504" s="17"/>
      <c r="D1504" s="223"/>
      <c r="E1504" s="17"/>
      <c r="F1504" s="220"/>
      <c r="G1504" s="220"/>
      <c r="H1504" s="220"/>
      <c r="I1504" s="220"/>
      <c r="J1504" s="220"/>
      <c r="K1504" s="220"/>
      <c r="L1504" s="220"/>
      <c r="M1504" s="17"/>
      <c r="N1504" s="17"/>
      <c r="O1504" s="266"/>
      <c r="P1504" s="91"/>
      <c r="Q1504" s="225" t="s">
        <v>1662</v>
      </c>
      <c r="R1504" s="225"/>
      <c r="S1504" s="225"/>
      <c r="T1504" s="225"/>
      <c r="U1504" s="225"/>
      <c r="V1504" s="225" t="s">
        <v>373</v>
      </c>
      <c r="W1504" s="225"/>
      <c r="X1504" s="225"/>
      <c r="Y1504" s="225"/>
      <c r="Z1504" s="225"/>
      <c r="AA1504" s="225"/>
      <c r="AB1504" s="248" t="s">
        <v>1791</v>
      </c>
      <c r="AC1504" s="225"/>
      <c r="AD1504" s="225" t="s">
        <v>1444</v>
      </c>
      <c r="AE1504" s="225" t="s">
        <v>1792</v>
      </c>
      <c r="AF1504" s="225"/>
      <c r="AG1504" s="91"/>
      <c r="AH1504" s="239">
        <v>10095009</v>
      </c>
      <c r="AI1504" s="239" t="s">
        <v>1804</v>
      </c>
      <c r="AJ1504" s="226" t="s">
        <v>12</v>
      </c>
    </row>
    <row r="1505" spans="1:36">
      <c r="A1505" s="221"/>
      <c r="B1505" s="264"/>
      <c r="C1505" s="17"/>
      <c r="D1505" s="223"/>
      <c r="E1505" s="17"/>
      <c r="F1505" s="220"/>
      <c r="G1505" s="220"/>
      <c r="H1505" s="220"/>
      <c r="I1505" s="220"/>
      <c r="J1505" s="220"/>
      <c r="K1505" s="220"/>
      <c r="L1505" s="220"/>
      <c r="M1505" s="17"/>
      <c r="N1505" s="17"/>
      <c r="O1505" s="266"/>
      <c r="P1505" s="225"/>
      <c r="Q1505" s="225"/>
      <c r="R1505" s="225"/>
      <c r="S1505" s="225" t="s">
        <v>1628</v>
      </c>
      <c r="T1505" s="225"/>
      <c r="U1505" s="225"/>
      <c r="V1505" s="225" t="s">
        <v>373</v>
      </c>
      <c r="W1505" s="225"/>
      <c r="X1505" s="225"/>
      <c r="Y1505" s="225"/>
      <c r="Z1505" s="225"/>
      <c r="AA1505" s="225"/>
      <c r="AB1505" s="248" t="s">
        <v>1791</v>
      </c>
      <c r="AC1505" s="225"/>
      <c r="AD1505" s="225" t="s">
        <v>1444</v>
      </c>
      <c r="AE1505" s="225" t="s">
        <v>1792</v>
      </c>
      <c r="AF1505" s="225"/>
      <c r="AG1505" s="91"/>
      <c r="AH1505" s="239">
        <v>10095037</v>
      </c>
      <c r="AI1505" s="239" t="s">
        <v>1805</v>
      </c>
      <c r="AJ1505" s="226" t="s">
        <v>12</v>
      </c>
    </row>
    <row r="1506" spans="1:36">
      <c r="A1506" s="221"/>
      <c r="B1506" s="264"/>
      <c r="C1506" s="17"/>
      <c r="D1506" s="223"/>
      <c r="E1506" s="17"/>
      <c r="F1506" s="220"/>
      <c r="G1506" s="220"/>
      <c r="H1506" s="220"/>
      <c r="I1506" s="220"/>
      <c r="J1506" s="220"/>
      <c r="K1506" s="220"/>
      <c r="L1506" s="220"/>
      <c r="M1506" s="17"/>
      <c r="N1506" s="17"/>
      <c r="O1506" s="267"/>
      <c r="P1506" s="91"/>
      <c r="Q1506" s="225" t="s">
        <v>1662</v>
      </c>
      <c r="R1506" s="225"/>
      <c r="S1506" s="225" t="s">
        <v>1628</v>
      </c>
      <c r="T1506" s="225"/>
      <c r="U1506" s="225"/>
      <c r="V1506" s="225" t="s">
        <v>373</v>
      </c>
      <c r="W1506" s="225"/>
      <c r="X1506" s="225"/>
      <c r="Y1506" s="225"/>
      <c r="Z1506" s="225"/>
      <c r="AA1506" s="225"/>
      <c r="AB1506" s="248" t="s">
        <v>1791</v>
      </c>
      <c r="AC1506" s="225"/>
      <c r="AD1506" s="225" t="s">
        <v>1444</v>
      </c>
      <c r="AE1506" s="225" t="s">
        <v>1792</v>
      </c>
      <c r="AF1506" s="225"/>
      <c r="AG1506" s="91"/>
      <c r="AH1506" s="239">
        <v>10095018</v>
      </c>
      <c r="AI1506" s="239" t="s">
        <v>1806</v>
      </c>
      <c r="AJ1506" s="226" t="s">
        <v>12</v>
      </c>
    </row>
    <row r="1507" spans="1:36">
      <c r="A1507" s="221"/>
      <c r="B1507" s="264"/>
      <c r="C1507" s="17"/>
      <c r="D1507" s="223"/>
      <c r="E1507" s="17"/>
      <c r="F1507" s="220"/>
      <c r="G1507" s="220"/>
      <c r="H1507" s="220"/>
      <c r="I1507" s="220"/>
      <c r="J1507" s="220"/>
      <c r="K1507" s="220"/>
      <c r="L1507" s="220"/>
      <c r="M1507" s="17"/>
      <c r="N1507" s="17"/>
      <c r="O1507" s="265">
        <v>17</v>
      </c>
      <c r="P1507" s="225"/>
      <c r="Q1507" s="225"/>
      <c r="R1507" s="225"/>
      <c r="S1507" s="225"/>
      <c r="T1507" s="225"/>
      <c r="U1507" s="225"/>
      <c r="V1507" s="225" t="s">
        <v>373</v>
      </c>
      <c r="W1507" s="225"/>
      <c r="X1507" s="225"/>
      <c r="Y1507" s="225"/>
      <c r="Z1507" s="225"/>
      <c r="AA1507" s="225"/>
      <c r="AB1507" s="248" t="s">
        <v>1791</v>
      </c>
      <c r="AC1507" s="225"/>
      <c r="AD1507" s="225" t="s">
        <v>1639</v>
      </c>
      <c r="AE1507" s="225" t="s">
        <v>1792</v>
      </c>
      <c r="AF1507" s="225"/>
      <c r="AG1507" s="91"/>
      <c r="AH1507" s="239">
        <v>10052611</v>
      </c>
      <c r="AI1507" s="239" t="s">
        <v>1807</v>
      </c>
      <c r="AJ1507" s="226" t="s">
        <v>12</v>
      </c>
    </row>
    <row r="1508" spans="1:36">
      <c r="A1508" s="221"/>
      <c r="B1508" s="264"/>
      <c r="C1508" s="17"/>
      <c r="D1508" s="223"/>
      <c r="E1508" s="17"/>
      <c r="F1508" s="220"/>
      <c r="G1508" s="220"/>
      <c r="H1508" s="220"/>
      <c r="I1508" s="220"/>
      <c r="J1508" s="220"/>
      <c r="K1508" s="220"/>
      <c r="L1508" s="220"/>
      <c r="M1508" s="17"/>
      <c r="N1508" s="17"/>
      <c r="O1508" s="266"/>
      <c r="P1508" s="91"/>
      <c r="Q1508" s="225" t="s">
        <v>1662</v>
      </c>
      <c r="R1508" s="225"/>
      <c r="S1508" s="225"/>
      <c r="T1508" s="225"/>
      <c r="U1508" s="225"/>
      <c r="V1508" s="225" t="s">
        <v>373</v>
      </c>
      <c r="W1508" s="225"/>
      <c r="X1508" s="225"/>
      <c r="Y1508" s="225"/>
      <c r="Z1508" s="225"/>
      <c r="AA1508" s="225"/>
      <c r="AB1508" s="248" t="s">
        <v>1791</v>
      </c>
      <c r="AC1508" s="225"/>
      <c r="AD1508" s="225" t="s">
        <v>1639</v>
      </c>
      <c r="AE1508" s="225" t="s">
        <v>1792</v>
      </c>
      <c r="AF1508" s="225"/>
      <c r="AG1508" s="91"/>
      <c r="AH1508" s="239">
        <v>10052690</v>
      </c>
      <c r="AI1508" s="239" t="s">
        <v>1808</v>
      </c>
      <c r="AJ1508" s="226" t="s">
        <v>12</v>
      </c>
    </row>
    <row r="1509" spans="1:36">
      <c r="A1509" s="221"/>
      <c r="B1509" s="264"/>
      <c r="C1509" s="17"/>
      <c r="D1509" s="223"/>
      <c r="E1509" s="17"/>
      <c r="F1509" s="220"/>
      <c r="G1509" s="220"/>
      <c r="H1509" s="220"/>
      <c r="I1509" s="220"/>
      <c r="J1509" s="220"/>
      <c r="K1509" s="220"/>
      <c r="L1509" s="220"/>
      <c r="M1509" s="17"/>
      <c r="N1509" s="17"/>
      <c r="O1509" s="266"/>
      <c r="P1509" s="225"/>
      <c r="Q1509" s="225"/>
      <c r="R1509" s="225"/>
      <c r="S1509" s="225" t="s">
        <v>1628</v>
      </c>
      <c r="T1509" s="225"/>
      <c r="U1509" s="225"/>
      <c r="V1509" s="225" t="s">
        <v>373</v>
      </c>
      <c r="W1509" s="225"/>
      <c r="X1509" s="225"/>
      <c r="Y1509" s="225"/>
      <c r="Z1509" s="225"/>
      <c r="AA1509" s="225"/>
      <c r="AB1509" s="248" t="s">
        <v>1791</v>
      </c>
      <c r="AC1509" s="225"/>
      <c r="AD1509" s="225" t="s">
        <v>1639</v>
      </c>
      <c r="AE1509" s="225" t="s">
        <v>1792</v>
      </c>
      <c r="AF1509" s="225"/>
      <c r="AG1509" s="91"/>
      <c r="AH1509" s="239">
        <v>10052617</v>
      </c>
      <c r="AI1509" s="239" t="s">
        <v>1809</v>
      </c>
      <c r="AJ1509" s="226" t="s">
        <v>12</v>
      </c>
    </row>
    <row r="1510" spans="1:36">
      <c r="A1510" s="221"/>
      <c r="B1510" s="264"/>
      <c r="C1510" s="17"/>
      <c r="D1510" s="223"/>
      <c r="E1510" s="17"/>
      <c r="F1510" s="220"/>
      <c r="G1510" s="220"/>
      <c r="H1510" s="220"/>
      <c r="I1510" s="220"/>
      <c r="J1510" s="220"/>
      <c r="K1510" s="220"/>
      <c r="L1510" s="220"/>
      <c r="M1510" s="17"/>
      <c r="N1510" s="17"/>
      <c r="O1510" s="267"/>
      <c r="P1510" s="91"/>
      <c r="Q1510" s="225" t="s">
        <v>1662</v>
      </c>
      <c r="R1510" s="225"/>
      <c r="S1510" s="225" t="s">
        <v>1628</v>
      </c>
      <c r="T1510" s="225"/>
      <c r="U1510" s="225"/>
      <c r="V1510" s="225" t="s">
        <v>373</v>
      </c>
      <c r="W1510" s="225"/>
      <c r="X1510" s="225"/>
      <c r="Y1510" s="225"/>
      <c r="Z1510" s="225"/>
      <c r="AA1510" s="225"/>
      <c r="AB1510" s="248" t="s">
        <v>1791</v>
      </c>
      <c r="AC1510" s="225"/>
      <c r="AD1510" s="225" t="s">
        <v>1639</v>
      </c>
      <c r="AE1510" s="225" t="s">
        <v>1792</v>
      </c>
      <c r="AF1510" s="225"/>
      <c r="AG1510" s="91"/>
      <c r="AH1510" s="239">
        <v>10052691</v>
      </c>
      <c r="AI1510" s="239" t="s">
        <v>1810</v>
      </c>
      <c r="AJ1510" s="226" t="s">
        <v>12</v>
      </c>
    </row>
    <row r="1511" spans="1:36">
      <c r="A1511" s="221"/>
      <c r="B1511" s="264"/>
      <c r="C1511" s="17"/>
      <c r="D1511" s="223"/>
      <c r="E1511" s="17"/>
      <c r="F1511" s="220"/>
      <c r="G1511" s="220"/>
      <c r="H1511" s="220"/>
      <c r="I1511" s="220"/>
      <c r="J1511" s="220"/>
      <c r="K1511" s="220"/>
      <c r="L1511" s="220"/>
      <c r="M1511" s="17"/>
      <c r="N1511" s="17"/>
      <c r="O1511" s="259">
        <v>19</v>
      </c>
      <c r="P1511" s="225"/>
      <c r="Q1511" s="225"/>
      <c r="R1511" s="225"/>
      <c r="S1511" s="225"/>
      <c r="T1511" s="225"/>
      <c r="U1511" s="225"/>
      <c r="V1511" s="225" t="s">
        <v>373</v>
      </c>
      <c r="W1511" s="225"/>
      <c r="X1511" s="225"/>
      <c r="Y1511" s="225"/>
      <c r="Z1511" s="225"/>
      <c r="AA1511" s="225"/>
      <c r="AB1511" s="248" t="s">
        <v>1791</v>
      </c>
      <c r="AC1511" s="225"/>
      <c r="AD1511" s="225" t="s">
        <v>1639</v>
      </c>
      <c r="AE1511" s="225" t="s">
        <v>1792</v>
      </c>
      <c r="AF1511" s="225"/>
      <c r="AG1511" s="91"/>
      <c r="AH1511" s="239">
        <v>10095021</v>
      </c>
      <c r="AI1511" s="239" t="s">
        <v>1811</v>
      </c>
      <c r="AJ1511" s="226" t="s">
        <v>12</v>
      </c>
    </row>
    <row r="1512" spans="1:36">
      <c r="A1512" s="221"/>
      <c r="B1512" s="264"/>
      <c r="C1512" s="17"/>
      <c r="D1512" s="223"/>
      <c r="E1512" s="17"/>
      <c r="F1512" s="220"/>
      <c r="G1512" s="220"/>
      <c r="H1512" s="220"/>
      <c r="I1512" s="220"/>
      <c r="J1512" s="220"/>
      <c r="K1512" s="220"/>
      <c r="L1512" s="220"/>
      <c r="M1512" s="17"/>
      <c r="N1512" s="17"/>
      <c r="O1512" s="259"/>
      <c r="P1512" s="91"/>
      <c r="Q1512" s="225" t="s">
        <v>1662</v>
      </c>
      <c r="R1512" s="91"/>
      <c r="S1512" s="91"/>
      <c r="T1512" s="91"/>
      <c r="U1512" s="91"/>
      <c r="V1512" s="225" t="s">
        <v>373</v>
      </c>
      <c r="W1512" s="225"/>
      <c r="X1512" s="225"/>
      <c r="Y1512" s="225"/>
      <c r="Z1512" s="225"/>
      <c r="AA1512" s="225"/>
      <c r="AB1512" s="248" t="s">
        <v>1791</v>
      </c>
      <c r="AC1512" s="225"/>
      <c r="AD1512" s="225" t="s">
        <v>1639</v>
      </c>
      <c r="AE1512" s="225" t="s">
        <v>1792</v>
      </c>
      <c r="AF1512" s="225"/>
      <c r="AG1512" s="91"/>
      <c r="AH1512" s="239">
        <v>10095012</v>
      </c>
      <c r="AI1512" s="239" t="s">
        <v>1812</v>
      </c>
      <c r="AJ1512" s="226" t="s">
        <v>12</v>
      </c>
    </row>
    <row r="1513" spans="1:36">
      <c r="A1513" s="221"/>
      <c r="B1513" s="264"/>
      <c r="C1513" s="17"/>
      <c r="D1513" s="223" t="s">
        <v>178</v>
      </c>
      <c r="E1513" s="17"/>
      <c r="F1513" s="220"/>
      <c r="G1513" s="220"/>
      <c r="H1513" s="220"/>
      <c r="I1513" s="220"/>
      <c r="J1513" s="220"/>
      <c r="K1513" s="220" t="s">
        <v>178</v>
      </c>
      <c r="L1513" s="220"/>
      <c r="M1513" s="17" t="s">
        <v>157</v>
      </c>
      <c r="N1513" s="225"/>
      <c r="O1513" s="265">
        <v>12</v>
      </c>
      <c r="P1513" s="91"/>
      <c r="Q1513" s="91"/>
      <c r="R1513" s="91"/>
      <c r="S1513" s="91"/>
      <c r="T1513" s="91"/>
      <c r="U1513" s="91"/>
      <c r="V1513" s="225" t="s">
        <v>373</v>
      </c>
      <c r="W1513" s="225"/>
      <c r="X1513" s="91"/>
      <c r="Y1513" s="91"/>
      <c r="Z1513" s="91"/>
      <c r="AA1513" s="225"/>
      <c r="AB1513" s="248" t="s">
        <v>1791</v>
      </c>
      <c r="AC1513" s="225"/>
      <c r="AD1513" s="225" t="s">
        <v>1444</v>
      </c>
      <c r="AE1513" s="225" t="s">
        <v>1792</v>
      </c>
      <c r="AF1513" s="91"/>
      <c r="AG1513" s="91"/>
      <c r="AH1513" s="239">
        <v>10095029</v>
      </c>
      <c r="AI1513" s="239" t="s">
        <v>1813</v>
      </c>
      <c r="AJ1513" s="226" t="s">
        <v>12</v>
      </c>
    </row>
    <row r="1514" spans="1:36">
      <c r="A1514" s="221"/>
      <c r="B1514" s="264"/>
      <c r="C1514" s="17"/>
      <c r="D1514" s="223"/>
      <c r="E1514" s="17"/>
      <c r="F1514" s="220"/>
      <c r="G1514" s="220"/>
      <c r="H1514" s="220"/>
      <c r="I1514" s="220"/>
      <c r="J1514" s="220"/>
      <c r="K1514" s="220"/>
      <c r="L1514" s="220"/>
      <c r="M1514" s="17"/>
      <c r="N1514" s="225"/>
      <c r="O1514" s="267"/>
      <c r="P1514" s="91"/>
      <c r="Q1514" s="91"/>
      <c r="R1514" s="91"/>
      <c r="S1514" s="225" t="s">
        <v>1628</v>
      </c>
      <c r="T1514" s="225"/>
      <c r="U1514" s="225"/>
      <c r="V1514" s="225" t="s">
        <v>373</v>
      </c>
      <c r="W1514" s="225"/>
      <c r="X1514" s="91"/>
      <c r="Y1514" s="91"/>
      <c r="Z1514" s="91"/>
      <c r="AA1514" s="225"/>
      <c r="AB1514" s="248" t="s">
        <v>1791</v>
      </c>
      <c r="AC1514" s="225"/>
      <c r="AD1514" s="225" t="s">
        <v>1444</v>
      </c>
      <c r="AE1514" s="225" t="s">
        <v>1792</v>
      </c>
      <c r="AF1514" s="91"/>
      <c r="AG1514" s="91"/>
      <c r="AH1514" s="239">
        <v>10095039</v>
      </c>
      <c r="AI1514" s="239" t="s">
        <v>1814</v>
      </c>
      <c r="AJ1514" s="226" t="s">
        <v>12</v>
      </c>
    </row>
    <row r="1515" spans="1:36">
      <c r="A1515" s="221"/>
      <c r="B1515" s="264"/>
      <c r="C1515" s="17"/>
      <c r="D1515" s="223"/>
      <c r="E1515" s="17"/>
      <c r="F1515" s="220"/>
      <c r="G1515" s="220"/>
      <c r="H1515" s="220"/>
      <c r="I1515" s="220"/>
      <c r="J1515" s="220"/>
      <c r="K1515" s="220"/>
      <c r="L1515" s="220"/>
      <c r="M1515" s="17"/>
      <c r="N1515" s="225"/>
      <c r="O1515" s="265">
        <v>17</v>
      </c>
      <c r="P1515" s="91"/>
      <c r="Q1515" s="91"/>
      <c r="R1515" s="91"/>
      <c r="S1515" s="91"/>
      <c r="T1515" s="91"/>
      <c r="U1515" s="91"/>
      <c r="V1515" s="225" t="s">
        <v>373</v>
      </c>
      <c r="W1515" s="225"/>
      <c r="X1515" s="91"/>
      <c r="Y1515" s="91"/>
      <c r="Z1515" s="91"/>
      <c r="AA1515" s="225"/>
      <c r="AB1515" s="248" t="s">
        <v>1791</v>
      </c>
      <c r="AC1515" s="225"/>
      <c r="AD1515" s="225" t="s">
        <v>1639</v>
      </c>
      <c r="AE1515" s="225" t="s">
        <v>1792</v>
      </c>
      <c r="AF1515" s="91"/>
      <c r="AG1515" s="91"/>
      <c r="AH1515" s="239">
        <v>10052612</v>
      </c>
      <c r="AI1515" s="239" t="s">
        <v>1815</v>
      </c>
      <c r="AJ1515" s="226" t="s">
        <v>12</v>
      </c>
    </row>
    <row r="1516" spans="1:36">
      <c r="A1516" s="221"/>
      <c r="B1516" s="264"/>
      <c r="C1516" s="17"/>
      <c r="D1516" s="223"/>
      <c r="E1516" s="17"/>
      <c r="F1516" s="220"/>
      <c r="G1516" s="220"/>
      <c r="H1516" s="220"/>
      <c r="I1516" s="220"/>
      <c r="J1516" s="220"/>
      <c r="K1516" s="220"/>
      <c r="L1516" s="220"/>
      <c r="M1516" s="17"/>
      <c r="N1516" s="225"/>
      <c r="O1516" s="267"/>
      <c r="P1516" s="91"/>
      <c r="Q1516" s="91"/>
      <c r="R1516" s="91"/>
      <c r="S1516" s="225" t="s">
        <v>1628</v>
      </c>
      <c r="T1516" s="225"/>
      <c r="U1516" s="225"/>
      <c r="V1516" s="225" t="s">
        <v>373</v>
      </c>
      <c r="W1516" s="225"/>
      <c r="X1516" s="91"/>
      <c r="Y1516" s="91"/>
      <c r="Z1516" s="91"/>
      <c r="AA1516" s="225"/>
      <c r="AB1516" s="248" t="s">
        <v>1791</v>
      </c>
      <c r="AC1516" s="225"/>
      <c r="AD1516" s="225" t="s">
        <v>1639</v>
      </c>
      <c r="AE1516" s="225" t="s">
        <v>1792</v>
      </c>
      <c r="AF1516" s="91"/>
      <c r="AG1516" s="91"/>
      <c r="AH1516" s="239">
        <v>10052622</v>
      </c>
      <c r="AI1516" s="239" t="s">
        <v>1816</v>
      </c>
      <c r="AJ1516" s="226" t="s">
        <v>12</v>
      </c>
    </row>
    <row r="1517" spans="1:36">
      <c r="A1517" s="221"/>
      <c r="B1517" s="264"/>
      <c r="C1517" s="17"/>
      <c r="D1517" s="223"/>
      <c r="E1517" s="17"/>
      <c r="F1517" s="220"/>
      <c r="G1517" s="220"/>
      <c r="H1517" s="220"/>
      <c r="I1517" s="220"/>
      <c r="J1517" s="220"/>
      <c r="K1517" s="220"/>
      <c r="L1517" s="220"/>
      <c r="M1517" s="17"/>
      <c r="N1517" s="225"/>
      <c r="O1517" s="268">
        <v>19</v>
      </c>
      <c r="P1517" s="91"/>
      <c r="Q1517" s="91"/>
      <c r="R1517" s="91"/>
      <c r="S1517" s="91"/>
      <c r="T1517" s="91"/>
      <c r="U1517" s="91"/>
      <c r="V1517" s="225" t="s">
        <v>373</v>
      </c>
      <c r="W1517" s="225"/>
      <c r="X1517" s="91"/>
      <c r="Y1517" s="91"/>
      <c r="Z1517" s="91"/>
      <c r="AA1517" s="225"/>
      <c r="AB1517" s="248" t="s">
        <v>1791</v>
      </c>
      <c r="AC1517" s="225"/>
      <c r="AD1517" s="225" t="s">
        <v>1639</v>
      </c>
      <c r="AE1517" s="225" t="s">
        <v>1792</v>
      </c>
      <c r="AF1517" s="91"/>
      <c r="AG1517" s="91"/>
      <c r="AH1517" s="239">
        <v>10052613</v>
      </c>
      <c r="AI1517" s="239" t="s">
        <v>1817</v>
      </c>
      <c r="AJ1517" s="226" t="s">
        <v>12</v>
      </c>
    </row>
    <row r="1518" spans="1:36">
      <c r="A1518" s="221"/>
      <c r="B1518" s="264"/>
      <c r="C1518" s="17"/>
      <c r="D1518" s="223"/>
      <c r="E1518" s="17"/>
      <c r="F1518" s="220"/>
      <c r="G1518" s="220"/>
      <c r="H1518" s="220"/>
      <c r="I1518" s="220"/>
      <c r="J1518" s="220"/>
      <c r="K1518" s="220"/>
      <c r="L1518" s="220"/>
      <c r="M1518" s="17" t="s">
        <v>171</v>
      </c>
      <c r="N1518" s="225"/>
      <c r="O1518" s="265">
        <v>12</v>
      </c>
      <c r="P1518" s="262"/>
      <c r="Q1518" s="262"/>
      <c r="R1518" s="262"/>
      <c r="S1518" s="262"/>
      <c r="T1518" s="262"/>
      <c r="U1518" s="262"/>
      <c r="V1518" s="271" t="s">
        <v>373</v>
      </c>
      <c r="W1518" s="271"/>
      <c r="X1518" s="262"/>
      <c r="Y1518" s="262"/>
      <c r="Z1518" s="262"/>
      <c r="AA1518" s="271"/>
      <c r="AB1518" s="260" t="s">
        <v>1791</v>
      </c>
      <c r="AC1518" s="271"/>
      <c r="AD1518" s="271" t="s">
        <v>1444</v>
      </c>
      <c r="AE1518" s="271" t="s">
        <v>1792</v>
      </c>
      <c r="AF1518" s="262"/>
      <c r="AG1518" s="91"/>
      <c r="AH1518" s="239">
        <v>10095032</v>
      </c>
      <c r="AI1518" s="239" t="s">
        <v>1818</v>
      </c>
      <c r="AJ1518" s="226" t="s">
        <v>12</v>
      </c>
    </row>
    <row r="1519" spans="1:36">
      <c r="A1519" s="221"/>
      <c r="B1519" s="264"/>
      <c r="C1519" s="17"/>
      <c r="D1519" s="223"/>
      <c r="E1519" s="17"/>
      <c r="F1519" s="220"/>
      <c r="G1519" s="220"/>
      <c r="H1519" s="220"/>
      <c r="I1519" s="220"/>
      <c r="J1519" s="220"/>
      <c r="K1519" s="220"/>
      <c r="L1519" s="220"/>
      <c r="M1519" s="17"/>
      <c r="N1519" s="225"/>
      <c r="O1519" s="267"/>
      <c r="P1519" s="91"/>
      <c r="Q1519" s="91"/>
      <c r="R1519" s="91"/>
      <c r="S1519" s="225" t="s">
        <v>1628</v>
      </c>
      <c r="T1519" s="225"/>
      <c r="U1519" s="225"/>
      <c r="V1519" s="225" t="s">
        <v>373</v>
      </c>
      <c r="W1519" s="225"/>
      <c r="X1519" s="91"/>
      <c r="Y1519" s="91"/>
      <c r="Z1519" s="91"/>
      <c r="AA1519" s="225"/>
      <c r="AB1519" s="248" t="s">
        <v>1791</v>
      </c>
      <c r="AC1519" s="225"/>
      <c r="AD1519" s="225" t="s">
        <v>1444</v>
      </c>
      <c r="AE1519" s="225" t="s">
        <v>1792</v>
      </c>
      <c r="AF1519" s="91"/>
      <c r="AG1519" s="91"/>
      <c r="AH1519" s="239">
        <v>10095040</v>
      </c>
      <c r="AI1519" s="239" t="s">
        <v>1819</v>
      </c>
      <c r="AJ1519" s="226" t="s">
        <v>12</v>
      </c>
    </row>
    <row r="1520" spans="1:36">
      <c r="A1520" s="221"/>
      <c r="B1520" s="264"/>
      <c r="C1520" s="17"/>
      <c r="D1520" s="223"/>
      <c r="E1520" s="17"/>
      <c r="F1520" s="220"/>
      <c r="G1520" s="220"/>
      <c r="H1520" s="220"/>
      <c r="I1520" s="220"/>
      <c r="J1520" s="220"/>
      <c r="K1520" s="220"/>
      <c r="L1520" s="220"/>
      <c r="M1520" s="17"/>
      <c r="N1520" s="225"/>
      <c r="O1520" s="265">
        <v>17</v>
      </c>
      <c r="P1520" s="91"/>
      <c r="Q1520" s="91"/>
      <c r="R1520" s="91"/>
      <c r="S1520" s="91"/>
      <c r="T1520" s="91"/>
      <c r="U1520" s="91"/>
      <c r="V1520" s="225" t="s">
        <v>373</v>
      </c>
      <c r="W1520" s="225"/>
      <c r="X1520" s="91"/>
      <c r="Y1520" s="91"/>
      <c r="Z1520" s="91"/>
      <c r="AA1520" s="225"/>
      <c r="AB1520" s="248" t="s">
        <v>1791</v>
      </c>
      <c r="AC1520" s="225"/>
      <c r="AD1520" s="225" t="s">
        <v>1639</v>
      </c>
      <c r="AE1520" s="225" t="s">
        <v>1792</v>
      </c>
      <c r="AF1520" s="91"/>
      <c r="AG1520" s="91"/>
      <c r="AH1520" s="239">
        <v>10095036</v>
      </c>
      <c r="AI1520" s="239" t="s">
        <v>1820</v>
      </c>
      <c r="AJ1520" s="226" t="s">
        <v>12</v>
      </c>
    </row>
    <row r="1521" spans="1:36">
      <c r="A1521" s="221"/>
      <c r="B1521" s="264"/>
      <c r="C1521" s="17"/>
      <c r="D1521" s="223"/>
      <c r="E1521" s="17"/>
      <c r="F1521" s="220"/>
      <c r="G1521" s="220"/>
      <c r="H1521" s="220"/>
      <c r="I1521" s="220"/>
      <c r="J1521" s="220"/>
      <c r="K1521" s="220"/>
      <c r="L1521" s="220"/>
      <c r="M1521" s="17"/>
      <c r="N1521" s="225"/>
      <c r="O1521" s="267"/>
      <c r="P1521" s="91"/>
      <c r="Q1521" s="91"/>
      <c r="R1521" s="91"/>
      <c r="S1521" s="225" t="s">
        <v>1628</v>
      </c>
      <c r="T1521" s="225"/>
      <c r="U1521" s="225"/>
      <c r="V1521" s="225" t="s">
        <v>373</v>
      </c>
      <c r="W1521" s="225"/>
      <c r="X1521" s="91"/>
      <c r="Y1521" s="91"/>
      <c r="Z1521" s="91"/>
      <c r="AA1521" s="225"/>
      <c r="AB1521" s="248" t="s">
        <v>1791</v>
      </c>
      <c r="AC1521" s="225"/>
      <c r="AD1521" s="225" t="s">
        <v>1639</v>
      </c>
      <c r="AE1521" s="225" t="s">
        <v>1792</v>
      </c>
      <c r="AF1521" s="91"/>
      <c r="AG1521" s="91"/>
      <c r="AH1521" s="239">
        <v>10052623</v>
      </c>
      <c r="AI1521" s="239" t="s">
        <v>1821</v>
      </c>
      <c r="AJ1521" s="226" t="s">
        <v>12</v>
      </c>
    </row>
    <row r="1522" spans="1:36">
      <c r="A1522" s="221"/>
      <c r="B1522" s="264"/>
      <c r="C1522" s="17"/>
      <c r="D1522" s="223"/>
      <c r="E1522" s="17"/>
      <c r="F1522" s="220"/>
      <c r="G1522" s="220"/>
      <c r="H1522" s="220"/>
      <c r="I1522" s="220"/>
      <c r="J1522" s="220"/>
      <c r="K1522" s="220"/>
      <c r="L1522" s="220"/>
      <c r="M1522" s="17"/>
      <c r="N1522" s="225"/>
      <c r="O1522" s="265">
        <v>19</v>
      </c>
      <c r="P1522" s="91"/>
      <c r="Q1522" s="91"/>
      <c r="R1522" s="91"/>
      <c r="S1522" s="91"/>
      <c r="T1522" s="91"/>
      <c r="U1522" s="91"/>
      <c r="V1522" s="225" t="s">
        <v>373</v>
      </c>
      <c r="W1522" s="225"/>
      <c r="X1522" s="91"/>
      <c r="Y1522" s="91"/>
      <c r="Z1522" s="91"/>
      <c r="AA1522" s="225"/>
      <c r="AB1522" s="248" t="s">
        <v>1791</v>
      </c>
      <c r="AC1522" s="225"/>
      <c r="AD1522" s="225" t="s">
        <v>1639</v>
      </c>
      <c r="AE1522" s="225" t="s">
        <v>1792</v>
      </c>
      <c r="AF1522" s="91"/>
      <c r="AG1522" s="91"/>
      <c r="AH1522" s="239">
        <v>10095020</v>
      </c>
      <c r="AI1522" s="239" t="s">
        <v>1822</v>
      </c>
      <c r="AJ1522" s="226" t="s">
        <v>12</v>
      </c>
    </row>
    <row r="1523" spans="1:36">
      <c r="A1523" s="221"/>
      <c r="B1523" s="264"/>
      <c r="C1523" s="17" t="s">
        <v>221</v>
      </c>
      <c r="D1523" s="223" t="s">
        <v>232</v>
      </c>
      <c r="E1523" s="17"/>
      <c r="F1523" s="220"/>
      <c r="G1523" s="220"/>
      <c r="H1523" s="220"/>
      <c r="I1523" s="220"/>
      <c r="J1523" s="220"/>
      <c r="K1523" s="220" t="s">
        <v>232</v>
      </c>
      <c r="L1523" s="17" t="s">
        <v>232</v>
      </c>
      <c r="M1523" s="17" t="s">
        <v>157</v>
      </c>
      <c r="N1523" s="17" t="s">
        <v>1217</v>
      </c>
      <c r="O1523" s="265">
        <v>12</v>
      </c>
      <c r="P1523" s="91"/>
      <c r="Q1523" s="17" t="s">
        <v>1662</v>
      </c>
      <c r="R1523" s="19"/>
      <c r="S1523" s="19"/>
      <c r="T1523" s="17"/>
      <c r="U1523" s="17"/>
      <c r="V1523" s="17" t="s">
        <v>223</v>
      </c>
      <c r="W1523" s="17" t="s">
        <v>83</v>
      </c>
      <c r="X1523" s="17" t="s">
        <v>58</v>
      </c>
      <c r="Y1523" s="17"/>
      <c r="Z1523" s="17"/>
      <c r="AA1523" s="17" t="s">
        <v>1618</v>
      </c>
      <c r="AB1523" s="19"/>
      <c r="AC1523" s="17"/>
      <c r="AD1523" s="17" t="s">
        <v>1444</v>
      </c>
      <c r="AE1523" s="17" t="s">
        <v>1567</v>
      </c>
      <c r="AF1523" s="17"/>
      <c r="AG1523" s="91">
        <v>0.5</v>
      </c>
      <c r="AH1523" s="92">
        <v>10044990</v>
      </c>
      <c r="AI1523" s="239" t="s">
        <v>1823</v>
      </c>
      <c r="AJ1523" s="14" t="s">
        <v>221</v>
      </c>
    </row>
    <row r="1524" spans="1:36">
      <c r="A1524" s="221"/>
      <c r="B1524" s="264"/>
      <c r="C1524" s="17"/>
      <c r="D1524" s="223"/>
      <c r="E1524" s="17"/>
      <c r="F1524" s="220"/>
      <c r="G1524" s="220"/>
      <c r="H1524" s="220"/>
      <c r="I1524" s="220"/>
      <c r="J1524" s="220"/>
      <c r="K1524" s="220"/>
      <c r="L1524" s="17"/>
      <c r="M1524" s="17"/>
      <c r="N1524" s="17"/>
      <c r="O1524" s="266"/>
      <c r="P1524" s="91"/>
      <c r="Q1524" s="17"/>
      <c r="R1524" s="19"/>
      <c r="S1524" s="19"/>
      <c r="T1524" s="17"/>
      <c r="U1524" s="17"/>
      <c r="V1524" s="17"/>
      <c r="W1524" s="17"/>
      <c r="X1524" s="17"/>
      <c r="Y1524" s="17"/>
      <c r="Z1524" s="17"/>
      <c r="AA1524" s="17"/>
      <c r="AB1524" s="19"/>
      <c r="AC1524" s="17"/>
      <c r="AD1524" s="17"/>
      <c r="AE1524" s="17"/>
      <c r="AF1524" s="17"/>
      <c r="AG1524" s="91">
        <v>1</v>
      </c>
      <c r="AH1524" s="92">
        <v>10044991</v>
      </c>
      <c r="AI1524" s="239" t="s">
        <v>1824</v>
      </c>
      <c r="AJ1524" s="14" t="s">
        <v>221</v>
      </c>
    </row>
    <row r="1525" spans="1:36">
      <c r="A1525" s="221"/>
      <c r="B1525" s="264"/>
      <c r="C1525" s="17"/>
      <c r="D1525" s="223"/>
      <c r="E1525" s="17"/>
      <c r="F1525" s="220"/>
      <c r="G1525" s="220"/>
      <c r="H1525" s="220"/>
      <c r="I1525" s="220"/>
      <c r="J1525" s="220"/>
      <c r="K1525" s="220"/>
      <c r="L1525" s="17"/>
      <c r="M1525" s="17"/>
      <c r="N1525" s="17"/>
      <c r="O1525" s="266"/>
      <c r="P1525" s="91"/>
      <c r="Q1525" s="17" t="s">
        <v>1662</v>
      </c>
      <c r="R1525" s="19"/>
      <c r="S1525" s="19"/>
      <c r="T1525" s="17"/>
      <c r="U1525" s="17"/>
      <c r="V1525" s="17" t="s">
        <v>223</v>
      </c>
      <c r="W1525" s="91"/>
      <c r="X1525" s="17" t="s">
        <v>58</v>
      </c>
      <c r="Y1525" s="17"/>
      <c r="Z1525" s="17"/>
      <c r="AA1525" s="17" t="s">
        <v>1618</v>
      </c>
      <c r="AB1525" s="19"/>
      <c r="AC1525" s="17"/>
      <c r="AD1525" s="17" t="s">
        <v>1444</v>
      </c>
      <c r="AE1525" s="17" t="s">
        <v>1567</v>
      </c>
      <c r="AF1525" s="17"/>
      <c r="AG1525" s="91">
        <v>0.5</v>
      </c>
      <c r="AH1525" s="92">
        <v>10045000</v>
      </c>
      <c r="AI1525" s="239" t="s">
        <v>1825</v>
      </c>
      <c r="AJ1525" s="14" t="s">
        <v>221</v>
      </c>
    </row>
    <row r="1526" spans="1:36">
      <c r="A1526" s="221"/>
      <c r="B1526" s="264"/>
      <c r="C1526" s="17"/>
      <c r="D1526" s="223"/>
      <c r="E1526" s="17"/>
      <c r="F1526" s="220"/>
      <c r="G1526" s="220"/>
      <c r="H1526" s="220"/>
      <c r="I1526" s="220"/>
      <c r="J1526" s="220"/>
      <c r="K1526" s="220"/>
      <c r="L1526" s="17"/>
      <c r="M1526" s="17"/>
      <c r="N1526" s="17"/>
      <c r="O1526" s="266"/>
      <c r="P1526" s="91"/>
      <c r="Q1526" s="17"/>
      <c r="R1526" s="19"/>
      <c r="S1526" s="19"/>
      <c r="T1526" s="17"/>
      <c r="U1526" s="17"/>
      <c r="V1526" s="17"/>
      <c r="W1526" s="17"/>
      <c r="X1526" s="17"/>
      <c r="Y1526" s="17"/>
      <c r="Z1526" s="17"/>
      <c r="AA1526" s="17"/>
      <c r="AB1526" s="19"/>
      <c r="AC1526" s="17"/>
      <c r="AD1526" s="17"/>
      <c r="AE1526" s="17"/>
      <c r="AF1526" s="17"/>
      <c r="AG1526" s="91">
        <v>1</v>
      </c>
      <c r="AH1526" s="92">
        <v>10045145</v>
      </c>
      <c r="AI1526" s="239" t="s">
        <v>1826</v>
      </c>
      <c r="AJ1526" s="14" t="s">
        <v>221</v>
      </c>
    </row>
    <row r="1527" spans="1:36">
      <c r="A1527" s="221"/>
      <c r="B1527" s="264"/>
      <c r="C1527" s="17"/>
      <c r="D1527" s="223"/>
      <c r="E1527" s="17"/>
      <c r="F1527" s="220"/>
      <c r="G1527" s="220"/>
      <c r="H1527" s="220"/>
      <c r="I1527" s="220"/>
      <c r="J1527" s="220"/>
      <c r="K1527" s="220"/>
      <c r="L1527" s="17"/>
      <c r="M1527" s="17"/>
      <c r="N1527" s="17"/>
      <c r="O1527" s="266"/>
      <c r="P1527" s="91"/>
      <c r="Q1527" s="17" t="s">
        <v>1662</v>
      </c>
      <c r="R1527" s="17"/>
      <c r="S1527" s="17" t="s">
        <v>1628</v>
      </c>
      <c r="T1527" s="17"/>
      <c r="U1527" s="17"/>
      <c r="V1527" s="17" t="s">
        <v>223</v>
      </c>
      <c r="W1527" s="91"/>
      <c r="X1527" s="17" t="s">
        <v>58</v>
      </c>
      <c r="Y1527" s="17"/>
      <c r="Z1527" s="17"/>
      <c r="AA1527" s="17" t="s">
        <v>1618</v>
      </c>
      <c r="AB1527" s="19"/>
      <c r="AC1527" s="17"/>
      <c r="AD1527" s="17" t="s">
        <v>1444</v>
      </c>
      <c r="AE1527" s="17" t="s">
        <v>1567</v>
      </c>
      <c r="AF1527" s="17"/>
      <c r="AG1527" s="91">
        <v>0.5</v>
      </c>
      <c r="AH1527" s="92">
        <v>10044510</v>
      </c>
      <c r="AI1527" s="239" t="s">
        <v>1827</v>
      </c>
      <c r="AJ1527" s="14" t="s">
        <v>221</v>
      </c>
    </row>
    <row r="1528" spans="1:36">
      <c r="A1528" s="221"/>
      <c r="B1528" s="264"/>
      <c r="C1528" s="17"/>
      <c r="D1528" s="223"/>
      <c r="E1528" s="17"/>
      <c r="F1528" s="220"/>
      <c r="G1528" s="220"/>
      <c r="H1528" s="220"/>
      <c r="I1528" s="220"/>
      <c r="J1528" s="220"/>
      <c r="K1528" s="220"/>
      <c r="L1528" s="17"/>
      <c r="M1528" s="17"/>
      <c r="N1528" s="17"/>
      <c r="O1528" s="267"/>
      <c r="P1528" s="91"/>
      <c r="Q1528" s="17"/>
      <c r="R1528" s="17"/>
      <c r="S1528" s="17"/>
      <c r="T1528" s="17"/>
      <c r="U1528" s="17"/>
      <c r="V1528" s="17"/>
      <c r="W1528" s="17"/>
      <c r="X1528" s="17"/>
      <c r="Y1528" s="17"/>
      <c r="Z1528" s="17"/>
      <c r="AA1528" s="17"/>
      <c r="AB1528" s="19"/>
      <c r="AC1528" s="17"/>
      <c r="AD1528" s="17"/>
      <c r="AE1528" s="17"/>
      <c r="AF1528" s="17"/>
      <c r="AG1528" s="91">
        <v>1</v>
      </c>
      <c r="AH1528" s="92">
        <v>10044511</v>
      </c>
      <c r="AI1528" s="239" t="s">
        <v>1828</v>
      </c>
      <c r="AJ1528" s="14" t="s">
        <v>221</v>
      </c>
    </row>
    <row r="1529" spans="1:36">
      <c r="A1529" s="221"/>
      <c r="B1529" s="264"/>
      <c r="C1529" s="17"/>
      <c r="D1529" s="223"/>
      <c r="E1529" s="17"/>
      <c r="F1529" s="220"/>
      <c r="G1529" s="220"/>
      <c r="H1529" s="220"/>
      <c r="I1529" s="220"/>
      <c r="J1529" s="220"/>
      <c r="K1529" s="220"/>
      <c r="L1529" s="17"/>
      <c r="M1529" s="17"/>
      <c r="N1529" s="17"/>
      <c r="O1529" s="265">
        <v>17</v>
      </c>
      <c r="P1529" s="91"/>
      <c r="Q1529" s="17" t="s">
        <v>1662</v>
      </c>
      <c r="R1529" s="19"/>
      <c r="S1529" s="19"/>
      <c r="T1529" s="17"/>
      <c r="U1529" s="17"/>
      <c r="V1529" s="17" t="s">
        <v>223</v>
      </c>
      <c r="W1529" s="17"/>
      <c r="X1529" s="17" t="s">
        <v>58</v>
      </c>
      <c r="Y1529" s="17"/>
      <c r="Z1529" s="17"/>
      <c r="AA1529" s="223" t="s">
        <v>1829</v>
      </c>
      <c r="AB1529" s="19"/>
      <c r="AC1529" s="17"/>
      <c r="AD1529" s="17" t="s">
        <v>1639</v>
      </c>
      <c r="AE1529" s="17" t="s">
        <v>1830</v>
      </c>
      <c r="AF1529" s="17"/>
      <c r="AG1529" s="91">
        <v>0.5</v>
      </c>
      <c r="AH1529" s="92">
        <v>10044980</v>
      </c>
      <c r="AI1529" s="239" t="s">
        <v>1831</v>
      </c>
      <c r="AJ1529" s="14" t="s">
        <v>221</v>
      </c>
    </row>
    <row r="1530" spans="1:36">
      <c r="A1530" s="221"/>
      <c r="B1530" s="264"/>
      <c r="C1530" s="17"/>
      <c r="D1530" s="223"/>
      <c r="E1530" s="17"/>
      <c r="F1530" s="220"/>
      <c r="G1530" s="220"/>
      <c r="H1530" s="220"/>
      <c r="I1530" s="220"/>
      <c r="J1530" s="220"/>
      <c r="K1530" s="220"/>
      <c r="L1530" s="17"/>
      <c r="M1530" s="17"/>
      <c r="N1530" s="17"/>
      <c r="O1530" s="266"/>
      <c r="P1530" s="91"/>
      <c r="Q1530" s="17"/>
      <c r="R1530" s="19"/>
      <c r="S1530" s="19"/>
      <c r="T1530" s="17"/>
      <c r="U1530" s="17"/>
      <c r="V1530" s="17"/>
      <c r="W1530" s="17"/>
      <c r="X1530" s="17"/>
      <c r="Y1530" s="17"/>
      <c r="Z1530" s="17"/>
      <c r="AA1530" s="223"/>
      <c r="AB1530" s="19"/>
      <c r="AC1530" s="17"/>
      <c r="AD1530" s="17"/>
      <c r="AE1530" s="17"/>
      <c r="AF1530" s="17"/>
      <c r="AG1530" s="91">
        <v>1</v>
      </c>
      <c r="AH1530" s="92">
        <v>10044981</v>
      </c>
      <c r="AI1530" s="239" t="s">
        <v>1832</v>
      </c>
      <c r="AJ1530" s="14" t="s">
        <v>221</v>
      </c>
    </row>
    <row r="1531" spans="1:36">
      <c r="A1531" s="221"/>
      <c r="B1531" s="264"/>
      <c r="C1531" s="17"/>
      <c r="D1531" s="223"/>
      <c r="E1531" s="17"/>
      <c r="F1531" s="220"/>
      <c r="G1531" s="220"/>
      <c r="H1531" s="220"/>
      <c r="I1531" s="220"/>
      <c r="J1531" s="220"/>
      <c r="K1531" s="220"/>
      <c r="L1531" s="17"/>
      <c r="M1531" s="17"/>
      <c r="N1531" s="17"/>
      <c r="O1531" s="266"/>
      <c r="P1531" s="91"/>
      <c r="Q1531" s="17" t="s">
        <v>1662</v>
      </c>
      <c r="R1531" s="19"/>
      <c r="S1531" s="17" t="s">
        <v>1628</v>
      </c>
      <c r="T1531" s="17"/>
      <c r="U1531" s="17"/>
      <c r="V1531" s="17" t="s">
        <v>223</v>
      </c>
      <c r="W1531" s="17"/>
      <c r="X1531" s="17" t="s">
        <v>58</v>
      </c>
      <c r="Y1531" s="17"/>
      <c r="Z1531" s="17"/>
      <c r="AA1531" s="223" t="s">
        <v>1829</v>
      </c>
      <c r="AB1531" s="19"/>
      <c r="AC1531" s="17"/>
      <c r="AD1531" s="17" t="s">
        <v>1639</v>
      </c>
      <c r="AE1531" s="17" t="s">
        <v>1830</v>
      </c>
      <c r="AF1531" s="17"/>
      <c r="AG1531" s="91">
        <v>0.5</v>
      </c>
      <c r="AH1531" s="92">
        <v>10044520</v>
      </c>
      <c r="AI1531" s="239" t="s">
        <v>1833</v>
      </c>
      <c r="AJ1531" s="14" t="s">
        <v>221</v>
      </c>
    </row>
    <row r="1532" spans="1:36">
      <c r="A1532" s="221"/>
      <c r="B1532" s="264"/>
      <c r="C1532" s="17"/>
      <c r="D1532" s="223"/>
      <c r="E1532" s="17"/>
      <c r="F1532" s="220"/>
      <c r="G1532" s="220"/>
      <c r="H1532" s="220"/>
      <c r="I1532" s="220"/>
      <c r="J1532" s="220"/>
      <c r="K1532" s="220"/>
      <c r="L1532" s="17"/>
      <c r="M1532" s="17"/>
      <c r="N1532" s="17"/>
      <c r="O1532" s="267"/>
      <c r="P1532" s="91"/>
      <c r="Q1532" s="17"/>
      <c r="R1532" s="19"/>
      <c r="S1532" s="17"/>
      <c r="T1532" s="17"/>
      <c r="U1532" s="17"/>
      <c r="V1532" s="17"/>
      <c r="W1532" s="17"/>
      <c r="X1532" s="17"/>
      <c r="Y1532" s="17"/>
      <c r="Z1532" s="17"/>
      <c r="AA1532" s="223"/>
      <c r="AB1532" s="19"/>
      <c r="AC1532" s="17"/>
      <c r="AD1532" s="17"/>
      <c r="AE1532" s="17"/>
      <c r="AF1532" s="17"/>
      <c r="AG1532" s="91">
        <v>1</v>
      </c>
      <c r="AH1532" s="92">
        <v>10044521</v>
      </c>
      <c r="AI1532" s="239" t="s">
        <v>1834</v>
      </c>
      <c r="AJ1532" s="14" t="s">
        <v>221</v>
      </c>
    </row>
    <row r="1533" spans="1:36">
      <c r="A1533" s="221"/>
      <c r="B1533" s="264"/>
      <c r="C1533" s="17"/>
      <c r="D1533" s="223"/>
      <c r="E1533" s="17"/>
      <c r="F1533" s="220"/>
      <c r="G1533" s="220"/>
      <c r="H1533" s="220"/>
      <c r="I1533" s="220"/>
      <c r="J1533" s="220"/>
      <c r="K1533" s="220"/>
      <c r="L1533" s="17"/>
      <c r="M1533" s="17"/>
      <c r="N1533" s="17"/>
      <c r="O1533" s="265">
        <v>19</v>
      </c>
      <c r="P1533" s="91"/>
      <c r="Q1533" s="17" t="s">
        <v>1662</v>
      </c>
      <c r="R1533" s="19"/>
      <c r="S1533" s="19"/>
      <c r="T1533" s="17"/>
      <c r="U1533" s="17"/>
      <c r="V1533" s="17" t="s">
        <v>223</v>
      </c>
      <c r="W1533" s="17" t="s">
        <v>83</v>
      </c>
      <c r="X1533" s="17" t="s">
        <v>58</v>
      </c>
      <c r="Y1533" s="17"/>
      <c r="Z1533" s="17"/>
      <c r="AA1533" s="223" t="s">
        <v>1637</v>
      </c>
      <c r="AB1533" s="19"/>
      <c r="AC1533" s="17"/>
      <c r="AD1533" s="17" t="s">
        <v>1639</v>
      </c>
      <c r="AE1533" s="17" t="s">
        <v>1830</v>
      </c>
      <c r="AF1533" s="17"/>
      <c r="AG1533" s="91">
        <v>0.5</v>
      </c>
      <c r="AH1533" s="92">
        <v>10044970</v>
      </c>
      <c r="AI1533" s="239" t="s">
        <v>1835</v>
      </c>
      <c r="AJ1533" s="14" t="s">
        <v>221</v>
      </c>
    </row>
    <row r="1534" spans="1:36">
      <c r="A1534" s="221"/>
      <c r="B1534" s="264"/>
      <c r="C1534" s="17"/>
      <c r="D1534" s="223"/>
      <c r="E1534" s="17"/>
      <c r="F1534" s="220"/>
      <c r="G1534" s="220"/>
      <c r="H1534" s="220"/>
      <c r="I1534" s="220"/>
      <c r="J1534" s="220"/>
      <c r="K1534" s="220"/>
      <c r="L1534" s="17"/>
      <c r="M1534" s="17"/>
      <c r="N1534" s="17"/>
      <c r="O1534" s="266"/>
      <c r="P1534" s="91"/>
      <c r="Q1534" s="17"/>
      <c r="R1534" s="19"/>
      <c r="S1534" s="19"/>
      <c r="T1534" s="17"/>
      <c r="U1534" s="17"/>
      <c r="V1534" s="17"/>
      <c r="W1534" s="17"/>
      <c r="X1534" s="17"/>
      <c r="Y1534" s="17"/>
      <c r="Z1534" s="17"/>
      <c r="AA1534" s="223"/>
      <c r="AB1534" s="19"/>
      <c r="AC1534" s="17"/>
      <c r="AD1534" s="17"/>
      <c r="AE1534" s="17"/>
      <c r="AF1534" s="17"/>
      <c r="AG1534" s="91">
        <v>1</v>
      </c>
      <c r="AH1534" s="92">
        <v>10044971</v>
      </c>
      <c r="AI1534" s="239" t="s">
        <v>1836</v>
      </c>
      <c r="AJ1534" s="14" t="s">
        <v>221</v>
      </c>
    </row>
    <row r="1535" spans="1:36">
      <c r="A1535" s="221"/>
      <c r="B1535" s="264"/>
      <c r="C1535" s="17"/>
      <c r="D1535" s="223"/>
      <c r="E1535" s="17"/>
      <c r="F1535" s="220"/>
      <c r="G1535" s="220"/>
      <c r="H1535" s="220"/>
      <c r="I1535" s="220"/>
      <c r="J1535" s="220"/>
      <c r="K1535" s="220"/>
      <c r="L1535" s="17"/>
      <c r="M1535" s="17"/>
      <c r="N1535" s="17"/>
      <c r="O1535" s="266"/>
      <c r="P1535" s="91"/>
      <c r="Q1535" s="17" t="s">
        <v>1662</v>
      </c>
      <c r="R1535" s="19"/>
      <c r="S1535" s="19"/>
      <c r="T1535" s="17"/>
      <c r="U1535" s="17"/>
      <c r="V1535" s="17" t="s">
        <v>223</v>
      </c>
      <c r="W1535" s="17" t="s">
        <v>92</v>
      </c>
      <c r="X1535" s="17" t="s">
        <v>58</v>
      </c>
      <c r="Y1535" s="17"/>
      <c r="Z1535" s="17"/>
      <c r="AA1535" s="223" t="s">
        <v>1644</v>
      </c>
      <c r="AB1535" s="19"/>
      <c r="AC1535" s="17"/>
      <c r="AD1535" s="17" t="s">
        <v>1639</v>
      </c>
      <c r="AE1535" s="17" t="s">
        <v>1830</v>
      </c>
      <c r="AF1535" s="17"/>
      <c r="AG1535" s="91">
        <v>0.5</v>
      </c>
      <c r="AH1535" s="92">
        <v>10044960</v>
      </c>
      <c r="AI1535" s="239" t="s">
        <v>1837</v>
      </c>
      <c r="AJ1535" s="14" t="s">
        <v>221</v>
      </c>
    </row>
    <row r="1536" spans="1:36">
      <c r="A1536" s="221"/>
      <c r="B1536" s="264"/>
      <c r="C1536" s="17"/>
      <c r="D1536" s="223"/>
      <c r="E1536" s="17"/>
      <c r="F1536" s="220"/>
      <c r="G1536" s="220"/>
      <c r="H1536" s="220"/>
      <c r="I1536" s="220"/>
      <c r="J1536" s="220"/>
      <c r="K1536" s="220"/>
      <c r="L1536" s="17"/>
      <c r="M1536" s="17"/>
      <c r="N1536" s="17"/>
      <c r="O1536" s="266"/>
      <c r="P1536" s="91"/>
      <c r="Q1536" s="17"/>
      <c r="R1536" s="19"/>
      <c r="S1536" s="19"/>
      <c r="T1536" s="17"/>
      <c r="U1536" s="17"/>
      <c r="V1536" s="17"/>
      <c r="W1536" s="17"/>
      <c r="X1536" s="17"/>
      <c r="Y1536" s="17"/>
      <c r="Z1536" s="17"/>
      <c r="AA1536" s="223"/>
      <c r="AB1536" s="19"/>
      <c r="AC1536" s="17"/>
      <c r="AD1536" s="17"/>
      <c r="AE1536" s="17"/>
      <c r="AF1536" s="17"/>
      <c r="AG1536" s="91">
        <v>1</v>
      </c>
      <c r="AH1536" s="92">
        <v>10044961</v>
      </c>
      <c r="AI1536" s="239" t="s">
        <v>1838</v>
      </c>
      <c r="AJ1536" s="14" t="s">
        <v>221</v>
      </c>
    </row>
    <row r="1537" spans="1:36">
      <c r="A1537" s="221"/>
      <c r="B1537" s="264"/>
      <c r="C1537" s="17"/>
      <c r="D1537" s="223"/>
      <c r="E1537" s="17"/>
      <c r="F1537" s="220"/>
      <c r="G1537" s="220"/>
      <c r="H1537" s="220"/>
      <c r="I1537" s="220"/>
      <c r="J1537" s="220"/>
      <c r="K1537" s="220"/>
      <c r="L1537" s="17"/>
      <c r="M1537" s="17"/>
      <c r="N1537" s="17"/>
      <c r="O1537" s="266"/>
      <c r="P1537" s="91"/>
      <c r="Q1537" s="17" t="s">
        <v>1662</v>
      </c>
      <c r="R1537" s="19"/>
      <c r="S1537" s="19"/>
      <c r="T1537" s="17"/>
      <c r="U1537" s="17"/>
      <c r="V1537" s="17" t="s">
        <v>223</v>
      </c>
      <c r="W1537" s="17"/>
      <c r="X1537" s="17" t="s">
        <v>58</v>
      </c>
      <c r="Y1537" s="17"/>
      <c r="Z1537" s="17"/>
      <c r="AA1537" s="223" t="s">
        <v>1632</v>
      </c>
      <c r="AB1537" s="19"/>
      <c r="AC1537" s="17"/>
      <c r="AD1537" s="17" t="s">
        <v>1639</v>
      </c>
      <c r="AE1537" s="17" t="s">
        <v>1830</v>
      </c>
      <c r="AF1537" s="17"/>
      <c r="AG1537" s="91">
        <v>0.5</v>
      </c>
      <c r="AH1537" s="92">
        <v>10045010</v>
      </c>
      <c r="AI1537" s="239" t="s">
        <v>1839</v>
      </c>
      <c r="AJ1537" s="14" t="s">
        <v>221</v>
      </c>
    </row>
    <row r="1538" spans="1:36">
      <c r="A1538" s="221"/>
      <c r="B1538" s="264"/>
      <c r="C1538" s="17"/>
      <c r="D1538" s="223"/>
      <c r="E1538" s="17"/>
      <c r="F1538" s="220"/>
      <c r="G1538" s="220"/>
      <c r="H1538" s="220"/>
      <c r="I1538" s="220"/>
      <c r="J1538" s="220"/>
      <c r="K1538" s="220"/>
      <c r="L1538" s="17"/>
      <c r="M1538" s="17"/>
      <c r="N1538" s="17"/>
      <c r="O1538" s="267"/>
      <c r="P1538" s="91"/>
      <c r="Q1538" s="17"/>
      <c r="R1538" s="19"/>
      <c r="S1538" s="19"/>
      <c r="T1538" s="17"/>
      <c r="U1538" s="17"/>
      <c r="V1538" s="17"/>
      <c r="W1538" s="17"/>
      <c r="X1538" s="17"/>
      <c r="Y1538" s="17"/>
      <c r="Z1538" s="17"/>
      <c r="AA1538" s="223"/>
      <c r="AB1538" s="19"/>
      <c r="AC1538" s="17"/>
      <c r="AD1538" s="17"/>
      <c r="AE1538" s="17"/>
      <c r="AF1538" s="17"/>
      <c r="AG1538" s="91">
        <v>1</v>
      </c>
      <c r="AH1538" s="92">
        <v>10044021</v>
      </c>
      <c r="AI1538" s="239" t="s">
        <v>1840</v>
      </c>
      <c r="AJ1538" s="14" t="s">
        <v>221</v>
      </c>
    </row>
    <row r="1539" spans="1:36">
      <c r="A1539" s="221"/>
      <c r="B1539" s="264"/>
      <c r="C1539" s="17"/>
      <c r="D1539" s="223"/>
      <c r="E1539" s="17"/>
      <c r="F1539" s="220"/>
      <c r="G1539" s="220"/>
      <c r="H1539" s="220"/>
      <c r="I1539" s="220"/>
      <c r="J1539" s="220"/>
      <c r="K1539" s="220"/>
      <c r="L1539" s="17"/>
      <c r="M1539" s="17"/>
      <c r="N1539" s="17"/>
      <c r="O1539" s="259">
        <v>12</v>
      </c>
      <c r="P1539" s="91"/>
      <c r="Q1539" s="17" t="s">
        <v>1662</v>
      </c>
      <c r="R1539" s="17"/>
      <c r="S1539" s="17"/>
      <c r="T1539" s="17"/>
      <c r="U1539" s="17"/>
      <c r="V1539" s="17" t="s">
        <v>373</v>
      </c>
      <c r="W1539" s="17"/>
      <c r="X1539" s="17"/>
      <c r="Y1539" s="17"/>
      <c r="Z1539" s="17"/>
      <c r="AA1539" s="17" t="s">
        <v>1841</v>
      </c>
      <c r="AB1539" s="17"/>
      <c r="AC1539" s="17"/>
      <c r="AD1539" s="17" t="s">
        <v>1639</v>
      </c>
      <c r="AE1539" s="17" t="s">
        <v>1567</v>
      </c>
      <c r="AF1539" s="17"/>
      <c r="AG1539" s="17"/>
      <c r="AH1539" s="92">
        <v>10045002</v>
      </c>
      <c r="AI1539" s="239" t="s">
        <v>1842</v>
      </c>
      <c r="AJ1539" s="14" t="s">
        <v>221</v>
      </c>
    </row>
    <row r="1540" spans="1:36">
      <c r="A1540" s="221"/>
      <c r="B1540" s="264"/>
      <c r="C1540" s="17"/>
      <c r="D1540" s="223"/>
      <c r="E1540" s="17"/>
      <c r="F1540" s="220"/>
      <c r="G1540" s="220"/>
      <c r="H1540" s="220"/>
      <c r="I1540" s="220"/>
      <c r="J1540" s="220"/>
      <c r="K1540" s="220"/>
      <c r="L1540" s="17"/>
      <c r="M1540" s="17"/>
      <c r="N1540" s="17"/>
      <c r="O1540" s="259"/>
      <c r="P1540" s="91"/>
      <c r="Q1540" s="17"/>
      <c r="R1540" s="17"/>
      <c r="S1540" s="17" t="s">
        <v>1628</v>
      </c>
      <c r="T1540" s="17"/>
      <c r="U1540" s="17"/>
      <c r="V1540" s="17" t="s">
        <v>373</v>
      </c>
      <c r="W1540" s="17"/>
      <c r="X1540" s="17"/>
      <c r="Y1540" s="17"/>
      <c r="Z1540" s="17"/>
      <c r="AA1540" s="17" t="s">
        <v>1841</v>
      </c>
      <c r="AB1540" s="17"/>
      <c r="AC1540" s="17"/>
      <c r="AD1540" s="17" t="s">
        <v>1639</v>
      </c>
      <c r="AE1540" s="17" t="s">
        <v>1567</v>
      </c>
      <c r="AF1540" s="17"/>
      <c r="AG1540" s="17"/>
      <c r="AH1540" s="239">
        <v>10044710</v>
      </c>
      <c r="AI1540" s="239" t="s">
        <v>1843</v>
      </c>
      <c r="AJ1540" s="14" t="s">
        <v>221</v>
      </c>
    </row>
    <row r="1541" spans="1:36">
      <c r="A1541" s="221"/>
      <c r="B1541" s="264"/>
      <c r="C1541" s="17"/>
      <c r="D1541" s="223"/>
      <c r="E1541" s="17"/>
      <c r="F1541" s="220"/>
      <c r="G1541" s="220"/>
      <c r="H1541" s="220"/>
      <c r="I1541" s="220"/>
      <c r="J1541" s="220"/>
      <c r="K1541" s="220"/>
      <c r="L1541" s="17"/>
      <c r="M1541" s="17"/>
      <c r="N1541" s="17"/>
      <c r="O1541" s="265">
        <v>17</v>
      </c>
      <c r="P1541" s="91"/>
      <c r="Q1541" s="17" t="s">
        <v>1662</v>
      </c>
      <c r="R1541" s="17"/>
      <c r="S1541" s="17"/>
      <c r="T1541" s="17"/>
      <c r="U1541" s="17"/>
      <c r="V1541" s="17" t="s">
        <v>373</v>
      </c>
      <c r="W1541" s="17"/>
      <c r="X1541" s="17"/>
      <c r="Y1541" s="17"/>
      <c r="Z1541" s="17"/>
      <c r="AA1541" s="17" t="s">
        <v>1841</v>
      </c>
      <c r="AB1541" s="17"/>
      <c r="AC1541" s="17"/>
      <c r="AD1541" s="17" t="s">
        <v>1639</v>
      </c>
      <c r="AE1541" s="17" t="s">
        <v>1567</v>
      </c>
      <c r="AF1541" s="17"/>
      <c r="AG1541" s="17"/>
      <c r="AH1541" s="239">
        <v>10045003</v>
      </c>
      <c r="AI1541" s="239" t="s">
        <v>1844</v>
      </c>
      <c r="AJ1541" s="14" t="s">
        <v>221</v>
      </c>
    </row>
    <row r="1542" spans="1:36">
      <c r="A1542" s="221"/>
      <c r="B1542" s="264"/>
      <c r="C1542" s="17"/>
      <c r="D1542" s="223"/>
      <c r="E1542" s="17"/>
      <c r="F1542" s="220"/>
      <c r="G1542" s="220"/>
      <c r="H1542" s="220"/>
      <c r="I1542" s="220"/>
      <c r="J1542" s="220"/>
      <c r="K1542" s="220"/>
      <c r="L1542" s="17"/>
      <c r="M1542" s="17"/>
      <c r="N1542" s="17"/>
      <c r="O1542" s="267"/>
      <c r="P1542" s="91"/>
      <c r="Q1542" s="17"/>
      <c r="R1542" s="17"/>
      <c r="S1542" s="17" t="s">
        <v>1628</v>
      </c>
      <c r="T1542" s="17"/>
      <c r="U1542" s="17"/>
      <c r="V1542" s="17" t="s">
        <v>373</v>
      </c>
      <c r="W1542" s="17"/>
      <c r="X1542" s="17"/>
      <c r="Y1542" s="17"/>
      <c r="Z1542" s="17"/>
      <c r="AA1542" s="17" t="s">
        <v>1841</v>
      </c>
      <c r="AB1542" s="17"/>
      <c r="AC1542" s="17"/>
      <c r="AD1542" s="17" t="s">
        <v>1639</v>
      </c>
      <c r="AE1542" s="17" t="s">
        <v>1567</v>
      </c>
      <c r="AF1542" s="17"/>
      <c r="AG1542" s="17"/>
      <c r="AH1542" s="239">
        <v>10044711</v>
      </c>
      <c r="AI1542" s="239" t="s">
        <v>1845</v>
      </c>
      <c r="AJ1542" s="14" t="s">
        <v>221</v>
      </c>
    </row>
    <row r="1543" spans="1:36">
      <c r="A1543" s="221"/>
      <c r="B1543" s="264"/>
      <c r="C1543" s="17"/>
      <c r="D1543" s="223"/>
      <c r="E1543" s="17"/>
      <c r="F1543" s="220"/>
      <c r="G1543" s="220"/>
      <c r="H1543" s="220"/>
      <c r="I1543" s="220"/>
      <c r="J1543" s="220"/>
      <c r="K1543" s="220"/>
      <c r="L1543" s="17"/>
      <c r="M1543" s="17"/>
      <c r="N1543" s="17"/>
      <c r="O1543" s="259">
        <v>19</v>
      </c>
      <c r="P1543" s="91"/>
      <c r="Q1543" s="17" t="s">
        <v>1662</v>
      </c>
      <c r="R1543" s="17"/>
      <c r="S1543" s="17"/>
      <c r="T1543" s="17"/>
      <c r="U1543" s="17"/>
      <c r="V1543" s="17" t="s">
        <v>373</v>
      </c>
      <c r="W1543" s="17"/>
      <c r="X1543" s="17"/>
      <c r="Y1543" s="17"/>
      <c r="Z1543" s="17"/>
      <c r="AA1543" s="17" t="s">
        <v>1841</v>
      </c>
      <c r="AB1543" s="17"/>
      <c r="AC1543" s="17"/>
      <c r="AD1543" s="17" t="s">
        <v>1639</v>
      </c>
      <c r="AE1543" s="17" t="s">
        <v>163</v>
      </c>
      <c r="AF1543" s="17"/>
      <c r="AG1543" s="17"/>
      <c r="AH1543" s="239">
        <v>10045141</v>
      </c>
      <c r="AI1543" s="239" t="s">
        <v>1846</v>
      </c>
      <c r="AJ1543" s="14" t="s">
        <v>221</v>
      </c>
    </row>
    <row r="1544" spans="1:36">
      <c r="A1544" s="221"/>
      <c r="B1544" s="264"/>
      <c r="C1544" s="17"/>
      <c r="D1544" s="223"/>
      <c r="E1544" s="17"/>
      <c r="F1544" s="220"/>
      <c r="G1544" s="220"/>
      <c r="H1544" s="220"/>
      <c r="I1544" s="220"/>
      <c r="J1544" s="220"/>
      <c r="K1544" s="220"/>
      <c r="L1544" s="17"/>
      <c r="M1544" s="17" t="s">
        <v>171</v>
      </c>
      <c r="N1544" s="17" t="s">
        <v>1217</v>
      </c>
      <c r="O1544" s="265">
        <v>12</v>
      </c>
      <c r="P1544" s="91"/>
      <c r="Q1544" s="17" t="s">
        <v>1662</v>
      </c>
      <c r="R1544" s="19"/>
      <c r="S1544" s="19"/>
      <c r="T1544" s="17"/>
      <c r="U1544" s="17"/>
      <c r="V1544" s="17" t="s">
        <v>223</v>
      </c>
      <c r="W1544" s="17" t="s">
        <v>83</v>
      </c>
      <c r="X1544" s="17" t="s">
        <v>58</v>
      </c>
      <c r="Y1544" s="17"/>
      <c r="Z1544" s="17"/>
      <c r="AA1544" s="17" t="s">
        <v>1618</v>
      </c>
      <c r="AB1544" s="19"/>
      <c r="AC1544" s="19"/>
      <c r="AD1544" s="17" t="s">
        <v>1444</v>
      </c>
      <c r="AE1544" s="17" t="s">
        <v>1567</v>
      </c>
      <c r="AF1544" s="17"/>
      <c r="AG1544" s="91">
        <v>0.5</v>
      </c>
      <c r="AH1544" s="239">
        <v>10044950</v>
      </c>
      <c r="AI1544" s="239" t="s">
        <v>1847</v>
      </c>
      <c r="AJ1544" s="14" t="s">
        <v>221</v>
      </c>
    </row>
    <row r="1545" spans="1:36">
      <c r="A1545" s="221"/>
      <c r="B1545" s="264"/>
      <c r="C1545" s="17"/>
      <c r="D1545" s="223"/>
      <c r="E1545" s="17"/>
      <c r="F1545" s="220"/>
      <c r="G1545" s="220"/>
      <c r="H1545" s="220"/>
      <c r="I1545" s="220"/>
      <c r="J1545" s="220"/>
      <c r="K1545" s="220"/>
      <c r="L1545" s="17"/>
      <c r="M1545" s="17"/>
      <c r="N1545" s="17"/>
      <c r="O1545" s="266"/>
      <c r="P1545" s="91"/>
      <c r="Q1545" s="17"/>
      <c r="R1545" s="19"/>
      <c r="S1545" s="19"/>
      <c r="T1545" s="17"/>
      <c r="U1545" s="17"/>
      <c r="V1545" s="17"/>
      <c r="W1545" s="17"/>
      <c r="X1545" s="17"/>
      <c r="Y1545" s="17"/>
      <c r="Z1545" s="17"/>
      <c r="AA1545" s="17"/>
      <c r="AB1545" s="19"/>
      <c r="AC1545" s="19"/>
      <c r="AD1545" s="17"/>
      <c r="AE1545" s="17"/>
      <c r="AF1545" s="17"/>
      <c r="AG1545" s="91">
        <v>1</v>
      </c>
      <c r="AH1545" s="239">
        <v>10044951</v>
      </c>
      <c r="AI1545" s="239" t="s">
        <v>1848</v>
      </c>
      <c r="AJ1545" s="14" t="s">
        <v>221</v>
      </c>
    </row>
    <row r="1546" spans="1:36">
      <c r="A1546" s="221"/>
      <c r="B1546" s="264"/>
      <c r="C1546" s="17"/>
      <c r="D1546" s="223"/>
      <c r="E1546" s="17"/>
      <c r="F1546" s="220"/>
      <c r="G1546" s="220"/>
      <c r="H1546" s="220"/>
      <c r="I1546" s="220"/>
      <c r="J1546" s="220"/>
      <c r="K1546" s="220"/>
      <c r="L1546" s="17"/>
      <c r="M1546" s="17"/>
      <c r="N1546" s="17"/>
      <c r="O1546" s="266"/>
      <c r="P1546" s="91"/>
      <c r="Q1546" s="17" t="s">
        <v>1662</v>
      </c>
      <c r="R1546" s="19"/>
      <c r="S1546" s="19"/>
      <c r="T1546" s="17"/>
      <c r="U1546" s="17"/>
      <c r="V1546" s="17" t="s">
        <v>223</v>
      </c>
      <c r="W1546" s="91"/>
      <c r="X1546" s="17" t="s">
        <v>58</v>
      </c>
      <c r="Y1546" s="17"/>
      <c r="Z1546" s="17"/>
      <c r="AA1546" s="17" t="s">
        <v>1618</v>
      </c>
      <c r="AB1546" s="19"/>
      <c r="AC1546" s="19"/>
      <c r="AD1546" s="17" t="s">
        <v>1444</v>
      </c>
      <c r="AE1546" s="17" t="s">
        <v>1567</v>
      </c>
      <c r="AF1546" s="17"/>
      <c r="AG1546" s="91">
        <v>0.5</v>
      </c>
      <c r="AH1546" s="239">
        <v>10045120</v>
      </c>
      <c r="AI1546" s="239" t="s">
        <v>1849</v>
      </c>
      <c r="AJ1546" s="14" t="s">
        <v>221</v>
      </c>
    </row>
    <row r="1547" spans="1:36">
      <c r="A1547" s="221"/>
      <c r="B1547" s="264"/>
      <c r="C1547" s="17"/>
      <c r="D1547" s="223"/>
      <c r="E1547" s="17"/>
      <c r="F1547" s="220"/>
      <c r="G1547" s="220"/>
      <c r="H1547" s="220"/>
      <c r="I1547" s="220"/>
      <c r="J1547" s="220"/>
      <c r="K1547" s="220"/>
      <c r="L1547" s="17"/>
      <c r="M1547" s="17"/>
      <c r="N1547" s="17"/>
      <c r="O1547" s="266"/>
      <c r="P1547" s="91"/>
      <c r="Q1547" s="17"/>
      <c r="R1547" s="19"/>
      <c r="S1547" s="19"/>
      <c r="T1547" s="17"/>
      <c r="U1547" s="17"/>
      <c r="V1547" s="17"/>
      <c r="W1547" s="17"/>
      <c r="X1547" s="17"/>
      <c r="Y1547" s="17"/>
      <c r="Z1547" s="17"/>
      <c r="AA1547" s="17"/>
      <c r="AB1547" s="19"/>
      <c r="AC1547" s="19"/>
      <c r="AD1547" s="17"/>
      <c r="AE1547" s="17"/>
      <c r="AF1547" s="17"/>
      <c r="AG1547" s="91">
        <v>1</v>
      </c>
      <c r="AH1547" s="239">
        <v>10045119</v>
      </c>
      <c r="AI1547" s="239" t="s">
        <v>1850</v>
      </c>
      <c r="AJ1547" s="14" t="s">
        <v>221</v>
      </c>
    </row>
    <row r="1548" spans="1:36">
      <c r="A1548" s="221"/>
      <c r="B1548" s="264"/>
      <c r="C1548" s="17"/>
      <c r="D1548" s="223"/>
      <c r="E1548" s="17"/>
      <c r="F1548" s="220"/>
      <c r="G1548" s="220"/>
      <c r="H1548" s="220"/>
      <c r="I1548" s="220"/>
      <c r="J1548" s="220"/>
      <c r="K1548" s="220"/>
      <c r="L1548" s="17"/>
      <c r="M1548" s="17"/>
      <c r="N1548" s="17"/>
      <c r="O1548" s="266"/>
      <c r="P1548" s="91"/>
      <c r="Q1548" s="17" t="s">
        <v>1662</v>
      </c>
      <c r="R1548" s="17"/>
      <c r="S1548" s="17" t="s">
        <v>1628</v>
      </c>
      <c r="T1548" s="17"/>
      <c r="U1548" s="17"/>
      <c r="V1548" s="17" t="s">
        <v>223</v>
      </c>
      <c r="W1548" s="91"/>
      <c r="X1548" s="17" t="s">
        <v>58</v>
      </c>
      <c r="Y1548" s="17"/>
      <c r="Z1548" s="17"/>
      <c r="AA1548" s="17" t="s">
        <v>1618</v>
      </c>
      <c r="AB1548" s="19"/>
      <c r="AC1548" s="19"/>
      <c r="AD1548" s="17" t="s">
        <v>1444</v>
      </c>
      <c r="AE1548" s="17" t="s">
        <v>1567</v>
      </c>
      <c r="AF1548" s="17"/>
      <c r="AG1548" s="91">
        <v>0.5</v>
      </c>
      <c r="AH1548" s="239">
        <v>10044570</v>
      </c>
      <c r="AI1548" s="239" t="s">
        <v>1851</v>
      </c>
      <c r="AJ1548" s="14" t="s">
        <v>221</v>
      </c>
    </row>
    <row r="1549" spans="1:36">
      <c r="A1549" s="221"/>
      <c r="B1549" s="264"/>
      <c r="C1549" s="17"/>
      <c r="D1549" s="223"/>
      <c r="E1549" s="17"/>
      <c r="F1549" s="220"/>
      <c r="G1549" s="220"/>
      <c r="H1549" s="220"/>
      <c r="I1549" s="220"/>
      <c r="J1549" s="220"/>
      <c r="K1549" s="220"/>
      <c r="L1549" s="17"/>
      <c r="M1549" s="17"/>
      <c r="N1549" s="17"/>
      <c r="O1549" s="267"/>
      <c r="P1549" s="91"/>
      <c r="Q1549" s="17"/>
      <c r="R1549" s="17"/>
      <c r="S1549" s="17"/>
      <c r="T1549" s="17"/>
      <c r="U1549" s="17"/>
      <c r="V1549" s="17"/>
      <c r="W1549" s="17"/>
      <c r="X1549" s="17"/>
      <c r="Y1549" s="17"/>
      <c r="Z1549" s="17"/>
      <c r="AA1549" s="17"/>
      <c r="AB1549" s="19"/>
      <c r="AC1549" s="19"/>
      <c r="AD1549" s="17"/>
      <c r="AE1549" s="17"/>
      <c r="AF1549" s="17"/>
      <c r="AG1549" s="91">
        <v>1</v>
      </c>
      <c r="AH1549" s="239">
        <v>10044571</v>
      </c>
      <c r="AI1549" s="239" t="s">
        <v>1852</v>
      </c>
      <c r="AJ1549" s="14" t="s">
        <v>221</v>
      </c>
    </row>
    <row r="1550" spans="1:36">
      <c r="A1550" s="221"/>
      <c r="B1550" s="264"/>
      <c r="C1550" s="17"/>
      <c r="D1550" s="223"/>
      <c r="E1550" s="17"/>
      <c r="F1550" s="220"/>
      <c r="G1550" s="220"/>
      <c r="H1550" s="220"/>
      <c r="I1550" s="220"/>
      <c r="J1550" s="220"/>
      <c r="K1550" s="220"/>
      <c r="L1550" s="17"/>
      <c r="M1550" s="17"/>
      <c r="N1550" s="17"/>
      <c r="O1550" s="265">
        <v>17</v>
      </c>
      <c r="P1550" s="91"/>
      <c r="Q1550" s="17" t="s">
        <v>1662</v>
      </c>
      <c r="R1550" s="19"/>
      <c r="S1550" s="19"/>
      <c r="T1550" s="17"/>
      <c r="U1550" s="17"/>
      <c r="V1550" s="17" t="s">
        <v>223</v>
      </c>
      <c r="W1550" s="17"/>
      <c r="X1550" s="17" t="s">
        <v>58</v>
      </c>
      <c r="Y1550" s="17"/>
      <c r="Z1550" s="17"/>
      <c r="AA1550" s="223" t="s">
        <v>1829</v>
      </c>
      <c r="AB1550" s="19"/>
      <c r="AC1550" s="19"/>
      <c r="AD1550" s="17" t="s">
        <v>1639</v>
      </c>
      <c r="AE1550" s="17" t="s">
        <v>1830</v>
      </c>
      <c r="AF1550" s="17"/>
      <c r="AG1550" s="91">
        <v>0.5</v>
      </c>
      <c r="AH1550" s="239">
        <v>10044940</v>
      </c>
      <c r="AI1550" s="239" t="s">
        <v>1853</v>
      </c>
      <c r="AJ1550" s="14" t="s">
        <v>221</v>
      </c>
    </row>
    <row r="1551" spans="1:36">
      <c r="A1551" s="221"/>
      <c r="B1551" s="264"/>
      <c r="C1551" s="17"/>
      <c r="D1551" s="223"/>
      <c r="E1551" s="17"/>
      <c r="F1551" s="220"/>
      <c r="G1551" s="220"/>
      <c r="H1551" s="220"/>
      <c r="I1551" s="220"/>
      <c r="J1551" s="220"/>
      <c r="K1551" s="220"/>
      <c r="L1551" s="17"/>
      <c r="M1551" s="17"/>
      <c r="N1551" s="17"/>
      <c r="O1551" s="266"/>
      <c r="P1551" s="91"/>
      <c r="Q1551" s="17"/>
      <c r="R1551" s="19"/>
      <c r="S1551" s="19"/>
      <c r="T1551" s="17"/>
      <c r="U1551" s="17"/>
      <c r="V1551" s="17"/>
      <c r="W1551" s="17"/>
      <c r="X1551" s="17"/>
      <c r="Y1551" s="17"/>
      <c r="Z1551" s="17"/>
      <c r="AA1551" s="223"/>
      <c r="AB1551" s="19"/>
      <c r="AC1551" s="19"/>
      <c r="AD1551" s="17"/>
      <c r="AE1551" s="17"/>
      <c r="AF1551" s="17"/>
      <c r="AG1551" s="91">
        <v>1</v>
      </c>
      <c r="AH1551" s="239">
        <v>10044941</v>
      </c>
      <c r="AI1551" s="239" t="s">
        <v>1854</v>
      </c>
      <c r="AJ1551" s="14" t="s">
        <v>221</v>
      </c>
    </row>
    <row r="1552" spans="1:36">
      <c r="A1552" s="221"/>
      <c r="B1552" s="264"/>
      <c r="C1552" s="17"/>
      <c r="D1552" s="223"/>
      <c r="E1552" s="17"/>
      <c r="F1552" s="220"/>
      <c r="G1552" s="220"/>
      <c r="H1552" s="220"/>
      <c r="I1552" s="220"/>
      <c r="J1552" s="220"/>
      <c r="K1552" s="220"/>
      <c r="L1552" s="17"/>
      <c r="M1552" s="17"/>
      <c r="N1552" s="17"/>
      <c r="O1552" s="266"/>
      <c r="P1552" s="91"/>
      <c r="Q1552" s="17" t="s">
        <v>1662</v>
      </c>
      <c r="R1552" s="19"/>
      <c r="S1552" s="17" t="s">
        <v>1628</v>
      </c>
      <c r="T1552" s="17"/>
      <c r="U1552" s="17"/>
      <c r="V1552" s="17" t="s">
        <v>223</v>
      </c>
      <c r="W1552" s="17"/>
      <c r="X1552" s="17" t="s">
        <v>58</v>
      </c>
      <c r="Y1552" s="17"/>
      <c r="Z1552" s="17"/>
      <c r="AA1552" s="223" t="s">
        <v>1829</v>
      </c>
      <c r="AB1552" s="19"/>
      <c r="AC1552" s="19"/>
      <c r="AD1552" s="17" t="s">
        <v>1639</v>
      </c>
      <c r="AE1552" s="17" t="s">
        <v>1830</v>
      </c>
      <c r="AF1552" s="17"/>
      <c r="AG1552" s="91">
        <v>0.5</v>
      </c>
      <c r="AH1552" s="239">
        <v>10044580</v>
      </c>
      <c r="AI1552" s="239" t="s">
        <v>1855</v>
      </c>
      <c r="AJ1552" s="14" t="s">
        <v>221</v>
      </c>
    </row>
    <row r="1553" spans="1:36">
      <c r="A1553" s="221"/>
      <c r="B1553" s="264"/>
      <c r="C1553" s="17"/>
      <c r="D1553" s="223"/>
      <c r="E1553" s="17"/>
      <c r="F1553" s="220"/>
      <c r="G1553" s="220"/>
      <c r="H1553" s="220"/>
      <c r="I1553" s="220"/>
      <c r="J1553" s="220"/>
      <c r="K1553" s="220"/>
      <c r="L1553" s="17"/>
      <c r="M1553" s="17"/>
      <c r="N1553" s="17"/>
      <c r="O1553" s="267"/>
      <c r="P1553" s="91"/>
      <c r="Q1553" s="17"/>
      <c r="R1553" s="19"/>
      <c r="S1553" s="17"/>
      <c r="T1553" s="17"/>
      <c r="U1553" s="17"/>
      <c r="V1553" s="17"/>
      <c r="W1553" s="17"/>
      <c r="X1553" s="17"/>
      <c r="Y1553" s="17"/>
      <c r="Z1553" s="17"/>
      <c r="AA1553" s="223"/>
      <c r="AB1553" s="19"/>
      <c r="AC1553" s="19"/>
      <c r="AD1553" s="17"/>
      <c r="AE1553" s="17"/>
      <c r="AF1553" s="17"/>
      <c r="AG1553" s="91">
        <v>1</v>
      </c>
      <c r="AH1553" s="239">
        <v>10044581</v>
      </c>
      <c r="AI1553" s="239" t="s">
        <v>1856</v>
      </c>
      <c r="AJ1553" s="14" t="s">
        <v>221</v>
      </c>
    </row>
    <row r="1554" spans="1:36">
      <c r="A1554" s="221"/>
      <c r="B1554" s="264"/>
      <c r="C1554" s="17"/>
      <c r="D1554" s="223"/>
      <c r="E1554" s="17"/>
      <c r="F1554" s="220"/>
      <c r="G1554" s="220"/>
      <c r="H1554" s="220"/>
      <c r="I1554" s="220"/>
      <c r="J1554" s="220"/>
      <c r="K1554" s="220"/>
      <c r="L1554" s="17"/>
      <c r="M1554" s="17"/>
      <c r="N1554" s="17"/>
      <c r="O1554" s="265">
        <v>19</v>
      </c>
      <c r="P1554" s="91"/>
      <c r="Q1554" s="17" t="s">
        <v>1662</v>
      </c>
      <c r="R1554" s="19"/>
      <c r="S1554" s="19"/>
      <c r="T1554" s="17"/>
      <c r="U1554" s="17"/>
      <c r="V1554" s="17" t="s">
        <v>223</v>
      </c>
      <c r="W1554" s="17" t="s">
        <v>83</v>
      </c>
      <c r="X1554" s="17" t="s">
        <v>58</v>
      </c>
      <c r="Y1554" s="17"/>
      <c r="Z1554" s="17"/>
      <c r="AA1554" s="223" t="s">
        <v>1637</v>
      </c>
      <c r="AB1554" s="19"/>
      <c r="AC1554" s="19"/>
      <c r="AD1554" s="17" t="s">
        <v>1639</v>
      </c>
      <c r="AE1554" s="17" t="s">
        <v>1830</v>
      </c>
      <c r="AF1554" s="17"/>
      <c r="AG1554" s="91">
        <v>0.5</v>
      </c>
      <c r="AH1554" s="239">
        <v>10044930</v>
      </c>
      <c r="AI1554" s="239" t="s">
        <v>1857</v>
      </c>
      <c r="AJ1554" s="14" t="s">
        <v>221</v>
      </c>
    </row>
    <row r="1555" spans="1:36">
      <c r="A1555" s="221"/>
      <c r="B1555" s="264"/>
      <c r="C1555" s="17"/>
      <c r="D1555" s="223"/>
      <c r="E1555" s="17"/>
      <c r="F1555" s="220"/>
      <c r="G1555" s="220"/>
      <c r="H1555" s="220"/>
      <c r="I1555" s="220"/>
      <c r="J1555" s="220"/>
      <c r="K1555" s="220"/>
      <c r="L1555" s="17"/>
      <c r="M1555" s="17"/>
      <c r="N1555" s="17"/>
      <c r="O1555" s="266"/>
      <c r="P1555" s="91"/>
      <c r="Q1555" s="17"/>
      <c r="R1555" s="19"/>
      <c r="S1555" s="19"/>
      <c r="T1555" s="17"/>
      <c r="U1555" s="17"/>
      <c r="V1555" s="17"/>
      <c r="W1555" s="17"/>
      <c r="X1555" s="17"/>
      <c r="Y1555" s="17"/>
      <c r="Z1555" s="17"/>
      <c r="AA1555" s="223"/>
      <c r="AB1555" s="19"/>
      <c r="AC1555" s="19"/>
      <c r="AD1555" s="17"/>
      <c r="AE1555" s="17"/>
      <c r="AF1555" s="17"/>
      <c r="AG1555" s="91">
        <v>1</v>
      </c>
      <c r="AH1555" s="239">
        <v>10044931</v>
      </c>
      <c r="AI1555" s="239" t="s">
        <v>1858</v>
      </c>
      <c r="AJ1555" s="14" t="s">
        <v>221</v>
      </c>
    </row>
    <row r="1556" spans="1:36">
      <c r="A1556" s="221"/>
      <c r="B1556" s="264"/>
      <c r="C1556" s="17"/>
      <c r="D1556" s="223"/>
      <c r="E1556" s="17"/>
      <c r="F1556" s="220"/>
      <c r="G1556" s="220"/>
      <c r="H1556" s="220"/>
      <c r="I1556" s="220"/>
      <c r="J1556" s="220"/>
      <c r="K1556" s="220"/>
      <c r="L1556" s="17"/>
      <c r="M1556" s="17"/>
      <c r="N1556" s="17"/>
      <c r="O1556" s="266"/>
      <c r="P1556" s="91"/>
      <c r="Q1556" s="17" t="s">
        <v>1662</v>
      </c>
      <c r="R1556" s="19"/>
      <c r="S1556" s="19"/>
      <c r="T1556" s="17"/>
      <c r="U1556" s="17"/>
      <c r="V1556" s="17" t="s">
        <v>223</v>
      </c>
      <c r="W1556" s="17" t="s">
        <v>92</v>
      </c>
      <c r="X1556" s="17" t="s">
        <v>58</v>
      </c>
      <c r="Y1556" s="17"/>
      <c r="Z1556" s="17"/>
      <c r="AA1556" s="223" t="s">
        <v>1644</v>
      </c>
      <c r="AB1556" s="19"/>
      <c r="AC1556" s="19"/>
      <c r="AD1556" s="17" t="s">
        <v>1639</v>
      </c>
      <c r="AE1556" s="17" t="s">
        <v>1830</v>
      </c>
      <c r="AF1556" s="17"/>
      <c r="AG1556" s="91">
        <v>0.5</v>
      </c>
      <c r="AH1556" s="239">
        <v>10044920</v>
      </c>
      <c r="AI1556" s="239" t="s">
        <v>1859</v>
      </c>
      <c r="AJ1556" s="14" t="s">
        <v>221</v>
      </c>
    </row>
    <row r="1557" spans="1:36">
      <c r="A1557" s="221"/>
      <c r="B1557" s="264"/>
      <c r="C1557" s="17"/>
      <c r="D1557" s="223"/>
      <c r="E1557" s="17"/>
      <c r="F1557" s="220"/>
      <c r="G1557" s="220"/>
      <c r="H1557" s="220"/>
      <c r="I1557" s="220"/>
      <c r="J1557" s="220"/>
      <c r="K1557" s="220"/>
      <c r="L1557" s="17"/>
      <c r="M1557" s="17"/>
      <c r="N1557" s="17"/>
      <c r="O1557" s="266"/>
      <c r="P1557" s="91"/>
      <c r="Q1557" s="17"/>
      <c r="R1557" s="19"/>
      <c r="S1557" s="19"/>
      <c r="T1557" s="17"/>
      <c r="U1557" s="17"/>
      <c r="V1557" s="17"/>
      <c r="W1557" s="17"/>
      <c r="X1557" s="17"/>
      <c r="Y1557" s="17"/>
      <c r="Z1557" s="17"/>
      <c r="AA1557" s="223"/>
      <c r="AB1557" s="19"/>
      <c r="AC1557" s="19"/>
      <c r="AD1557" s="17"/>
      <c r="AE1557" s="17"/>
      <c r="AF1557" s="17"/>
      <c r="AG1557" s="91">
        <v>1</v>
      </c>
      <c r="AH1557" s="239">
        <v>10044921</v>
      </c>
      <c r="AI1557" s="239" t="s">
        <v>1860</v>
      </c>
      <c r="AJ1557" s="14" t="s">
        <v>221</v>
      </c>
    </row>
    <row r="1558" spans="1:36">
      <c r="A1558" s="221"/>
      <c r="B1558" s="264"/>
      <c r="C1558" s="17"/>
      <c r="D1558" s="223"/>
      <c r="E1558" s="17"/>
      <c r="F1558" s="220"/>
      <c r="G1558" s="220"/>
      <c r="H1558" s="220"/>
      <c r="I1558" s="220"/>
      <c r="J1558" s="220"/>
      <c r="K1558" s="220"/>
      <c r="L1558" s="17"/>
      <c r="M1558" s="17"/>
      <c r="N1558" s="17"/>
      <c r="O1558" s="266"/>
      <c r="P1558" s="91"/>
      <c r="Q1558" s="17" t="s">
        <v>1662</v>
      </c>
      <c r="R1558" s="19"/>
      <c r="S1558" s="19"/>
      <c r="T1558" s="17"/>
      <c r="U1558" s="17"/>
      <c r="V1558" s="17" t="s">
        <v>223</v>
      </c>
      <c r="W1558" s="17"/>
      <c r="X1558" s="17" t="s">
        <v>58</v>
      </c>
      <c r="Y1558" s="17"/>
      <c r="Z1558" s="17"/>
      <c r="AA1558" s="223" t="s">
        <v>1632</v>
      </c>
      <c r="AB1558" s="19"/>
      <c r="AC1558" s="19"/>
      <c r="AD1558" s="17" t="s">
        <v>1639</v>
      </c>
      <c r="AE1558" s="17" t="s">
        <v>1830</v>
      </c>
      <c r="AF1558" s="17"/>
      <c r="AG1558" s="91">
        <v>0.5</v>
      </c>
      <c r="AH1558" s="239">
        <v>10045130</v>
      </c>
      <c r="AI1558" s="239" t="s">
        <v>1861</v>
      </c>
      <c r="AJ1558" s="14" t="s">
        <v>221</v>
      </c>
    </row>
    <row r="1559" spans="1:36">
      <c r="A1559" s="221"/>
      <c r="B1559" s="264"/>
      <c r="C1559" s="17"/>
      <c r="D1559" s="223"/>
      <c r="E1559" s="17"/>
      <c r="F1559" s="220"/>
      <c r="G1559" s="220"/>
      <c r="H1559" s="220"/>
      <c r="I1559" s="220"/>
      <c r="J1559" s="220"/>
      <c r="K1559" s="220"/>
      <c r="L1559" s="17"/>
      <c r="M1559" s="17"/>
      <c r="N1559" s="17"/>
      <c r="O1559" s="267"/>
      <c r="P1559" s="91"/>
      <c r="Q1559" s="17"/>
      <c r="R1559" s="19"/>
      <c r="S1559" s="19"/>
      <c r="T1559" s="17"/>
      <c r="U1559" s="17"/>
      <c r="V1559" s="17"/>
      <c r="W1559" s="17"/>
      <c r="X1559" s="17"/>
      <c r="Y1559" s="17"/>
      <c r="Z1559" s="17"/>
      <c r="AA1559" s="223"/>
      <c r="AB1559" s="19"/>
      <c r="AC1559" s="19"/>
      <c r="AD1559" s="17"/>
      <c r="AE1559" s="17"/>
      <c r="AF1559" s="17"/>
      <c r="AG1559" s="91">
        <v>1</v>
      </c>
      <c r="AH1559" s="239">
        <v>10045133</v>
      </c>
      <c r="AI1559" s="239" t="s">
        <v>1862</v>
      </c>
      <c r="AJ1559" s="14" t="s">
        <v>221</v>
      </c>
    </row>
    <row r="1560" spans="1:36">
      <c r="A1560" s="221"/>
      <c r="B1560" s="264"/>
      <c r="C1560" s="17"/>
      <c r="D1560" s="223"/>
      <c r="E1560" s="17"/>
      <c r="F1560" s="220"/>
      <c r="G1560" s="220"/>
      <c r="H1560" s="220"/>
      <c r="I1560" s="220"/>
      <c r="J1560" s="220"/>
      <c r="K1560" s="220"/>
      <c r="L1560" s="17"/>
      <c r="M1560" s="17"/>
      <c r="N1560" s="17"/>
      <c r="O1560" s="259">
        <v>12</v>
      </c>
      <c r="P1560" s="91"/>
      <c r="Q1560" s="17" t="s">
        <v>1662</v>
      </c>
      <c r="R1560" s="17"/>
      <c r="S1560" s="17"/>
      <c r="T1560" s="17"/>
      <c r="U1560" s="17"/>
      <c r="V1560" s="17" t="s">
        <v>373</v>
      </c>
      <c r="W1560" s="17"/>
      <c r="X1560" s="17"/>
      <c r="Y1560" s="17"/>
      <c r="Z1560" s="17"/>
      <c r="AA1560" s="17" t="s">
        <v>1841</v>
      </c>
      <c r="AB1560" s="17"/>
      <c r="AC1560" s="17"/>
      <c r="AD1560" s="17" t="s">
        <v>1639</v>
      </c>
      <c r="AE1560" s="17" t="s">
        <v>1567</v>
      </c>
      <c r="AF1560" s="17"/>
      <c r="AG1560" s="17"/>
      <c r="AH1560" s="239">
        <v>10045122</v>
      </c>
      <c r="AI1560" s="239" t="s">
        <v>1863</v>
      </c>
      <c r="AJ1560" s="14" t="s">
        <v>221</v>
      </c>
    </row>
    <row r="1561" spans="1:36">
      <c r="A1561" s="221"/>
      <c r="B1561" s="264"/>
      <c r="C1561" s="17"/>
      <c r="D1561" s="223"/>
      <c r="E1561" s="17"/>
      <c r="F1561" s="220"/>
      <c r="G1561" s="220"/>
      <c r="H1561" s="220"/>
      <c r="I1561" s="220"/>
      <c r="J1561" s="220"/>
      <c r="K1561" s="220"/>
      <c r="L1561" s="17"/>
      <c r="M1561" s="17"/>
      <c r="N1561" s="17"/>
      <c r="O1561" s="259"/>
      <c r="P1561" s="91"/>
      <c r="Q1561" s="17"/>
      <c r="R1561" s="17"/>
      <c r="S1561" s="17" t="s">
        <v>1628</v>
      </c>
      <c r="T1561" s="17"/>
      <c r="U1561" s="17"/>
      <c r="V1561" s="17" t="s">
        <v>373</v>
      </c>
      <c r="W1561" s="17"/>
      <c r="X1561" s="17"/>
      <c r="Y1561" s="17"/>
      <c r="Z1561" s="17"/>
      <c r="AA1561" s="17" t="s">
        <v>1841</v>
      </c>
      <c r="AB1561" s="17"/>
      <c r="AC1561" s="17"/>
      <c r="AD1561" s="17" t="s">
        <v>1639</v>
      </c>
      <c r="AE1561" s="17" t="s">
        <v>1567</v>
      </c>
      <c r="AF1561" s="17"/>
      <c r="AG1561" s="17"/>
      <c r="AH1561" s="239">
        <v>10044713</v>
      </c>
      <c r="AI1561" s="239" t="s">
        <v>1864</v>
      </c>
      <c r="AJ1561" s="14" t="s">
        <v>221</v>
      </c>
    </row>
    <row r="1562" spans="1:36">
      <c r="A1562" s="221"/>
      <c r="B1562" s="264"/>
      <c r="C1562" s="17"/>
      <c r="D1562" s="223"/>
      <c r="E1562" s="17"/>
      <c r="F1562" s="220"/>
      <c r="G1562" s="220"/>
      <c r="H1562" s="220"/>
      <c r="I1562" s="220"/>
      <c r="J1562" s="220"/>
      <c r="K1562" s="220"/>
      <c r="L1562" s="17"/>
      <c r="M1562" s="17"/>
      <c r="N1562" s="17"/>
      <c r="O1562" s="265">
        <v>17</v>
      </c>
      <c r="P1562" s="91"/>
      <c r="Q1562" s="17" t="s">
        <v>1662</v>
      </c>
      <c r="R1562" s="17"/>
      <c r="S1562" s="17"/>
      <c r="T1562" s="17"/>
      <c r="U1562" s="17"/>
      <c r="V1562" s="17" t="s">
        <v>373</v>
      </c>
      <c r="W1562" s="17"/>
      <c r="X1562" s="17"/>
      <c r="Y1562" s="17"/>
      <c r="Z1562" s="17"/>
      <c r="AA1562" s="17" t="s">
        <v>1841</v>
      </c>
      <c r="AB1562" s="17"/>
      <c r="AC1562" s="17"/>
      <c r="AD1562" s="17" t="s">
        <v>1639</v>
      </c>
      <c r="AE1562" s="17" t="s">
        <v>1567</v>
      </c>
      <c r="AF1562" s="17"/>
      <c r="AG1562" s="17"/>
      <c r="AH1562" s="92">
        <v>10045004</v>
      </c>
      <c r="AI1562" s="239" t="s">
        <v>1865</v>
      </c>
      <c r="AJ1562" s="14" t="s">
        <v>221</v>
      </c>
    </row>
    <row r="1563" spans="1:36">
      <c r="A1563" s="221"/>
      <c r="B1563" s="264"/>
      <c r="C1563" s="17"/>
      <c r="D1563" s="223"/>
      <c r="E1563" s="17"/>
      <c r="F1563" s="220"/>
      <c r="G1563" s="220"/>
      <c r="H1563" s="220"/>
      <c r="I1563" s="220"/>
      <c r="J1563" s="220"/>
      <c r="K1563" s="220"/>
      <c r="L1563" s="17"/>
      <c r="M1563" s="17"/>
      <c r="N1563" s="17"/>
      <c r="O1563" s="267"/>
      <c r="P1563" s="91"/>
      <c r="Q1563" s="17"/>
      <c r="R1563" s="17"/>
      <c r="S1563" s="17" t="s">
        <v>1628</v>
      </c>
      <c r="T1563" s="17"/>
      <c r="U1563" s="17"/>
      <c r="V1563" s="17" t="s">
        <v>373</v>
      </c>
      <c r="W1563" s="17"/>
      <c r="X1563" s="17"/>
      <c r="Y1563" s="17"/>
      <c r="Z1563" s="17"/>
      <c r="AA1563" s="17" t="s">
        <v>1841</v>
      </c>
      <c r="AB1563" s="17"/>
      <c r="AC1563" s="17"/>
      <c r="AD1563" s="17" t="s">
        <v>1639</v>
      </c>
      <c r="AE1563" s="17" t="s">
        <v>1567</v>
      </c>
      <c r="AF1563" s="17"/>
      <c r="AG1563" s="17"/>
      <c r="AH1563" s="92">
        <v>10044714</v>
      </c>
      <c r="AI1563" s="239" t="s">
        <v>1866</v>
      </c>
      <c r="AJ1563" s="14" t="s">
        <v>221</v>
      </c>
    </row>
    <row r="1564" spans="1:36">
      <c r="A1564" s="221"/>
      <c r="B1564" s="264"/>
      <c r="C1564" s="17"/>
      <c r="D1564" s="223"/>
      <c r="E1564" s="17"/>
      <c r="F1564" s="220"/>
      <c r="G1564" s="220"/>
      <c r="H1564" s="220"/>
      <c r="I1564" s="220"/>
      <c r="J1564" s="220"/>
      <c r="K1564" s="220"/>
      <c r="L1564" s="17"/>
      <c r="M1564" s="17"/>
      <c r="N1564" s="17"/>
      <c r="O1564" s="259">
        <v>19</v>
      </c>
      <c r="P1564" s="91"/>
      <c r="Q1564" s="17" t="s">
        <v>1662</v>
      </c>
      <c r="R1564" s="17"/>
      <c r="S1564" s="17"/>
      <c r="T1564" s="17"/>
      <c r="U1564" s="17"/>
      <c r="V1564" s="17" t="s">
        <v>373</v>
      </c>
      <c r="W1564" s="17"/>
      <c r="X1564" s="17"/>
      <c r="Y1564" s="17"/>
      <c r="Z1564" s="17"/>
      <c r="AA1564" s="17" t="s">
        <v>1841</v>
      </c>
      <c r="AB1564" s="17"/>
      <c r="AC1564" s="17"/>
      <c r="AD1564" s="17" t="s">
        <v>1639</v>
      </c>
      <c r="AE1564" s="17" t="s">
        <v>163</v>
      </c>
      <c r="AF1564" s="17"/>
      <c r="AG1564" s="17"/>
      <c r="AH1564" s="92">
        <v>10045132</v>
      </c>
      <c r="AI1564" s="239" t="s">
        <v>1867</v>
      </c>
      <c r="AJ1564" s="14" t="s">
        <v>221</v>
      </c>
    </row>
    <row r="1565" spans="1:36">
      <c r="A1565" s="221"/>
      <c r="B1565" s="264"/>
      <c r="C1565" s="17"/>
      <c r="D1565" s="223" t="s">
        <v>1868</v>
      </c>
      <c r="E1565" s="17"/>
      <c r="F1565" s="220"/>
      <c r="G1565" s="220"/>
      <c r="H1565" s="220"/>
      <c r="I1565" s="220"/>
      <c r="J1565" s="220"/>
      <c r="K1565" s="220" t="s">
        <v>1868</v>
      </c>
      <c r="L1565" s="17" t="s">
        <v>1868</v>
      </c>
      <c r="M1565" s="17" t="s">
        <v>157</v>
      </c>
      <c r="N1565" s="17"/>
      <c r="O1565" s="265">
        <v>12</v>
      </c>
      <c r="P1565" s="91"/>
      <c r="Q1565" s="17" t="s">
        <v>1662</v>
      </c>
      <c r="R1565" s="19"/>
      <c r="S1565" s="19"/>
      <c r="T1565" s="17"/>
      <c r="U1565" s="17"/>
      <c r="V1565" s="17" t="s">
        <v>223</v>
      </c>
      <c r="W1565" s="17" t="s">
        <v>83</v>
      </c>
      <c r="X1565" s="17" t="s">
        <v>58</v>
      </c>
      <c r="Y1565" s="17"/>
      <c r="Z1565" s="17"/>
      <c r="AA1565" s="17" t="s">
        <v>1618</v>
      </c>
      <c r="AB1565" s="19"/>
      <c r="AC1565" s="19"/>
      <c r="AD1565" s="17" t="s">
        <v>1444</v>
      </c>
      <c r="AE1565" s="17" t="s">
        <v>1567</v>
      </c>
      <c r="AF1565" s="17"/>
      <c r="AG1565" s="91">
        <v>0.5</v>
      </c>
      <c r="AH1565" s="92">
        <v>10044220</v>
      </c>
      <c r="AI1565" s="239" t="s">
        <v>1869</v>
      </c>
      <c r="AJ1565" s="14" t="s">
        <v>221</v>
      </c>
    </row>
    <row r="1566" spans="1:36">
      <c r="A1566" s="221"/>
      <c r="B1566" s="264"/>
      <c r="C1566" s="17"/>
      <c r="D1566" s="223"/>
      <c r="E1566" s="17"/>
      <c r="F1566" s="220"/>
      <c r="G1566" s="220"/>
      <c r="H1566" s="220"/>
      <c r="I1566" s="220"/>
      <c r="J1566" s="220"/>
      <c r="K1566" s="220"/>
      <c r="L1566" s="17"/>
      <c r="M1566" s="17"/>
      <c r="N1566" s="17"/>
      <c r="O1566" s="266"/>
      <c r="P1566" s="91"/>
      <c r="Q1566" s="17"/>
      <c r="R1566" s="19"/>
      <c r="S1566" s="19"/>
      <c r="T1566" s="17"/>
      <c r="U1566" s="17"/>
      <c r="V1566" s="17"/>
      <c r="W1566" s="17"/>
      <c r="X1566" s="17"/>
      <c r="Y1566" s="17"/>
      <c r="Z1566" s="17"/>
      <c r="AA1566" s="17"/>
      <c r="AB1566" s="19"/>
      <c r="AC1566" s="19"/>
      <c r="AD1566" s="17"/>
      <c r="AE1566" s="17"/>
      <c r="AF1566" s="17"/>
      <c r="AG1566" s="91">
        <v>1</v>
      </c>
      <c r="AH1566" s="92">
        <v>10044221</v>
      </c>
      <c r="AI1566" s="239" t="s">
        <v>1870</v>
      </c>
      <c r="AJ1566" s="14" t="s">
        <v>221</v>
      </c>
    </row>
    <row r="1567" spans="1:36">
      <c r="A1567" s="221"/>
      <c r="B1567" s="264"/>
      <c r="C1567" s="17"/>
      <c r="D1567" s="223"/>
      <c r="E1567" s="17"/>
      <c r="F1567" s="220"/>
      <c r="G1567" s="220"/>
      <c r="H1567" s="220"/>
      <c r="I1567" s="220"/>
      <c r="J1567" s="220"/>
      <c r="K1567" s="220"/>
      <c r="L1567" s="17"/>
      <c r="M1567" s="17"/>
      <c r="N1567" s="17"/>
      <c r="O1567" s="266"/>
      <c r="P1567" s="91"/>
      <c r="Q1567" s="17" t="s">
        <v>1662</v>
      </c>
      <c r="R1567" s="19"/>
      <c r="S1567" s="19"/>
      <c r="T1567" s="17"/>
      <c r="U1567" s="17"/>
      <c r="V1567" s="17" t="s">
        <v>223</v>
      </c>
      <c r="W1567" s="91"/>
      <c r="X1567" s="17" t="s">
        <v>58</v>
      </c>
      <c r="Y1567" s="17"/>
      <c r="Z1567" s="17"/>
      <c r="AA1567" s="17" t="s">
        <v>1618</v>
      </c>
      <c r="AB1567" s="19"/>
      <c r="AC1567" s="19"/>
      <c r="AD1567" s="17" t="s">
        <v>1444</v>
      </c>
      <c r="AE1567" s="17" t="s">
        <v>1567</v>
      </c>
      <c r="AF1567" s="17"/>
      <c r="AG1567" s="91">
        <v>0.5</v>
      </c>
      <c r="AH1567" s="92">
        <v>10044230</v>
      </c>
      <c r="AI1567" s="239" t="s">
        <v>1871</v>
      </c>
      <c r="AJ1567" s="14" t="s">
        <v>221</v>
      </c>
    </row>
    <row r="1568" spans="1:36">
      <c r="A1568" s="221"/>
      <c r="B1568" s="264"/>
      <c r="C1568" s="17"/>
      <c r="D1568" s="223"/>
      <c r="E1568" s="17"/>
      <c r="F1568" s="220"/>
      <c r="G1568" s="220"/>
      <c r="H1568" s="220"/>
      <c r="I1568" s="220"/>
      <c r="J1568" s="220"/>
      <c r="K1568" s="220"/>
      <c r="L1568" s="17"/>
      <c r="M1568" s="17"/>
      <c r="N1568" s="17"/>
      <c r="O1568" s="266"/>
      <c r="P1568" s="91"/>
      <c r="Q1568" s="17"/>
      <c r="R1568" s="19"/>
      <c r="S1568" s="19"/>
      <c r="T1568" s="17"/>
      <c r="U1568" s="17"/>
      <c r="V1568" s="17"/>
      <c r="W1568" s="17"/>
      <c r="X1568" s="17"/>
      <c r="Y1568" s="17"/>
      <c r="Z1568" s="17"/>
      <c r="AA1568" s="17"/>
      <c r="AB1568" s="19"/>
      <c r="AC1568" s="19"/>
      <c r="AD1568" s="17"/>
      <c r="AE1568" s="17"/>
      <c r="AF1568" s="17"/>
      <c r="AG1568" s="91">
        <v>1</v>
      </c>
      <c r="AH1568" s="92">
        <v>10044231</v>
      </c>
      <c r="AI1568" s="239" t="s">
        <v>1872</v>
      </c>
      <c r="AJ1568" s="14" t="s">
        <v>221</v>
      </c>
    </row>
    <row r="1569" spans="1:36">
      <c r="A1569" s="221"/>
      <c r="B1569" s="264"/>
      <c r="C1569" s="17"/>
      <c r="D1569" s="223"/>
      <c r="E1569" s="17"/>
      <c r="F1569" s="220"/>
      <c r="G1569" s="220"/>
      <c r="H1569" s="220"/>
      <c r="I1569" s="220"/>
      <c r="J1569" s="220"/>
      <c r="K1569" s="220"/>
      <c r="L1569" s="17"/>
      <c r="M1569" s="17"/>
      <c r="N1569" s="17"/>
      <c r="O1569" s="266"/>
      <c r="P1569" s="91"/>
      <c r="Q1569" s="17" t="s">
        <v>1662</v>
      </c>
      <c r="R1569" s="17"/>
      <c r="S1569" s="17" t="s">
        <v>1628</v>
      </c>
      <c r="T1569" s="17"/>
      <c r="U1569" s="17"/>
      <c r="V1569" s="17" t="s">
        <v>223</v>
      </c>
      <c r="W1569" s="91"/>
      <c r="X1569" s="17" t="s">
        <v>58</v>
      </c>
      <c r="Y1569" s="17"/>
      <c r="Z1569" s="17"/>
      <c r="AA1569" s="17" t="s">
        <v>1618</v>
      </c>
      <c r="AB1569" s="19"/>
      <c r="AC1569" s="19"/>
      <c r="AD1569" s="17" t="s">
        <v>1444</v>
      </c>
      <c r="AE1569" s="17" t="s">
        <v>1567</v>
      </c>
      <c r="AF1569" s="17"/>
      <c r="AG1569" s="91">
        <v>0.5</v>
      </c>
      <c r="AH1569" s="92">
        <v>10044340</v>
      </c>
      <c r="AI1569" s="239" t="s">
        <v>1873</v>
      </c>
      <c r="AJ1569" s="14" t="s">
        <v>221</v>
      </c>
    </row>
    <row r="1570" spans="1:36">
      <c r="A1570" s="221"/>
      <c r="B1570" s="264"/>
      <c r="C1570" s="17"/>
      <c r="D1570" s="223"/>
      <c r="E1570" s="17"/>
      <c r="F1570" s="220"/>
      <c r="G1570" s="220"/>
      <c r="H1570" s="220"/>
      <c r="I1570" s="220"/>
      <c r="J1570" s="220"/>
      <c r="K1570" s="220"/>
      <c r="L1570" s="17"/>
      <c r="M1570" s="17"/>
      <c r="N1570" s="17"/>
      <c r="O1570" s="267"/>
      <c r="P1570" s="91"/>
      <c r="Q1570" s="17"/>
      <c r="R1570" s="17"/>
      <c r="S1570" s="17"/>
      <c r="T1570" s="17"/>
      <c r="U1570" s="17"/>
      <c r="V1570" s="17"/>
      <c r="W1570" s="17"/>
      <c r="X1570" s="17"/>
      <c r="Y1570" s="17"/>
      <c r="Z1570" s="17"/>
      <c r="AA1570" s="17"/>
      <c r="AB1570" s="19"/>
      <c r="AC1570" s="19"/>
      <c r="AD1570" s="17"/>
      <c r="AE1570" s="17"/>
      <c r="AF1570" s="17"/>
      <c r="AG1570" s="91">
        <v>1</v>
      </c>
      <c r="AH1570" s="92">
        <v>10044341</v>
      </c>
      <c r="AI1570" s="239" t="s">
        <v>1874</v>
      </c>
      <c r="AJ1570" s="14" t="s">
        <v>221</v>
      </c>
    </row>
    <row r="1571" spans="1:36">
      <c r="A1571" s="221"/>
      <c r="B1571" s="264"/>
      <c r="C1571" s="17"/>
      <c r="D1571" s="223"/>
      <c r="E1571" s="17"/>
      <c r="F1571" s="220"/>
      <c r="G1571" s="220"/>
      <c r="H1571" s="220"/>
      <c r="I1571" s="220"/>
      <c r="J1571" s="220"/>
      <c r="K1571" s="220"/>
      <c r="L1571" s="17"/>
      <c r="M1571" s="17"/>
      <c r="N1571" s="17"/>
      <c r="O1571" s="265">
        <v>17</v>
      </c>
      <c r="P1571" s="91"/>
      <c r="Q1571" s="17" t="s">
        <v>1662</v>
      </c>
      <c r="R1571" s="19"/>
      <c r="S1571" s="19"/>
      <c r="T1571" s="17"/>
      <c r="U1571" s="17"/>
      <c r="V1571" s="17" t="s">
        <v>223</v>
      </c>
      <c r="W1571" s="17"/>
      <c r="X1571" s="17" t="s">
        <v>58</v>
      </c>
      <c r="Y1571" s="17"/>
      <c r="Z1571" s="17"/>
      <c r="AA1571" s="223" t="s">
        <v>1829</v>
      </c>
      <c r="AB1571" s="19"/>
      <c r="AC1571" s="19"/>
      <c r="AD1571" s="17" t="s">
        <v>1639</v>
      </c>
      <c r="AE1571" s="17" t="s">
        <v>1830</v>
      </c>
      <c r="AF1571" s="17"/>
      <c r="AG1571" s="91">
        <v>0.5</v>
      </c>
      <c r="AH1571" s="92">
        <v>10044240</v>
      </c>
      <c r="AI1571" s="239" t="s">
        <v>1875</v>
      </c>
      <c r="AJ1571" s="14" t="s">
        <v>221</v>
      </c>
    </row>
    <row r="1572" spans="1:36">
      <c r="A1572" s="221"/>
      <c r="B1572" s="264"/>
      <c r="C1572" s="17"/>
      <c r="D1572" s="223"/>
      <c r="E1572" s="17"/>
      <c r="F1572" s="220"/>
      <c r="G1572" s="220"/>
      <c r="H1572" s="220"/>
      <c r="I1572" s="220"/>
      <c r="J1572" s="220"/>
      <c r="K1572" s="220"/>
      <c r="L1572" s="17"/>
      <c r="M1572" s="17"/>
      <c r="N1572" s="17"/>
      <c r="O1572" s="266"/>
      <c r="P1572" s="91"/>
      <c r="Q1572" s="17"/>
      <c r="R1572" s="19"/>
      <c r="S1572" s="19"/>
      <c r="T1572" s="17"/>
      <c r="U1572" s="17"/>
      <c r="V1572" s="17"/>
      <c r="W1572" s="17"/>
      <c r="X1572" s="17"/>
      <c r="Y1572" s="17"/>
      <c r="Z1572" s="17"/>
      <c r="AA1572" s="223"/>
      <c r="AB1572" s="19"/>
      <c r="AC1572" s="19"/>
      <c r="AD1572" s="17"/>
      <c r="AE1572" s="17"/>
      <c r="AF1572" s="17"/>
      <c r="AG1572" s="91">
        <v>1</v>
      </c>
      <c r="AH1572" s="92">
        <v>10044241</v>
      </c>
      <c r="AI1572" s="239" t="s">
        <v>1876</v>
      </c>
      <c r="AJ1572" s="14" t="s">
        <v>221</v>
      </c>
    </row>
    <row r="1573" spans="1:36">
      <c r="A1573" s="221"/>
      <c r="B1573" s="264"/>
      <c r="C1573" s="17"/>
      <c r="D1573" s="223"/>
      <c r="E1573" s="17"/>
      <c r="F1573" s="220"/>
      <c r="G1573" s="220"/>
      <c r="H1573" s="220"/>
      <c r="I1573" s="220"/>
      <c r="J1573" s="220"/>
      <c r="K1573" s="220"/>
      <c r="L1573" s="17"/>
      <c r="M1573" s="17"/>
      <c r="N1573" s="17"/>
      <c r="O1573" s="266"/>
      <c r="P1573" s="91"/>
      <c r="Q1573" s="17" t="s">
        <v>1662</v>
      </c>
      <c r="R1573" s="19"/>
      <c r="S1573" s="17" t="s">
        <v>1628</v>
      </c>
      <c r="T1573" s="17"/>
      <c r="U1573" s="17"/>
      <c r="V1573" s="17" t="s">
        <v>223</v>
      </c>
      <c r="W1573" s="17"/>
      <c r="X1573" s="17" t="s">
        <v>58</v>
      </c>
      <c r="Y1573" s="17"/>
      <c r="Z1573" s="17"/>
      <c r="AA1573" s="223" t="s">
        <v>1829</v>
      </c>
      <c r="AB1573" s="19"/>
      <c r="AC1573" s="19"/>
      <c r="AD1573" s="17" t="s">
        <v>1639</v>
      </c>
      <c r="AE1573" s="17" t="s">
        <v>1830</v>
      </c>
      <c r="AF1573" s="17"/>
      <c r="AG1573" s="91">
        <v>0.5</v>
      </c>
      <c r="AH1573" s="92">
        <v>10044350</v>
      </c>
      <c r="AI1573" s="239" t="s">
        <v>1877</v>
      </c>
      <c r="AJ1573" s="14" t="s">
        <v>221</v>
      </c>
    </row>
    <row r="1574" spans="1:36">
      <c r="A1574" s="221"/>
      <c r="B1574" s="264"/>
      <c r="C1574" s="17"/>
      <c r="D1574" s="223"/>
      <c r="E1574" s="17"/>
      <c r="F1574" s="220"/>
      <c r="G1574" s="220"/>
      <c r="H1574" s="220"/>
      <c r="I1574" s="220"/>
      <c r="J1574" s="220"/>
      <c r="K1574" s="220"/>
      <c r="L1574" s="17"/>
      <c r="M1574" s="17"/>
      <c r="N1574" s="17"/>
      <c r="O1574" s="267"/>
      <c r="P1574" s="91"/>
      <c r="Q1574" s="17"/>
      <c r="R1574" s="19"/>
      <c r="S1574" s="17"/>
      <c r="T1574" s="17"/>
      <c r="U1574" s="17"/>
      <c r="V1574" s="17"/>
      <c r="W1574" s="17"/>
      <c r="X1574" s="17"/>
      <c r="Y1574" s="17"/>
      <c r="Z1574" s="17"/>
      <c r="AA1574" s="223"/>
      <c r="AB1574" s="19"/>
      <c r="AC1574" s="19"/>
      <c r="AD1574" s="17"/>
      <c r="AE1574" s="17"/>
      <c r="AF1574" s="17"/>
      <c r="AG1574" s="91">
        <v>1</v>
      </c>
      <c r="AH1574" s="92">
        <v>10044351</v>
      </c>
      <c r="AI1574" s="239" t="s">
        <v>1878</v>
      </c>
      <c r="AJ1574" s="14" t="s">
        <v>221</v>
      </c>
    </row>
    <row r="1575" spans="1:36">
      <c r="A1575" s="221"/>
      <c r="B1575" s="264"/>
      <c r="C1575" s="17"/>
      <c r="D1575" s="223"/>
      <c r="E1575" s="17"/>
      <c r="F1575" s="220"/>
      <c r="G1575" s="220"/>
      <c r="H1575" s="220"/>
      <c r="I1575" s="220"/>
      <c r="J1575" s="220"/>
      <c r="K1575" s="220"/>
      <c r="L1575" s="17"/>
      <c r="M1575" s="17"/>
      <c r="N1575" s="17"/>
      <c r="O1575" s="265">
        <v>19</v>
      </c>
      <c r="P1575" s="91"/>
      <c r="Q1575" s="17" t="s">
        <v>1662</v>
      </c>
      <c r="R1575" s="19"/>
      <c r="S1575" s="19"/>
      <c r="T1575" s="17"/>
      <c r="U1575" s="17"/>
      <c r="V1575" s="17" t="s">
        <v>223</v>
      </c>
      <c r="W1575" s="17" t="s">
        <v>83</v>
      </c>
      <c r="X1575" s="17" t="s">
        <v>58</v>
      </c>
      <c r="Y1575" s="17"/>
      <c r="Z1575" s="17"/>
      <c r="AA1575" s="223" t="s">
        <v>1637</v>
      </c>
      <c r="AB1575" s="19"/>
      <c r="AC1575" s="19"/>
      <c r="AD1575" s="17" t="s">
        <v>1639</v>
      </c>
      <c r="AE1575" s="17" t="s">
        <v>1830</v>
      </c>
      <c r="AF1575" s="17"/>
      <c r="AG1575" s="91">
        <v>0.5</v>
      </c>
      <c r="AH1575" s="92">
        <v>10044250</v>
      </c>
      <c r="AI1575" s="239" t="s">
        <v>1879</v>
      </c>
      <c r="AJ1575" s="14" t="s">
        <v>221</v>
      </c>
    </row>
    <row r="1576" spans="1:36">
      <c r="A1576" s="221"/>
      <c r="B1576" s="264"/>
      <c r="C1576" s="17"/>
      <c r="D1576" s="223"/>
      <c r="E1576" s="17"/>
      <c r="F1576" s="220"/>
      <c r="G1576" s="220"/>
      <c r="H1576" s="220"/>
      <c r="I1576" s="220"/>
      <c r="J1576" s="220"/>
      <c r="K1576" s="220"/>
      <c r="L1576" s="17"/>
      <c r="M1576" s="17"/>
      <c r="N1576" s="17"/>
      <c r="O1576" s="266"/>
      <c r="P1576" s="91"/>
      <c r="Q1576" s="17"/>
      <c r="R1576" s="19"/>
      <c r="S1576" s="19"/>
      <c r="T1576" s="17"/>
      <c r="U1576" s="17"/>
      <c r="V1576" s="17"/>
      <c r="W1576" s="17"/>
      <c r="X1576" s="17"/>
      <c r="Y1576" s="17"/>
      <c r="Z1576" s="17"/>
      <c r="AA1576" s="223"/>
      <c r="AB1576" s="19"/>
      <c r="AC1576" s="19"/>
      <c r="AD1576" s="17"/>
      <c r="AE1576" s="17"/>
      <c r="AF1576" s="17"/>
      <c r="AG1576" s="91">
        <v>1</v>
      </c>
      <c r="AH1576" s="92">
        <v>10044251</v>
      </c>
      <c r="AI1576" s="239" t="s">
        <v>1880</v>
      </c>
      <c r="AJ1576" s="14" t="s">
        <v>221</v>
      </c>
    </row>
    <row r="1577" spans="1:36">
      <c r="A1577" s="221"/>
      <c r="B1577" s="264"/>
      <c r="C1577" s="17"/>
      <c r="D1577" s="223"/>
      <c r="E1577" s="17"/>
      <c r="F1577" s="220"/>
      <c r="G1577" s="220"/>
      <c r="H1577" s="220"/>
      <c r="I1577" s="220"/>
      <c r="J1577" s="220"/>
      <c r="K1577" s="220"/>
      <c r="L1577" s="17"/>
      <c r="M1577" s="17"/>
      <c r="N1577" s="17"/>
      <c r="O1577" s="266"/>
      <c r="P1577" s="91"/>
      <c r="Q1577" s="17" t="s">
        <v>1662</v>
      </c>
      <c r="R1577" s="19"/>
      <c r="S1577" s="19"/>
      <c r="T1577" s="17"/>
      <c r="U1577" s="17"/>
      <c r="V1577" s="17" t="s">
        <v>223</v>
      </c>
      <c r="W1577" s="17" t="s">
        <v>92</v>
      </c>
      <c r="X1577" s="17" t="s">
        <v>58</v>
      </c>
      <c r="Y1577" s="17"/>
      <c r="Z1577" s="17"/>
      <c r="AA1577" s="223" t="s">
        <v>1644</v>
      </c>
      <c r="AB1577" s="19"/>
      <c r="AC1577" s="19"/>
      <c r="AD1577" s="17" t="s">
        <v>1639</v>
      </c>
      <c r="AE1577" s="17" t="s">
        <v>1830</v>
      </c>
      <c r="AF1577" s="17"/>
      <c r="AG1577" s="91">
        <v>0.5</v>
      </c>
      <c r="AH1577" s="92">
        <v>10044260</v>
      </c>
      <c r="AI1577" s="239" t="s">
        <v>1881</v>
      </c>
      <c r="AJ1577" s="14" t="s">
        <v>221</v>
      </c>
    </row>
    <row r="1578" spans="1:36">
      <c r="A1578" s="221"/>
      <c r="B1578" s="264"/>
      <c r="C1578" s="17"/>
      <c r="D1578" s="223"/>
      <c r="E1578" s="17"/>
      <c r="F1578" s="220"/>
      <c r="G1578" s="220"/>
      <c r="H1578" s="220"/>
      <c r="I1578" s="220"/>
      <c r="J1578" s="220"/>
      <c r="K1578" s="220"/>
      <c r="L1578" s="17"/>
      <c r="M1578" s="17"/>
      <c r="N1578" s="17"/>
      <c r="O1578" s="266"/>
      <c r="P1578" s="91"/>
      <c r="Q1578" s="17"/>
      <c r="R1578" s="19"/>
      <c r="S1578" s="19"/>
      <c r="T1578" s="17"/>
      <c r="U1578" s="17"/>
      <c r="V1578" s="17"/>
      <c r="W1578" s="17"/>
      <c r="X1578" s="17"/>
      <c r="Y1578" s="17"/>
      <c r="Z1578" s="17"/>
      <c r="AA1578" s="223"/>
      <c r="AB1578" s="19"/>
      <c r="AC1578" s="19"/>
      <c r="AD1578" s="17"/>
      <c r="AE1578" s="17"/>
      <c r="AF1578" s="17"/>
      <c r="AG1578" s="91">
        <v>1</v>
      </c>
      <c r="AH1578" s="92">
        <v>10044261</v>
      </c>
      <c r="AI1578" s="239" t="s">
        <v>1882</v>
      </c>
      <c r="AJ1578" s="14" t="s">
        <v>221</v>
      </c>
    </row>
    <row r="1579" spans="1:36">
      <c r="A1579" s="221"/>
      <c r="B1579" s="264"/>
      <c r="C1579" s="17"/>
      <c r="D1579" s="223"/>
      <c r="E1579" s="17"/>
      <c r="F1579" s="220"/>
      <c r="G1579" s="220"/>
      <c r="H1579" s="220"/>
      <c r="I1579" s="220"/>
      <c r="J1579" s="220"/>
      <c r="K1579" s="220"/>
      <c r="L1579" s="17"/>
      <c r="M1579" s="17"/>
      <c r="N1579" s="17"/>
      <c r="O1579" s="266"/>
      <c r="P1579" s="91"/>
      <c r="Q1579" s="17" t="s">
        <v>1662</v>
      </c>
      <c r="R1579" s="19"/>
      <c r="S1579" s="19"/>
      <c r="T1579" s="17"/>
      <c r="U1579" s="17"/>
      <c r="V1579" s="17" t="s">
        <v>223</v>
      </c>
      <c r="W1579" s="17"/>
      <c r="X1579" s="17" t="s">
        <v>58</v>
      </c>
      <c r="Y1579" s="17"/>
      <c r="Z1579" s="17"/>
      <c r="AA1579" s="223" t="s">
        <v>1632</v>
      </c>
      <c r="AB1579" s="19"/>
      <c r="AC1579" s="19"/>
      <c r="AD1579" s="17" t="s">
        <v>1639</v>
      </c>
      <c r="AE1579" s="17" t="s">
        <v>1830</v>
      </c>
      <c r="AF1579" s="17"/>
      <c r="AG1579" s="91">
        <v>0.5</v>
      </c>
      <c r="AH1579" s="92">
        <v>10044270</v>
      </c>
      <c r="AI1579" s="239" t="s">
        <v>1883</v>
      </c>
      <c r="AJ1579" s="14" t="s">
        <v>221</v>
      </c>
    </row>
    <row r="1580" spans="1:36">
      <c r="A1580" s="221"/>
      <c r="B1580" s="264"/>
      <c r="C1580" s="17"/>
      <c r="D1580" s="223"/>
      <c r="E1580" s="17"/>
      <c r="F1580" s="220"/>
      <c r="G1580" s="220"/>
      <c r="H1580" s="220"/>
      <c r="I1580" s="220"/>
      <c r="J1580" s="220"/>
      <c r="K1580" s="220"/>
      <c r="L1580" s="17"/>
      <c r="M1580" s="17"/>
      <c r="N1580" s="17"/>
      <c r="O1580" s="267"/>
      <c r="P1580" s="91"/>
      <c r="Q1580" s="17"/>
      <c r="R1580" s="19"/>
      <c r="S1580" s="19"/>
      <c r="T1580" s="17"/>
      <c r="U1580" s="17"/>
      <c r="V1580" s="17"/>
      <c r="W1580" s="17"/>
      <c r="X1580" s="17"/>
      <c r="Y1580" s="17"/>
      <c r="Z1580" s="17"/>
      <c r="AA1580" s="223"/>
      <c r="AB1580" s="19"/>
      <c r="AC1580" s="19"/>
      <c r="AD1580" s="17"/>
      <c r="AE1580" s="17"/>
      <c r="AF1580" s="17"/>
      <c r="AG1580" s="91">
        <v>1</v>
      </c>
      <c r="AH1580" s="92">
        <v>10044271</v>
      </c>
      <c r="AI1580" s="239" t="s">
        <v>1884</v>
      </c>
      <c r="AJ1580" s="14" t="s">
        <v>221</v>
      </c>
    </row>
    <row r="1581" spans="1:36">
      <c r="A1581" s="221"/>
      <c r="B1581" s="264"/>
      <c r="C1581" s="17"/>
      <c r="D1581" s="223" t="s">
        <v>1868</v>
      </c>
      <c r="E1581" s="17"/>
      <c r="F1581" s="220"/>
      <c r="G1581" s="220"/>
      <c r="H1581" s="220"/>
      <c r="I1581" s="220"/>
      <c r="J1581" s="220"/>
      <c r="K1581" s="220" t="s">
        <v>1868</v>
      </c>
      <c r="L1581" s="17" t="s">
        <v>1868</v>
      </c>
      <c r="M1581" s="17" t="s">
        <v>171</v>
      </c>
      <c r="N1581" s="17"/>
      <c r="O1581" s="259">
        <v>6</v>
      </c>
      <c r="P1581" s="91"/>
      <c r="Q1581" s="17" t="s">
        <v>1662</v>
      </c>
      <c r="R1581" s="19"/>
      <c r="S1581" s="19"/>
      <c r="T1581" s="17"/>
      <c r="U1581" s="17"/>
      <c r="V1581" s="17" t="s">
        <v>1777</v>
      </c>
      <c r="W1581" s="19"/>
      <c r="X1581" s="19"/>
      <c r="Y1581" s="17"/>
      <c r="Z1581" s="17"/>
      <c r="AA1581" s="225" t="s">
        <v>1778</v>
      </c>
      <c r="AB1581" s="19"/>
      <c r="AC1581" s="19"/>
      <c r="AD1581" s="17" t="s">
        <v>1780</v>
      </c>
      <c r="AE1581" s="17" t="s">
        <v>1781</v>
      </c>
      <c r="AF1581" s="17"/>
      <c r="AG1581" s="91"/>
      <c r="AH1581" s="92">
        <v>10052270</v>
      </c>
      <c r="AI1581" s="239" t="s">
        <v>1885</v>
      </c>
      <c r="AJ1581" s="14" t="s">
        <v>221</v>
      </c>
    </row>
    <row r="1582" spans="1:36">
      <c r="A1582" s="221"/>
      <c r="B1582" s="264"/>
      <c r="C1582" s="17"/>
      <c r="D1582" s="223"/>
      <c r="E1582" s="17"/>
      <c r="F1582" s="220"/>
      <c r="G1582" s="220"/>
      <c r="H1582" s="220"/>
      <c r="I1582" s="220"/>
      <c r="J1582" s="220"/>
      <c r="K1582" s="220"/>
      <c r="L1582" s="17"/>
      <c r="M1582" s="17"/>
      <c r="N1582" s="17"/>
      <c r="O1582" s="259"/>
      <c r="P1582" s="91"/>
      <c r="Q1582" s="17"/>
      <c r="R1582" s="19"/>
      <c r="S1582" s="19"/>
      <c r="T1582" s="17"/>
      <c r="U1582" s="17"/>
      <c r="V1582" s="17"/>
      <c r="W1582" s="19"/>
      <c r="X1582" s="19"/>
      <c r="Y1582" s="17"/>
      <c r="Z1582" s="17"/>
      <c r="AA1582" s="225" t="s">
        <v>1783</v>
      </c>
      <c r="AB1582" s="19"/>
      <c r="AC1582" s="19"/>
      <c r="AD1582" s="17"/>
      <c r="AE1582" s="17"/>
      <c r="AF1582" s="17"/>
      <c r="AG1582" s="91"/>
      <c r="AH1582" s="92">
        <v>10093264</v>
      </c>
      <c r="AI1582" s="239" t="s">
        <v>1886</v>
      </c>
      <c r="AJ1582" s="14" t="s">
        <v>221</v>
      </c>
    </row>
    <row r="1583" spans="1:36">
      <c r="A1583" s="221"/>
      <c r="B1583" s="264"/>
      <c r="C1583" s="17"/>
      <c r="D1583" s="223"/>
      <c r="E1583" s="17"/>
      <c r="F1583" s="220"/>
      <c r="G1583" s="220"/>
      <c r="H1583" s="220"/>
      <c r="I1583" s="220"/>
      <c r="J1583" s="220"/>
      <c r="K1583" s="220"/>
      <c r="L1583" s="17"/>
      <c r="M1583" s="17"/>
      <c r="N1583" s="17"/>
      <c r="O1583" s="265">
        <v>12</v>
      </c>
      <c r="P1583" s="91"/>
      <c r="Q1583" s="17" t="s">
        <v>1662</v>
      </c>
      <c r="R1583" s="19"/>
      <c r="S1583" s="19"/>
      <c r="T1583" s="17"/>
      <c r="U1583" s="17"/>
      <c r="V1583" s="17" t="s">
        <v>223</v>
      </c>
      <c r="W1583" s="17" t="s">
        <v>83</v>
      </c>
      <c r="X1583" s="17" t="s">
        <v>58</v>
      </c>
      <c r="Y1583" s="17"/>
      <c r="Z1583" s="17"/>
      <c r="AA1583" s="17" t="s">
        <v>1618</v>
      </c>
      <c r="AB1583" s="19"/>
      <c r="AC1583" s="19"/>
      <c r="AD1583" s="17" t="s">
        <v>1444</v>
      </c>
      <c r="AE1583" s="17" t="s">
        <v>1567</v>
      </c>
      <c r="AF1583" s="17"/>
      <c r="AG1583" s="91">
        <v>0.5</v>
      </c>
      <c r="AH1583" s="92">
        <v>10044280</v>
      </c>
      <c r="AI1583" s="239" t="s">
        <v>1887</v>
      </c>
      <c r="AJ1583" s="14" t="s">
        <v>221</v>
      </c>
    </row>
    <row r="1584" spans="1:36">
      <c r="A1584" s="221"/>
      <c r="B1584" s="264"/>
      <c r="C1584" s="17"/>
      <c r="D1584" s="223"/>
      <c r="E1584" s="17"/>
      <c r="F1584" s="220"/>
      <c r="G1584" s="220"/>
      <c r="H1584" s="220"/>
      <c r="I1584" s="220"/>
      <c r="J1584" s="220"/>
      <c r="K1584" s="220"/>
      <c r="L1584" s="17"/>
      <c r="M1584" s="17"/>
      <c r="N1584" s="17"/>
      <c r="O1584" s="266"/>
      <c r="P1584" s="91"/>
      <c r="Q1584" s="17"/>
      <c r="R1584" s="19"/>
      <c r="S1584" s="19"/>
      <c r="T1584" s="17"/>
      <c r="U1584" s="17"/>
      <c r="V1584" s="17"/>
      <c r="W1584" s="17"/>
      <c r="X1584" s="17"/>
      <c r="Y1584" s="17"/>
      <c r="Z1584" s="17"/>
      <c r="AA1584" s="17"/>
      <c r="AB1584" s="19"/>
      <c r="AC1584" s="19"/>
      <c r="AD1584" s="17"/>
      <c r="AE1584" s="17"/>
      <c r="AF1584" s="17"/>
      <c r="AG1584" s="91">
        <v>1</v>
      </c>
      <c r="AH1584" s="92">
        <v>10044281</v>
      </c>
      <c r="AI1584" s="239" t="s">
        <v>1888</v>
      </c>
      <c r="AJ1584" s="14" t="s">
        <v>221</v>
      </c>
    </row>
    <row r="1585" spans="1:36">
      <c r="A1585" s="221"/>
      <c r="B1585" s="264"/>
      <c r="C1585" s="17"/>
      <c r="D1585" s="223"/>
      <c r="E1585" s="17"/>
      <c r="F1585" s="220"/>
      <c r="G1585" s="220"/>
      <c r="H1585" s="220"/>
      <c r="I1585" s="220"/>
      <c r="J1585" s="220"/>
      <c r="K1585" s="220"/>
      <c r="L1585" s="17"/>
      <c r="M1585" s="17"/>
      <c r="N1585" s="17"/>
      <c r="O1585" s="266"/>
      <c r="P1585" s="91"/>
      <c r="Q1585" s="17" t="s">
        <v>1662</v>
      </c>
      <c r="R1585" s="19"/>
      <c r="S1585" s="19"/>
      <c r="T1585" s="17"/>
      <c r="U1585" s="17"/>
      <c r="V1585" s="17" t="s">
        <v>223</v>
      </c>
      <c r="W1585" s="91"/>
      <c r="X1585" s="17" t="s">
        <v>58</v>
      </c>
      <c r="Y1585" s="17"/>
      <c r="Z1585" s="17"/>
      <c r="AA1585" s="17" t="s">
        <v>1618</v>
      </c>
      <c r="AB1585" s="19"/>
      <c r="AC1585" s="19"/>
      <c r="AD1585" s="17" t="s">
        <v>1444</v>
      </c>
      <c r="AE1585" s="17" t="s">
        <v>1567</v>
      </c>
      <c r="AF1585" s="17"/>
      <c r="AG1585" s="91">
        <v>0.5</v>
      </c>
      <c r="AH1585" s="92">
        <v>10044290</v>
      </c>
      <c r="AI1585" s="239" t="s">
        <v>1889</v>
      </c>
      <c r="AJ1585" s="14" t="s">
        <v>221</v>
      </c>
    </row>
    <row r="1586" spans="1:36">
      <c r="A1586" s="221"/>
      <c r="B1586" s="264"/>
      <c r="C1586" s="17"/>
      <c r="D1586" s="223"/>
      <c r="E1586" s="17"/>
      <c r="F1586" s="220"/>
      <c r="G1586" s="220"/>
      <c r="H1586" s="220"/>
      <c r="I1586" s="220"/>
      <c r="J1586" s="220"/>
      <c r="K1586" s="220"/>
      <c r="L1586" s="17"/>
      <c r="M1586" s="17"/>
      <c r="N1586" s="17"/>
      <c r="O1586" s="266"/>
      <c r="P1586" s="91"/>
      <c r="Q1586" s="17"/>
      <c r="R1586" s="19"/>
      <c r="S1586" s="19"/>
      <c r="T1586" s="17"/>
      <c r="U1586" s="17"/>
      <c r="V1586" s="17"/>
      <c r="W1586" s="17"/>
      <c r="X1586" s="17"/>
      <c r="Y1586" s="17"/>
      <c r="Z1586" s="17"/>
      <c r="AA1586" s="17"/>
      <c r="AB1586" s="19"/>
      <c r="AC1586" s="19"/>
      <c r="AD1586" s="17"/>
      <c r="AE1586" s="17"/>
      <c r="AF1586" s="17"/>
      <c r="AG1586" s="91">
        <v>1</v>
      </c>
      <c r="AH1586" s="92">
        <v>10044291</v>
      </c>
      <c r="AI1586" s="239" t="s">
        <v>1890</v>
      </c>
      <c r="AJ1586" s="14" t="s">
        <v>221</v>
      </c>
    </row>
    <row r="1587" spans="1:36">
      <c r="A1587" s="221"/>
      <c r="B1587" s="264"/>
      <c r="C1587" s="17"/>
      <c r="D1587" s="223"/>
      <c r="E1587" s="17"/>
      <c r="F1587" s="220"/>
      <c r="G1587" s="220"/>
      <c r="H1587" s="220"/>
      <c r="I1587" s="220"/>
      <c r="J1587" s="220"/>
      <c r="K1587" s="220"/>
      <c r="L1587" s="17"/>
      <c r="M1587" s="17"/>
      <c r="N1587" s="17"/>
      <c r="O1587" s="266"/>
      <c r="P1587" s="91"/>
      <c r="Q1587" s="17" t="s">
        <v>1662</v>
      </c>
      <c r="R1587" s="17"/>
      <c r="S1587" s="17" t="s">
        <v>1628</v>
      </c>
      <c r="T1587" s="17"/>
      <c r="U1587" s="17"/>
      <c r="V1587" s="17" t="s">
        <v>223</v>
      </c>
      <c r="W1587" s="91"/>
      <c r="X1587" s="17" t="s">
        <v>58</v>
      </c>
      <c r="Y1587" s="17"/>
      <c r="Z1587" s="17"/>
      <c r="AA1587" s="17" t="s">
        <v>1618</v>
      </c>
      <c r="AB1587" s="19"/>
      <c r="AC1587" s="19"/>
      <c r="AD1587" s="17" t="s">
        <v>1444</v>
      </c>
      <c r="AE1587" s="17" t="s">
        <v>1567</v>
      </c>
      <c r="AF1587" s="17"/>
      <c r="AG1587" s="91">
        <v>0.5</v>
      </c>
      <c r="AH1587" s="92">
        <v>10044400</v>
      </c>
      <c r="AI1587" s="239" t="s">
        <v>1891</v>
      </c>
      <c r="AJ1587" s="14" t="s">
        <v>221</v>
      </c>
    </row>
    <row r="1588" spans="1:36">
      <c r="A1588" s="221"/>
      <c r="B1588" s="264"/>
      <c r="C1588" s="17"/>
      <c r="D1588" s="223"/>
      <c r="E1588" s="17"/>
      <c r="F1588" s="220"/>
      <c r="G1588" s="220"/>
      <c r="H1588" s="220"/>
      <c r="I1588" s="220"/>
      <c r="J1588" s="220"/>
      <c r="K1588" s="220"/>
      <c r="L1588" s="17"/>
      <c r="M1588" s="17"/>
      <c r="N1588" s="17"/>
      <c r="O1588" s="267"/>
      <c r="P1588" s="91"/>
      <c r="Q1588" s="17"/>
      <c r="R1588" s="17"/>
      <c r="S1588" s="17"/>
      <c r="T1588" s="17"/>
      <c r="U1588" s="17"/>
      <c r="V1588" s="17"/>
      <c r="W1588" s="17"/>
      <c r="X1588" s="17"/>
      <c r="Y1588" s="17"/>
      <c r="Z1588" s="17"/>
      <c r="AA1588" s="17"/>
      <c r="AB1588" s="19"/>
      <c r="AC1588" s="19"/>
      <c r="AD1588" s="17"/>
      <c r="AE1588" s="17"/>
      <c r="AF1588" s="17"/>
      <c r="AG1588" s="91">
        <v>1</v>
      </c>
      <c r="AH1588" s="92">
        <v>10044401</v>
      </c>
      <c r="AI1588" s="239" t="s">
        <v>1892</v>
      </c>
      <c r="AJ1588" s="14" t="s">
        <v>221</v>
      </c>
    </row>
    <row r="1589" spans="1:36">
      <c r="A1589" s="221"/>
      <c r="B1589" s="264"/>
      <c r="C1589" s="17"/>
      <c r="D1589" s="223"/>
      <c r="E1589" s="17"/>
      <c r="F1589" s="220"/>
      <c r="G1589" s="220"/>
      <c r="H1589" s="220"/>
      <c r="I1589" s="220"/>
      <c r="J1589" s="220"/>
      <c r="K1589" s="220"/>
      <c r="L1589" s="17"/>
      <c r="M1589" s="17"/>
      <c r="N1589" s="17"/>
      <c r="O1589" s="265">
        <v>17</v>
      </c>
      <c r="P1589" s="91"/>
      <c r="Q1589" s="17" t="s">
        <v>1662</v>
      </c>
      <c r="R1589" s="19"/>
      <c r="S1589" s="19"/>
      <c r="T1589" s="17"/>
      <c r="U1589" s="17"/>
      <c r="V1589" s="17" t="s">
        <v>223</v>
      </c>
      <c r="W1589" s="17"/>
      <c r="X1589" s="17" t="s">
        <v>58</v>
      </c>
      <c r="Y1589" s="17"/>
      <c r="Z1589" s="17"/>
      <c r="AA1589" s="223" t="s">
        <v>1829</v>
      </c>
      <c r="AB1589" s="19"/>
      <c r="AC1589" s="19"/>
      <c r="AD1589" s="17" t="s">
        <v>1639</v>
      </c>
      <c r="AE1589" s="17" t="s">
        <v>1830</v>
      </c>
      <c r="AF1589" s="17"/>
      <c r="AG1589" s="91">
        <v>0.5</v>
      </c>
      <c r="AH1589" s="92">
        <v>10044300</v>
      </c>
      <c r="AI1589" s="239" t="s">
        <v>1893</v>
      </c>
      <c r="AJ1589" s="14" t="s">
        <v>221</v>
      </c>
    </row>
    <row r="1590" spans="1:36">
      <c r="A1590" s="221"/>
      <c r="B1590" s="264"/>
      <c r="C1590" s="17"/>
      <c r="D1590" s="223"/>
      <c r="E1590" s="17"/>
      <c r="F1590" s="220"/>
      <c r="G1590" s="220"/>
      <c r="H1590" s="220"/>
      <c r="I1590" s="220"/>
      <c r="J1590" s="220"/>
      <c r="K1590" s="220"/>
      <c r="L1590" s="17"/>
      <c r="M1590" s="17"/>
      <c r="N1590" s="17"/>
      <c r="O1590" s="266"/>
      <c r="P1590" s="91"/>
      <c r="Q1590" s="17"/>
      <c r="R1590" s="19"/>
      <c r="S1590" s="19"/>
      <c r="T1590" s="17"/>
      <c r="U1590" s="17"/>
      <c r="V1590" s="17"/>
      <c r="W1590" s="17"/>
      <c r="X1590" s="17"/>
      <c r="Y1590" s="17"/>
      <c r="Z1590" s="17"/>
      <c r="AA1590" s="223"/>
      <c r="AB1590" s="19"/>
      <c r="AC1590" s="19"/>
      <c r="AD1590" s="17"/>
      <c r="AE1590" s="17"/>
      <c r="AF1590" s="17"/>
      <c r="AG1590" s="91">
        <v>1</v>
      </c>
      <c r="AH1590" s="92">
        <v>10044301</v>
      </c>
      <c r="AI1590" s="239" t="s">
        <v>1894</v>
      </c>
      <c r="AJ1590" s="14" t="s">
        <v>221</v>
      </c>
    </row>
    <row r="1591" spans="1:36">
      <c r="A1591" s="221"/>
      <c r="B1591" s="264"/>
      <c r="C1591" s="17"/>
      <c r="D1591" s="223"/>
      <c r="E1591" s="17"/>
      <c r="F1591" s="220"/>
      <c r="G1591" s="220"/>
      <c r="H1591" s="220"/>
      <c r="I1591" s="220"/>
      <c r="J1591" s="220"/>
      <c r="K1591" s="220"/>
      <c r="L1591" s="17"/>
      <c r="M1591" s="17"/>
      <c r="N1591" s="17"/>
      <c r="O1591" s="266"/>
      <c r="P1591" s="91"/>
      <c r="Q1591" s="17" t="s">
        <v>1662</v>
      </c>
      <c r="R1591" s="19"/>
      <c r="S1591" s="17" t="s">
        <v>1628</v>
      </c>
      <c r="T1591" s="17"/>
      <c r="U1591" s="17"/>
      <c r="V1591" s="17" t="s">
        <v>223</v>
      </c>
      <c r="W1591" s="17"/>
      <c r="X1591" s="17" t="s">
        <v>58</v>
      </c>
      <c r="Y1591" s="17"/>
      <c r="Z1591" s="17"/>
      <c r="AA1591" s="223" t="s">
        <v>1829</v>
      </c>
      <c r="AB1591" s="19"/>
      <c r="AC1591" s="19"/>
      <c r="AD1591" s="17" t="s">
        <v>1639</v>
      </c>
      <c r="AE1591" s="17" t="s">
        <v>1830</v>
      </c>
      <c r="AF1591" s="17"/>
      <c r="AG1591" s="91">
        <v>0.5</v>
      </c>
      <c r="AH1591" s="92">
        <v>10044410</v>
      </c>
      <c r="AI1591" s="239" t="s">
        <v>1895</v>
      </c>
      <c r="AJ1591" s="14" t="s">
        <v>221</v>
      </c>
    </row>
    <row r="1592" spans="1:36">
      <c r="A1592" s="221"/>
      <c r="B1592" s="264"/>
      <c r="C1592" s="17"/>
      <c r="D1592" s="223"/>
      <c r="E1592" s="17"/>
      <c r="F1592" s="220"/>
      <c r="G1592" s="220"/>
      <c r="H1592" s="220"/>
      <c r="I1592" s="220"/>
      <c r="J1592" s="220"/>
      <c r="K1592" s="220"/>
      <c r="L1592" s="17"/>
      <c r="M1592" s="17"/>
      <c r="N1592" s="17"/>
      <c r="O1592" s="267"/>
      <c r="P1592" s="91"/>
      <c r="Q1592" s="17"/>
      <c r="R1592" s="19"/>
      <c r="S1592" s="17"/>
      <c r="T1592" s="17"/>
      <c r="U1592" s="17"/>
      <c r="V1592" s="17"/>
      <c r="W1592" s="17"/>
      <c r="X1592" s="17"/>
      <c r="Y1592" s="17"/>
      <c r="Z1592" s="17"/>
      <c r="AA1592" s="223"/>
      <c r="AB1592" s="19"/>
      <c r="AC1592" s="19"/>
      <c r="AD1592" s="17"/>
      <c r="AE1592" s="17"/>
      <c r="AF1592" s="17"/>
      <c r="AG1592" s="91">
        <v>1</v>
      </c>
      <c r="AH1592" s="92">
        <v>10044411</v>
      </c>
      <c r="AI1592" s="239" t="s">
        <v>1896</v>
      </c>
      <c r="AJ1592" s="14" t="s">
        <v>221</v>
      </c>
    </row>
    <row r="1593" spans="1:36">
      <c r="A1593" s="221"/>
      <c r="B1593" s="264"/>
      <c r="C1593" s="17"/>
      <c r="D1593" s="223"/>
      <c r="E1593" s="17"/>
      <c r="F1593" s="220"/>
      <c r="G1593" s="220"/>
      <c r="H1593" s="220"/>
      <c r="I1593" s="220"/>
      <c r="J1593" s="220"/>
      <c r="K1593" s="220"/>
      <c r="L1593" s="17"/>
      <c r="M1593" s="17"/>
      <c r="N1593" s="17"/>
      <c r="O1593" s="265">
        <v>19</v>
      </c>
      <c r="P1593" s="91"/>
      <c r="Q1593" s="17" t="s">
        <v>1662</v>
      </c>
      <c r="R1593" s="19"/>
      <c r="S1593" s="19"/>
      <c r="T1593" s="17"/>
      <c r="U1593" s="17"/>
      <c r="V1593" s="17" t="s">
        <v>223</v>
      </c>
      <c r="W1593" s="17" t="s">
        <v>83</v>
      </c>
      <c r="X1593" s="17" t="s">
        <v>58</v>
      </c>
      <c r="Y1593" s="17"/>
      <c r="Z1593" s="17"/>
      <c r="AA1593" s="223" t="s">
        <v>1637</v>
      </c>
      <c r="AB1593" s="19"/>
      <c r="AC1593" s="19"/>
      <c r="AD1593" s="17" t="s">
        <v>1639</v>
      </c>
      <c r="AE1593" s="17" t="s">
        <v>1830</v>
      </c>
      <c r="AF1593" s="17"/>
      <c r="AG1593" s="91">
        <v>0.5</v>
      </c>
      <c r="AH1593" s="92">
        <v>10044310</v>
      </c>
      <c r="AI1593" s="239" t="s">
        <v>1897</v>
      </c>
      <c r="AJ1593" s="14" t="s">
        <v>221</v>
      </c>
    </row>
    <row r="1594" spans="1:36">
      <c r="A1594" s="221"/>
      <c r="B1594" s="264"/>
      <c r="C1594" s="17"/>
      <c r="D1594" s="223"/>
      <c r="E1594" s="17"/>
      <c r="F1594" s="220"/>
      <c r="G1594" s="220"/>
      <c r="H1594" s="220"/>
      <c r="I1594" s="220"/>
      <c r="J1594" s="220"/>
      <c r="K1594" s="220"/>
      <c r="L1594" s="17"/>
      <c r="M1594" s="17"/>
      <c r="N1594" s="17"/>
      <c r="O1594" s="266"/>
      <c r="P1594" s="91"/>
      <c r="Q1594" s="17"/>
      <c r="R1594" s="19"/>
      <c r="S1594" s="19"/>
      <c r="T1594" s="17"/>
      <c r="U1594" s="17"/>
      <c r="V1594" s="17"/>
      <c r="W1594" s="17"/>
      <c r="X1594" s="17"/>
      <c r="Y1594" s="17"/>
      <c r="Z1594" s="17"/>
      <c r="AA1594" s="223"/>
      <c r="AB1594" s="19"/>
      <c r="AC1594" s="19"/>
      <c r="AD1594" s="17"/>
      <c r="AE1594" s="17"/>
      <c r="AF1594" s="17"/>
      <c r="AG1594" s="91">
        <v>1</v>
      </c>
      <c r="AH1594" s="92">
        <v>10044311</v>
      </c>
      <c r="AI1594" s="239" t="s">
        <v>1898</v>
      </c>
      <c r="AJ1594" s="14" t="s">
        <v>221</v>
      </c>
    </row>
    <row r="1595" spans="1:36">
      <c r="A1595" s="221"/>
      <c r="B1595" s="264"/>
      <c r="C1595" s="17"/>
      <c r="D1595" s="223"/>
      <c r="E1595" s="17"/>
      <c r="F1595" s="220"/>
      <c r="G1595" s="220"/>
      <c r="H1595" s="220"/>
      <c r="I1595" s="220"/>
      <c r="J1595" s="220"/>
      <c r="K1595" s="220"/>
      <c r="L1595" s="17"/>
      <c r="M1595" s="17"/>
      <c r="N1595" s="17"/>
      <c r="O1595" s="266"/>
      <c r="P1595" s="91"/>
      <c r="Q1595" s="17" t="s">
        <v>1662</v>
      </c>
      <c r="R1595" s="19"/>
      <c r="S1595" s="19"/>
      <c r="T1595" s="17"/>
      <c r="U1595" s="17"/>
      <c r="V1595" s="17" t="s">
        <v>223</v>
      </c>
      <c r="W1595" s="17" t="s">
        <v>92</v>
      </c>
      <c r="X1595" s="17" t="s">
        <v>58</v>
      </c>
      <c r="Y1595" s="17"/>
      <c r="Z1595" s="17"/>
      <c r="AA1595" s="223" t="s">
        <v>1644</v>
      </c>
      <c r="AB1595" s="19"/>
      <c r="AC1595" s="19"/>
      <c r="AD1595" s="17" t="s">
        <v>1639</v>
      </c>
      <c r="AE1595" s="17" t="s">
        <v>1830</v>
      </c>
      <c r="AF1595" s="17"/>
      <c r="AG1595" s="91">
        <v>0.5</v>
      </c>
      <c r="AH1595" s="92">
        <v>10044450</v>
      </c>
      <c r="AI1595" s="239" t="s">
        <v>1899</v>
      </c>
      <c r="AJ1595" s="14" t="s">
        <v>221</v>
      </c>
    </row>
    <row r="1596" spans="1:36">
      <c r="A1596" s="221"/>
      <c r="B1596" s="264"/>
      <c r="C1596" s="17"/>
      <c r="D1596" s="223"/>
      <c r="E1596" s="17"/>
      <c r="F1596" s="220"/>
      <c r="G1596" s="220"/>
      <c r="H1596" s="220"/>
      <c r="I1596" s="220"/>
      <c r="J1596" s="220"/>
      <c r="K1596" s="220"/>
      <c r="L1596" s="17"/>
      <c r="M1596" s="17"/>
      <c r="N1596" s="17"/>
      <c r="O1596" s="266"/>
      <c r="P1596" s="91"/>
      <c r="Q1596" s="17"/>
      <c r="R1596" s="19"/>
      <c r="S1596" s="19"/>
      <c r="T1596" s="17"/>
      <c r="U1596" s="17"/>
      <c r="V1596" s="17"/>
      <c r="W1596" s="17"/>
      <c r="X1596" s="17"/>
      <c r="Y1596" s="17"/>
      <c r="Z1596" s="17"/>
      <c r="AA1596" s="223"/>
      <c r="AB1596" s="19"/>
      <c r="AC1596" s="19"/>
      <c r="AD1596" s="17"/>
      <c r="AE1596" s="17"/>
      <c r="AF1596" s="17"/>
      <c r="AG1596" s="91">
        <v>1</v>
      </c>
      <c r="AH1596" s="92">
        <v>10044451</v>
      </c>
      <c r="AI1596" s="239" t="s">
        <v>1900</v>
      </c>
      <c r="AJ1596" s="14" t="s">
        <v>221</v>
      </c>
    </row>
    <row r="1597" spans="1:36">
      <c r="A1597" s="221"/>
      <c r="B1597" s="264"/>
      <c r="C1597" s="17"/>
      <c r="D1597" s="223"/>
      <c r="E1597" s="17"/>
      <c r="F1597" s="220"/>
      <c r="G1597" s="220"/>
      <c r="H1597" s="220"/>
      <c r="I1597" s="220"/>
      <c r="J1597" s="220"/>
      <c r="K1597" s="220"/>
      <c r="L1597" s="17"/>
      <c r="M1597" s="17"/>
      <c r="N1597" s="17"/>
      <c r="O1597" s="266"/>
      <c r="P1597" s="91"/>
      <c r="Q1597" s="89" t="s">
        <v>1662</v>
      </c>
      <c r="R1597" s="19"/>
      <c r="S1597" s="19"/>
      <c r="T1597" s="17"/>
      <c r="U1597" s="17"/>
      <c r="V1597" s="89" t="s">
        <v>223</v>
      </c>
      <c r="W1597" s="17"/>
      <c r="X1597" s="89" t="s">
        <v>58</v>
      </c>
      <c r="Y1597" s="17"/>
      <c r="Z1597" s="17"/>
      <c r="AA1597" s="230" t="s">
        <v>1632</v>
      </c>
      <c r="AB1597" s="19"/>
      <c r="AC1597" s="19"/>
      <c r="AD1597" s="89" t="s">
        <v>1639</v>
      </c>
      <c r="AE1597" s="89" t="s">
        <v>1830</v>
      </c>
      <c r="AF1597" s="17"/>
      <c r="AG1597" s="91">
        <v>0.5</v>
      </c>
      <c r="AH1597" s="92">
        <v>10044320</v>
      </c>
      <c r="AI1597" s="239" t="s">
        <v>1901</v>
      </c>
      <c r="AJ1597" s="14" t="s">
        <v>221</v>
      </c>
    </row>
    <row r="1598" spans="1:36">
      <c r="A1598" s="221"/>
      <c r="B1598" s="264"/>
      <c r="C1598" s="17"/>
      <c r="D1598" s="223"/>
      <c r="E1598" s="17"/>
      <c r="F1598" s="220"/>
      <c r="G1598" s="220"/>
      <c r="H1598" s="220"/>
      <c r="I1598" s="220"/>
      <c r="J1598" s="220"/>
      <c r="K1598" s="220"/>
      <c r="L1598" s="17"/>
      <c r="M1598" s="17"/>
      <c r="N1598" s="17"/>
      <c r="O1598" s="267"/>
      <c r="P1598" s="91"/>
      <c r="Q1598" s="95"/>
      <c r="R1598" s="19"/>
      <c r="S1598" s="19"/>
      <c r="T1598" s="17"/>
      <c r="U1598" s="17"/>
      <c r="V1598" s="95"/>
      <c r="W1598" s="17"/>
      <c r="X1598" s="95"/>
      <c r="Y1598" s="17"/>
      <c r="Z1598" s="17"/>
      <c r="AA1598" s="232"/>
      <c r="AB1598" s="19"/>
      <c r="AC1598" s="19"/>
      <c r="AD1598" s="95"/>
      <c r="AE1598" s="95"/>
      <c r="AF1598" s="17"/>
      <c r="AG1598" s="91">
        <v>1</v>
      </c>
      <c r="AH1598" s="92">
        <v>10044321</v>
      </c>
      <c r="AI1598" s="239" t="s">
        <v>1902</v>
      </c>
      <c r="AJ1598" s="14" t="s">
        <v>221</v>
      </c>
    </row>
    <row r="1599" spans="1:36">
      <c r="A1599" s="221"/>
      <c r="B1599" s="272" t="s">
        <v>20</v>
      </c>
      <c r="C1599" s="220" t="s">
        <v>1903</v>
      </c>
      <c r="D1599" s="223" t="s">
        <v>155</v>
      </c>
      <c r="E1599" s="220" t="s">
        <v>156</v>
      </c>
      <c r="F1599" s="220"/>
      <c r="G1599" s="220"/>
      <c r="H1599" s="220"/>
      <c r="I1599" s="220"/>
      <c r="J1599" s="220"/>
      <c r="K1599" s="220" t="s">
        <v>155</v>
      </c>
      <c r="L1599" s="220"/>
      <c r="M1599" s="17" t="s">
        <v>157</v>
      </c>
      <c r="N1599" s="17"/>
      <c r="O1599" s="17">
        <v>4</v>
      </c>
      <c r="P1599" s="19"/>
      <c r="Q1599" s="17"/>
      <c r="R1599" s="19"/>
      <c r="S1599" s="19"/>
      <c r="T1599" s="17"/>
      <c r="U1599" s="17"/>
      <c r="V1599" s="19"/>
      <c r="W1599" s="19"/>
      <c r="X1599" s="17" t="s">
        <v>58</v>
      </c>
      <c r="Y1599" s="17"/>
      <c r="Z1599" s="17"/>
      <c r="AA1599" s="17" t="s">
        <v>1904</v>
      </c>
      <c r="AB1599" s="19"/>
      <c r="AC1599" s="19"/>
      <c r="AD1599" s="17" t="s">
        <v>1780</v>
      </c>
      <c r="AE1599" s="17" t="s">
        <v>1905</v>
      </c>
      <c r="AF1599" s="17"/>
      <c r="AG1599" s="91">
        <v>2</v>
      </c>
      <c r="AH1599" s="239">
        <v>10095060</v>
      </c>
      <c r="AI1599" s="239" t="s">
        <v>1906</v>
      </c>
      <c r="AJ1599" s="226" t="s">
        <v>7</v>
      </c>
    </row>
    <row r="1600" spans="1:36">
      <c r="A1600" s="221"/>
      <c r="B1600" s="273"/>
      <c r="C1600" s="17"/>
      <c r="D1600" s="223"/>
      <c r="E1600" s="220" t="s">
        <v>156</v>
      </c>
      <c r="F1600" s="220"/>
      <c r="G1600" s="220"/>
      <c r="H1600" s="220"/>
      <c r="I1600" s="220"/>
      <c r="J1600" s="220"/>
      <c r="K1600" s="220"/>
      <c r="L1600" s="220"/>
      <c r="M1600" s="17"/>
      <c r="N1600" s="17"/>
      <c r="O1600" s="17"/>
      <c r="P1600" s="19"/>
      <c r="Q1600" s="17"/>
      <c r="R1600" s="19"/>
      <c r="S1600" s="19"/>
      <c r="T1600" s="17"/>
      <c r="U1600" s="17"/>
      <c r="V1600" s="19"/>
      <c r="W1600" s="19"/>
      <c r="X1600" s="17"/>
      <c r="Y1600" s="17"/>
      <c r="Z1600" s="17"/>
      <c r="AA1600" s="17"/>
      <c r="AB1600" s="19"/>
      <c r="AC1600" s="19"/>
      <c r="AD1600" s="17"/>
      <c r="AE1600" s="17"/>
      <c r="AF1600" s="17"/>
      <c r="AG1600" s="91">
        <v>5</v>
      </c>
      <c r="AH1600" s="239">
        <v>10095061</v>
      </c>
      <c r="AI1600" s="239" t="s">
        <v>1907</v>
      </c>
      <c r="AJ1600" s="226" t="s">
        <v>7</v>
      </c>
    </row>
    <row r="1601" spans="1:36">
      <c r="A1601" s="221"/>
      <c r="B1601" s="273"/>
      <c r="C1601" s="17"/>
      <c r="D1601" s="223"/>
      <c r="E1601" s="220" t="s">
        <v>156</v>
      </c>
      <c r="F1601" s="220"/>
      <c r="G1601" s="220"/>
      <c r="H1601" s="220"/>
      <c r="I1601" s="220"/>
      <c r="J1601" s="220"/>
      <c r="K1601" s="220"/>
      <c r="L1601" s="220"/>
      <c r="M1601" s="17"/>
      <c r="N1601" s="17"/>
      <c r="O1601" s="17"/>
      <c r="P1601" s="19"/>
      <c r="Q1601" s="17"/>
      <c r="R1601" s="19"/>
      <c r="S1601" s="19"/>
      <c r="T1601" s="17"/>
      <c r="U1601" s="17"/>
      <c r="V1601" s="19"/>
      <c r="W1601" s="19"/>
      <c r="X1601" s="17"/>
      <c r="Y1601" s="17"/>
      <c r="Z1601" s="17"/>
      <c r="AA1601" s="17"/>
      <c r="AB1601" s="19"/>
      <c r="AC1601" s="19"/>
      <c r="AD1601" s="17"/>
      <c r="AE1601" s="17"/>
      <c r="AF1601" s="17"/>
      <c r="AG1601" s="91">
        <v>10</v>
      </c>
      <c r="AH1601" s="239">
        <v>10095062</v>
      </c>
      <c r="AI1601" s="239" t="s">
        <v>1908</v>
      </c>
      <c r="AJ1601" s="226" t="s">
        <v>7</v>
      </c>
    </row>
    <row r="1602" spans="1:36">
      <c r="A1602" s="221"/>
      <c r="B1602" s="273"/>
      <c r="C1602" s="17"/>
      <c r="D1602" s="223"/>
      <c r="E1602" s="220" t="s">
        <v>156</v>
      </c>
      <c r="F1602" s="220"/>
      <c r="G1602" s="220"/>
      <c r="H1602" s="220"/>
      <c r="I1602" s="220"/>
      <c r="J1602" s="220"/>
      <c r="K1602" s="220"/>
      <c r="L1602" s="220"/>
      <c r="M1602" s="17"/>
      <c r="N1602" s="17"/>
      <c r="O1602" s="17">
        <v>6</v>
      </c>
      <c r="P1602" s="19"/>
      <c r="Q1602" s="17"/>
      <c r="R1602" s="19"/>
      <c r="S1602" s="19"/>
      <c r="T1602" s="17"/>
      <c r="U1602" s="17"/>
      <c r="V1602" s="19"/>
      <c r="W1602" s="19"/>
      <c r="X1602" s="17" t="s">
        <v>58</v>
      </c>
      <c r="Y1602" s="17"/>
      <c r="Z1602" s="17"/>
      <c r="AA1602" s="223" t="s">
        <v>1909</v>
      </c>
      <c r="AB1602" s="19"/>
      <c r="AC1602" s="19"/>
      <c r="AD1602" s="17" t="s">
        <v>1780</v>
      </c>
      <c r="AE1602" s="17" t="s">
        <v>1905</v>
      </c>
      <c r="AF1602" s="17"/>
      <c r="AG1602" s="91">
        <v>2</v>
      </c>
      <c r="AH1602" s="239">
        <v>10095066</v>
      </c>
      <c r="AI1602" s="239" t="s">
        <v>1910</v>
      </c>
      <c r="AJ1602" s="226" t="s">
        <v>7</v>
      </c>
    </row>
    <row r="1603" spans="1:36">
      <c r="A1603" s="221"/>
      <c r="B1603" s="273"/>
      <c r="C1603" s="17"/>
      <c r="D1603" s="223"/>
      <c r="E1603" s="220" t="s">
        <v>156</v>
      </c>
      <c r="F1603" s="220"/>
      <c r="G1603" s="220"/>
      <c r="H1603" s="220"/>
      <c r="I1603" s="220"/>
      <c r="J1603" s="220"/>
      <c r="K1603" s="220"/>
      <c r="L1603" s="220"/>
      <c r="M1603" s="17"/>
      <c r="N1603" s="17"/>
      <c r="O1603" s="17"/>
      <c r="P1603" s="19"/>
      <c r="Q1603" s="17"/>
      <c r="R1603" s="19"/>
      <c r="S1603" s="19"/>
      <c r="T1603" s="17"/>
      <c r="U1603" s="17"/>
      <c r="V1603" s="19"/>
      <c r="W1603" s="19"/>
      <c r="X1603" s="17"/>
      <c r="Y1603" s="17"/>
      <c r="Z1603" s="17"/>
      <c r="AA1603" s="223"/>
      <c r="AB1603" s="19"/>
      <c r="AC1603" s="19"/>
      <c r="AD1603" s="17"/>
      <c r="AE1603" s="17"/>
      <c r="AF1603" s="17"/>
      <c r="AG1603" s="91">
        <v>5</v>
      </c>
      <c r="AH1603" s="239">
        <v>10095067</v>
      </c>
      <c r="AI1603" s="239" t="s">
        <v>1911</v>
      </c>
      <c r="AJ1603" s="226" t="s">
        <v>7</v>
      </c>
    </row>
    <row r="1604" spans="1:36">
      <c r="A1604" s="221"/>
      <c r="B1604" s="273"/>
      <c r="C1604" s="17"/>
      <c r="D1604" s="223"/>
      <c r="E1604" s="220" t="s">
        <v>156</v>
      </c>
      <c r="F1604" s="220"/>
      <c r="G1604" s="220"/>
      <c r="H1604" s="220"/>
      <c r="I1604" s="220"/>
      <c r="J1604" s="220"/>
      <c r="K1604" s="220"/>
      <c r="L1604" s="220"/>
      <c r="M1604" s="17"/>
      <c r="N1604" s="17"/>
      <c r="O1604" s="17"/>
      <c r="P1604" s="19"/>
      <c r="Q1604" s="17"/>
      <c r="R1604" s="19"/>
      <c r="S1604" s="19"/>
      <c r="T1604" s="17"/>
      <c r="U1604" s="17"/>
      <c r="V1604" s="19"/>
      <c r="W1604" s="19"/>
      <c r="X1604" s="17"/>
      <c r="Y1604" s="17"/>
      <c r="Z1604" s="17"/>
      <c r="AA1604" s="223"/>
      <c r="AB1604" s="19"/>
      <c r="AC1604" s="19"/>
      <c r="AD1604" s="17"/>
      <c r="AE1604" s="17"/>
      <c r="AF1604" s="17"/>
      <c r="AG1604" s="91">
        <v>10</v>
      </c>
      <c r="AH1604" s="239">
        <v>10095068</v>
      </c>
      <c r="AI1604" s="239" t="s">
        <v>1912</v>
      </c>
      <c r="AJ1604" s="226" t="s">
        <v>7</v>
      </c>
    </row>
    <row r="1605" spans="1:36">
      <c r="A1605" s="221"/>
      <c r="B1605" s="273"/>
      <c r="C1605" s="17"/>
      <c r="D1605" s="223"/>
      <c r="E1605" s="220" t="s">
        <v>156</v>
      </c>
      <c r="F1605" s="220"/>
      <c r="G1605" s="220"/>
      <c r="H1605" s="220"/>
      <c r="I1605" s="220"/>
      <c r="J1605" s="220"/>
      <c r="K1605" s="220"/>
      <c r="L1605" s="220"/>
      <c r="M1605" s="17"/>
      <c r="N1605" s="17"/>
      <c r="O1605" s="17">
        <v>8</v>
      </c>
      <c r="P1605" s="19"/>
      <c r="Q1605" s="17"/>
      <c r="R1605" s="19"/>
      <c r="S1605" s="19"/>
      <c r="T1605" s="17"/>
      <c r="U1605" s="17"/>
      <c r="V1605" s="19"/>
      <c r="W1605" s="19"/>
      <c r="X1605" s="17" t="s">
        <v>58</v>
      </c>
      <c r="Y1605" s="17"/>
      <c r="Z1605" s="17"/>
      <c r="AA1605" s="223" t="s">
        <v>1913</v>
      </c>
      <c r="AB1605" s="19"/>
      <c r="AC1605" s="19"/>
      <c r="AD1605" s="17" t="s">
        <v>1780</v>
      </c>
      <c r="AE1605" s="17" t="s">
        <v>1905</v>
      </c>
      <c r="AF1605" s="17"/>
      <c r="AG1605" s="91">
        <v>2</v>
      </c>
      <c r="AH1605" s="239">
        <v>10095072</v>
      </c>
      <c r="AI1605" s="239" t="s">
        <v>1914</v>
      </c>
      <c r="AJ1605" s="226" t="s">
        <v>7</v>
      </c>
    </row>
    <row r="1606" spans="1:36">
      <c r="A1606" s="221"/>
      <c r="B1606" s="273"/>
      <c r="C1606" s="17"/>
      <c r="D1606" s="223"/>
      <c r="E1606" s="220" t="s">
        <v>156</v>
      </c>
      <c r="F1606" s="220"/>
      <c r="G1606" s="220"/>
      <c r="H1606" s="220"/>
      <c r="I1606" s="220"/>
      <c r="J1606" s="220"/>
      <c r="K1606" s="220"/>
      <c r="L1606" s="220"/>
      <c r="M1606" s="17"/>
      <c r="N1606" s="17"/>
      <c r="O1606" s="17"/>
      <c r="P1606" s="19"/>
      <c r="Q1606" s="17"/>
      <c r="R1606" s="19"/>
      <c r="S1606" s="19"/>
      <c r="T1606" s="17"/>
      <c r="U1606" s="17"/>
      <c r="V1606" s="19"/>
      <c r="W1606" s="19"/>
      <c r="X1606" s="17"/>
      <c r="Y1606" s="17"/>
      <c r="Z1606" s="17"/>
      <c r="AA1606" s="223"/>
      <c r="AB1606" s="19"/>
      <c r="AC1606" s="19"/>
      <c r="AD1606" s="17"/>
      <c r="AE1606" s="17"/>
      <c r="AF1606" s="17"/>
      <c r="AG1606" s="91">
        <v>5</v>
      </c>
      <c r="AH1606" s="239">
        <v>10095073</v>
      </c>
      <c r="AI1606" s="239" t="s">
        <v>1915</v>
      </c>
      <c r="AJ1606" s="226" t="s">
        <v>7</v>
      </c>
    </row>
    <row r="1607" spans="1:36">
      <c r="A1607" s="221"/>
      <c r="B1607" s="273"/>
      <c r="C1607" s="17"/>
      <c r="D1607" s="223"/>
      <c r="E1607" s="220" t="s">
        <v>156</v>
      </c>
      <c r="F1607" s="220"/>
      <c r="G1607" s="220"/>
      <c r="H1607" s="220"/>
      <c r="I1607" s="220"/>
      <c r="J1607" s="220"/>
      <c r="K1607" s="220"/>
      <c r="L1607" s="220"/>
      <c r="M1607" s="17"/>
      <c r="N1607" s="17"/>
      <c r="O1607" s="17"/>
      <c r="P1607" s="19"/>
      <c r="Q1607" s="17"/>
      <c r="R1607" s="19"/>
      <c r="S1607" s="19"/>
      <c r="T1607" s="17"/>
      <c r="U1607" s="17"/>
      <c r="V1607" s="19"/>
      <c r="W1607" s="19"/>
      <c r="X1607" s="17"/>
      <c r="Y1607" s="17"/>
      <c r="Z1607" s="17"/>
      <c r="AA1607" s="223"/>
      <c r="AB1607" s="19"/>
      <c r="AC1607" s="19"/>
      <c r="AD1607" s="17"/>
      <c r="AE1607" s="17"/>
      <c r="AF1607" s="17"/>
      <c r="AG1607" s="91">
        <v>10</v>
      </c>
      <c r="AH1607" s="239">
        <v>10095074</v>
      </c>
      <c r="AI1607" s="239" t="s">
        <v>1916</v>
      </c>
      <c r="AJ1607" s="226" t="s">
        <v>7</v>
      </c>
    </row>
    <row r="1608" spans="1:36">
      <c r="A1608" s="221"/>
      <c r="B1608" s="273"/>
      <c r="C1608" s="17"/>
      <c r="D1608" s="223"/>
      <c r="E1608" s="220" t="s">
        <v>156</v>
      </c>
      <c r="F1608" s="220"/>
      <c r="G1608" s="220"/>
      <c r="H1608" s="220"/>
      <c r="I1608" s="220"/>
      <c r="J1608" s="220"/>
      <c r="K1608" s="220"/>
      <c r="L1608" s="220"/>
      <c r="M1608" s="17" t="s">
        <v>171</v>
      </c>
      <c r="N1608" s="17"/>
      <c r="O1608" s="17">
        <v>4</v>
      </c>
      <c r="P1608" s="19"/>
      <c r="Q1608" s="17"/>
      <c r="R1608" s="19"/>
      <c r="S1608" s="19"/>
      <c r="T1608" s="17"/>
      <c r="U1608" s="17"/>
      <c r="V1608" s="19"/>
      <c r="W1608" s="19"/>
      <c r="X1608" s="17" t="s">
        <v>58</v>
      </c>
      <c r="Y1608" s="17"/>
      <c r="Z1608" s="17"/>
      <c r="AA1608" s="17" t="s">
        <v>1904</v>
      </c>
      <c r="AB1608" s="19"/>
      <c r="AC1608" s="19"/>
      <c r="AD1608" s="17" t="s">
        <v>1780</v>
      </c>
      <c r="AE1608" s="17" t="s">
        <v>1905</v>
      </c>
      <c r="AF1608" s="17"/>
      <c r="AG1608" s="91">
        <v>2</v>
      </c>
      <c r="AH1608" s="239">
        <v>10095063</v>
      </c>
      <c r="AI1608" s="239" t="s">
        <v>1917</v>
      </c>
      <c r="AJ1608" s="226" t="s">
        <v>7</v>
      </c>
    </row>
    <row r="1609" spans="1:36">
      <c r="A1609" s="221"/>
      <c r="B1609" s="273"/>
      <c r="C1609" s="17"/>
      <c r="D1609" s="223"/>
      <c r="E1609" s="220" t="s">
        <v>156</v>
      </c>
      <c r="F1609" s="220"/>
      <c r="G1609" s="220"/>
      <c r="H1609" s="220"/>
      <c r="I1609" s="220"/>
      <c r="J1609" s="220"/>
      <c r="K1609" s="220"/>
      <c r="L1609" s="220"/>
      <c r="M1609" s="17"/>
      <c r="N1609" s="17"/>
      <c r="O1609" s="17"/>
      <c r="P1609" s="19"/>
      <c r="Q1609" s="17"/>
      <c r="R1609" s="19"/>
      <c r="S1609" s="19"/>
      <c r="T1609" s="17"/>
      <c r="U1609" s="17"/>
      <c r="V1609" s="19"/>
      <c r="W1609" s="19"/>
      <c r="X1609" s="17"/>
      <c r="Y1609" s="17"/>
      <c r="Z1609" s="17"/>
      <c r="AA1609" s="17"/>
      <c r="AB1609" s="19"/>
      <c r="AC1609" s="19"/>
      <c r="AD1609" s="17"/>
      <c r="AE1609" s="17"/>
      <c r="AF1609" s="17"/>
      <c r="AG1609" s="91">
        <v>5</v>
      </c>
      <c r="AH1609" s="239">
        <v>10095064</v>
      </c>
      <c r="AI1609" s="239" t="s">
        <v>1918</v>
      </c>
      <c r="AJ1609" s="226" t="s">
        <v>7</v>
      </c>
    </row>
    <row r="1610" spans="1:36">
      <c r="A1610" s="221"/>
      <c r="B1610" s="273"/>
      <c r="C1610" s="17"/>
      <c r="D1610" s="223"/>
      <c r="E1610" s="220" t="s">
        <v>156</v>
      </c>
      <c r="F1610" s="220"/>
      <c r="G1610" s="220"/>
      <c r="H1610" s="220"/>
      <c r="I1610" s="220"/>
      <c r="J1610" s="220"/>
      <c r="K1610" s="220"/>
      <c r="L1610" s="220"/>
      <c r="M1610" s="17"/>
      <c r="N1610" s="17"/>
      <c r="O1610" s="17"/>
      <c r="P1610" s="19"/>
      <c r="Q1610" s="17"/>
      <c r="R1610" s="19"/>
      <c r="S1610" s="19"/>
      <c r="T1610" s="17"/>
      <c r="U1610" s="17"/>
      <c r="V1610" s="19"/>
      <c r="W1610" s="19"/>
      <c r="X1610" s="17"/>
      <c r="Y1610" s="17"/>
      <c r="Z1610" s="17"/>
      <c r="AA1610" s="17"/>
      <c r="AB1610" s="19"/>
      <c r="AC1610" s="19"/>
      <c r="AD1610" s="17"/>
      <c r="AE1610" s="17"/>
      <c r="AF1610" s="17"/>
      <c r="AG1610" s="91">
        <v>10</v>
      </c>
      <c r="AH1610" s="239">
        <v>10095065</v>
      </c>
      <c r="AI1610" s="239" t="s">
        <v>1919</v>
      </c>
      <c r="AJ1610" s="226" t="s">
        <v>7</v>
      </c>
    </row>
    <row r="1611" spans="1:36">
      <c r="A1611" s="221"/>
      <c r="B1611" s="273"/>
      <c r="C1611" s="17"/>
      <c r="D1611" s="223"/>
      <c r="E1611" s="220" t="s">
        <v>156</v>
      </c>
      <c r="F1611" s="220"/>
      <c r="G1611" s="220"/>
      <c r="H1611" s="220"/>
      <c r="I1611" s="220"/>
      <c r="J1611" s="220"/>
      <c r="K1611" s="220"/>
      <c r="L1611" s="220"/>
      <c r="M1611" s="17"/>
      <c r="N1611" s="17"/>
      <c r="O1611" s="17">
        <v>6</v>
      </c>
      <c r="P1611" s="19"/>
      <c r="Q1611" s="17"/>
      <c r="R1611" s="19"/>
      <c r="S1611" s="19"/>
      <c r="T1611" s="17"/>
      <c r="U1611" s="17"/>
      <c r="V1611" s="19"/>
      <c r="W1611" s="19"/>
      <c r="X1611" s="17" t="s">
        <v>58</v>
      </c>
      <c r="Y1611" s="17"/>
      <c r="Z1611" s="17"/>
      <c r="AA1611" s="223" t="s">
        <v>1909</v>
      </c>
      <c r="AB1611" s="19"/>
      <c r="AC1611" s="19"/>
      <c r="AD1611" s="17" t="s">
        <v>1780</v>
      </c>
      <c r="AE1611" s="17" t="s">
        <v>1905</v>
      </c>
      <c r="AF1611" s="17"/>
      <c r="AG1611" s="91">
        <v>2</v>
      </c>
      <c r="AH1611" s="239">
        <v>10095069</v>
      </c>
      <c r="AI1611" s="239" t="s">
        <v>1920</v>
      </c>
      <c r="AJ1611" s="226" t="s">
        <v>7</v>
      </c>
    </row>
    <row r="1612" spans="1:36">
      <c r="A1612" s="221"/>
      <c r="B1612" s="273"/>
      <c r="C1612" s="17"/>
      <c r="D1612" s="223"/>
      <c r="E1612" s="220" t="s">
        <v>156</v>
      </c>
      <c r="F1612" s="220"/>
      <c r="G1612" s="220"/>
      <c r="H1612" s="220"/>
      <c r="I1612" s="220"/>
      <c r="J1612" s="220"/>
      <c r="K1612" s="220"/>
      <c r="L1612" s="220"/>
      <c r="M1612" s="17"/>
      <c r="N1612" s="17"/>
      <c r="O1612" s="17"/>
      <c r="P1612" s="19"/>
      <c r="Q1612" s="17"/>
      <c r="R1612" s="19"/>
      <c r="S1612" s="19"/>
      <c r="T1612" s="17"/>
      <c r="U1612" s="17"/>
      <c r="V1612" s="19"/>
      <c r="W1612" s="19"/>
      <c r="X1612" s="17"/>
      <c r="Y1612" s="17"/>
      <c r="Z1612" s="17"/>
      <c r="AA1612" s="223"/>
      <c r="AB1612" s="19"/>
      <c r="AC1612" s="19"/>
      <c r="AD1612" s="17"/>
      <c r="AE1612" s="17"/>
      <c r="AF1612" s="17"/>
      <c r="AG1612" s="91">
        <v>5</v>
      </c>
      <c r="AH1612" s="239">
        <v>10095070</v>
      </c>
      <c r="AI1612" s="239" t="s">
        <v>1921</v>
      </c>
      <c r="AJ1612" s="226" t="s">
        <v>7</v>
      </c>
    </row>
    <row r="1613" spans="1:36">
      <c r="A1613" s="221"/>
      <c r="B1613" s="273"/>
      <c r="C1613" s="17"/>
      <c r="D1613" s="223"/>
      <c r="E1613" s="220" t="s">
        <v>156</v>
      </c>
      <c r="F1613" s="220"/>
      <c r="G1613" s="220"/>
      <c r="H1613" s="220"/>
      <c r="I1613" s="220"/>
      <c r="J1613" s="220"/>
      <c r="K1613" s="220"/>
      <c r="L1613" s="220"/>
      <c r="M1613" s="17"/>
      <c r="N1613" s="17"/>
      <c r="O1613" s="17"/>
      <c r="P1613" s="19"/>
      <c r="Q1613" s="17"/>
      <c r="R1613" s="19"/>
      <c r="S1613" s="19"/>
      <c r="T1613" s="17"/>
      <c r="U1613" s="17"/>
      <c r="V1613" s="19"/>
      <c r="W1613" s="19"/>
      <c r="X1613" s="17"/>
      <c r="Y1613" s="17"/>
      <c r="Z1613" s="17"/>
      <c r="AA1613" s="223"/>
      <c r="AB1613" s="19"/>
      <c r="AC1613" s="19"/>
      <c r="AD1613" s="17"/>
      <c r="AE1613" s="17"/>
      <c r="AF1613" s="17"/>
      <c r="AG1613" s="91">
        <v>10</v>
      </c>
      <c r="AH1613" s="239">
        <v>10095071</v>
      </c>
      <c r="AI1613" s="239" t="s">
        <v>1922</v>
      </c>
      <c r="AJ1613" s="226" t="s">
        <v>7</v>
      </c>
    </row>
    <row r="1614" spans="1:36">
      <c r="A1614" s="221"/>
      <c r="B1614" s="273"/>
      <c r="C1614" s="17"/>
      <c r="D1614" s="223"/>
      <c r="E1614" s="220" t="s">
        <v>156</v>
      </c>
      <c r="F1614" s="220"/>
      <c r="G1614" s="220"/>
      <c r="H1614" s="220"/>
      <c r="I1614" s="220"/>
      <c r="J1614" s="220"/>
      <c r="K1614" s="220"/>
      <c r="L1614" s="220"/>
      <c r="M1614" s="17"/>
      <c r="N1614" s="17"/>
      <c r="O1614" s="17">
        <v>8</v>
      </c>
      <c r="P1614" s="19"/>
      <c r="Q1614" s="17"/>
      <c r="R1614" s="19"/>
      <c r="S1614" s="19"/>
      <c r="T1614" s="17"/>
      <c r="U1614" s="17"/>
      <c r="V1614" s="19"/>
      <c r="W1614" s="19"/>
      <c r="X1614" s="17" t="s">
        <v>58</v>
      </c>
      <c r="Y1614" s="17"/>
      <c r="Z1614" s="17"/>
      <c r="AA1614" s="223" t="s">
        <v>1913</v>
      </c>
      <c r="AB1614" s="19"/>
      <c r="AC1614" s="19"/>
      <c r="AD1614" s="17" t="s">
        <v>1780</v>
      </c>
      <c r="AE1614" s="17" t="s">
        <v>1905</v>
      </c>
      <c r="AF1614" s="17"/>
      <c r="AG1614" s="91">
        <v>2</v>
      </c>
      <c r="AH1614" s="239">
        <v>10095075</v>
      </c>
      <c r="AI1614" s="239" t="s">
        <v>1923</v>
      </c>
      <c r="AJ1614" s="226" t="s">
        <v>7</v>
      </c>
    </row>
    <row r="1615" spans="1:36">
      <c r="A1615" s="221"/>
      <c r="B1615" s="273"/>
      <c r="C1615" s="17"/>
      <c r="D1615" s="223"/>
      <c r="E1615" s="220" t="s">
        <v>156</v>
      </c>
      <c r="F1615" s="220"/>
      <c r="G1615" s="220"/>
      <c r="H1615" s="220"/>
      <c r="I1615" s="220"/>
      <c r="J1615" s="220"/>
      <c r="K1615" s="220"/>
      <c r="L1615" s="220"/>
      <c r="M1615" s="17"/>
      <c r="N1615" s="17"/>
      <c r="O1615" s="17"/>
      <c r="P1615" s="19"/>
      <c r="Q1615" s="17"/>
      <c r="R1615" s="19"/>
      <c r="S1615" s="19"/>
      <c r="T1615" s="17"/>
      <c r="U1615" s="17"/>
      <c r="V1615" s="19"/>
      <c r="W1615" s="19"/>
      <c r="X1615" s="17"/>
      <c r="Y1615" s="17"/>
      <c r="Z1615" s="17"/>
      <c r="AA1615" s="223"/>
      <c r="AB1615" s="19"/>
      <c r="AC1615" s="19"/>
      <c r="AD1615" s="17"/>
      <c r="AE1615" s="17"/>
      <c r="AF1615" s="17"/>
      <c r="AG1615" s="91">
        <v>5</v>
      </c>
      <c r="AH1615" s="239">
        <v>10095076</v>
      </c>
      <c r="AI1615" s="239" t="s">
        <v>1924</v>
      </c>
      <c r="AJ1615" s="226" t="s">
        <v>7</v>
      </c>
    </row>
    <row r="1616" spans="1:36">
      <c r="A1616" s="221"/>
      <c r="B1616" s="273"/>
      <c r="C1616" s="17"/>
      <c r="D1616" s="223"/>
      <c r="E1616" s="220" t="s">
        <v>156</v>
      </c>
      <c r="F1616" s="220"/>
      <c r="G1616" s="220"/>
      <c r="H1616" s="220"/>
      <c r="I1616" s="220"/>
      <c r="J1616" s="220"/>
      <c r="K1616" s="220"/>
      <c r="L1616" s="220"/>
      <c r="M1616" s="17"/>
      <c r="N1616" s="17"/>
      <c r="O1616" s="17"/>
      <c r="P1616" s="19"/>
      <c r="Q1616" s="17"/>
      <c r="R1616" s="19"/>
      <c r="S1616" s="19"/>
      <c r="T1616" s="17"/>
      <c r="U1616" s="17"/>
      <c r="V1616" s="19"/>
      <c r="W1616" s="19"/>
      <c r="X1616" s="17"/>
      <c r="Y1616" s="17"/>
      <c r="Z1616" s="17"/>
      <c r="AA1616" s="223"/>
      <c r="AB1616" s="19"/>
      <c r="AC1616" s="19"/>
      <c r="AD1616" s="17"/>
      <c r="AE1616" s="17"/>
      <c r="AF1616" s="17"/>
      <c r="AG1616" s="91">
        <v>10</v>
      </c>
      <c r="AH1616" s="239">
        <v>10095077</v>
      </c>
      <c r="AI1616" s="239" t="s">
        <v>1925</v>
      </c>
      <c r="AJ1616" s="226" t="s">
        <v>7</v>
      </c>
    </row>
    <row r="1617" ht="14.25" customHeight="1" spans="1:36">
      <c r="A1617" s="221"/>
      <c r="B1617" s="273"/>
      <c r="C1617" s="18" t="s">
        <v>191</v>
      </c>
      <c r="D1617" s="223"/>
      <c r="E1617" s="228" t="s">
        <v>192</v>
      </c>
      <c r="F1617" s="228"/>
      <c r="G1617" s="228" t="s">
        <v>193</v>
      </c>
      <c r="H1617" s="228"/>
      <c r="I1617" s="228"/>
      <c r="J1617" s="228" t="s">
        <v>194</v>
      </c>
      <c r="K1617" s="220"/>
      <c r="L1617" s="17"/>
      <c r="M1617" s="274"/>
      <c r="N1617" s="17"/>
      <c r="O1617" s="17">
        <v>8</v>
      </c>
      <c r="P1617" s="17"/>
      <c r="Q1617" s="17"/>
      <c r="R1617" s="17"/>
      <c r="S1617" s="17"/>
      <c r="T1617" s="17"/>
      <c r="U1617" s="17"/>
      <c r="V1617" s="17"/>
      <c r="W1617" s="19"/>
      <c r="X1617" s="17" t="s">
        <v>58</v>
      </c>
      <c r="Y1617" s="17"/>
      <c r="Z1617" s="17"/>
      <c r="AA1617" s="223" t="s">
        <v>1913</v>
      </c>
      <c r="AB1617" s="19"/>
      <c r="AC1617" s="19"/>
      <c r="AD1617" s="17" t="s">
        <v>1780</v>
      </c>
      <c r="AE1617" s="17" t="s">
        <v>1905</v>
      </c>
      <c r="AF1617" s="17"/>
      <c r="AG1617" s="91">
        <v>2</v>
      </c>
      <c r="AH1617" s="247"/>
      <c r="AI1617" s="239" t="s">
        <v>1926</v>
      </c>
      <c r="AJ1617" s="226" t="s">
        <v>7</v>
      </c>
    </row>
    <row r="1618" ht="14.25" customHeight="1" spans="1:36">
      <c r="A1618" s="221"/>
      <c r="B1618" s="273"/>
      <c r="C1618" s="89"/>
      <c r="D1618" s="223"/>
      <c r="E1618" s="231"/>
      <c r="F1618" s="231"/>
      <c r="G1618" s="231"/>
      <c r="H1618" s="231"/>
      <c r="I1618" s="231"/>
      <c r="J1618" s="231"/>
      <c r="K1618" s="220"/>
      <c r="L1618" s="17"/>
      <c r="M1618" s="275"/>
      <c r="N1618" s="17"/>
      <c r="O1618" s="17"/>
      <c r="P1618" s="17"/>
      <c r="Q1618" s="17"/>
      <c r="R1618" s="17"/>
      <c r="S1618" s="17"/>
      <c r="T1618" s="17"/>
      <c r="U1618" s="17"/>
      <c r="V1618" s="17"/>
      <c r="W1618" s="19"/>
      <c r="X1618" s="17"/>
      <c r="Y1618" s="17"/>
      <c r="Z1618" s="17"/>
      <c r="AA1618" s="223"/>
      <c r="AB1618" s="19"/>
      <c r="AC1618" s="19"/>
      <c r="AD1618" s="17"/>
      <c r="AE1618" s="17"/>
      <c r="AF1618" s="17"/>
      <c r="AG1618" s="91">
        <v>5</v>
      </c>
      <c r="AH1618" s="247"/>
      <c r="AI1618" s="239" t="s">
        <v>1927</v>
      </c>
      <c r="AJ1618" s="226" t="s">
        <v>7</v>
      </c>
    </row>
    <row r="1619" ht="14.25" customHeight="1" spans="1:36">
      <c r="A1619" s="221"/>
      <c r="B1619" s="273"/>
      <c r="C1619" s="89"/>
      <c r="D1619" s="223"/>
      <c r="E1619" s="233"/>
      <c r="F1619" s="233"/>
      <c r="G1619" s="233"/>
      <c r="H1619" s="233"/>
      <c r="I1619" s="233"/>
      <c r="J1619" s="233"/>
      <c r="K1619" s="220"/>
      <c r="L1619" s="17"/>
      <c r="M1619" s="271"/>
      <c r="N1619" s="17"/>
      <c r="O1619" s="17"/>
      <c r="P1619" s="17"/>
      <c r="Q1619" s="17"/>
      <c r="R1619" s="17"/>
      <c r="S1619" s="17"/>
      <c r="T1619" s="17"/>
      <c r="U1619" s="17"/>
      <c r="V1619" s="17"/>
      <c r="W1619" s="19"/>
      <c r="X1619" s="17"/>
      <c r="Y1619" s="17"/>
      <c r="Z1619" s="17"/>
      <c r="AA1619" s="223"/>
      <c r="AB1619" s="19"/>
      <c r="AC1619" s="19"/>
      <c r="AD1619" s="17"/>
      <c r="AE1619" s="17"/>
      <c r="AF1619" s="17"/>
      <c r="AG1619" s="91">
        <v>10</v>
      </c>
      <c r="AH1619" s="247"/>
      <c r="AI1619" s="239" t="s">
        <v>1928</v>
      </c>
      <c r="AJ1619" s="226" t="s">
        <v>7</v>
      </c>
    </row>
    <row r="1620" ht="22.8" spans="1:36">
      <c r="A1620" s="221"/>
      <c r="B1620" s="273"/>
      <c r="C1620" s="17" t="s">
        <v>12</v>
      </c>
      <c r="D1620" s="223" t="s">
        <v>155</v>
      </c>
      <c r="E1620" s="17"/>
      <c r="F1620" s="220"/>
      <c r="G1620" s="220"/>
      <c r="H1620" s="220"/>
      <c r="I1620" s="220"/>
      <c r="J1620" s="220"/>
      <c r="K1620" s="220" t="s">
        <v>155</v>
      </c>
      <c r="L1620" s="220"/>
      <c r="M1620" s="17" t="s">
        <v>157</v>
      </c>
      <c r="N1620" s="17"/>
      <c r="O1620" s="17">
        <v>4</v>
      </c>
      <c r="P1620" s="19"/>
      <c r="Q1620" s="19"/>
      <c r="R1620" s="17" t="s">
        <v>991</v>
      </c>
      <c r="S1620" s="19"/>
      <c r="T1620" s="17"/>
      <c r="U1620" s="17"/>
      <c r="V1620" s="17" t="s">
        <v>1777</v>
      </c>
      <c r="W1620" s="19"/>
      <c r="X1620" s="19"/>
      <c r="Y1620" s="17"/>
      <c r="Z1620" s="17"/>
      <c r="AA1620" s="276" t="s">
        <v>1929</v>
      </c>
      <c r="AB1620" s="19"/>
      <c r="AC1620" s="19"/>
      <c r="AD1620" s="19" t="s">
        <v>1780</v>
      </c>
      <c r="AE1620" s="19" t="s">
        <v>1905</v>
      </c>
      <c r="AF1620" s="17"/>
      <c r="AG1620" s="91"/>
      <c r="AH1620" s="92">
        <v>10095084</v>
      </c>
      <c r="AI1620" s="92" t="s">
        <v>1930</v>
      </c>
      <c r="AJ1620" s="226" t="s">
        <v>12</v>
      </c>
    </row>
    <row r="1621" ht="22.8" spans="1:36">
      <c r="A1621" s="221"/>
      <c r="B1621" s="273"/>
      <c r="C1621" s="17"/>
      <c r="D1621" s="223"/>
      <c r="E1621" s="17"/>
      <c r="F1621" s="220"/>
      <c r="G1621" s="220"/>
      <c r="H1621" s="220"/>
      <c r="I1621" s="220"/>
      <c r="J1621" s="220"/>
      <c r="K1621" s="220"/>
      <c r="L1621" s="220"/>
      <c r="M1621" s="17"/>
      <c r="N1621" s="17"/>
      <c r="O1621" s="17"/>
      <c r="P1621" s="19"/>
      <c r="Q1621" s="19"/>
      <c r="R1621" s="17"/>
      <c r="S1621" s="19"/>
      <c r="T1621" s="17"/>
      <c r="U1621" s="17"/>
      <c r="V1621" s="17"/>
      <c r="W1621" s="19"/>
      <c r="X1621" s="19"/>
      <c r="Y1621" s="17"/>
      <c r="Z1621" s="17"/>
      <c r="AA1621" s="276" t="s">
        <v>1931</v>
      </c>
      <c r="AB1621" s="19"/>
      <c r="AC1621" s="19"/>
      <c r="AD1621" s="19" t="s">
        <v>1780</v>
      </c>
      <c r="AE1621" s="19" t="s">
        <v>1905</v>
      </c>
      <c r="AF1621" s="17"/>
      <c r="AG1621" s="91"/>
      <c r="AH1621" s="92">
        <v>10095078</v>
      </c>
      <c r="AI1621" s="92" t="s">
        <v>1932</v>
      </c>
      <c r="AJ1621" s="226" t="s">
        <v>12</v>
      </c>
    </row>
    <row r="1622" ht="22.8" spans="1:36">
      <c r="A1622" s="221"/>
      <c r="B1622" s="273"/>
      <c r="C1622" s="17"/>
      <c r="D1622" s="223"/>
      <c r="E1622" s="17"/>
      <c r="F1622" s="220"/>
      <c r="G1622" s="220"/>
      <c r="H1622" s="220"/>
      <c r="I1622" s="220"/>
      <c r="J1622" s="220"/>
      <c r="K1622" s="220"/>
      <c r="L1622" s="220"/>
      <c r="M1622" s="17"/>
      <c r="N1622" s="17"/>
      <c r="O1622" s="17"/>
      <c r="P1622" s="19"/>
      <c r="Q1622" s="19"/>
      <c r="R1622" s="17"/>
      <c r="S1622" s="19"/>
      <c r="T1622" s="17"/>
      <c r="U1622" s="17"/>
      <c r="V1622" s="17"/>
      <c r="W1622" s="19"/>
      <c r="X1622" s="19"/>
      <c r="Y1622" s="17"/>
      <c r="Z1622" s="17"/>
      <c r="AA1622" s="277" t="s">
        <v>1933</v>
      </c>
      <c r="AB1622" s="19"/>
      <c r="AC1622" s="19"/>
      <c r="AD1622" s="19" t="s">
        <v>1780</v>
      </c>
      <c r="AE1622" s="19" t="s">
        <v>1905</v>
      </c>
      <c r="AF1622" s="17"/>
      <c r="AG1622" s="91"/>
      <c r="AH1622" s="92">
        <v>10093267</v>
      </c>
      <c r="AI1622" s="92" t="s">
        <v>1934</v>
      </c>
      <c r="AJ1622" s="226" t="s">
        <v>12</v>
      </c>
    </row>
    <row r="1623" ht="34.2" spans="1:36">
      <c r="A1623" s="221"/>
      <c r="B1623" s="273"/>
      <c r="C1623" s="17"/>
      <c r="D1623" s="223"/>
      <c r="E1623" s="17"/>
      <c r="F1623" s="220"/>
      <c r="G1623" s="220"/>
      <c r="H1623" s="220"/>
      <c r="I1623" s="220"/>
      <c r="J1623" s="220"/>
      <c r="K1623" s="220"/>
      <c r="L1623" s="220"/>
      <c r="M1623" s="17"/>
      <c r="N1623" s="17"/>
      <c r="O1623" s="17"/>
      <c r="P1623" s="19"/>
      <c r="Q1623" s="19"/>
      <c r="R1623" s="17"/>
      <c r="S1623" s="19"/>
      <c r="T1623" s="17"/>
      <c r="U1623" s="17"/>
      <c r="V1623" s="17"/>
      <c r="W1623" s="19"/>
      <c r="X1623" s="19"/>
      <c r="Y1623" s="17"/>
      <c r="Z1623" s="17"/>
      <c r="AA1623" s="276" t="s">
        <v>1935</v>
      </c>
      <c r="AB1623" s="19"/>
      <c r="AC1623" s="19"/>
      <c r="AD1623" s="19" t="s">
        <v>1780</v>
      </c>
      <c r="AE1623" s="19" t="s">
        <v>1905</v>
      </c>
      <c r="AF1623" s="17"/>
      <c r="AG1623" s="91"/>
      <c r="AH1623" s="92">
        <v>10093268</v>
      </c>
      <c r="AI1623" s="92" t="s">
        <v>1936</v>
      </c>
      <c r="AJ1623" s="226" t="s">
        <v>12</v>
      </c>
    </row>
    <row r="1624" ht="22.8" spans="1:36">
      <c r="A1624" s="221"/>
      <c r="B1624" s="273"/>
      <c r="C1624" s="17"/>
      <c r="D1624" s="223"/>
      <c r="E1624" s="17"/>
      <c r="F1624" s="220"/>
      <c r="G1624" s="220"/>
      <c r="H1624" s="220"/>
      <c r="I1624" s="220"/>
      <c r="J1624" s="220"/>
      <c r="K1624" s="220"/>
      <c r="L1624" s="220"/>
      <c r="M1624" s="17"/>
      <c r="N1624" s="17"/>
      <c r="O1624" s="17">
        <v>6</v>
      </c>
      <c r="P1624" s="19"/>
      <c r="Q1624" s="19"/>
      <c r="R1624" s="17" t="s">
        <v>991</v>
      </c>
      <c r="S1624" s="19"/>
      <c r="T1624" s="17"/>
      <c r="U1624" s="17"/>
      <c r="V1624" s="17" t="s">
        <v>1777</v>
      </c>
      <c r="W1624" s="19"/>
      <c r="X1624" s="19"/>
      <c r="Y1624" s="17"/>
      <c r="Z1624" s="17"/>
      <c r="AA1624" s="276" t="s">
        <v>1929</v>
      </c>
      <c r="AB1624" s="19"/>
      <c r="AC1624" s="19"/>
      <c r="AD1624" s="19" t="s">
        <v>1780</v>
      </c>
      <c r="AE1624" s="19" t="s">
        <v>1905</v>
      </c>
      <c r="AF1624" s="17"/>
      <c r="AG1624" s="91"/>
      <c r="AH1624" s="92">
        <v>10093271</v>
      </c>
      <c r="AI1624" s="92" t="s">
        <v>1937</v>
      </c>
      <c r="AJ1624" s="226" t="s">
        <v>12</v>
      </c>
    </row>
    <row r="1625" ht="22.8" spans="1:36">
      <c r="A1625" s="221"/>
      <c r="B1625" s="273"/>
      <c r="C1625" s="17"/>
      <c r="D1625" s="223"/>
      <c r="E1625" s="17"/>
      <c r="F1625" s="220"/>
      <c r="G1625" s="220"/>
      <c r="H1625" s="220"/>
      <c r="I1625" s="220"/>
      <c r="J1625" s="220"/>
      <c r="K1625" s="220"/>
      <c r="L1625" s="220"/>
      <c r="M1625" s="17"/>
      <c r="N1625" s="17"/>
      <c r="O1625" s="17"/>
      <c r="P1625" s="19"/>
      <c r="Q1625" s="19"/>
      <c r="R1625" s="17"/>
      <c r="S1625" s="19"/>
      <c r="T1625" s="17"/>
      <c r="U1625" s="17"/>
      <c r="V1625" s="17"/>
      <c r="W1625" s="19"/>
      <c r="X1625" s="19"/>
      <c r="Y1625" s="17"/>
      <c r="Z1625" s="17"/>
      <c r="AA1625" s="276" t="s">
        <v>1931</v>
      </c>
      <c r="AB1625" s="19"/>
      <c r="AC1625" s="19"/>
      <c r="AD1625" s="19" t="s">
        <v>1780</v>
      </c>
      <c r="AE1625" s="19" t="s">
        <v>1905</v>
      </c>
      <c r="AF1625" s="17"/>
      <c r="AG1625" s="91"/>
      <c r="AH1625" s="92">
        <v>10095051</v>
      </c>
      <c r="AI1625" s="92" t="s">
        <v>1938</v>
      </c>
      <c r="AJ1625" s="226" t="s">
        <v>12</v>
      </c>
    </row>
    <row r="1626" ht="22.8" spans="1:36">
      <c r="A1626" s="221"/>
      <c r="B1626" s="273"/>
      <c r="C1626" s="17"/>
      <c r="D1626" s="223"/>
      <c r="E1626" s="17"/>
      <c r="F1626" s="220"/>
      <c r="G1626" s="220"/>
      <c r="H1626" s="220"/>
      <c r="I1626" s="220"/>
      <c r="J1626" s="220"/>
      <c r="K1626" s="220"/>
      <c r="L1626" s="220"/>
      <c r="M1626" s="17"/>
      <c r="N1626" s="17"/>
      <c r="O1626" s="17"/>
      <c r="P1626" s="19"/>
      <c r="Q1626" s="19"/>
      <c r="R1626" s="17"/>
      <c r="S1626" s="19"/>
      <c r="T1626" s="17"/>
      <c r="U1626" s="17"/>
      <c r="V1626" s="17"/>
      <c r="W1626" s="19"/>
      <c r="X1626" s="19"/>
      <c r="Y1626" s="17"/>
      <c r="Z1626" s="17"/>
      <c r="AA1626" s="277" t="s">
        <v>1933</v>
      </c>
      <c r="AB1626" s="19"/>
      <c r="AC1626" s="19"/>
      <c r="AD1626" s="19" t="s">
        <v>1780</v>
      </c>
      <c r="AE1626" s="19" t="s">
        <v>1905</v>
      </c>
      <c r="AF1626" s="17"/>
      <c r="AG1626" s="91"/>
      <c r="AH1626" s="92">
        <v>10095019</v>
      </c>
      <c r="AI1626" s="92" t="s">
        <v>1939</v>
      </c>
      <c r="AJ1626" s="226" t="s">
        <v>12</v>
      </c>
    </row>
    <row r="1627" ht="34.2" spans="1:36">
      <c r="A1627" s="221"/>
      <c r="B1627" s="273"/>
      <c r="C1627" s="17"/>
      <c r="D1627" s="223"/>
      <c r="E1627" s="17"/>
      <c r="F1627" s="220"/>
      <c r="G1627" s="220"/>
      <c r="H1627" s="220"/>
      <c r="I1627" s="220"/>
      <c r="J1627" s="220"/>
      <c r="K1627" s="220"/>
      <c r="L1627" s="220"/>
      <c r="M1627" s="17"/>
      <c r="N1627" s="17"/>
      <c r="O1627" s="17"/>
      <c r="P1627" s="19"/>
      <c r="Q1627" s="19"/>
      <c r="R1627" s="17"/>
      <c r="S1627" s="19"/>
      <c r="T1627" s="17"/>
      <c r="U1627" s="17"/>
      <c r="V1627" s="17"/>
      <c r="W1627" s="19"/>
      <c r="X1627" s="19"/>
      <c r="Y1627" s="17"/>
      <c r="Z1627" s="17"/>
      <c r="AA1627" s="276" t="s">
        <v>1935</v>
      </c>
      <c r="AB1627" s="19"/>
      <c r="AC1627" s="19"/>
      <c r="AD1627" s="19" t="s">
        <v>1780</v>
      </c>
      <c r="AE1627" s="19" t="s">
        <v>1905</v>
      </c>
      <c r="AF1627" s="17"/>
      <c r="AG1627" s="91"/>
      <c r="AH1627" s="92">
        <v>10095103</v>
      </c>
      <c r="AI1627" s="92" t="s">
        <v>1940</v>
      </c>
      <c r="AJ1627" s="226" t="s">
        <v>12</v>
      </c>
    </row>
    <row r="1628" ht="22.8" spans="1:36">
      <c r="A1628" s="221"/>
      <c r="B1628" s="273"/>
      <c r="C1628" s="17"/>
      <c r="D1628" s="223"/>
      <c r="E1628" s="17"/>
      <c r="F1628" s="220"/>
      <c r="G1628" s="220"/>
      <c r="H1628" s="220"/>
      <c r="I1628" s="220"/>
      <c r="J1628" s="220"/>
      <c r="K1628" s="220"/>
      <c r="L1628" s="220"/>
      <c r="M1628" s="17"/>
      <c r="N1628" s="17"/>
      <c r="O1628" s="17">
        <v>8</v>
      </c>
      <c r="P1628" s="19"/>
      <c r="Q1628" s="19"/>
      <c r="R1628" s="17" t="s">
        <v>991</v>
      </c>
      <c r="S1628" s="19"/>
      <c r="T1628" s="17"/>
      <c r="U1628" s="17"/>
      <c r="V1628" s="17" t="s">
        <v>1777</v>
      </c>
      <c r="W1628" s="19"/>
      <c r="X1628" s="19"/>
      <c r="Y1628" s="17"/>
      <c r="Z1628" s="17"/>
      <c r="AA1628" s="276" t="s">
        <v>1929</v>
      </c>
      <c r="AB1628" s="19"/>
      <c r="AC1628" s="19"/>
      <c r="AD1628" s="19" t="s">
        <v>1780</v>
      </c>
      <c r="AE1628" s="19" t="s">
        <v>1905</v>
      </c>
      <c r="AF1628" s="17"/>
      <c r="AG1628" s="91"/>
      <c r="AH1628" s="92">
        <v>10095013</v>
      </c>
      <c r="AI1628" s="92" t="s">
        <v>1941</v>
      </c>
      <c r="AJ1628" s="226" t="s">
        <v>12</v>
      </c>
    </row>
    <row r="1629" ht="22.8" spans="1:36">
      <c r="A1629" s="221"/>
      <c r="B1629" s="273"/>
      <c r="C1629" s="17"/>
      <c r="D1629" s="223"/>
      <c r="E1629" s="17"/>
      <c r="F1629" s="220"/>
      <c r="G1629" s="220"/>
      <c r="H1629" s="220"/>
      <c r="I1629" s="220"/>
      <c r="J1629" s="220"/>
      <c r="K1629" s="220"/>
      <c r="L1629" s="220"/>
      <c r="M1629" s="17"/>
      <c r="N1629" s="17"/>
      <c r="O1629" s="17"/>
      <c r="P1629" s="19"/>
      <c r="Q1629" s="19"/>
      <c r="R1629" s="17"/>
      <c r="S1629" s="19"/>
      <c r="T1629" s="17"/>
      <c r="U1629" s="17"/>
      <c r="V1629" s="17"/>
      <c r="W1629" s="19"/>
      <c r="X1629" s="19"/>
      <c r="Y1629" s="17"/>
      <c r="Z1629" s="17"/>
      <c r="AA1629" s="276" t="s">
        <v>1931</v>
      </c>
      <c r="AB1629" s="19"/>
      <c r="AC1629" s="19"/>
      <c r="AD1629" s="19" t="s">
        <v>1780</v>
      </c>
      <c r="AE1629" s="19" t="s">
        <v>1905</v>
      </c>
      <c r="AF1629" s="17"/>
      <c r="AG1629" s="91"/>
      <c r="AH1629" s="92">
        <v>10095080</v>
      </c>
      <c r="AI1629" s="92" t="s">
        <v>1942</v>
      </c>
      <c r="AJ1629" s="226" t="s">
        <v>12</v>
      </c>
    </row>
    <row r="1630" ht="22.8" spans="1:36">
      <c r="A1630" s="221"/>
      <c r="B1630" s="273"/>
      <c r="C1630" s="17"/>
      <c r="D1630" s="223"/>
      <c r="E1630" s="17"/>
      <c r="F1630" s="220"/>
      <c r="G1630" s="220"/>
      <c r="H1630" s="220"/>
      <c r="I1630" s="220"/>
      <c r="J1630" s="220"/>
      <c r="K1630" s="220"/>
      <c r="L1630" s="220"/>
      <c r="M1630" s="17"/>
      <c r="N1630" s="17"/>
      <c r="O1630" s="17"/>
      <c r="P1630" s="19"/>
      <c r="Q1630" s="19"/>
      <c r="R1630" s="17"/>
      <c r="S1630" s="19"/>
      <c r="T1630" s="17"/>
      <c r="U1630" s="17"/>
      <c r="V1630" s="17"/>
      <c r="W1630" s="19"/>
      <c r="X1630" s="19"/>
      <c r="Y1630" s="17"/>
      <c r="Z1630" s="17"/>
      <c r="AA1630" s="277" t="s">
        <v>1933</v>
      </c>
      <c r="AB1630" s="19"/>
      <c r="AC1630" s="19"/>
      <c r="AD1630" s="19" t="s">
        <v>1780</v>
      </c>
      <c r="AE1630" s="19" t="s">
        <v>1905</v>
      </c>
      <c r="AF1630" s="17"/>
      <c r="AG1630" s="91"/>
      <c r="AH1630" s="92">
        <v>10093274</v>
      </c>
      <c r="AI1630" s="92" t="s">
        <v>1943</v>
      </c>
      <c r="AJ1630" s="226" t="s">
        <v>12</v>
      </c>
    </row>
    <row r="1631" ht="34.2" spans="1:36">
      <c r="A1631" s="221"/>
      <c r="B1631" s="273"/>
      <c r="C1631" s="17"/>
      <c r="D1631" s="223"/>
      <c r="E1631" s="17"/>
      <c r="F1631" s="220"/>
      <c r="G1631" s="220"/>
      <c r="H1631" s="220"/>
      <c r="I1631" s="220"/>
      <c r="J1631" s="220"/>
      <c r="K1631" s="220"/>
      <c r="L1631" s="220"/>
      <c r="M1631" s="17"/>
      <c r="N1631" s="17"/>
      <c r="O1631" s="17"/>
      <c r="P1631" s="19"/>
      <c r="Q1631" s="19"/>
      <c r="R1631" s="17"/>
      <c r="S1631" s="19"/>
      <c r="T1631" s="17"/>
      <c r="U1631" s="17"/>
      <c r="V1631" s="17"/>
      <c r="W1631" s="19"/>
      <c r="X1631" s="19"/>
      <c r="Y1631" s="17"/>
      <c r="Z1631" s="17"/>
      <c r="AA1631" s="276" t="s">
        <v>1935</v>
      </c>
      <c r="AB1631" s="19"/>
      <c r="AC1631" s="19"/>
      <c r="AD1631" s="19" t="s">
        <v>1780</v>
      </c>
      <c r="AE1631" s="19" t="s">
        <v>1905</v>
      </c>
      <c r="AF1631" s="17"/>
      <c r="AG1631" s="91"/>
      <c r="AH1631" s="92">
        <v>10093275</v>
      </c>
      <c r="AI1631" s="92" t="s">
        <v>1944</v>
      </c>
      <c r="AJ1631" s="226" t="s">
        <v>12</v>
      </c>
    </row>
    <row r="1632" ht="22.8" spans="1:36">
      <c r="A1632" s="221"/>
      <c r="B1632" s="273"/>
      <c r="C1632" s="17"/>
      <c r="D1632" s="223"/>
      <c r="E1632" s="17"/>
      <c r="F1632" s="220"/>
      <c r="G1632" s="220"/>
      <c r="H1632" s="220"/>
      <c r="I1632" s="220"/>
      <c r="J1632" s="220"/>
      <c r="K1632" s="220"/>
      <c r="L1632" s="220"/>
      <c r="M1632" s="17" t="s">
        <v>157</v>
      </c>
      <c r="N1632" s="17"/>
      <c r="O1632" s="17">
        <v>4</v>
      </c>
      <c r="P1632" s="19"/>
      <c r="Q1632" s="17"/>
      <c r="R1632" s="17" t="s">
        <v>991</v>
      </c>
      <c r="S1632" s="19"/>
      <c r="T1632" s="17"/>
      <c r="U1632" s="17"/>
      <c r="V1632" s="17" t="s">
        <v>1777</v>
      </c>
      <c r="W1632" s="19"/>
      <c r="X1632" s="19"/>
      <c r="Y1632" s="17"/>
      <c r="Z1632" s="17"/>
      <c r="AA1632" s="276" t="s">
        <v>1929</v>
      </c>
      <c r="AB1632" s="19"/>
      <c r="AC1632" s="19"/>
      <c r="AD1632" s="19" t="s">
        <v>1780</v>
      </c>
      <c r="AE1632" s="19" t="s">
        <v>1905</v>
      </c>
      <c r="AF1632" s="17"/>
      <c r="AG1632" s="91"/>
      <c r="AH1632" s="92">
        <v>10095085</v>
      </c>
      <c r="AI1632" s="92" t="s">
        <v>1945</v>
      </c>
      <c r="AJ1632" s="226" t="s">
        <v>12</v>
      </c>
    </row>
    <row r="1633" ht="22.8" spans="1:36">
      <c r="A1633" s="221"/>
      <c r="B1633" s="273"/>
      <c r="C1633" s="17"/>
      <c r="D1633" s="223"/>
      <c r="E1633" s="17"/>
      <c r="F1633" s="220"/>
      <c r="G1633" s="220"/>
      <c r="H1633" s="220"/>
      <c r="I1633" s="220"/>
      <c r="J1633" s="220"/>
      <c r="K1633" s="220"/>
      <c r="L1633" s="220"/>
      <c r="M1633" s="17"/>
      <c r="N1633" s="17"/>
      <c r="O1633" s="17"/>
      <c r="P1633" s="19"/>
      <c r="Q1633" s="17"/>
      <c r="R1633" s="17"/>
      <c r="S1633" s="19"/>
      <c r="T1633" s="17"/>
      <c r="U1633" s="17"/>
      <c r="V1633" s="17"/>
      <c r="W1633" s="19"/>
      <c r="X1633" s="19"/>
      <c r="Y1633" s="17"/>
      <c r="Z1633" s="17"/>
      <c r="AA1633" s="276" t="s">
        <v>1931</v>
      </c>
      <c r="AB1633" s="19"/>
      <c r="AC1633" s="19"/>
      <c r="AD1633" s="19" t="s">
        <v>1780</v>
      </c>
      <c r="AE1633" s="19" t="s">
        <v>1905</v>
      </c>
      <c r="AF1633" s="17"/>
      <c r="AG1633" s="91"/>
      <c r="AH1633" s="92">
        <v>10095079</v>
      </c>
      <c r="AI1633" s="92" t="s">
        <v>1946</v>
      </c>
      <c r="AJ1633" s="226" t="s">
        <v>12</v>
      </c>
    </row>
    <row r="1634" ht="22.8" spans="1:36">
      <c r="A1634" s="221"/>
      <c r="B1634" s="273"/>
      <c r="C1634" s="17"/>
      <c r="D1634" s="223"/>
      <c r="E1634" s="17"/>
      <c r="F1634" s="220"/>
      <c r="G1634" s="220"/>
      <c r="H1634" s="220"/>
      <c r="I1634" s="220"/>
      <c r="J1634" s="220"/>
      <c r="K1634" s="220"/>
      <c r="L1634" s="220"/>
      <c r="M1634" s="17"/>
      <c r="N1634" s="17"/>
      <c r="O1634" s="17"/>
      <c r="P1634" s="19"/>
      <c r="Q1634" s="17"/>
      <c r="R1634" s="17"/>
      <c r="S1634" s="19"/>
      <c r="T1634" s="17"/>
      <c r="U1634" s="17"/>
      <c r="V1634" s="17"/>
      <c r="W1634" s="19"/>
      <c r="X1634" s="19"/>
      <c r="Y1634" s="17"/>
      <c r="Z1634" s="17"/>
      <c r="AA1634" s="277" t="s">
        <v>1933</v>
      </c>
      <c r="AB1634" s="19"/>
      <c r="AC1634" s="19"/>
      <c r="AD1634" s="19" t="s">
        <v>1780</v>
      </c>
      <c r="AE1634" s="19" t="s">
        <v>1905</v>
      </c>
      <c r="AF1634" s="17"/>
      <c r="AG1634" s="91"/>
      <c r="AH1634" s="92">
        <v>10093269</v>
      </c>
      <c r="AI1634" s="92" t="s">
        <v>1947</v>
      </c>
      <c r="AJ1634" s="226" t="s">
        <v>12</v>
      </c>
    </row>
    <row r="1635" ht="34.2" spans="1:36">
      <c r="A1635" s="221"/>
      <c r="B1635" s="273"/>
      <c r="C1635" s="17"/>
      <c r="D1635" s="223"/>
      <c r="E1635" s="17"/>
      <c r="F1635" s="220"/>
      <c r="G1635" s="220"/>
      <c r="H1635" s="220"/>
      <c r="I1635" s="220"/>
      <c r="J1635" s="220"/>
      <c r="K1635" s="220"/>
      <c r="L1635" s="220"/>
      <c r="M1635" s="17"/>
      <c r="N1635" s="17"/>
      <c r="O1635" s="17"/>
      <c r="P1635" s="19"/>
      <c r="Q1635" s="17"/>
      <c r="R1635" s="17"/>
      <c r="S1635" s="19"/>
      <c r="T1635" s="17"/>
      <c r="U1635" s="17"/>
      <c r="V1635" s="17"/>
      <c r="W1635" s="19"/>
      <c r="X1635" s="19"/>
      <c r="Y1635" s="17"/>
      <c r="Z1635" s="17"/>
      <c r="AA1635" s="276" t="s">
        <v>1935</v>
      </c>
      <c r="AB1635" s="19"/>
      <c r="AC1635" s="19"/>
      <c r="AD1635" s="19" t="s">
        <v>1780</v>
      </c>
      <c r="AE1635" s="19" t="s">
        <v>1905</v>
      </c>
      <c r="AF1635" s="17"/>
      <c r="AG1635" s="91"/>
      <c r="AH1635" s="92">
        <v>10093270</v>
      </c>
      <c r="AI1635" s="92" t="s">
        <v>1948</v>
      </c>
      <c r="AJ1635" s="226" t="s">
        <v>12</v>
      </c>
    </row>
    <row r="1636" ht="22.8" spans="1:36">
      <c r="A1636" s="221"/>
      <c r="B1636" s="273"/>
      <c r="C1636" s="17"/>
      <c r="D1636" s="223"/>
      <c r="E1636" s="17"/>
      <c r="F1636" s="220"/>
      <c r="G1636" s="220"/>
      <c r="H1636" s="220"/>
      <c r="I1636" s="220"/>
      <c r="J1636" s="220"/>
      <c r="K1636" s="220"/>
      <c r="L1636" s="220"/>
      <c r="M1636" s="17"/>
      <c r="N1636" s="17"/>
      <c r="O1636" s="17">
        <v>6</v>
      </c>
      <c r="P1636" s="19"/>
      <c r="Q1636" s="17"/>
      <c r="R1636" s="17" t="s">
        <v>991</v>
      </c>
      <c r="S1636" s="19"/>
      <c r="T1636" s="17"/>
      <c r="U1636" s="17"/>
      <c r="V1636" s="17" t="s">
        <v>1777</v>
      </c>
      <c r="W1636" s="19"/>
      <c r="X1636" s="19"/>
      <c r="Y1636" s="17"/>
      <c r="Z1636" s="17"/>
      <c r="AA1636" s="276" t="s">
        <v>1929</v>
      </c>
      <c r="AB1636" s="19"/>
      <c r="AC1636" s="19"/>
      <c r="AD1636" s="19" t="s">
        <v>1780</v>
      </c>
      <c r="AE1636" s="19" t="s">
        <v>1905</v>
      </c>
      <c r="AF1636" s="17"/>
      <c r="AG1636" s="91"/>
      <c r="AH1636" s="92">
        <v>10093272</v>
      </c>
      <c r="AI1636" s="92" t="s">
        <v>1949</v>
      </c>
      <c r="AJ1636" s="226" t="s">
        <v>12</v>
      </c>
    </row>
    <row r="1637" ht="22.8" spans="1:36">
      <c r="A1637" s="221"/>
      <c r="B1637" s="273"/>
      <c r="C1637" s="17"/>
      <c r="D1637" s="223"/>
      <c r="E1637" s="17"/>
      <c r="F1637" s="220"/>
      <c r="G1637" s="220"/>
      <c r="H1637" s="220"/>
      <c r="I1637" s="220"/>
      <c r="J1637" s="220"/>
      <c r="K1637" s="220"/>
      <c r="L1637" s="220"/>
      <c r="M1637" s="17"/>
      <c r="N1637" s="17"/>
      <c r="O1637" s="17"/>
      <c r="P1637" s="19"/>
      <c r="Q1637" s="17"/>
      <c r="R1637" s="17"/>
      <c r="S1637" s="19"/>
      <c r="T1637" s="17"/>
      <c r="U1637" s="17"/>
      <c r="V1637" s="17"/>
      <c r="W1637" s="19"/>
      <c r="X1637" s="19"/>
      <c r="Y1637" s="17"/>
      <c r="Z1637" s="17"/>
      <c r="AA1637" s="276" t="s">
        <v>1931</v>
      </c>
      <c r="AB1637" s="19"/>
      <c r="AC1637" s="19"/>
      <c r="AD1637" s="19" t="s">
        <v>1780</v>
      </c>
      <c r="AE1637" s="19" t="s">
        <v>1905</v>
      </c>
      <c r="AF1637" s="17"/>
      <c r="AG1637" s="91"/>
      <c r="AH1637" s="92">
        <v>10095050</v>
      </c>
      <c r="AI1637" s="92" t="s">
        <v>1950</v>
      </c>
      <c r="AJ1637" s="226" t="s">
        <v>12</v>
      </c>
    </row>
    <row r="1638" ht="22.8" spans="1:36">
      <c r="A1638" s="221"/>
      <c r="B1638" s="273"/>
      <c r="C1638" s="17"/>
      <c r="D1638" s="223"/>
      <c r="E1638" s="17"/>
      <c r="F1638" s="220"/>
      <c r="G1638" s="220"/>
      <c r="H1638" s="220"/>
      <c r="I1638" s="220"/>
      <c r="J1638" s="220"/>
      <c r="K1638" s="220"/>
      <c r="L1638" s="220"/>
      <c r="M1638" s="17"/>
      <c r="N1638" s="17"/>
      <c r="O1638" s="17"/>
      <c r="P1638" s="19"/>
      <c r="Q1638" s="17"/>
      <c r="R1638" s="17"/>
      <c r="S1638" s="19"/>
      <c r="T1638" s="17"/>
      <c r="U1638" s="17"/>
      <c r="V1638" s="17"/>
      <c r="W1638" s="19"/>
      <c r="X1638" s="19"/>
      <c r="Y1638" s="17"/>
      <c r="Z1638" s="17"/>
      <c r="AA1638" s="277" t="s">
        <v>1933</v>
      </c>
      <c r="AB1638" s="19"/>
      <c r="AC1638" s="19"/>
      <c r="AD1638" s="19" t="s">
        <v>1780</v>
      </c>
      <c r="AE1638" s="19" t="s">
        <v>1905</v>
      </c>
      <c r="AF1638" s="17"/>
      <c r="AG1638" s="91"/>
      <c r="AH1638" s="92">
        <v>10093273</v>
      </c>
      <c r="AI1638" s="92" t="s">
        <v>1951</v>
      </c>
      <c r="AJ1638" s="226" t="s">
        <v>12</v>
      </c>
    </row>
    <row r="1639" ht="34.2" spans="1:36">
      <c r="A1639" s="221"/>
      <c r="B1639" s="273"/>
      <c r="C1639" s="17"/>
      <c r="D1639" s="223"/>
      <c r="E1639" s="17"/>
      <c r="F1639" s="220"/>
      <c r="G1639" s="220"/>
      <c r="H1639" s="220"/>
      <c r="I1639" s="220"/>
      <c r="J1639" s="220"/>
      <c r="K1639" s="220"/>
      <c r="L1639" s="220"/>
      <c r="M1639" s="17"/>
      <c r="N1639" s="17"/>
      <c r="O1639" s="17"/>
      <c r="P1639" s="19"/>
      <c r="Q1639" s="17"/>
      <c r="R1639" s="17"/>
      <c r="S1639" s="19"/>
      <c r="T1639" s="17"/>
      <c r="U1639" s="17"/>
      <c r="V1639" s="17"/>
      <c r="W1639" s="19"/>
      <c r="X1639" s="19"/>
      <c r="Y1639" s="17"/>
      <c r="Z1639" s="17"/>
      <c r="AA1639" s="276" t="s">
        <v>1935</v>
      </c>
      <c r="AB1639" s="19"/>
      <c r="AC1639" s="19"/>
      <c r="AD1639" s="19" t="s">
        <v>1780</v>
      </c>
      <c r="AE1639" s="19" t="s">
        <v>1905</v>
      </c>
      <c r="AF1639" s="17"/>
      <c r="AG1639" s="91"/>
      <c r="AH1639" s="92">
        <v>10095104</v>
      </c>
      <c r="AI1639" s="92" t="s">
        <v>1952</v>
      </c>
      <c r="AJ1639" s="226" t="s">
        <v>12</v>
      </c>
    </row>
    <row r="1640" ht="22.8" spans="1:36">
      <c r="A1640" s="221"/>
      <c r="B1640" s="273"/>
      <c r="C1640" s="17"/>
      <c r="D1640" s="223"/>
      <c r="E1640" s="17"/>
      <c r="F1640" s="220"/>
      <c r="G1640" s="220"/>
      <c r="H1640" s="220"/>
      <c r="I1640" s="220"/>
      <c r="J1640" s="220"/>
      <c r="K1640" s="220"/>
      <c r="L1640" s="220"/>
      <c r="M1640" s="17"/>
      <c r="N1640" s="17"/>
      <c r="O1640" s="17">
        <v>8</v>
      </c>
      <c r="P1640" s="19"/>
      <c r="Q1640" s="17"/>
      <c r="R1640" s="17" t="s">
        <v>991</v>
      </c>
      <c r="S1640" s="19"/>
      <c r="T1640" s="17"/>
      <c r="U1640" s="17"/>
      <c r="V1640" s="17" t="s">
        <v>1777</v>
      </c>
      <c r="W1640" s="19"/>
      <c r="X1640" s="19"/>
      <c r="Y1640" s="17"/>
      <c r="Z1640" s="17"/>
      <c r="AA1640" s="276" t="s">
        <v>1929</v>
      </c>
      <c r="AB1640" s="19"/>
      <c r="AC1640" s="19"/>
      <c r="AD1640" s="19" t="s">
        <v>1780</v>
      </c>
      <c r="AE1640" s="19" t="s">
        <v>1905</v>
      </c>
      <c r="AF1640" s="17"/>
      <c r="AG1640" s="91"/>
      <c r="AH1640" s="92">
        <v>10093276</v>
      </c>
      <c r="AI1640" s="92" t="s">
        <v>1953</v>
      </c>
      <c r="AJ1640" s="226" t="s">
        <v>12</v>
      </c>
    </row>
    <row r="1641" ht="22.8" spans="1:36">
      <c r="A1641" s="221"/>
      <c r="B1641" s="273"/>
      <c r="C1641" s="17"/>
      <c r="D1641" s="223"/>
      <c r="E1641" s="17"/>
      <c r="F1641" s="220"/>
      <c r="G1641" s="220"/>
      <c r="H1641" s="220"/>
      <c r="I1641" s="220"/>
      <c r="J1641" s="220"/>
      <c r="K1641" s="220"/>
      <c r="L1641" s="220"/>
      <c r="M1641" s="17"/>
      <c r="N1641" s="17"/>
      <c r="O1641" s="17"/>
      <c r="P1641" s="19"/>
      <c r="Q1641" s="17"/>
      <c r="R1641" s="17"/>
      <c r="S1641" s="19"/>
      <c r="T1641" s="17"/>
      <c r="U1641" s="17"/>
      <c r="V1641" s="17"/>
      <c r="W1641" s="19"/>
      <c r="X1641" s="19"/>
      <c r="Y1641" s="17"/>
      <c r="Z1641" s="17"/>
      <c r="AA1641" s="276" t="s">
        <v>1931</v>
      </c>
      <c r="AB1641" s="19"/>
      <c r="AC1641" s="19"/>
      <c r="AD1641" s="19" t="s">
        <v>1780</v>
      </c>
      <c r="AE1641" s="19" t="s">
        <v>1905</v>
      </c>
      <c r="AF1641" s="17"/>
      <c r="AG1641" s="91"/>
      <c r="AH1641" s="92">
        <v>10095081</v>
      </c>
      <c r="AI1641" s="92" t="s">
        <v>1954</v>
      </c>
      <c r="AJ1641" s="226" t="s">
        <v>12</v>
      </c>
    </row>
    <row r="1642" ht="22.8" spans="1:36">
      <c r="A1642" s="221"/>
      <c r="B1642" s="273"/>
      <c r="C1642" s="17"/>
      <c r="D1642" s="223"/>
      <c r="E1642" s="17"/>
      <c r="F1642" s="220"/>
      <c r="G1642" s="220"/>
      <c r="H1642" s="220"/>
      <c r="I1642" s="220"/>
      <c r="J1642" s="220"/>
      <c r="K1642" s="220"/>
      <c r="L1642" s="220"/>
      <c r="M1642" s="17"/>
      <c r="N1642" s="17"/>
      <c r="O1642" s="17"/>
      <c r="P1642" s="19"/>
      <c r="Q1642" s="17"/>
      <c r="R1642" s="17"/>
      <c r="S1642" s="19"/>
      <c r="T1642" s="17"/>
      <c r="U1642" s="17"/>
      <c r="V1642" s="17"/>
      <c r="W1642" s="19"/>
      <c r="X1642" s="19"/>
      <c r="Y1642" s="17"/>
      <c r="Z1642" s="17"/>
      <c r="AA1642" s="277" t="s">
        <v>1933</v>
      </c>
      <c r="AB1642" s="19"/>
      <c r="AC1642" s="19"/>
      <c r="AD1642" s="19" t="s">
        <v>1780</v>
      </c>
      <c r="AE1642" s="19" t="s">
        <v>1905</v>
      </c>
      <c r="AF1642" s="17"/>
      <c r="AG1642" s="91"/>
      <c r="AH1642" s="92">
        <v>10093277</v>
      </c>
      <c r="AI1642" s="92" t="s">
        <v>1955</v>
      </c>
      <c r="AJ1642" s="226" t="s">
        <v>12</v>
      </c>
    </row>
    <row r="1643" ht="34.2" spans="1:36">
      <c r="A1643" s="221"/>
      <c r="B1643" s="278"/>
      <c r="C1643" s="17"/>
      <c r="D1643" s="223"/>
      <c r="E1643" s="17"/>
      <c r="F1643" s="220"/>
      <c r="G1643" s="220"/>
      <c r="H1643" s="220"/>
      <c r="I1643" s="220"/>
      <c r="J1643" s="220"/>
      <c r="K1643" s="220"/>
      <c r="L1643" s="220"/>
      <c r="M1643" s="17"/>
      <c r="N1643" s="17"/>
      <c r="O1643" s="17"/>
      <c r="P1643" s="19"/>
      <c r="Q1643" s="17"/>
      <c r="R1643" s="17"/>
      <c r="S1643" s="19"/>
      <c r="T1643" s="17"/>
      <c r="U1643" s="17"/>
      <c r="V1643" s="17"/>
      <c r="W1643" s="19"/>
      <c r="X1643" s="19"/>
      <c r="Y1643" s="17"/>
      <c r="Z1643" s="17"/>
      <c r="AA1643" s="276" t="s">
        <v>1935</v>
      </c>
      <c r="AB1643" s="19"/>
      <c r="AC1643" s="19"/>
      <c r="AD1643" s="19" t="s">
        <v>1780</v>
      </c>
      <c r="AE1643" s="19" t="s">
        <v>1905</v>
      </c>
      <c r="AF1643" s="17"/>
      <c r="AG1643" s="91"/>
      <c r="AH1643" s="92">
        <v>10093278</v>
      </c>
      <c r="AI1643" s="92" t="s">
        <v>1956</v>
      </c>
      <c r="AJ1643" s="226" t="s">
        <v>12</v>
      </c>
    </row>
    <row r="1644" s="15" customFormat="1" ht="13.5" customHeight="1" spans="1:36">
      <c r="A1644" s="221"/>
      <c r="B1644" s="279" t="s">
        <v>21</v>
      </c>
      <c r="C1644" s="228" t="s">
        <v>1903</v>
      </c>
      <c r="D1644" s="223" t="s">
        <v>155</v>
      </c>
      <c r="E1644" s="220" t="s">
        <v>156</v>
      </c>
      <c r="F1644" s="220"/>
      <c r="G1644" s="220"/>
      <c r="H1644" s="220"/>
      <c r="I1644" s="220"/>
      <c r="J1644" s="220"/>
      <c r="K1644" s="220" t="s">
        <v>155</v>
      </c>
      <c r="L1644" s="220"/>
      <c r="M1644" s="17" t="s">
        <v>157</v>
      </c>
      <c r="N1644" s="17"/>
      <c r="O1644" s="17">
        <v>3</v>
      </c>
      <c r="P1644" s="19"/>
      <c r="Q1644" s="17"/>
      <c r="R1644" s="19"/>
      <c r="S1644" s="19"/>
      <c r="T1644" s="17"/>
      <c r="U1644" s="17"/>
      <c r="V1644" s="19"/>
      <c r="W1644" s="19"/>
      <c r="X1644" s="17" t="s">
        <v>58</v>
      </c>
      <c r="Y1644" s="17"/>
      <c r="Z1644" s="17"/>
      <c r="AA1644" s="17" t="s">
        <v>1957</v>
      </c>
      <c r="AB1644" s="90" t="s">
        <v>1958</v>
      </c>
      <c r="AC1644" s="19"/>
      <c r="AD1644" s="17" t="s">
        <v>1220</v>
      </c>
      <c r="AE1644" s="17" t="s">
        <v>1959</v>
      </c>
      <c r="AF1644" s="17"/>
      <c r="AG1644" s="19">
        <v>2</v>
      </c>
      <c r="AH1644" s="239">
        <v>10100500</v>
      </c>
      <c r="AI1644" s="239" t="s">
        <v>1960</v>
      </c>
      <c r="AJ1644" s="226" t="s">
        <v>7</v>
      </c>
    </row>
    <row r="1645" ht="13.5" customHeight="1" spans="1:36">
      <c r="A1645" s="221"/>
      <c r="B1645" s="280"/>
      <c r="C1645" s="89"/>
      <c r="D1645" s="223"/>
      <c r="E1645" s="220" t="s">
        <v>156</v>
      </c>
      <c r="F1645" s="220"/>
      <c r="G1645" s="220"/>
      <c r="H1645" s="220"/>
      <c r="I1645" s="220"/>
      <c r="J1645" s="220"/>
      <c r="K1645" s="220"/>
      <c r="L1645" s="220"/>
      <c r="M1645" s="17"/>
      <c r="N1645" s="17"/>
      <c r="O1645" s="17"/>
      <c r="P1645" s="19"/>
      <c r="Q1645" s="17"/>
      <c r="R1645" s="19"/>
      <c r="S1645" s="19"/>
      <c r="T1645" s="17"/>
      <c r="U1645" s="17"/>
      <c r="V1645" s="19"/>
      <c r="W1645" s="19"/>
      <c r="X1645" s="17"/>
      <c r="Y1645" s="17"/>
      <c r="Z1645" s="17"/>
      <c r="AA1645" s="17"/>
      <c r="AB1645" s="17"/>
      <c r="AC1645" s="19"/>
      <c r="AD1645" s="17"/>
      <c r="AE1645" s="17"/>
      <c r="AF1645" s="17"/>
      <c r="AG1645" s="91">
        <v>5</v>
      </c>
      <c r="AH1645" s="239">
        <v>10100501</v>
      </c>
      <c r="AI1645" s="239" t="s">
        <v>1961</v>
      </c>
      <c r="AJ1645" s="226" t="s">
        <v>7</v>
      </c>
    </row>
    <row r="1646" ht="13.5" customHeight="1" spans="1:36">
      <c r="A1646" s="221"/>
      <c r="B1646" s="280"/>
      <c r="C1646" s="89"/>
      <c r="D1646" s="223"/>
      <c r="E1646" s="220" t="s">
        <v>156</v>
      </c>
      <c r="F1646" s="220"/>
      <c r="G1646" s="220"/>
      <c r="H1646" s="220"/>
      <c r="I1646" s="220"/>
      <c r="J1646" s="220"/>
      <c r="K1646" s="220"/>
      <c r="L1646" s="220"/>
      <c r="M1646" s="17"/>
      <c r="N1646" s="17"/>
      <c r="O1646" s="17"/>
      <c r="P1646" s="19"/>
      <c r="Q1646" s="17"/>
      <c r="R1646" s="19"/>
      <c r="S1646" s="19"/>
      <c r="T1646" s="17"/>
      <c r="U1646" s="17"/>
      <c r="V1646" s="19"/>
      <c r="W1646" s="19"/>
      <c r="X1646" s="17"/>
      <c r="Y1646" s="17"/>
      <c r="Z1646" s="17"/>
      <c r="AA1646" s="17"/>
      <c r="AB1646" s="17"/>
      <c r="AC1646" s="19"/>
      <c r="AD1646" s="17"/>
      <c r="AE1646" s="17"/>
      <c r="AF1646" s="17"/>
      <c r="AG1646" s="91">
        <v>10</v>
      </c>
      <c r="AH1646" s="239">
        <v>10100502</v>
      </c>
      <c r="AI1646" s="239" t="s">
        <v>1962</v>
      </c>
      <c r="AJ1646" s="226" t="s">
        <v>7</v>
      </c>
    </row>
    <row r="1647" ht="13.5" customHeight="1" spans="1:36">
      <c r="A1647" s="221"/>
      <c r="B1647" s="280"/>
      <c r="C1647" s="89"/>
      <c r="D1647" s="223"/>
      <c r="E1647" s="220" t="s">
        <v>156</v>
      </c>
      <c r="F1647" s="220"/>
      <c r="G1647" s="220"/>
      <c r="H1647" s="220"/>
      <c r="I1647" s="220"/>
      <c r="J1647" s="220"/>
      <c r="K1647" s="220"/>
      <c r="L1647" s="220"/>
      <c r="M1647" s="17"/>
      <c r="N1647" s="17"/>
      <c r="O1647" s="17">
        <v>4</v>
      </c>
      <c r="P1647" s="19"/>
      <c r="Q1647" s="17"/>
      <c r="R1647" s="19"/>
      <c r="S1647" s="19"/>
      <c r="T1647" s="17"/>
      <c r="U1647" s="17"/>
      <c r="V1647" s="19"/>
      <c r="W1647" s="19"/>
      <c r="X1647" s="17" t="s">
        <v>58</v>
      </c>
      <c r="Y1647" s="17"/>
      <c r="Z1647" s="17"/>
      <c r="AA1647" s="17" t="s">
        <v>1963</v>
      </c>
      <c r="AB1647" s="90" t="s">
        <v>1964</v>
      </c>
      <c r="AC1647" s="19"/>
      <c r="AD1647" s="17" t="s">
        <v>1220</v>
      </c>
      <c r="AE1647" s="17" t="s">
        <v>1959</v>
      </c>
      <c r="AF1647" s="17"/>
      <c r="AG1647" s="19">
        <v>2</v>
      </c>
      <c r="AH1647" s="239">
        <v>10100506</v>
      </c>
      <c r="AI1647" s="239" t="s">
        <v>1965</v>
      </c>
      <c r="AJ1647" s="226" t="s">
        <v>7</v>
      </c>
    </row>
    <row r="1648" ht="13.5" customHeight="1" spans="1:36">
      <c r="A1648" s="221"/>
      <c r="B1648" s="280"/>
      <c r="C1648" s="89"/>
      <c r="D1648" s="223"/>
      <c r="E1648" s="220" t="s">
        <v>156</v>
      </c>
      <c r="F1648" s="220"/>
      <c r="G1648" s="220"/>
      <c r="H1648" s="220"/>
      <c r="I1648" s="220"/>
      <c r="J1648" s="220"/>
      <c r="K1648" s="220"/>
      <c r="L1648" s="220"/>
      <c r="M1648" s="17"/>
      <c r="N1648" s="17"/>
      <c r="O1648" s="17"/>
      <c r="P1648" s="19"/>
      <c r="Q1648" s="17"/>
      <c r="R1648" s="19"/>
      <c r="S1648" s="19"/>
      <c r="T1648" s="17"/>
      <c r="U1648" s="17"/>
      <c r="V1648" s="19"/>
      <c r="W1648" s="19"/>
      <c r="X1648" s="17"/>
      <c r="Y1648" s="17"/>
      <c r="Z1648" s="17"/>
      <c r="AA1648" s="17"/>
      <c r="AB1648" s="17"/>
      <c r="AC1648" s="19"/>
      <c r="AD1648" s="17"/>
      <c r="AE1648" s="17"/>
      <c r="AF1648" s="17"/>
      <c r="AG1648" s="91">
        <v>5</v>
      </c>
      <c r="AH1648" s="239">
        <v>10100507</v>
      </c>
      <c r="AI1648" s="239" t="s">
        <v>1966</v>
      </c>
      <c r="AJ1648" s="226" t="s">
        <v>7</v>
      </c>
    </row>
    <row r="1649" ht="13.5" customHeight="1" spans="1:36">
      <c r="A1649" s="221"/>
      <c r="B1649" s="280"/>
      <c r="C1649" s="89"/>
      <c r="D1649" s="223"/>
      <c r="E1649" s="220" t="s">
        <v>156</v>
      </c>
      <c r="F1649" s="220"/>
      <c r="G1649" s="220"/>
      <c r="H1649" s="220"/>
      <c r="I1649" s="220"/>
      <c r="J1649" s="220"/>
      <c r="K1649" s="220"/>
      <c r="L1649" s="220"/>
      <c r="M1649" s="17"/>
      <c r="N1649" s="17"/>
      <c r="O1649" s="17"/>
      <c r="P1649" s="19"/>
      <c r="Q1649" s="17"/>
      <c r="R1649" s="19"/>
      <c r="S1649" s="19"/>
      <c r="T1649" s="17"/>
      <c r="U1649" s="17"/>
      <c r="V1649" s="19"/>
      <c r="W1649" s="19"/>
      <c r="X1649" s="17"/>
      <c r="Y1649" s="17"/>
      <c r="Z1649" s="17"/>
      <c r="AA1649" s="17"/>
      <c r="AB1649" s="17"/>
      <c r="AC1649" s="19"/>
      <c r="AD1649" s="17"/>
      <c r="AE1649" s="17"/>
      <c r="AF1649" s="17"/>
      <c r="AG1649" s="91">
        <v>10</v>
      </c>
      <c r="AH1649" s="239">
        <v>10100508</v>
      </c>
      <c r="AI1649" s="239" t="s">
        <v>1967</v>
      </c>
      <c r="AJ1649" s="226" t="s">
        <v>7</v>
      </c>
    </row>
    <row r="1650" ht="13.5" customHeight="1" spans="1:36">
      <c r="A1650" s="221"/>
      <c r="B1650" s="280"/>
      <c r="C1650" s="89"/>
      <c r="D1650" s="223"/>
      <c r="E1650" s="220" t="s">
        <v>156</v>
      </c>
      <c r="F1650" s="220"/>
      <c r="G1650" s="220"/>
      <c r="H1650" s="220"/>
      <c r="I1650" s="220"/>
      <c r="J1650" s="220"/>
      <c r="K1650" s="220"/>
      <c r="L1650" s="220"/>
      <c r="M1650" s="17" t="s">
        <v>171</v>
      </c>
      <c r="N1650" s="17"/>
      <c r="O1650" s="17">
        <v>3</v>
      </c>
      <c r="P1650" s="19"/>
      <c r="Q1650" s="17"/>
      <c r="R1650" s="19"/>
      <c r="S1650" s="19"/>
      <c r="T1650" s="17"/>
      <c r="U1650" s="17"/>
      <c r="V1650" s="19"/>
      <c r="W1650" s="19"/>
      <c r="X1650" s="17" t="s">
        <v>58</v>
      </c>
      <c r="Y1650" s="17"/>
      <c r="Z1650" s="17"/>
      <c r="AA1650" s="17" t="s">
        <v>1957</v>
      </c>
      <c r="AB1650" s="90" t="s">
        <v>1958</v>
      </c>
      <c r="AC1650" s="19"/>
      <c r="AD1650" s="17" t="s">
        <v>1220</v>
      </c>
      <c r="AE1650" s="17" t="s">
        <v>1959</v>
      </c>
      <c r="AF1650" s="17"/>
      <c r="AG1650" s="19">
        <v>2</v>
      </c>
      <c r="AH1650" s="239">
        <v>10100503</v>
      </c>
      <c r="AI1650" s="239" t="s">
        <v>1968</v>
      </c>
      <c r="AJ1650" s="226" t="s">
        <v>7</v>
      </c>
    </row>
    <row r="1651" ht="13.5" customHeight="1" spans="1:36">
      <c r="A1651" s="221"/>
      <c r="B1651" s="280"/>
      <c r="C1651" s="89"/>
      <c r="D1651" s="223"/>
      <c r="E1651" s="220" t="s">
        <v>156</v>
      </c>
      <c r="F1651" s="220"/>
      <c r="G1651" s="220"/>
      <c r="H1651" s="220"/>
      <c r="I1651" s="220"/>
      <c r="J1651" s="220"/>
      <c r="K1651" s="220"/>
      <c r="L1651" s="220"/>
      <c r="M1651" s="17"/>
      <c r="N1651" s="17"/>
      <c r="O1651" s="17"/>
      <c r="P1651" s="19"/>
      <c r="Q1651" s="17"/>
      <c r="R1651" s="19"/>
      <c r="S1651" s="19"/>
      <c r="T1651" s="17"/>
      <c r="U1651" s="17"/>
      <c r="V1651" s="19"/>
      <c r="W1651" s="19"/>
      <c r="X1651" s="17"/>
      <c r="Y1651" s="17"/>
      <c r="Z1651" s="17"/>
      <c r="AA1651" s="17"/>
      <c r="AB1651" s="17"/>
      <c r="AC1651" s="19"/>
      <c r="AD1651" s="17"/>
      <c r="AE1651" s="17"/>
      <c r="AF1651" s="17"/>
      <c r="AG1651" s="91">
        <v>5</v>
      </c>
      <c r="AH1651" s="239">
        <v>10100504</v>
      </c>
      <c r="AI1651" s="239" t="s">
        <v>1969</v>
      </c>
      <c r="AJ1651" s="226" t="s">
        <v>7</v>
      </c>
    </row>
    <row r="1652" ht="13.5" customHeight="1" spans="1:36">
      <c r="A1652" s="221"/>
      <c r="B1652" s="280"/>
      <c r="C1652" s="89"/>
      <c r="D1652" s="223"/>
      <c r="E1652" s="220" t="s">
        <v>156</v>
      </c>
      <c r="F1652" s="220"/>
      <c r="G1652" s="220"/>
      <c r="H1652" s="220"/>
      <c r="I1652" s="220"/>
      <c r="J1652" s="220"/>
      <c r="K1652" s="220"/>
      <c r="L1652" s="220"/>
      <c r="M1652" s="17"/>
      <c r="N1652" s="17"/>
      <c r="O1652" s="17"/>
      <c r="P1652" s="19"/>
      <c r="Q1652" s="17"/>
      <c r="R1652" s="19"/>
      <c r="S1652" s="19"/>
      <c r="T1652" s="17"/>
      <c r="U1652" s="17"/>
      <c r="V1652" s="19"/>
      <c r="W1652" s="19"/>
      <c r="X1652" s="17"/>
      <c r="Y1652" s="17"/>
      <c r="Z1652" s="17"/>
      <c r="AA1652" s="17"/>
      <c r="AB1652" s="17"/>
      <c r="AC1652" s="19"/>
      <c r="AD1652" s="17"/>
      <c r="AE1652" s="17"/>
      <c r="AF1652" s="17"/>
      <c r="AG1652" s="91">
        <v>10</v>
      </c>
      <c r="AH1652" s="239">
        <v>10100505</v>
      </c>
      <c r="AI1652" s="239" t="s">
        <v>1970</v>
      </c>
      <c r="AJ1652" s="226" t="s">
        <v>7</v>
      </c>
    </row>
    <row r="1653" ht="13.5" customHeight="1" spans="1:36">
      <c r="A1653" s="221"/>
      <c r="B1653" s="280"/>
      <c r="C1653" s="89"/>
      <c r="D1653" s="223"/>
      <c r="E1653" s="220" t="s">
        <v>156</v>
      </c>
      <c r="F1653" s="220"/>
      <c r="G1653" s="220"/>
      <c r="H1653" s="220"/>
      <c r="I1653" s="220"/>
      <c r="J1653" s="220"/>
      <c r="K1653" s="220"/>
      <c r="L1653" s="220"/>
      <c r="M1653" s="17"/>
      <c r="N1653" s="17"/>
      <c r="O1653" s="17">
        <v>4</v>
      </c>
      <c r="P1653" s="19"/>
      <c r="Q1653" s="17"/>
      <c r="R1653" s="19"/>
      <c r="S1653" s="19"/>
      <c r="T1653" s="17"/>
      <c r="U1653" s="17"/>
      <c r="V1653" s="19"/>
      <c r="W1653" s="19"/>
      <c r="X1653" s="17" t="s">
        <v>58</v>
      </c>
      <c r="Y1653" s="17"/>
      <c r="Z1653" s="17"/>
      <c r="AA1653" s="17" t="s">
        <v>1963</v>
      </c>
      <c r="AB1653" s="90" t="s">
        <v>1964</v>
      </c>
      <c r="AC1653" s="19"/>
      <c r="AD1653" s="17" t="s">
        <v>1220</v>
      </c>
      <c r="AE1653" s="17" t="s">
        <v>1959</v>
      </c>
      <c r="AF1653" s="17"/>
      <c r="AG1653" s="19">
        <v>2</v>
      </c>
      <c r="AH1653" s="239">
        <v>10100509</v>
      </c>
      <c r="AI1653" s="239" t="s">
        <v>1971</v>
      </c>
      <c r="AJ1653" s="226" t="s">
        <v>7</v>
      </c>
    </row>
    <row r="1654" ht="13.5" customHeight="1" spans="1:36">
      <c r="A1654" s="221"/>
      <c r="B1654" s="280"/>
      <c r="C1654" s="89"/>
      <c r="D1654" s="223"/>
      <c r="E1654" s="220" t="s">
        <v>156</v>
      </c>
      <c r="F1654" s="220"/>
      <c r="G1654" s="220"/>
      <c r="H1654" s="220"/>
      <c r="I1654" s="220"/>
      <c r="J1654" s="220"/>
      <c r="K1654" s="220"/>
      <c r="L1654" s="220"/>
      <c r="M1654" s="17"/>
      <c r="N1654" s="17"/>
      <c r="O1654" s="17"/>
      <c r="P1654" s="19"/>
      <c r="Q1654" s="17"/>
      <c r="R1654" s="19"/>
      <c r="S1654" s="19"/>
      <c r="T1654" s="17"/>
      <c r="U1654" s="17"/>
      <c r="V1654" s="19"/>
      <c r="W1654" s="19"/>
      <c r="X1654" s="17"/>
      <c r="Y1654" s="17"/>
      <c r="Z1654" s="17"/>
      <c r="AA1654" s="17"/>
      <c r="AB1654" s="17"/>
      <c r="AC1654" s="19"/>
      <c r="AD1654" s="17"/>
      <c r="AE1654" s="17"/>
      <c r="AF1654" s="17"/>
      <c r="AG1654" s="91">
        <v>5</v>
      </c>
      <c r="AH1654" s="239">
        <v>10100510</v>
      </c>
      <c r="AI1654" s="239" t="s">
        <v>1972</v>
      </c>
      <c r="AJ1654" s="226" t="s">
        <v>7</v>
      </c>
    </row>
    <row r="1655" ht="13.5" customHeight="1" spans="1:36">
      <c r="A1655" s="221"/>
      <c r="B1655" s="280"/>
      <c r="C1655" s="89"/>
      <c r="D1655" s="223"/>
      <c r="E1655" s="220" t="s">
        <v>156</v>
      </c>
      <c r="F1655" s="220"/>
      <c r="G1655" s="220"/>
      <c r="H1655" s="220"/>
      <c r="I1655" s="220"/>
      <c r="J1655" s="220"/>
      <c r="K1655" s="220"/>
      <c r="L1655" s="220"/>
      <c r="M1655" s="17"/>
      <c r="N1655" s="17"/>
      <c r="O1655" s="17"/>
      <c r="P1655" s="19"/>
      <c r="Q1655" s="17"/>
      <c r="R1655" s="19"/>
      <c r="S1655" s="19"/>
      <c r="T1655" s="17"/>
      <c r="U1655" s="17"/>
      <c r="V1655" s="19"/>
      <c r="W1655" s="19"/>
      <c r="X1655" s="17"/>
      <c r="Y1655" s="17"/>
      <c r="Z1655" s="17"/>
      <c r="AA1655" s="17"/>
      <c r="AB1655" s="17"/>
      <c r="AC1655" s="19"/>
      <c r="AD1655" s="17"/>
      <c r="AE1655" s="17"/>
      <c r="AF1655" s="17"/>
      <c r="AG1655" s="91">
        <v>10</v>
      </c>
      <c r="AH1655" s="239">
        <v>10100511</v>
      </c>
      <c r="AI1655" s="239" t="s">
        <v>1973</v>
      </c>
      <c r="AJ1655" s="226" t="s">
        <v>7</v>
      </c>
    </row>
    <row r="1656" ht="13.5" customHeight="1" spans="1:36">
      <c r="A1656" s="221"/>
      <c r="B1656" s="280"/>
      <c r="C1656" s="17" t="s">
        <v>191</v>
      </c>
      <c r="D1656" s="223"/>
      <c r="E1656" s="228" t="s">
        <v>192</v>
      </c>
      <c r="F1656" s="228"/>
      <c r="G1656" s="228" t="s">
        <v>193</v>
      </c>
      <c r="H1656" s="228"/>
      <c r="I1656" s="228"/>
      <c r="J1656" s="228" t="s">
        <v>194</v>
      </c>
      <c r="K1656" s="220"/>
      <c r="L1656" s="17"/>
      <c r="M1656" s="239"/>
      <c r="N1656" s="17"/>
      <c r="O1656" s="17">
        <v>3</v>
      </c>
      <c r="P1656" s="17"/>
      <c r="Q1656" s="17"/>
      <c r="R1656" s="17"/>
      <c r="S1656" s="17"/>
      <c r="T1656" s="17"/>
      <c r="U1656" s="17"/>
      <c r="V1656" s="17"/>
      <c r="W1656" s="17">
        <v>3</v>
      </c>
      <c r="X1656" s="17" t="s">
        <v>58</v>
      </c>
      <c r="Y1656" s="17"/>
      <c r="Z1656" s="17"/>
      <c r="AA1656" s="17" t="s">
        <v>1957</v>
      </c>
      <c r="AB1656" s="90" t="s">
        <v>1958</v>
      </c>
      <c r="AC1656" s="19"/>
      <c r="AD1656" s="17" t="s">
        <v>1220</v>
      </c>
      <c r="AE1656" s="17" t="s">
        <v>1959</v>
      </c>
      <c r="AF1656" s="17"/>
      <c r="AG1656" s="91">
        <v>2</v>
      </c>
      <c r="AH1656" s="247">
        <v>10027160</v>
      </c>
      <c r="AI1656" s="239" t="s">
        <v>1974</v>
      </c>
      <c r="AJ1656" s="226" t="s">
        <v>7</v>
      </c>
    </row>
    <row r="1657" ht="13.5" customHeight="1" spans="1:36">
      <c r="A1657" s="221"/>
      <c r="B1657" s="280"/>
      <c r="C1657" s="17"/>
      <c r="D1657" s="223"/>
      <c r="E1657" s="231"/>
      <c r="F1657" s="231"/>
      <c r="G1657" s="231"/>
      <c r="H1657" s="231"/>
      <c r="I1657" s="231"/>
      <c r="J1657" s="231"/>
      <c r="K1657" s="220"/>
      <c r="L1657" s="17"/>
      <c r="M1657" s="239"/>
      <c r="N1657" s="17"/>
      <c r="O1657" s="17"/>
      <c r="P1657" s="17"/>
      <c r="Q1657" s="17"/>
      <c r="R1657" s="17"/>
      <c r="S1657" s="17"/>
      <c r="T1657" s="17"/>
      <c r="U1657" s="17"/>
      <c r="V1657" s="17"/>
      <c r="W1657" s="17"/>
      <c r="X1657" s="17"/>
      <c r="Y1657" s="17"/>
      <c r="Z1657" s="17"/>
      <c r="AA1657" s="17"/>
      <c r="AB1657" s="17"/>
      <c r="AC1657" s="19"/>
      <c r="AD1657" s="17"/>
      <c r="AE1657" s="17"/>
      <c r="AF1657" s="17"/>
      <c r="AG1657" s="91">
        <v>5</v>
      </c>
      <c r="AH1657" s="247"/>
      <c r="AI1657" s="239" t="s">
        <v>1975</v>
      </c>
      <c r="AJ1657" s="226" t="s">
        <v>7</v>
      </c>
    </row>
    <row r="1658" ht="13.5" customHeight="1" spans="1:36">
      <c r="A1658" s="221"/>
      <c r="B1658" s="280"/>
      <c r="C1658" s="17"/>
      <c r="D1658" s="223"/>
      <c r="E1658" s="233"/>
      <c r="F1658" s="233"/>
      <c r="G1658" s="233"/>
      <c r="H1658" s="233"/>
      <c r="I1658" s="233"/>
      <c r="J1658" s="233"/>
      <c r="K1658" s="220"/>
      <c r="L1658" s="17"/>
      <c r="M1658" s="239"/>
      <c r="N1658" s="17"/>
      <c r="O1658" s="17"/>
      <c r="P1658" s="17"/>
      <c r="Q1658" s="17"/>
      <c r="R1658" s="17"/>
      <c r="S1658" s="17"/>
      <c r="T1658" s="17"/>
      <c r="U1658" s="17"/>
      <c r="V1658" s="17"/>
      <c r="W1658" s="17"/>
      <c r="X1658" s="17"/>
      <c r="Y1658" s="17"/>
      <c r="Z1658" s="17"/>
      <c r="AA1658" s="17"/>
      <c r="AB1658" s="17"/>
      <c r="AC1658" s="19"/>
      <c r="AD1658" s="17"/>
      <c r="AE1658" s="17"/>
      <c r="AF1658" s="17"/>
      <c r="AG1658" s="91">
        <v>10</v>
      </c>
      <c r="AH1658" s="247"/>
      <c r="AI1658" s="239" t="s">
        <v>1976</v>
      </c>
      <c r="AJ1658" s="226" t="s">
        <v>7</v>
      </c>
    </row>
    <row r="1659" ht="19" customHeight="1" spans="1:36">
      <c r="A1659" s="221"/>
      <c r="B1659" s="280"/>
      <c r="C1659" s="17"/>
      <c r="D1659" s="281"/>
      <c r="E1659" s="239"/>
      <c r="F1659" s="282"/>
      <c r="G1659" s="282"/>
      <c r="H1659" s="283"/>
      <c r="I1659" s="283"/>
      <c r="J1659" s="282"/>
      <c r="K1659" s="284"/>
      <c r="L1659" s="274"/>
      <c r="M1659" s="19"/>
      <c r="N1659" s="17"/>
      <c r="O1659" s="91">
        <v>3</v>
      </c>
      <c r="P1659" s="19"/>
      <c r="Q1659" s="17"/>
      <c r="R1659" s="19"/>
      <c r="S1659" s="19"/>
      <c r="T1659" s="17"/>
      <c r="U1659" s="17"/>
      <c r="V1659" s="19"/>
      <c r="W1659" s="19"/>
      <c r="X1659" s="19"/>
      <c r="Y1659" s="17"/>
      <c r="Z1659" s="17"/>
      <c r="AA1659" s="19"/>
      <c r="AB1659" s="19"/>
      <c r="AC1659" s="19"/>
      <c r="AD1659" s="91" t="s">
        <v>1220</v>
      </c>
      <c r="AE1659" s="91" t="s">
        <v>1977</v>
      </c>
      <c r="AF1659" s="17"/>
      <c r="AG1659" s="91"/>
      <c r="AH1659" s="239">
        <v>10035177</v>
      </c>
      <c r="AI1659" s="239" t="s">
        <v>1978</v>
      </c>
      <c r="AJ1659" s="226" t="s">
        <v>14</v>
      </c>
    </row>
    <row r="1660" ht="24" customHeight="1" spans="1:36">
      <c r="A1660" s="221"/>
      <c r="B1660" s="285"/>
      <c r="C1660" s="17"/>
      <c r="D1660" s="286"/>
      <c r="E1660" s="239"/>
      <c r="F1660" s="282"/>
      <c r="G1660" s="282"/>
      <c r="H1660" s="287"/>
      <c r="I1660" s="287"/>
      <c r="J1660" s="282"/>
      <c r="K1660" s="288"/>
      <c r="L1660" s="271"/>
      <c r="M1660" s="19"/>
      <c r="N1660" s="17"/>
      <c r="O1660" s="91">
        <v>4</v>
      </c>
      <c r="P1660" s="19"/>
      <c r="Q1660" s="17"/>
      <c r="R1660" s="19"/>
      <c r="S1660" s="19"/>
      <c r="T1660" s="17"/>
      <c r="U1660" s="17"/>
      <c r="V1660" s="19"/>
      <c r="W1660" s="19"/>
      <c r="X1660" s="19"/>
      <c r="Y1660" s="17"/>
      <c r="Z1660" s="17"/>
      <c r="AA1660" s="19"/>
      <c r="AB1660" s="19"/>
      <c r="AC1660" s="19"/>
      <c r="AD1660" s="91" t="s">
        <v>1220</v>
      </c>
      <c r="AE1660" s="91" t="s">
        <v>1977</v>
      </c>
      <c r="AF1660" s="17"/>
      <c r="AG1660" s="91"/>
      <c r="AH1660" s="239">
        <v>10100513</v>
      </c>
      <c r="AI1660" s="239" t="s">
        <v>1979</v>
      </c>
      <c r="AJ1660" s="226" t="s">
        <v>14</v>
      </c>
    </row>
    <row r="1661" s="14" customFormat="1" ht="13.5" customHeight="1" spans="1:36">
      <c r="A1661" s="221"/>
      <c r="B1661" s="222"/>
      <c r="C1661" s="18" t="s">
        <v>191</v>
      </c>
      <c r="D1661" s="20"/>
      <c r="E1661" s="228" t="s">
        <v>192</v>
      </c>
      <c r="F1661" s="228" t="s">
        <v>8</v>
      </c>
      <c r="G1661" s="228" t="s">
        <v>194</v>
      </c>
      <c r="H1661" s="228"/>
      <c r="I1661" s="228" t="s">
        <v>8</v>
      </c>
      <c r="J1661" s="228" t="s">
        <v>193</v>
      </c>
      <c r="K1661" s="228"/>
      <c r="L1661" s="228"/>
      <c r="M1661" s="19"/>
      <c r="N1661" s="18" t="s">
        <v>50</v>
      </c>
      <c r="O1661" s="18">
        <v>3</v>
      </c>
      <c r="P1661" s="17"/>
      <c r="Q1661" s="17"/>
      <c r="R1661" s="17"/>
      <c r="S1661" s="17"/>
      <c r="T1661" s="17"/>
      <c r="U1661" s="17"/>
      <c r="V1661" s="17"/>
      <c r="W1661" s="17"/>
      <c r="X1661" s="17" t="s">
        <v>58</v>
      </c>
      <c r="Y1661" s="17"/>
      <c r="Z1661" s="17"/>
      <c r="AA1661" s="17" t="s">
        <v>158</v>
      </c>
      <c r="AB1661" s="224" t="s">
        <v>159</v>
      </c>
      <c r="AC1661" s="19"/>
      <c r="AD1661" s="17" t="s">
        <v>160</v>
      </c>
      <c r="AE1661" s="17" t="s">
        <v>161</v>
      </c>
      <c r="AF1661" s="17"/>
      <c r="AG1661" s="225">
        <v>2</v>
      </c>
      <c r="AH1661" s="229"/>
      <c r="AI1661" s="92" t="s">
        <v>195</v>
      </c>
      <c r="AJ1661" s="226" t="s">
        <v>7</v>
      </c>
    </row>
    <row r="1662" s="212" customFormat="1" ht="13.5" customHeight="1" spans="1:36">
      <c r="A1662" s="289"/>
      <c r="B1662" s="289"/>
      <c r="C1662" s="290"/>
      <c r="D1662" s="291"/>
      <c r="E1662" s="292"/>
      <c r="F1662" s="293"/>
      <c r="G1662" s="292"/>
      <c r="H1662" s="292"/>
      <c r="I1662" s="293"/>
      <c r="J1662" s="292"/>
      <c r="K1662" s="292"/>
      <c r="L1662" s="292"/>
      <c r="M1662" s="294"/>
      <c r="N1662" s="290"/>
      <c r="O1662" s="290"/>
      <c r="P1662" s="289"/>
      <c r="Q1662" s="289"/>
      <c r="R1662" s="289"/>
      <c r="S1662" s="289"/>
      <c r="T1662" s="289"/>
      <c r="U1662" s="289"/>
      <c r="V1662" s="289"/>
      <c r="W1662" s="289"/>
      <c r="X1662" s="289"/>
      <c r="Y1662" s="289"/>
      <c r="Z1662" s="289"/>
      <c r="AA1662" s="289"/>
      <c r="AB1662" s="295"/>
      <c r="AC1662" s="294"/>
      <c r="AD1662" s="289"/>
      <c r="AE1662" s="289" t="s">
        <v>163</v>
      </c>
      <c r="AF1662" s="289"/>
      <c r="AG1662" s="296">
        <v>5</v>
      </c>
      <c r="AH1662" s="229"/>
      <c r="AI1662" s="229" t="s">
        <v>196</v>
      </c>
      <c r="AJ1662" s="297" t="s">
        <v>7</v>
      </c>
    </row>
    <row r="1663" s="14" customFormat="1" ht="13.5" customHeight="1" spans="1:36">
      <c r="A1663" s="221"/>
      <c r="B1663" s="222"/>
      <c r="C1663" s="89"/>
      <c r="D1663" s="232"/>
      <c r="E1663" s="233"/>
      <c r="F1663" s="231"/>
      <c r="G1663" s="233"/>
      <c r="H1663" s="231"/>
      <c r="I1663" s="231"/>
      <c r="J1663" s="233"/>
      <c r="K1663" s="233"/>
      <c r="L1663" s="233"/>
      <c r="M1663" s="19"/>
      <c r="N1663" s="89"/>
      <c r="O1663" s="89"/>
      <c r="P1663" s="17"/>
      <c r="Q1663" s="17"/>
      <c r="R1663" s="17"/>
      <c r="S1663" s="17"/>
      <c r="T1663" s="17"/>
      <c r="U1663" s="17"/>
      <c r="V1663" s="17"/>
      <c r="W1663" s="17"/>
      <c r="X1663" s="17"/>
      <c r="Y1663" s="17"/>
      <c r="Z1663" s="17"/>
      <c r="AA1663" s="17"/>
      <c r="AB1663" s="227"/>
      <c r="AC1663" s="19"/>
      <c r="AD1663" s="17"/>
      <c r="AE1663" s="17" t="s">
        <v>165</v>
      </c>
      <c r="AF1663" s="17"/>
      <c r="AG1663" s="225">
        <v>10</v>
      </c>
      <c r="AH1663" s="229"/>
      <c r="AI1663" s="92" t="s">
        <v>197</v>
      </c>
      <c r="AJ1663" s="226" t="s">
        <v>7</v>
      </c>
    </row>
    <row r="1664" s="14" customFormat="1" ht="13.5" customHeight="1" spans="1:36">
      <c r="A1664" s="221"/>
      <c r="B1664" s="222"/>
      <c r="C1664" s="89"/>
      <c r="D1664" s="20"/>
      <c r="E1664" s="228" t="s">
        <v>192</v>
      </c>
      <c r="F1664" s="231"/>
      <c r="G1664" s="228" t="s">
        <v>198</v>
      </c>
      <c r="H1664" s="231"/>
      <c r="I1664" s="231"/>
      <c r="J1664" s="228" t="s">
        <v>193</v>
      </c>
      <c r="K1664" s="228"/>
      <c r="L1664" s="228"/>
      <c r="M1664" s="19"/>
      <c r="N1664" s="89"/>
      <c r="O1664" s="89"/>
      <c r="P1664" s="17"/>
      <c r="Q1664" s="17"/>
      <c r="R1664" s="17"/>
      <c r="S1664" s="17"/>
      <c r="T1664" s="17"/>
      <c r="U1664" s="17"/>
      <c r="V1664" s="17"/>
      <c r="W1664" s="17"/>
      <c r="X1664" s="17" t="s">
        <v>58</v>
      </c>
      <c r="Y1664" s="17"/>
      <c r="Z1664" s="17"/>
      <c r="AA1664" s="17" t="s">
        <v>158</v>
      </c>
      <c r="AB1664" s="224" t="s">
        <v>159</v>
      </c>
      <c r="AC1664" s="19"/>
      <c r="AD1664" s="17" t="s">
        <v>160</v>
      </c>
      <c r="AE1664" s="17" t="s">
        <v>161</v>
      </c>
      <c r="AF1664" s="17"/>
      <c r="AG1664" s="225">
        <v>2</v>
      </c>
      <c r="AH1664" s="229"/>
      <c r="AI1664" s="92" t="s">
        <v>199</v>
      </c>
      <c r="AJ1664" s="226" t="s">
        <v>7</v>
      </c>
    </row>
    <row r="1665" s="14" customFormat="1" ht="13.5" customHeight="1" spans="1:36">
      <c r="A1665" s="221"/>
      <c r="B1665" s="222"/>
      <c r="C1665" s="89"/>
      <c r="D1665" s="230"/>
      <c r="E1665" s="231"/>
      <c r="F1665" s="231"/>
      <c r="G1665" s="231"/>
      <c r="H1665" s="231"/>
      <c r="I1665" s="231"/>
      <c r="J1665" s="231"/>
      <c r="K1665" s="231"/>
      <c r="L1665" s="231"/>
      <c r="M1665" s="19"/>
      <c r="N1665" s="89"/>
      <c r="O1665" s="89"/>
      <c r="P1665" s="17"/>
      <c r="Q1665" s="17"/>
      <c r="R1665" s="17"/>
      <c r="S1665" s="17"/>
      <c r="T1665" s="17"/>
      <c r="U1665" s="17"/>
      <c r="V1665" s="17"/>
      <c r="W1665" s="17"/>
      <c r="X1665" s="17"/>
      <c r="Y1665" s="17"/>
      <c r="Z1665" s="17"/>
      <c r="AA1665" s="17"/>
      <c r="AB1665" s="227"/>
      <c r="AC1665" s="19"/>
      <c r="AD1665" s="17"/>
      <c r="AE1665" s="17" t="s">
        <v>163</v>
      </c>
      <c r="AF1665" s="17"/>
      <c r="AG1665" s="225">
        <v>5</v>
      </c>
      <c r="AH1665" s="229"/>
      <c r="AI1665" s="92" t="s">
        <v>200</v>
      </c>
      <c r="AJ1665" s="226" t="s">
        <v>7</v>
      </c>
    </row>
    <row r="1666" s="14" customFormat="1" ht="13.5" customHeight="1" spans="1:36">
      <c r="A1666" s="221"/>
      <c r="B1666" s="222"/>
      <c r="C1666" s="89"/>
      <c r="D1666" s="232"/>
      <c r="E1666" s="233"/>
      <c r="F1666" s="231"/>
      <c r="G1666" s="233"/>
      <c r="H1666" s="231"/>
      <c r="I1666" s="231"/>
      <c r="J1666" s="233"/>
      <c r="K1666" s="233"/>
      <c r="L1666" s="233"/>
      <c r="M1666" s="19"/>
      <c r="N1666" s="89"/>
      <c r="O1666" s="89"/>
      <c r="P1666" s="17"/>
      <c r="Q1666" s="17"/>
      <c r="R1666" s="17"/>
      <c r="S1666" s="17"/>
      <c r="T1666" s="17"/>
      <c r="U1666" s="17"/>
      <c r="V1666" s="17"/>
      <c r="W1666" s="17"/>
      <c r="X1666" s="17"/>
      <c r="Y1666" s="17"/>
      <c r="Z1666" s="17"/>
      <c r="AA1666" s="17"/>
      <c r="AB1666" s="227"/>
      <c r="AC1666" s="19"/>
      <c r="AD1666" s="17"/>
      <c r="AE1666" s="17" t="s">
        <v>165</v>
      </c>
      <c r="AF1666" s="17"/>
      <c r="AG1666" s="225">
        <v>10</v>
      </c>
      <c r="AH1666" s="229"/>
      <c r="AI1666" s="92" t="s">
        <v>201</v>
      </c>
      <c r="AJ1666" s="226" t="s">
        <v>7</v>
      </c>
    </row>
    <row r="1667" s="14" customFormat="1" ht="13.5" customHeight="1" spans="1:36">
      <c r="A1667" s="221"/>
      <c r="B1667" s="222"/>
      <c r="C1667" s="89"/>
      <c r="D1667" s="20"/>
      <c r="E1667" s="228" t="s">
        <v>192</v>
      </c>
      <c r="F1667" s="231"/>
      <c r="G1667" s="228" t="s">
        <v>194</v>
      </c>
      <c r="H1667" s="231"/>
      <c r="I1667" s="231"/>
      <c r="J1667" s="228" t="s">
        <v>202</v>
      </c>
      <c r="K1667" s="228"/>
      <c r="L1667" s="228"/>
      <c r="M1667" s="19"/>
      <c r="N1667" s="89"/>
      <c r="O1667" s="89"/>
      <c r="P1667" s="17"/>
      <c r="Q1667" s="17"/>
      <c r="R1667" s="17"/>
      <c r="S1667" s="17"/>
      <c r="T1667" s="17"/>
      <c r="U1667" s="17"/>
      <c r="V1667" s="17"/>
      <c r="W1667" s="17"/>
      <c r="X1667" s="17" t="s">
        <v>58</v>
      </c>
      <c r="Y1667" s="17"/>
      <c r="Z1667" s="17"/>
      <c r="AA1667" s="17" t="s">
        <v>158</v>
      </c>
      <c r="AB1667" s="224" t="s">
        <v>159</v>
      </c>
      <c r="AC1667" s="19"/>
      <c r="AD1667" s="17" t="s">
        <v>160</v>
      </c>
      <c r="AE1667" s="17" t="s">
        <v>161</v>
      </c>
      <c r="AF1667" s="17"/>
      <c r="AG1667" s="225">
        <v>2</v>
      </c>
      <c r="AH1667" s="229"/>
      <c r="AI1667" s="92" t="s">
        <v>203</v>
      </c>
      <c r="AJ1667" s="226" t="s">
        <v>7</v>
      </c>
    </row>
    <row r="1668" s="14" customFormat="1" ht="13.5" customHeight="1" spans="1:36">
      <c r="A1668" s="221"/>
      <c r="B1668" s="222"/>
      <c r="C1668" s="89"/>
      <c r="D1668" s="230"/>
      <c r="E1668" s="231"/>
      <c r="F1668" s="231"/>
      <c r="G1668" s="231"/>
      <c r="H1668" s="231"/>
      <c r="I1668" s="231"/>
      <c r="J1668" s="231"/>
      <c r="K1668" s="231"/>
      <c r="L1668" s="231"/>
      <c r="M1668" s="19"/>
      <c r="N1668" s="89"/>
      <c r="O1668" s="89"/>
      <c r="P1668" s="17"/>
      <c r="Q1668" s="17"/>
      <c r="R1668" s="17"/>
      <c r="S1668" s="17"/>
      <c r="T1668" s="17"/>
      <c r="U1668" s="17"/>
      <c r="V1668" s="17"/>
      <c r="W1668" s="17"/>
      <c r="X1668" s="17"/>
      <c r="Y1668" s="17"/>
      <c r="Z1668" s="17"/>
      <c r="AA1668" s="17"/>
      <c r="AB1668" s="227"/>
      <c r="AC1668" s="19"/>
      <c r="AD1668" s="17"/>
      <c r="AE1668" s="17" t="s">
        <v>163</v>
      </c>
      <c r="AF1668" s="17"/>
      <c r="AG1668" s="225">
        <v>5</v>
      </c>
      <c r="AH1668" s="229"/>
      <c r="AI1668" s="92" t="s">
        <v>204</v>
      </c>
      <c r="AJ1668" s="226" t="s">
        <v>7</v>
      </c>
    </row>
    <row r="1669" s="14" customFormat="1" ht="13.5" customHeight="1" spans="1:36">
      <c r="A1669" s="221"/>
      <c r="B1669" s="222"/>
      <c r="C1669" s="89"/>
      <c r="D1669" s="232"/>
      <c r="E1669" s="233"/>
      <c r="F1669" s="231"/>
      <c r="G1669" s="233"/>
      <c r="H1669" s="231"/>
      <c r="I1669" s="231"/>
      <c r="J1669" s="233"/>
      <c r="K1669" s="233"/>
      <c r="L1669" s="233"/>
      <c r="M1669" s="19"/>
      <c r="N1669" s="89"/>
      <c r="O1669" s="89"/>
      <c r="P1669" s="17"/>
      <c r="Q1669" s="17"/>
      <c r="R1669" s="17"/>
      <c r="S1669" s="17"/>
      <c r="T1669" s="17"/>
      <c r="U1669" s="17"/>
      <c r="V1669" s="17"/>
      <c r="W1669" s="17"/>
      <c r="X1669" s="17"/>
      <c r="Y1669" s="17"/>
      <c r="Z1669" s="17"/>
      <c r="AA1669" s="17"/>
      <c r="AB1669" s="227"/>
      <c r="AC1669" s="19"/>
      <c r="AD1669" s="17"/>
      <c r="AE1669" s="17" t="s">
        <v>165</v>
      </c>
      <c r="AF1669" s="17"/>
      <c r="AG1669" s="225">
        <v>10</v>
      </c>
      <c r="AH1669" s="229"/>
      <c r="AI1669" s="92" t="s">
        <v>205</v>
      </c>
      <c r="AJ1669" s="226" t="s">
        <v>7</v>
      </c>
    </row>
    <row r="1670" s="14" customFormat="1" ht="13.5" customHeight="1" spans="1:36">
      <c r="A1670" s="221"/>
      <c r="B1670" s="222"/>
      <c r="C1670" s="89"/>
      <c r="D1670" s="20"/>
      <c r="E1670" s="228" t="s">
        <v>192</v>
      </c>
      <c r="F1670" s="231"/>
      <c r="G1670" s="228" t="s">
        <v>198</v>
      </c>
      <c r="H1670" s="231"/>
      <c r="I1670" s="231"/>
      <c r="J1670" s="228" t="s">
        <v>202</v>
      </c>
      <c r="K1670" s="228"/>
      <c r="L1670" s="228"/>
      <c r="M1670" s="19"/>
      <c r="N1670" s="89"/>
      <c r="O1670" s="89"/>
      <c r="P1670" s="17"/>
      <c r="Q1670" s="17"/>
      <c r="R1670" s="17"/>
      <c r="S1670" s="17"/>
      <c r="T1670" s="17"/>
      <c r="U1670" s="17"/>
      <c r="V1670" s="17"/>
      <c r="W1670" s="17"/>
      <c r="X1670" s="17" t="s">
        <v>58</v>
      </c>
      <c r="Y1670" s="17"/>
      <c r="Z1670" s="17"/>
      <c r="AA1670" s="17" t="s">
        <v>158</v>
      </c>
      <c r="AB1670" s="224" t="s">
        <v>159</v>
      </c>
      <c r="AC1670" s="19"/>
      <c r="AD1670" s="17" t="s">
        <v>160</v>
      </c>
      <c r="AE1670" s="17" t="s">
        <v>161</v>
      </c>
      <c r="AF1670" s="17"/>
      <c r="AG1670" s="225">
        <v>2</v>
      </c>
      <c r="AH1670" s="229"/>
      <c r="AI1670" s="92" t="s">
        <v>206</v>
      </c>
      <c r="AJ1670" s="226" t="s">
        <v>7</v>
      </c>
    </row>
    <row r="1671" s="14" customFormat="1" ht="13.5" customHeight="1" spans="1:36">
      <c r="A1671" s="221"/>
      <c r="B1671" s="222"/>
      <c r="C1671" s="89"/>
      <c r="D1671" s="230"/>
      <c r="E1671" s="231"/>
      <c r="F1671" s="231"/>
      <c r="G1671" s="231"/>
      <c r="H1671" s="231"/>
      <c r="I1671" s="231"/>
      <c r="J1671" s="231"/>
      <c r="K1671" s="231"/>
      <c r="L1671" s="231"/>
      <c r="M1671" s="19"/>
      <c r="N1671" s="89"/>
      <c r="O1671" s="89"/>
      <c r="P1671" s="17"/>
      <c r="Q1671" s="17"/>
      <c r="R1671" s="17"/>
      <c r="S1671" s="17"/>
      <c r="T1671" s="17"/>
      <c r="U1671" s="17"/>
      <c r="V1671" s="17"/>
      <c r="W1671" s="17"/>
      <c r="X1671" s="17"/>
      <c r="Y1671" s="17"/>
      <c r="Z1671" s="17"/>
      <c r="AA1671" s="17"/>
      <c r="AB1671" s="227"/>
      <c r="AC1671" s="19"/>
      <c r="AD1671" s="17"/>
      <c r="AE1671" s="17" t="s">
        <v>163</v>
      </c>
      <c r="AF1671" s="17"/>
      <c r="AG1671" s="225">
        <v>5</v>
      </c>
      <c r="AH1671" s="229"/>
      <c r="AI1671" s="92" t="s">
        <v>207</v>
      </c>
      <c r="AJ1671" s="226" t="s">
        <v>7</v>
      </c>
    </row>
    <row r="1672" s="14" customFormat="1" ht="13.5" customHeight="1" spans="1:36">
      <c r="A1672" s="221"/>
      <c r="B1672" s="222"/>
      <c r="C1672" s="89"/>
      <c r="D1672" s="232"/>
      <c r="E1672" s="233"/>
      <c r="F1672" s="231"/>
      <c r="G1672" s="233"/>
      <c r="H1672" s="231"/>
      <c r="I1672" s="231"/>
      <c r="J1672" s="233"/>
      <c r="K1672" s="233"/>
      <c r="L1672" s="233"/>
      <c r="M1672" s="19"/>
      <c r="N1672" s="95"/>
      <c r="O1672" s="95"/>
      <c r="P1672" s="17"/>
      <c r="Q1672" s="17"/>
      <c r="R1672" s="17"/>
      <c r="S1672" s="17"/>
      <c r="T1672" s="17"/>
      <c r="U1672" s="17"/>
      <c r="V1672" s="17"/>
      <c r="W1672" s="17"/>
      <c r="X1672" s="17"/>
      <c r="Y1672" s="17"/>
      <c r="Z1672" s="17"/>
      <c r="AA1672" s="17"/>
      <c r="AB1672" s="227"/>
      <c r="AC1672" s="19"/>
      <c r="AD1672" s="17"/>
      <c r="AE1672" s="17" t="s">
        <v>165</v>
      </c>
      <c r="AF1672" s="17"/>
      <c r="AG1672" s="225">
        <v>10</v>
      </c>
      <c r="AH1672" s="229"/>
      <c r="AI1672" s="92" t="s">
        <v>208</v>
      </c>
      <c r="AJ1672" s="226" t="s">
        <v>7</v>
      </c>
    </row>
    <row r="1673" s="14" customFormat="1" ht="13.5" customHeight="1" spans="1:36">
      <c r="A1673" s="221"/>
      <c r="B1673" s="222"/>
      <c r="C1673" s="89"/>
      <c r="D1673" s="20"/>
      <c r="E1673" s="228" t="s">
        <v>192</v>
      </c>
      <c r="F1673" s="231"/>
      <c r="G1673" s="228" t="s">
        <v>194</v>
      </c>
      <c r="H1673" s="231"/>
      <c r="I1673" s="231"/>
      <c r="J1673" s="228" t="s">
        <v>193</v>
      </c>
      <c r="K1673" s="228"/>
      <c r="L1673" s="228"/>
      <c r="M1673" s="19"/>
      <c r="N1673" s="18" t="s">
        <v>50</v>
      </c>
      <c r="O1673" s="18">
        <v>4</v>
      </c>
      <c r="P1673" s="17"/>
      <c r="Q1673" s="17"/>
      <c r="R1673" s="17"/>
      <c r="S1673" s="17"/>
      <c r="T1673" s="17"/>
      <c r="U1673" s="17"/>
      <c r="V1673" s="17"/>
      <c r="W1673" s="17"/>
      <c r="X1673" s="17" t="s">
        <v>58</v>
      </c>
      <c r="Y1673" s="17"/>
      <c r="Z1673" s="17"/>
      <c r="AA1673" s="17" t="s">
        <v>167</v>
      </c>
      <c r="AB1673" s="224" t="s">
        <v>159</v>
      </c>
      <c r="AC1673" s="19"/>
      <c r="AD1673" s="17" t="s">
        <v>160</v>
      </c>
      <c r="AE1673" s="17" t="s">
        <v>161</v>
      </c>
      <c r="AF1673" s="17"/>
      <c r="AG1673" s="225">
        <v>2</v>
      </c>
      <c r="AH1673" s="229">
        <v>10100454</v>
      </c>
      <c r="AI1673" s="92" t="s">
        <v>209</v>
      </c>
      <c r="AJ1673" s="226" t="s">
        <v>7</v>
      </c>
    </row>
    <row r="1674" s="14" customFormat="1" ht="13.5" customHeight="1" spans="1:36">
      <c r="A1674" s="221"/>
      <c r="B1674" s="222"/>
      <c r="C1674" s="89"/>
      <c r="D1674" s="230"/>
      <c r="E1674" s="231"/>
      <c r="F1674" s="231"/>
      <c r="G1674" s="231"/>
      <c r="H1674" s="231"/>
      <c r="I1674" s="231"/>
      <c r="J1674" s="231"/>
      <c r="K1674" s="231"/>
      <c r="L1674" s="231"/>
      <c r="M1674" s="19"/>
      <c r="N1674" s="89"/>
      <c r="O1674" s="89"/>
      <c r="P1674" s="17"/>
      <c r="Q1674" s="17"/>
      <c r="R1674" s="17"/>
      <c r="S1674" s="17"/>
      <c r="T1674" s="17"/>
      <c r="U1674" s="17"/>
      <c r="V1674" s="17"/>
      <c r="W1674" s="17"/>
      <c r="X1674" s="17"/>
      <c r="Y1674" s="17"/>
      <c r="Z1674" s="17"/>
      <c r="AA1674" s="17"/>
      <c r="AB1674" s="227"/>
      <c r="AC1674" s="19"/>
      <c r="AD1674" s="17"/>
      <c r="AE1674" s="17" t="s">
        <v>163</v>
      </c>
      <c r="AF1674" s="17"/>
      <c r="AG1674" s="225">
        <v>5</v>
      </c>
      <c r="AH1674" s="229"/>
      <c r="AI1674" s="92" t="s">
        <v>210</v>
      </c>
      <c r="AJ1674" s="226" t="s">
        <v>7</v>
      </c>
    </row>
    <row r="1675" s="14" customFormat="1" ht="13.5" customHeight="1" spans="1:36">
      <c r="A1675" s="221"/>
      <c r="B1675" s="222"/>
      <c r="C1675" s="89"/>
      <c r="D1675" s="232"/>
      <c r="E1675" s="233"/>
      <c r="F1675" s="231"/>
      <c r="G1675" s="233"/>
      <c r="H1675" s="231"/>
      <c r="I1675" s="231"/>
      <c r="J1675" s="233"/>
      <c r="K1675" s="233"/>
      <c r="L1675" s="233"/>
      <c r="M1675" s="19"/>
      <c r="N1675" s="89"/>
      <c r="O1675" s="89"/>
      <c r="P1675" s="17"/>
      <c r="Q1675" s="17"/>
      <c r="R1675" s="17"/>
      <c r="S1675" s="17"/>
      <c r="T1675" s="17"/>
      <c r="U1675" s="17"/>
      <c r="V1675" s="17"/>
      <c r="W1675" s="17"/>
      <c r="X1675" s="17"/>
      <c r="Y1675" s="17"/>
      <c r="Z1675" s="17"/>
      <c r="AA1675" s="17"/>
      <c r="AB1675" s="227"/>
      <c r="AC1675" s="19"/>
      <c r="AD1675" s="17"/>
      <c r="AE1675" s="17" t="s">
        <v>165</v>
      </c>
      <c r="AF1675" s="17"/>
      <c r="AG1675" s="225">
        <v>10</v>
      </c>
      <c r="AH1675" s="229"/>
      <c r="AI1675" s="92" t="s">
        <v>211</v>
      </c>
      <c r="AJ1675" s="226" t="s">
        <v>7</v>
      </c>
    </row>
    <row r="1676" s="14" customFormat="1" ht="13.5" customHeight="1" spans="1:36">
      <c r="A1676" s="221"/>
      <c r="B1676" s="222"/>
      <c r="C1676" s="89"/>
      <c r="D1676" s="20"/>
      <c r="E1676" s="228" t="s">
        <v>192</v>
      </c>
      <c r="F1676" s="231"/>
      <c r="G1676" s="228" t="s">
        <v>198</v>
      </c>
      <c r="H1676" s="231"/>
      <c r="I1676" s="231"/>
      <c r="J1676" s="228" t="s">
        <v>193</v>
      </c>
      <c r="K1676" s="228"/>
      <c r="L1676" s="228"/>
      <c r="M1676" s="19"/>
      <c r="N1676" s="89"/>
      <c r="O1676" s="89"/>
      <c r="P1676" s="17"/>
      <c r="Q1676" s="17"/>
      <c r="R1676" s="17"/>
      <c r="S1676" s="17"/>
      <c r="T1676" s="17"/>
      <c r="U1676" s="17"/>
      <c r="V1676" s="17"/>
      <c r="W1676" s="17"/>
      <c r="X1676" s="17" t="s">
        <v>58</v>
      </c>
      <c r="Y1676" s="17"/>
      <c r="Z1676" s="17"/>
      <c r="AA1676" s="17" t="s">
        <v>167</v>
      </c>
      <c r="AB1676" s="224" t="s">
        <v>159</v>
      </c>
      <c r="AC1676" s="19"/>
      <c r="AD1676" s="17" t="s">
        <v>160</v>
      </c>
      <c r="AE1676" s="17" t="s">
        <v>161</v>
      </c>
      <c r="AF1676" s="17"/>
      <c r="AG1676" s="225">
        <v>2</v>
      </c>
      <c r="AH1676" s="229"/>
      <c r="AI1676" s="92" t="s">
        <v>212</v>
      </c>
      <c r="AJ1676" s="226" t="s">
        <v>7</v>
      </c>
    </row>
    <row r="1677" s="14" customFormat="1" ht="13.5" customHeight="1" spans="1:36">
      <c r="A1677" s="221"/>
      <c r="B1677" s="222"/>
      <c r="C1677" s="89"/>
      <c r="D1677" s="230"/>
      <c r="E1677" s="231"/>
      <c r="F1677" s="231"/>
      <c r="G1677" s="231"/>
      <c r="H1677" s="231"/>
      <c r="I1677" s="231"/>
      <c r="J1677" s="231"/>
      <c r="K1677" s="231"/>
      <c r="L1677" s="231"/>
      <c r="M1677" s="19"/>
      <c r="N1677" s="89"/>
      <c r="O1677" s="89"/>
      <c r="P1677" s="17"/>
      <c r="Q1677" s="17"/>
      <c r="R1677" s="17"/>
      <c r="S1677" s="17"/>
      <c r="T1677" s="17"/>
      <c r="U1677" s="17"/>
      <c r="V1677" s="17"/>
      <c r="W1677" s="17"/>
      <c r="X1677" s="17"/>
      <c r="Y1677" s="17"/>
      <c r="Z1677" s="17"/>
      <c r="AA1677" s="17"/>
      <c r="AB1677" s="227"/>
      <c r="AC1677" s="19"/>
      <c r="AD1677" s="17"/>
      <c r="AE1677" s="17" t="s">
        <v>163</v>
      </c>
      <c r="AF1677" s="17"/>
      <c r="AG1677" s="225">
        <v>5</v>
      </c>
      <c r="AH1677" s="229"/>
      <c r="AI1677" s="92" t="s">
        <v>213</v>
      </c>
      <c r="AJ1677" s="226" t="s">
        <v>7</v>
      </c>
    </row>
    <row r="1678" s="14" customFormat="1" ht="13.5" customHeight="1" spans="1:36">
      <c r="A1678" s="221"/>
      <c r="B1678" s="222"/>
      <c r="C1678" s="89"/>
      <c r="D1678" s="232"/>
      <c r="E1678" s="233"/>
      <c r="F1678" s="231"/>
      <c r="G1678" s="233"/>
      <c r="H1678" s="231"/>
      <c r="I1678" s="231"/>
      <c r="J1678" s="233"/>
      <c r="K1678" s="233"/>
      <c r="L1678" s="233"/>
      <c r="M1678" s="19"/>
      <c r="N1678" s="89"/>
      <c r="O1678" s="89"/>
      <c r="P1678" s="17"/>
      <c r="Q1678" s="17"/>
      <c r="R1678" s="17"/>
      <c r="S1678" s="17"/>
      <c r="T1678" s="17"/>
      <c r="U1678" s="17"/>
      <c r="V1678" s="17"/>
      <c r="W1678" s="17"/>
      <c r="X1678" s="17"/>
      <c r="Y1678" s="17"/>
      <c r="Z1678" s="17"/>
      <c r="AA1678" s="17"/>
      <c r="AB1678" s="227"/>
      <c r="AC1678" s="19"/>
      <c r="AD1678" s="17"/>
      <c r="AE1678" s="17" t="s">
        <v>165</v>
      </c>
      <c r="AF1678" s="17"/>
      <c r="AG1678" s="225">
        <v>10</v>
      </c>
      <c r="AH1678" s="229"/>
      <c r="AI1678" s="92" t="s">
        <v>214</v>
      </c>
      <c r="AJ1678" s="226" t="s">
        <v>7</v>
      </c>
    </row>
    <row r="1679" s="14" customFormat="1" ht="13.5" customHeight="1" spans="1:36">
      <c r="A1679" s="221"/>
      <c r="B1679" s="222"/>
      <c r="C1679" s="89"/>
      <c r="D1679" s="20"/>
      <c r="E1679" s="228" t="s">
        <v>192</v>
      </c>
      <c r="F1679" s="231"/>
      <c r="G1679" s="228" t="s">
        <v>194</v>
      </c>
      <c r="H1679" s="231"/>
      <c r="I1679" s="231"/>
      <c r="J1679" s="228" t="s">
        <v>202</v>
      </c>
      <c r="K1679" s="228"/>
      <c r="L1679" s="228"/>
      <c r="M1679" s="19"/>
      <c r="N1679" s="89"/>
      <c r="O1679" s="89"/>
      <c r="P1679" s="17"/>
      <c r="Q1679" s="17"/>
      <c r="R1679" s="17"/>
      <c r="S1679" s="17"/>
      <c r="T1679" s="17"/>
      <c r="U1679" s="17"/>
      <c r="V1679" s="17"/>
      <c r="W1679" s="17"/>
      <c r="X1679" s="17" t="s">
        <v>58</v>
      </c>
      <c r="Y1679" s="17"/>
      <c r="Z1679" s="17"/>
      <c r="AA1679" s="17" t="s">
        <v>167</v>
      </c>
      <c r="AB1679" s="224" t="s">
        <v>159</v>
      </c>
      <c r="AC1679" s="19"/>
      <c r="AD1679" s="17" t="s">
        <v>160</v>
      </c>
      <c r="AE1679" s="17" t="s">
        <v>161</v>
      </c>
      <c r="AF1679" s="17"/>
      <c r="AG1679" s="225">
        <v>2</v>
      </c>
      <c r="AH1679" s="229"/>
      <c r="AI1679" s="92" t="s">
        <v>215</v>
      </c>
      <c r="AJ1679" s="226" t="s">
        <v>7</v>
      </c>
    </row>
    <row r="1680" s="14" customFormat="1" ht="13.5" customHeight="1" spans="1:36">
      <c r="A1680" s="221"/>
      <c r="B1680" s="222"/>
      <c r="C1680" s="89"/>
      <c r="D1680" s="230"/>
      <c r="E1680" s="231"/>
      <c r="F1680" s="231"/>
      <c r="G1680" s="231"/>
      <c r="H1680" s="231"/>
      <c r="I1680" s="231"/>
      <c r="J1680" s="231"/>
      <c r="K1680" s="231"/>
      <c r="L1680" s="231"/>
      <c r="M1680" s="19"/>
      <c r="N1680" s="89"/>
      <c r="O1680" s="89"/>
      <c r="P1680" s="17"/>
      <c r="Q1680" s="17"/>
      <c r="R1680" s="17"/>
      <c r="S1680" s="17"/>
      <c r="T1680" s="17"/>
      <c r="U1680" s="17"/>
      <c r="V1680" s="17"/>
      <c r="W1680" s="17"/>
      <c r="X1680" s="17"/>
      <c r="Y1680" s="17"/>
      <c r="Z1680" s="17"/>
      <c r="AA1680" s="17"/>
      <c r="AB1680" s="227"/>
      <c r="AC1680" s="19"/>
      <c r="AD1680" s="17"/>
      <c r="AE1680" s="17" t="s">
        <v>163</v>
      </c>
      <c r="AF1680" s="17"/>
      <c r="AG1680" s="225">
        <v>5</v>
      </c>
      <c r="AH1680" s="229"/>
      <c r="AI1680" s="92" t="s">
        <v>216</v>
      </c>
      <c r="AJ1680" s="226" t="s">
        <v>7</v>
      </c>
    </row>
    <row r="1681" s="14" customFormat="1" ht="13.5" customHeight="1" spans="1:36">
      <c r="A1681" s="221"/>
      <c r="B1681" s="222"/>
      <c r="C1681" s="89"/>
      <c r="D1681" s="232"/>
      <c r="E1681" s="233"/>
      <c r="F1681" s="231"/>
      <c r="G1681" s="233"/>
      <c r="H1681" s="231"/>
      <c r="I1681" s="231"/>
      <c r="J1681" s="233"/>
      <c r="K1681" s="233"/>
      <c r="L1681" s="233"/>
      <c r="M1681" s="19"/>
      <c r="N1681" s="89"/>
      <c r="O1681" s="89"/>
      <c r="P1681" s="17"/>
      <c r="Q1681" s="17"/>
      <c r="R1681" s="17"/>
      <c r="S1681" s="17"/>
      <c r="T1681" s="17"/>
      <c r="U1681" s="17"/>
      <c r="V1681" s="17"/>
      <c r="W1681" s="17"/>
      <c r="X1681" s="17"/>
      <c r="Y1681" s="17"/>
      <c r="Z1681" s="17"/>
      <c r="AA1681" s="17"/>
      <c r="AB1681" s="227"/>
      <c r="AC1681" s="19"/>
      <c r="AD1681" s="17"/>
      <c r="AE1681" s="17" t="s">
        <v>165</v>
      </c>
      <c r="AF1681" s="17"/>
      <c r="AG1681" s="225">
        <v>10</v>
      </c>
      <c r="AH1681" s="229"/>
      <c r="AI1681" s="92" t="s">
        <v>217</v>
      </c>
      <c r="AJ1681" s="226" t="s">
        <v>7</v>
      </c>
    </row>
    <row r="1682" s="14" customFormat="1" ht="13.5" customHeight="1" spans="1:36">
      <c r="A1682" s="221"/>
      <c r="B1682" s="222"/>
      <c r="C1682" s="89"/>
      <c r="D1682" s="20"/>
      <c r="E1682" s="228" t="s">
        <v>192</v>
      </c>
      <c r="F1682" s="231"/>
      <c r="G1682" s="228" t="s">
        <v>198</v>
      </c>
      <c r="H1682" s="231"/>
      <c r="I1682" s="231"/>
      <c r="J1682" s="228" t="s">
        <v>202</v>
      </c>
      <c r="K1682" s="228"/>
      <c r="L1682" s="228"/>
      <c r="M1682" s="19"/>
      <c r="N1682" s="89"/>
      <c r="O1682" s="89"/>
      <c r="P1682" s="17"/>
      <c r="Q1682" s="17"/>
      <c r="R1682" s="17"/>
      <c r="S1682" s="17"/>
      <c r="T1682" s="17"/>
      <c r="U1682" s="17"/>
      <c r="V1682" s="17"/>
      <c r="W1682" s="17"/>
      <c r="X1682" s="17" t="s">
        <v>58</v>
      </c>
      <c r="Y1682" s="17"/>
      <c r="Z1682" s="17"/>
      <c r="AA1682" s="17" t="s">
        <v>167</v>
      </c>
      <c r="AB1682" s="224" t="s">
        <v>159</v>
      </c>
      <c r="AC1682" s="19"/>
      <c r="AD1682" s="17" t="s">
        <v>160</v>
      </c>
      <c r="AE1682" s="17" t="s">
        <v>161</v>
      </c>
      <c r="AF1682" s="17"/>
      <c r="AG1682" s="225">
        <v>2</v>
      </c>
      <c r="AH1682" s="229"/>
      <c r="AI1682" s="92" t="s">
        <v>218</v>
      </c>
      <c r="AJ1682" s="226" t="s">
        <v>7</v>
      </c>
    </row>
    <row r="1683" s="14" customFormat="1" ht="13.5" customHeight="1" spans="1:36">
      <c r="A1683" s="221"/>
      <c r="B1683" s="222"/>
      <c r="C1683" s="89"/>
      <c r="D1683" s="230"/>
      <c r="E1683" s="231"/>
      <c r="F1683" s="231"/>
      <c r="G1683" s="231"/>
      <c r="H1683" s="231"/>
      <c r="I1683" s="231"/>
      <c r="J1683" s="231"/>
      <c r="K1683" s="231"/>
      <c r="L1683" s="231"/>
      <c r="M1683" s="19"/>
      <c r="N1683" s="89"/>
      <c r="O1683" s="89"/>
      <c r="P1683" s="17"/>
      <c r="Q1683" s="17"/>
      <c r="R1683" s="17"/>
      <c r="S1683" s="17"/>
      <c r="T1683" s="17"/>
      <c r="U1683" s="17"/>
      <c r="V1683" s="17"/>
      <c r="W1683" s="17"/>
      <c r="X1683" s="17"/>
      <c r="Y1683" s="17"/>
      <c r="Z1683" s="17"/>
      <c r="AA1683" s="17"/>
      <c r="AB1683" s="227"/>
      <c r="AC1683" s="19"/>
      <c r="AD1683" s="17"/>
      <c r="AE1683" s="17" t="s">
        <v>163</v>
      </c>
      <c r="AF1683" s="17"/>
      <c r="AG1683" s="225">
        <v>5</v>
      </c>
      <c r="AH1683" s="229"/>
      <c r="AI1683" s="92" t="s">
        <v>219</v>
      </c>
      <c r="AJ1683" s="226" t="s">
        <v>7</v>
      </c>
    </row>
    <row r="1684" s="14" customFormat="1" ht="13.5" customHeight="1" spans="1:36">
      <c r="A1684" s="221"/>
      <c r="B1684" s="222"/>
      <c r="C1684" s="95"/>
      <c r="D1684" s="232"/>
      <c r="E1684" s="233"/>
      <c r="F1684" s="233"/>
      <c r="G1684" s="233"/>
      <c r="H1684" s="233"/>
      <c r="I1684" s="233"/>
      <c r="J1684" s="233"/>
      <c r="K1684" s="233"/>
      <c r="L1684" s="233"/>
      <c r="M1684" s="19"/>
      <c r="N1684" s="95"/>
      <c r="O1684" s="95"/>
      <c r="P1684" s="17"/>
      <c r="Q1684" s="17"/>
      <c r="R1684" s="17"/>
      <c r="S1684" s="17"/>
      <c r="T1684" s="17"/>
      <c r="U1684" s="17"/>
      <c r="V1684" s="17"/>
      <c r="W1684" s="17"/>
      <c r="X1684" s="17"/>
      <c r="Y1684" s="17"/>
      <c r="Z1684" s="17"/>
      <c r="AA1684" s="17"/>
      <c r="AB1684" s="227"/>
      <c r="AC1684" s="19"/>
      <c r="AD1684" s="17"/>
      <c r="AE1684" s="17" t="s">
        <v>165</v>
      </c>
      <c r="AF1684" s="17"/>
      <c r="AG1684" s="225">
        <v>10</v>
      </c>
      <c r="AH1684" s="229"/>
      <c r="AI1684" s="92" t="s">
        <v>220</v>
      </c>
      <c r="AJ1684" s="226" t="s">
        <v>7</v>
      </c>
    </row>
    <row r="1685" s="14" customFormat="1" ht="13.5" customHeight="1" spans="1:36">
      <c r="A1685" s="221"/>
      <c r="B1685" s="235"/>
      <c r="C1685" s="18" t="s">
        <v>191</v>
      </c>
      <c r="D1685" s="20"/>
      <c r="E1685" s="228" t="s">
        <v>192</v>
      </c>
      <c r="F1685" s="228" t="s">
        <v>11</v>
      </c>
      <c r="G1685" s="228" t="s">
        <v>194</v>
      </c>
      <c r="H1685" s="228"/>
      <c r="I1685" s="228" t="s">
        <v>11</v>
      </c>
      <c r="J1685" s="228" t="s">
        <v>193</v>
      </c>
      <c r="K1685" s="228"/>
      <c r="L1685" s="228"/>
      <c r="M1685" s="239"/>
      <c r="N1685" s="18" t="s">
        <v>50</v>
      </c>
      <c r="O1685" s="18">
        <v>3</v>
      </c>
      <c r="P1685" s="91"/>
      <c r="Q1685" s="17"/>
      <c r="R1685" s="17"/>
      <c r="S1685" s="17"/>
      <c r="T1685" s="17"/>
      <c r="U1685" s="17"/>
      <c r="V1685" s="17"/>
      <c r="W1685" s="17"/>
      <c r="X1685" s="17" t="s">
        <v>58</v>
      </c>
      <c r="Y1685" s="17"/>
      <c r="Z1685" s="17"/>
      <c r="AA1685" s="17" t="s">
        <v>241</v>
      </c>
      <c r="AB1685" s="224" t="s">
        <v>242</v>
      </c>
      <c r="AC1685" s="19"/>
      <c r="AD1685" s="17" t="s">
        <v>160</v>
      </c>
      <c r="AE1685" s="17" t="s">
        <v>243</v>
      </c>
      <c r="AF1685" s="17"/>
      <c r="AG1685" s="225">
        <v>2</v>
      </c>
      <c r="AH1685" s="229">
        <v>10021080</v>
      </c>
      <c r="AI1685" s="236" t="s">
        <v>345</v>
      </c>
      <c r="AJ1685" s="226" t="s">
        <v>7</v>
      </c>
    </row>
    <row r="1686" s="14" customFormat="1" ht="13.5" customHeight="1" spans="1:36">
      <c r="A1686" s="221"/>
      <c r="B1686" s="235"/>
      <c r="C1686" s="89"/>
      <c r="D1686" s="230"/>
      <c r="E1686" s="231"/>
      <c r="F1686" s="231"/>
      <c r="G1686" s="231"/>
      <c r="H1686" s="231"/>
      <c r="I1686" s="231"/>
      <c r="J1686" s="231"/>
      <c r="K1686" s="231"/>
      <c r="L1686" s="231"/>
      <c r="M1686" s="239"/>
      <c r="N1686" s="89"/>
      <c r="O1686" s="89"/>
      <c r="P1686" s="91"/>
      <c r="Q1686" s="17"/>
      <c r="R1686" s="17"/>
      <c r="S1686" s="17"/>
      <c r="T1686" s="17"/>
      <c r="U1686" s="17"/>
      <c r="V1686" s="17"/>
      <c r="W1686" s="17"/>
      <c r="X1686" s="17"/>
      <c r="Y1686" s="17"/>
      <c r="Z1686" s="17"/>
      <c r="AA1686" s="17"/>
      <c r="AB1686" s="227"/>
      <c r="AC1686" s="19"/>
      <c r="AD1686" s="17"/>
      <c r="AE1686" s="17" t="s">
        <v>163</v>
      </c>
      <c r="AF1686" s="17"/>
      <c r="AG1686" s="225">
        <v>5</v>
      </c>
      <c r="AH1686" s="229">
        <v>10021081</v>
      </c>
      <c r="AI1686" s="236" t="s">
        <v>346</v>
      </c>
      <c r="AJ1686" s="226" t="s">
        <v>7</v>
      </c>
    </row>
    <row r="1687" s="14" customFormat="1" ht="13.5" customHeight="1" spans="1:36">
      <c r="A1687" s="221"/>
      <c r="B1687" s="235"/>
      <c r="C1687" s="89"/>
      <c r="D1687" s="232"/>
      <c r="E1687" s="233"/>
      <c r="F1687" s="231"/>
      <c r="G1687" s="233"/>
      <c r="H1687" s="231"/>
      <c r="I1687" s="231"/>
      <c r="J1687" s="233"/>
      <c r="K1687" s="233"/>
      <c r="L1687" s="233"/>
      <c r="M1687" s="239"/>
      <c r="N1687" s="89"/>
      <c r="O1687" s="89"/>
      <c r="P1687" s="91"/>
      <c r="Q1687" s="17"/>
      <c r="R1687" s="17"/>
      <c r="S1687" s="17"/>
      <c r="T1687" s="17"/>
      <c r="U1687" s="17"/>
      <c r="V1687" s="17"/>
      <c r="W1687" s="17"/>
      <c r="X1687" s="17"/>
      <c r="Y1687" s="17"/>
      <c r="Z1687" s="17"/>
      <c r="AA1687" s="17"/>
      <c r="AB1687" s="227"/>
      <c r="AC1687" s="19"/>
      <c r="AD1687" s="17"/>
      <c r="AE1687" s="17" t="s">
        <v>165</v>
      </c>
      <c r="AF1687" s="17"/>
      <c r="AG1687" s="225">
        <v>10</v>
      </c>
      <c r="AH1687" s="229">
        <v>10024013</v>
      </c>
      <c r="AI1687" s="236" t="s">
        <v>347</v>
      </c>
      <c r="AJ1687" s="226" t="s">
        <v>7</v>
      </c>
    </row>
    <row r="1688" s="14" customFormat="1" ht="13.5" customHeight="1" spans="1:36">
      <c r="A1688" s="221"/>
      <c r="B1688" s="235"/>
      <c r="C1688" s="89"/>
      <c r="D1688" s="20"/>
      <c r="E1688" s="228" t="s">
        <v>192</v>
      </c>
      <c r="F1688" s="231"/>
      <c r="G1688" s="228" t="s">
        <v>198</v>
      </c>
      <c r="H1688" s="231"/>
      <c r="I1688" s="231"/>
      <c r="J1688" s="228" t="s">
        <v>193</v>
      </c>
      <c r="K1688" s="228"/>
      <c r="L1688" s="228"/>
      <c r="M1688" s="239"/>
      <c r="N1688" s="89"/>
      <c r="O1688" s="89"/>
      <c r="P1688" s="91"/>
      <c r="Q1688" s="17"/>
      <c r="R1688" s="17"/>
      <c r="S1688" s="17"/>
      <c r="T1688" s="17"/>
      <c r="U1688" s="17"/>
      <c r="V1688" s="17"/>
      <c r="W1688" s="17"/>
      <c r="X1688" s="17" t="s">
        <v>58</v>
      </c>
      <c r="Y1688" s="17"/>
      <c r="Z1688" s="17"/>
      <c r="AA1688" s="17" t="s">
        <v>241</v>
      </c>
      <c r="AB1688" s="224" t="s">
        <v>242</v>
      </c>
      <c r="AC1688" s="19"/>
      <c r="AD1688" s="17" t="s">
        <v>160</v>
      </c>
      <c r="AE1688" s="17" t="s">
        <v>243</v>
      </c>
      <c r="AF1688" s="17"/>
      <c r="AG1688" s="225">
        <v>2</v>
      </c>
      <c r="AH1688" s="229">
        <v>10021120</v>
      </c>
      <c r="AI1688" s="236" t="s">
        <v>348</v>
      </c>
      <c r="AJ1688" s="226" t="s">
        <v>7</v>
      </c>
    </row>
    <row r="1689" s="14" customFormat="1" ht="13.5" customHeight="1" spans="1:36">
      <c r="A1689" s="221"/>
      <c r="B1689" s="235"/>
      <c r="C1689" s="89"/>
      <c r="D1689" s="230"/>
      <c r="E1689" s="231"/>
      <c r="F1689" s="231"/>
      <c r="G1689" s="231"/>
      <c r="H1689" s="231"/>
      <c r="I1689" s="231"/>
      <c r="J1689" s="231"/>
      <c r="K1689" s="231"/>
      <c r="L1689" s="231"/>
      <c r="M1689" s="239"/>
      <c r="N1689" s="89"/>
      <c r="O1689" s="89"/>
      <c r="P1689" s="91"/>
      <c r="Q1689" s="17"/>
      <c r="R1689" s="17"/>
      <c r="S1689" s="17"/>
      <c r="T1689" s="17"/>
      <c r="U1689" s="17"/>
      <c r="V1689" s="17"/>
      <c r="W1689" s="17"/>
      <c r="X1689" s="17"/>
      <c r="Y1689" s="17"/>
      <c r="Z1689" s="17"/>
      <c r="AA1689" s="17"/>
      <c r="AB1689" s="227"/>
      <c r="AC1689" s="19"/>
      <c r="AD1689" s="17"/>
      <c r="AE1689" s="17" t="s">
        <v>163</v>
      </c>
      <c r="AF1689" s="17"/>
      <c r="AG1689" s="225">
        <v>5</v>
      </c>
      <c r="AH1689" s="229">
        <v>10021134</v>
      </c>
      <c r="AI1689" s="236" t="s">
        <v>349</v>
      </c>
      <c r="AJ1689" s="226" t="s">
        <v>7</v>
      </c>
    </row>
    <row r="1690" s="14" customFormat="1" ht="13.5" customHeight="1" spans="1:36">
      <c r="A1690" s="221"/>
      <c r="B1690" s="235"/>
      <c r="C1690" s="89"/>
      <c r="D1690" s="232"/>
      <c r="E1690" s="233"/>
      <c r="F1690" s="231"/>
      <c r="G1690" s="233"/>
      <c r="H1690" s="231"/>
      <c r="I1690" s="231"/>
      <c r="J1690" s="233"/>
      <c r="K1690" s="233"/>
      <c r="L1690" s="233"/>
      <c r="M1690" s="239"/>
      <c r="N1690" s="89"/>
      <c r="O1690" s="89"/>
      <c r="P1690" s="91"/>
      <c r="Q1690" s="17"/>
      <c r="R1690" s="17"/>
      <c r="S1690" s="17"/>
      <c r="T1690" s="17"/>
      <c r="U1690" s="17"/>
      <c r="V1690" s="17"/>
      <c r="W1690" s="17"/>
      <c r="X1690" s="17"/>
      <c r="Y1690" s="17"/>
      <c r="Z1690" s="17"/>
      <c r="AA1690" s="17"/>
      <c r="AB1690" s="227"/>
      <c r="AC1690" s="19"/>
      <c r="AD1690" s="17"/>
      <c r="AE1690" s="17" t="s">
        <v>165</v>
      </c>
      <c r="AF1690" s="17"/>
      <c r="AG1690" s="225">
        <v>10</v>
      </c>
      <c r="AH1690" s="229"/>
      <c r="AI1690" s="236" t="s">
        <v>350</v>
      </c>
      <c r="AJ1690" s="226" t="s">
        <v>7</v>
      </c>
    </row>
    <row r="1691" s="14" customFormat="1" ht="13.5" customHeight="1" spans="1:36">
      <c r="A1691" s="221"/>
      <c r="B1691" s="235"/>
      <c r="C1691" s="89"/>
      <c r="D1691" s="20"/>
      <c r="E1691" s="228" t="s">
        <v>192</v>
      </c>
      <c r="F1691" s="231"/>
      <c r="G1691" s="228" t="s">
        <v>194</v>
      </c>
      <c r="H1691" s="231"/>
      <c r="I1691" s="231"/>
      <c r="J1691" s="228" t="s">
        <v>202</v>
      </c>
      <c r="K1691" s="228"/>
      <c r="L1691" s="228"/>
      <c r="M1691" s="239"/>
      <c r="N1691" s="89"/>
      <c r="O1691" s="89"/>
      <c r="P1691" s="91"/>
      <c r="Q1691" s="17"/>
      <c r="R1691" s="17"/>
      <c r="S1691" s="17"/>
      <c r="T1691" s="17"/>
      <c r="U1691" s="17"/>
      <c r="V1691" s="17"/>
      <c r="W1691" s="17"/>
      <c r="X1691" s="17" t="s">
        <v>58</v>
      </c>
      <c r="Y1691" s="17"/>
      <c r="Z1691" s="17"/>
      <c r="AA1691" s="17" t="s">
        <v>241</v>
      </c>
      <c r="AB1691" s="224" t="s">
        <v>242</v>
      </c>
      <c r="AC1691" s="19"/>
      <c r="AD1691" s="17" t="s">
        <v>160</v>
      </c>
      <c r="AE1691" s="17" t="s">
        <v>243</v>
      </c>
      <c r="AF1691" s="17"/>
      <c r="AG1691" s="225">
        <v>2</v>
      </c>
      <c r="AH1691" s="229">
        <v>10021140</v>
      </c>
      <c r="AI1691" s="236" t="s">
        <v>351</v>
      </c>
      <c r="AJ1691" s="226" t="s">
        <v>7</v>
      </c>
    </row>
    <row r="1692" s="14" customFormat="1" ht="13.5" customHeight="1" spans="1:36">
      <c r="A1692" s="221"/>
      <c r="B1692" s="235"/>
      <c r="C1692" s="89"/>
      <c r="D1692" s="230"/>
      <c r="E1692" s="231"/>
      <c r="F1692" s="231"/>
      <c r="G1692" s="231"/>
      <c r="H1692" s="231"/>
      <c r="I1692" s="231"/>
      <c r="J1692" s="231"/>
      <c r="K1692" s="231"/>
      <c r="L1692" s="231"/>
      <c r="M1692" s="239"/>
      <c r="N1692" s="89"/>
      <c r="O1692" s="89"/>
      <c r="P1692" s="91"/>
      <c r="Q1692" s="17"/>
      <c r="R1692" s="17"/>
      <c r="S1692" s="17"/>
      <c r="T1692" s="17"/>
      <c r="U1692" s="17"/>
      <c r="V1692" s="17"/>
      <c r="W1692" s="17"/>
      <c r="X1692" s="17"/>
      <c r="Y1692" s="17"/>
      <c r="Z1692" s="17"/>
      <c r="AA1692" s="17"/>
      <c r="AB1692" s="227"/>
      <c r="AC1692" s="19"/>
      <c r="AD1692" s="17"/>
      <c r="AE1692" s="17" t="s">
        <v>163</v>
      </c>
      <c r="AF1692" s="17"/>
      <c r="AG1692" s="225">
        <v>5</v>
      </c>
      <c r="AH1692" s="229">
        <v>10021144</v>
      </c>
      <c r="AI1692" s="236" t="s">
        <v>352</v>
      </c>
      <c r="AJ1692" s="226" t="s">
        <v>7</v>
      </c>
    </row>
    <row r="1693" s="14" customFormat="1" ht="13.5" customHeight="1" spans="1:36">
      <c r="A1693" s="221"/>
      <c r="B1693" s="235"/>
      <c r="C1693" s="89"/>
      <c r="D1693" s="232"/>
      <c r="E1693" s="233"/>
      <c r="F1693" s="231"/>
      <c r="G1693" s="233"/>
      <c r="H1693" s="231"/>
      <c r="I1693" s="231"/>
      <c r="J1693" s="233"/>
      <c r="K1693" s="233"/>
      <c r="L1693" s="233"/>
      <c r="M1693" s="239"/>
      <c r="N1693" s="89"/>
      <c r="O1693" s="89"/>
      <c r="P1693" s="91"/>
      <c r="Q1693" s="17"/>
      <c r="R1693" s="17"/>
      <c r="S1693" s="17"/>
      <c r="T1693" s="17"/>
      <c r="U1693" s="17"/>
      <c r="V1693" s="17"/>
      <c r="W1693" s="17"/>
      <c r="X1693" s="17"/>
      <c r="Y1693" s="17"/>
      <c r="Z1693" s="17"/>
      <c r="AA1693" s="17"/>
      <c r="AB1693" s="227"/>
      <c r="AC1693" s="19"/>
      <c r="AD1693" s="17"/>
      <c r="AE1693" s="17" t="s">
        <v>165</v>
      </c>
      <c r="AF1693" s="17"/>
      <c r="AG1693" s="225">
        <v>10</v>
      </c>
      <c r="AH1693" s="229">
        <v>10270344</v>
      </c>
      <c r="AI1693" s="236" t="s">
        <v>353</v>
      </c>
      <c r="AJ1693" s="226" t="s">
        <v>7</v>
      </c>
    </row>
    <row r="1694" s="14" customFormat="1" ht="13.5" customHeight="1" spans="1:36">
      <c r="A1694" s="221"/>
      <c r="B1694" s="235"/>
      <c r="C1694" s="89"/>
      <c r="D1694" s="20"/>
      <c r="E1694" s="228" t="s">
        <v>192</v>
      </c>
      <c r="F1694" s="231"/>
      <c r="G1694" s="228" t="s">
        <v>198</v>
      </c>
      <c r="H1694" s="231"/>
      <c r="I1694" s="231"/>
      <c r="J1694" s="228" t="s">
        <v>202</v>
      </c>
      <c r="K1694" s="228"/>
      <c r="L1694" s="228"/>
      <c r="M1694" s="239"/>
      <c r="N1694" s="89"/>
      <c r="O1694" s="89"/>
      <c r="P1694" s="91"/>
      <c r="Q1694" s="17"/>
      <c r="R1694" s="17"/>
      <c r="S1694" s="17"/>
      <c r="T1694" s="17"/>
      <c r="U1694" s="17"/>
      <c r="V1694" s="17"/>
      <c r="W1694" s="17"/>
      <c r="X1694" s="17" t="s">
        <v>58</v>
      </c>
      <c r="Y1694" s="17"/>
      <c r="Z1694" s="17"/>
      <c r="AA1694" s="17" t="s">
        <v>241</v>
      </c>
      <c r="AB1694" s="224" t="s">
        <v>242</v>
      </c>
      <c r="AC1694" s="19"/>
      <c r="AD1694" s="17" t="s">
        <v>160</v>
      </c>
      <c r="AE1694" s="17" t="s">
        <v>243</v>
      </c>
      <c r="AF1694" s="17"/>
      <c r="AG1694" s="225">
        <v>2</v>
      </c>
      <c r="AH1694" s="229"/>
      <c r="AI1694" s="236" t="s">
        <v>354</v>
      </c>
      <c r="AJ1694" s="226" t="s">
        <v>7</v>
      </c>
    </row>
    <row r="1695" s="14" customFormat="1" ht="13.5" customHeight="1" spans="1:36">
      <c r="A1695" s="221"/>
      <c r="B1695" s="235"/>
      <c r="C1695" s="89"/>
      <c r="D1695" s="230"/>
      <c r="E1695" s="231"/>
      <c r="F1695" s="231"/>
      <c r="G1695" s="231"/>
      <c r="H1695" s="231"/>
      <c r="I1695" s="231"/>
      <c r="J1695" s="231"/>
      <c r="K1695" s="231"/>
      <c r="L1695" s="231"/>
      <c r="M1695" s="239"/>
      <c r="N1695" s="89"/>
      <c r="O1695" s="89"/>
      <c r="P1695" s="91"/>
      <c r="Q1695" s="17"/>
      <c r="R1695" s="17"/>
      <c r="S1695" s="17"/>
      <c r="T1695" s="17"/>
      <c r="U1695" s="17"/>
      <c r="V1695" s="17"/>
      <c r="W1695" s="17"/>
      <c r="X1695" s="17"/>
      <c r="Y1695" s="17"/>
      <c r="Z1695" s="17"/>
      <c r="AA1695" s="17"/>
      <c r="AB1695" s="227"/>
      <c r="AC1695" s="19"/>
      <c r="AD1695" s="17"/>
      <c r="AE1695" s="17" t="s">
        <v>163</v>
      </c>
      <c r="AF1695" s="17"/>
      <c r="AG1695" s="225">
        <v>5</v>
      </c>
      <c r="AH1695" s="229"/>
      <c r="AI1695" s="236" t="s">
        <v>355</v>
      </c>
      <c r="AJ1695" s="226" t="s">
        <v>7</v>
      </c>
    </row>
    <row r="1696" s="14" customFormat="1" ht="13.5" customHeight="1" spans="1:36">
      <c r="A1696" s="221"/>
      <c r="B1696" s="235"/>
      <c r="C1696" s="89"/>
      <c r="D1696" s="232"/>
      <c r="E1696" s="233"/>
      <c r="F1696" s="231"/>
      <c r="G1696" s="233"/>
      <c r="H1696" s="231"/>
      <c r="I1696" s="231"/>
      <c r="J1696" s="233"/>
      <c r="K1696" s="233"/>
      <c r="L1696" s="233"/>
      <c r="M1696" s="239"/>
      <c r="N1696" s="95"/>
      <c r="O1696" s="95"/>
      <c r="P1696" s="91"/>
      <c r="Q1696" s="17"/>
      <c r="R1696" s="17"/>
      <c r="S1696" s="17"/>
      <c r="T1696" s="17"/>
      <c r="U1696" s="17"/>
      <c r="V1696" s="17"/>
      <c r="W1696" s="17"/>
      <c r="X1696" s="17"/>
      <c r="Y1696" s="17"/>
      <c r="Z1696" s="17"/>
      <c r="AA1696" s="17"/>
      <c r="AB1696" s="227"/>
      <c r="AC1696" s="19"/>
      <c r="AD1696" s="17"/>
      <c r="AE1696" s="17" t="s">
        <v>165</v>
      </c>
      <c r="AF1696" s="17"/>
      <c r="AG1696" s="225">
        <v>10</v>
      </c>
      <c r="AH1696" s="229"/>
      <c r="AI1696" s="236" t="s">
        <v>356</v>
      </c>
      <c r="AJ1696" s="226" t="s">
        <v>7</v>
      </c>
    </row>
    <row r="1697" s="14" customFormat="1" ht="13.5" customHeight="1" spans="1:36">
      <c r="A1697" s="221"/>
      <c r="B1697" s="235"/>
      <c r="C1697" s="89"/>
      <c r="D1697" s="20"/>
      <c r="E1697" s="228" t="s">
        <v>192</v>
      </c>
      <c r="F1697" s="231"/>
      <c r="G1697" s="228" t="s">
        <v>194</v>
      </c>
      <c r="H1697" s="231"/>
      <c r="I1697" s="231"/>
      <c r="J1697" s="228" t="s">
        <v>193</v>
      </c>
      <c r="K1697" s="228"/>
      <c r="L1697" s="228"/>
      <c r="M1697" s="239"/>
      <c r="N1697" s="18" t="s">
        <v>50</v>
      </c>
      <c r="O1697" s="18">
        <v>4</v>
      </c>
      <c r="P1697" s="91"/>
      <c r="Q1697" s="17"/>
      <c r="R1697" s="17"/>
      <c r="S1697" s="17"/>
      <c r="T1697" s="17"/>
      <c r="U1697" s="17"/>
      <c r="V1697" s="17"/>
      <c r="W1697" s="17"/>
      <c r="X1697" s="17" t="s">
        <v>58</v>
      </c>
      <c r="Y1697" s="17"/>
      <c r="Z1697" s="17"/>
      <c r="AA1697" s="17" t="s">
        <v>251</v>
      </c>
      <c r="AB1697" s="224" t="s">
        <v>242</v>
      </c>
      <c r="AC1697" s="19"/>
      <c r="AD1697" s="17" t="s">
        <v>252</v>
      </c>
      <c r="AE1697" s="17" t="s">
        <v>243</v>
      </c>
      <c r="AF1697" s="17"/>
      <c r="AG1697" s="225">
        <v>2</v>
      </c>
      <c r="AH1697" s="229">
        <v>10021090</v>
      </c>
      <c r="AI1697" s="236" t="s">
        <v>357</v>
      </c>
      <c r="AJ1697" s="226" t="s">
        <v>7</v>
      </c>
    </row>
    <row r="1698" s="14" customFormat="1" ht="13.5" customHeight="1" spans="1:36">
      <c r="A1698" s="221"/>
      <c r="B1698" s="235"/>
      <c r="C1698" s="89"/>
      <c r="D1698" s="230"/>
      <c r="E1698" s="231"/>
      <c r="F1698" s="231"/>
      <c r="G1698" s="231"/>
      <c r="H1698" s="231"/>
      <c r="I1698" s="231"/>
      <c r="J1698" s="231"/>
      <c r="K1698" s="231"/>
      <c r="L1698" s="231"/>
      <c r="M1698" s="239"/>
      <c r="N1698" s="89"/>
      <c r="O1698" s="89"/>
      <c r="P1698" s="91"/>
      <c r="Q1698" s="17"/>
      <c r="R1698" s="17"/>
      <c r="S1698" s="17"/>
      <c r="T1698" s="17"/>
      <c r="U1698" s="17"/>
      <c r="V1698" s="17"/>
      <c r="W1698" s="17"/>
      <c r="X1698" s="17"/>
      <c r="Y1698" s="17"/>
      <c r="Z1698" s="17"/>
      <c r="AA1698" s="17"/>
      <c r="AB1698" s="227"/>
      <c r="AC1698" s="19"/>
      <c r="AD1698" s="17"/>
      <c r="AE1698" s="17" t="s">
        <v>163</v>
      </c>
      <c r="AF1698" s="17"/>
      <c r="AG1698" s="225">
        <v>5</v>
      </c>
      <c r="AH1698" s="229">
        <v>10021091</v>
      </c>
      <c r="AI1698" s="236" t="s">
        <v>358</v>
      </c>
      <c r="AJ1698" s="226" t="s">
        <v>7</v>
      </c>
    </row>
    <row r="1699" s="14" customFormat="1" ht="13.5" customHeight="1" spans="1:36">
      <c r="A1699" s="221"/>
      <c r="B1699" s="235"/>
      <c r="C1699" s="89"/>
      <c r="D1699" s="232"/>
      <c r="E1699" s="233"/>
      <c r="F1699" s="231"/>
      <c r="G1699" s="233"/>
      <c r="H1699" s="231"/>
      <c r="I1699" s="231"/>
      <c r="J1699" s="233"/>
      <c r="K1699" s="233"/>
      <c r="L1699" s="233"/>
      <c r="M1699" s="239"/>
      <c r="N1699" s="89"/>
      <c r="O1699" s="89"/>
      <c r="P1699" s="91"/>
      <c r="Q1699" s="17"/>
      <c r="R1699" s="17"/>
      <c r="S1699" s="17"/>
      <c r="T1699" s="17"/>
      <c r="U1699" s="17"/>
      <c r="V1699" s="17"/>
      <c r="W1699" s="17"/>
      <c r="X1699" s="17"/>
      <c r="Y1699" s="17"/>
      <c r="Z1699" s="17"/>
      <c r="AA1699" s="17"/>
      <c r="AB1699" s="227"/>
      <c r="AC1699" s="19"/>
      <c r="AD1699" s="17"/>
      <c r="AE1699" s="17" t="s">
        <v>165</v>
      </c>
      <c r="AF1699" s="17"/>
      <c r="AG1699" s="225">
        <v>10</v>
      </c>
      <c r="AH1699" s="229">
        <v>10021092</v>
      </c>
      <c r="AI1699" s="236" t="s">
        <v>359</v>
      </c>
      <c r="AJ1699" s="226" t="s">
        <v>7</v>
      </c>
    </row>
    <row r="1700" s="14" customFormat="1" ht="13.5" customHeight="1" spans="1:36">
      <c r="A1700" s="221"/>
      <c r="B1700" s="235"/>
      <c r="C1700" s="89"/>
      <c r="D1700" s="20"/>
      <c r="E1700" s="228" t="s">
        <v>192</v>
      </c>
      <c r="F1700" s="231"/>
      <c r="G1700" s="228" t="s">
        <v>198</v>
      </c>
      <c r="H1700" s="231"/>
      <c r="I1700" s="231"/>
      <c r="J1700" s="228" t="s">
        <v>193</v>
      </c>
      <c r="K1700" s="228"/>
      <c r="L1700" s="228"/>
      <c r="M1700" s="239"/>
      <c r="N1700" s="89"/>
      <c r="O1700" s="89"/>
      <c r="P1700" s="91"/>
      <c r="Q1700" s="17"/>
      <c r="R1700" s="17"/>
      <c r="S1700" s="17"/>
      <c r="T1700" s="17"/>
      <c r="U1700" s="17"/>
      <c r="V1700" s="17"/>
      <c r="W1700" s="17"/>
      <c r="X1700" s="17" t="s">
        <v>58</v>
      </c>
      <c r="Y1700" s="17"/>
      <c r="Z1700" s="17"/>
      <c r="AA1700" s="17" t="s">
        <v>251</v>
      </c>
      <c r="AB1700" s="224" t="s">
        <v>242</v>
      </c>
      <c r="AC1700" s="19"/>
      <c r="AD1700" s="17" t="s">
        <v>252</v>
      </c>
      <c r="AE1700" s="17" t="s">
        <v>243</v>
      </c>
      <c r="AF1700" s="17"/>
      <c r="AG1700" s="225">
        <v>2</v>
      </c>
      <c r="AH1700" s="229"/>
      <c r="AI1700" s="236" t="s">
        <v>360</v>
      </c>
      <c r="AJ1700" s="226" t="s">
        <v>7</v>
      </c>
    </row>
    <row r="1701" s="14" customFormat="1" ht="13.5" customHeight="1" spans="1:36">
      <c r="A1701" s="221"/>
      <c r="B1701" s="235"/>
      <c r="C1701" s="89"/>
      <c r="D1701" s="230"/>
      <c r="E1701" s="231"/>
      <c r="F1701" s="231"/>
      <c r="G1701" s="231"/>
      <c r="H1701" s="231"/>
      <c r="I1701" s="231"/>
      <c r="J1701" s="231"/>
      <c r="K1701" s="231"/>
      <c r="L1701" s="231"/>
      <c r="M1701" s="239"/>
      <c r="N1701" s="89"/>
      <c r="O1701" s="89"/>
      <c r="P1701" s="91"/>
      <c r="Q1701" s="17"/>
      <c r="R1701" s="17"/>
      <c r="S1701" s="17"/>
      <c r="T1701" s="17"/>
      <c r="U1701" s="17"/>
      <c r="V1701" s="17"/>
      <c r="W1701" s="17"/>
      <c r="X1701" s="17"/>
      <c r="Y1701" s="17"/>
      <c r="Z1701" s="17"/>
      <c r="AA1701" s="17"/>
      <c r="AB1701" s="227"/>
      <c r="AC1701" s="19"/>
      <c r="AD1701" s="17"/>
      <c r="AE1701" s="17" t="s">
        <v>163</v>
      </c>
      <c r="AF1701" s="17"/>
      <c r="AG1701" s="225">
        <v>5</v>
      </c>
      <c r="AH1701" s="229"/>
      <c r="AI1701" s="236" t="s">
        <v>361</v>
      </c>
      <c r="AJ1701" s="226" t="s">
        <v>7</v>
      </c>
    </row>
    <row r="1702" s="14" customFormat="1" ht="13.5" customHeight="1" spans="1:36">
      <c r="A1702" s="221"/>
      <c r="B1702" s="235"/>
      <c r="C1702" s="89"/>
      <c r="D1702" s="232"/>
      <c r="E1702" s="233"/>
      <c r="F1702" s="231"/>
      <c r="G1702" s="233"/>
      <c r="H1702" s="231"/>
      <c r="I1702" s="231"/>
      <c r="J1702" s="233"/>
      <c r="K1702" s="233"/>
      <c r="L1702" s="233"/>
      <c r="M1702" s="239"/>
      <c r="N1702" s="89"/>
      <c r="O1702" s="89"/>
      <c r="P1702" s="91"/>
      <c r="Q1702" s="17"/>
      <c r="R1702" s="17"/>
      <c r="S1702" s="17"/>
      <c r="T1702" s="17"/>
      <c r="U1702" s="17"/>
      <c r="V1702" s="17"/>
      <c r="W1702" s="17"/>
      <c r="X1702" s="17"/>
      <c r="Y1702" s="17"/>
      <c r="Z1702" s="17"/>
      <c r="AA1702" s="17"/>
      <c r="AB1702" s="227"/>
      <c r="AC1702" s="19"/>
      <c r="AD1702" s="17"/>
      <c r="AE1702" s="17" t="s">
        <v>165</v>
      </c>
      <c r="AF1702" s="17"/>
      <c r="AG1702" s="225">
        <v>10</v>
      </c>
      <c r="AH1702" s="229"/>
      <c r="AI1702" s="236" t="s">
        <v>362</v>
      </c>
      <c r="AJ1702" s="226" t="s">
        <v>7</v>
      </c>
    </row>
    <row r="1703" s="14" customFormat="1" ht="13.5" customHeight="1" spans="1:36">
      <c r="A1703" s="221"/>
      <c r="B1703" s="235"/>
      <c r="C1703" s="89"/>
      <c r="D1703" s="20"/>
      <c r="E1703" s="228" t="s">
        <v>192</v>
      </c>
      <c r="F1703" s="231"/>
      <c r="G1703" s="228" t="s">
        <v>194</v>
      </c>
      <c r="H1703" s="231"/>
      <c r="I1703" s="231"/>
      <c r="J1703" s="228" t="s">
        <v>202</v>
      </c>
      <c r="K1703" s="228"/>
      <c r="L1703" s="228"/>
      <c r="M1703" s="239"/>
      <c r="N1703" s="89"/>
      <c r="O1703" s="89"/>
      <c r="P1703" s="91"/>
      <c r="Q1703" s="17"/>
      <c r="R1703" s="17"/>
      <c r="S1703" s="17"/>
      <c r="T1703" s="17"/>
      <c r="U1703" s="17"/>
      <c r="V1703" s="17"/>
      <c r="W1703" s="17"/>
      <c r="X1703" s="17" t="s">
        <v>58</v>
      </c>
      <c r="Y1703" s="17"/>
      <c r="Z1703" s="17"/>
      <c r="AA1703" s="17" t="s">
        <v>251</v>
      </c>
      <c r="AB1703" s="224" t="s">
        <v>242</v>
      </c>
      <c r="AC1703" s="19"/>
      <c r="AD1703" s="17" t="s">
        <v>252</v>
      </c>
      <c r="AE1703" s="17" t="s">
        <v>243</v>
      </c>
      <c r="AF1703" s="17"/>
      <c r="AG1703" s="225">
        <v>2</v>
      </c>
      <c r="AH1703" s="229">
        <v>10021155</v>
      </c>
      <c r="AI1703" s="236" t="s">
        <v>363</v>
      </c>
      <c r="AJ1703" s="226" t="s">
        <v>7</v>
      </c>
    </row>
    <row r="1704" s="14" customFormat="1" ht="13.5" customHeight="1" spans="1:36">
      <c r="A1704" s="221"/>
      <c r="B1704" s="235"/>
      <c r="C1704" s="89"/>
      <c r="D1704" s="230"/>
      <c r="E1704" s="231"/>
      <c r="F1704" s="231"/>
      <c r="G1704" s="231"/>
      <c r="H1704" s="231"/>
      <c r="I1704" s="231"/>
      <c r="J1704" s="231"/>
      <c r="K1704" s="231"/>
      <c r="L1704" s="231"/>
      <c r="M1704" s="239"/>
      <c r="N1704" s="89"/>
      <c r="O1704" s="89"/>
      <c r="P1704" s="91"/>
      <c r="Q1704" s="17"/>
      <c r="R1704" s="17"/>
      <c r="S1704" s="17"/>
      <c r="T1704" s="17"/>
      <c r="U1704" s="17"/>
      <c r="V1704" s="17"/>
      <c r="W1704" s="17"/>
      <c r="X1704" s="17"/>
      <c r="Y1704" s="17"/>
      <c r="Z1704" s="17"/>
      <c r="AA1704" s="17"/>
      <c r="AB1704" s="227"/>
      <c r="AC1704" s="19"/>
      <c r="AD1704" s="17"/>
      <c r="AE1704" s="17" t="s">
        <v>163</v>
      </c>
      <c r="AF1704" s="17"/>
      <c r="AG1704" s="225">
        <v>5</v>
      </c>
      <c r="AH1704" s="229">
        <v>10021479</v>
      </c>
      <c r="AI1704" s="236" t="s">
        <v>364</v>
      </c>
      <c r="AJ1704" s="226" t="s">
        <v>7</v>
      </c>
    </row>
    <row r="1705" s="14" customFormat="1" ht="13.5" customHeight="1" spans="1:36">
      <c r="A1705" s="221"/>
      <c r="B1705" s="235"/>
      <c r="C1705" s="89"/>
      <c r="D1705" s="232"/>
      <c r="E1705" s="233"/>
      <c r="F1705" s="231"/>
      <c r="G1705" s="233"/>
      <c r="H1705" s="231"/>
      <c r="I1705" s="231"/>
      <c r="J1705" s="233"/>
      <c r="K1705" s="233"/>
      <c r="L1705" s="233"/>
      <c r="M1705" s="239"/>
      <c r="N1705" s="89"/>
      <c r="O1705" s="89"/>
      <c r="P1705" s="91"/>
      <c r="Q1705" s="17"/>
      <c r="R1705" s="17"/>
      <c r="S1705" s="17"/>
      <c r="T1705" s="17"/>
      <c r="U1705" s="17"/>
      <c r="V1705" s="17"/>
      <c r="W1705" s="17"/>
      <c r="X1705" s="17"/>
      <c r="Y1705" s="17"/>
      <c r="Z1705" s="17"/>
      <c r="AA1705" s="17"/>
      <c r="AB1705" s="227"/>
      <c r="AC1705" s="19"/>
      <c r="AD1705" s="17"/>
      <c r="AE1705" s="17" t="s">
        <v>165</v>
      </c>
      <c r="AF1705" s="17"/>
      <c r="AG1705" s="225">
        <v>10</v>
      </c>
      <c r="AH1705" s="229">
        <v>10251382</v>
      </c>
      <c r="AI1705" s="236" t="s">
        <v>365</v>
      </c>
      <c r="AJ1705" s="226" t="s">
        <v>7</v>
      </c>
    </row>
    <row r="1706" s="14" customFormat="1" ht="13.5" customHeight="1" spans="1:36">
      <c r="A1706" s="221"/>
      <c r="B1706" s="235"/>
      <c r="C1706" s="89"/>
      <c r="D1706" s="20"/>
      <c r="E1706" s="228" t="s">
        <v>192</v>
      </c>
      <c r="F1706" s="231"/>
      <c r="G1706" s="228" t="s">
        <v>198</v>
      </c>
      <c r="H1706" s="231"/>
      <c r="I1706" s="231"/>
      <c r="J1706" s="228" t="s">
        <v>202</v>
      </c>
      <c r="K1706" s="228"/>
      <c r="L1706" s="228"/>
      <c r="M1706" s="239"/>
      <c r="N1706" s="89"/>
      <c r="O1706" s="89"/>
      <c r="P1706" s="91"/>
      <c r="Q1706" s="17"/>
      <c r="R1706" s="17"/>
      <c r="S1706" s="17"/>
      <c r="T1706" s="17"/>
      <c r="U1706" s="17"/>
      <c r="V1706" s="17"/>
      <c r="W1706" s="17"/>
      <c r="X1706" s="17" t="s">
        <v>58</v>
      </c>
      <c r="Y1706" s="17"/>
      <c r="Z1706" s="17"/>
      <c r="AA1706" s="17" t="s">
        <v>251</v>
      </c>
      <c r="AB1706" s="224" t="s">
        <v>242</v>
      </c>
      <c r="AC1706" s="17"/>
      <c r="AD1706" s="17" t="s">
        <v>252</v>
      </c>
      <c r="AE1706" s="17" t="s">
        <v>243</v>
      </c>
      <c r="AF1706" s="17"/>
      <c r="AG1706" s="225">
        <v>2</v>
      </c>
      <c r="AH1706" s="229">
        <v>10027142</v>
      </c>
      <c r="AI1706" s="236" t="s">
        <v>366</v>
      </c>
      <c r="AJ1706" s="226" t="s">
        <v>7</v>
      </c>
    </row>
    <row r="1707" s="14" customFormat="1" ht="13.5" customHeight="1" spans="1:36">
      <c r="A1707" s="221"/>
      <c r="B1707" s="235"/>
      <c r="C1707" s="89"/>
      <c r="D1707" s="230"/>
      <c r="E1707" s="231"/>
      <c r="F1707" s="231"/>
      <c r="G1707" s="231"/>
      <c r="H1707" s="231"/>
      <c r="I1707" s="231"/>
      <c r="J1707" s="231"/>
      <c r="K1707" s="231"/>
      <c r="L1707" s="231"/>
      <c r="M1707" s="239"/>
      <c r="N1707" s="89"/>
      <c r="O1707" s="89"/>
      <c r="P1707" s="91"/>
      <c r="Q1707" s="17"/>
      <c r="R1707" s="17"/>
      <c r="S1707" s="17"/>
      <c r="T1707" s="17"/>
      <c r="U1707" s="17"/>
      <c r="V1707" s="17"/>
      <c r="W1707" s="17"/>
      <c r="X1707" s="17"/>
      <c r="Y1707" s="17"/>
      <c r="Z1707" s="17"/>
      <c r="AA1707" s="17"/>
      <c r="AB1707" s="227"/>
      <c r="AC1707" s="17"/>
      <c r="AD1707" s="17"/>
      <c r="AE1707" s="17" t="s">
        <v>163</v>
      </c>
      <c r="AF1707" s="17"/>
      <c r="AG1707" s="225">
        <v>5</v>
      </c>
      <c r="AH1707" s="229">
        <v>10021227</v>
      </c>
      <c r="AI1707" s="236" t="s">
        <v>367</v>
      </c>
      <c r="AJ1707" s="226" t="s">
        <v>7</v>
      </c>
    </row>
    <row r="1708" s="14" customFormat="1" ht="13.5" customHeight="1" spans="1:36">
      <c r="A1708" s="221"/>
      <c r="B1708" s="235"/>
      <c r="C1708" s="95"/>
      <c r="D1708" s="232"/>
      <c r="E1708" s="233"/>
      <c r="F1708" s="233"/>
      <c r="G1708" s="233"/>
      <c r="H1708" s="233"/>
      <c r="I1708" s="233"/>
      <c r="J1708" s="233"/>
      <c r="K1708" s="233"/>
      <c r="L1708" s="233"/>
      <c r="M1708" s="239"/>
      <c r="N1708" s="95"/>
      <c r="O1708" s="95"/>
      <c r="P1708" s="91"/>
      <c r="Q1708" s="17"/>
      <c r="R1708" s="17"/>
      <c r="S1708" s="17"/>
      <c r="T1708" s="17"/>
      <c r="U1708" s="17"/>
      <c r="V1708" s="17"/>
      <c r="W1708" s="17"/>
      <c r="X1708" s="17"/>
      <c r="Y1708" s="17"/>
      <c r="Z1708" s="17"/>
      <c r="AA1708" s="17"/>
      <c r="AB1708" s="227"/>
      <c r="AC1708" s="17"/>
      <c r="AD1708" s="17"/>
      <c r="AE1708" s="17" t="s">
        <v>165</v>
      </c>
      <c r="AF1708" s="17"/>
      <c r="AG1708" s="225">
        <v>10</v>
      </c>
      <c r="AH1708" s="229">
        <v>10026269</v>
      </c>
      <c r="AI1708" s="236" t="s">
        <v>368</v>
      </c>
      <c r="AJ1708" s="226" t="s">
        <v>7</v>
      </c>
    </row>
    <row r="1709" s="14" customFormat="1" ht="13.5" customHeight="1" spans="1:36">
      <c r="A1709" s="221"/>
      <c r="B1709" s="242"/>
      <c r="C1709" s="18" t="s">
        <v>191</v>
      </c>
      <c r="D1709" s="223"/>
      <c r="E1709" s="228" t="s">
        <v>192</v>
      </c>
      <c r="F1709" s="228" t="s">
        <v>13</v>
      </c>
      <c r="G1709" s="228" t="s">
        <v>194</v>
      </c>
      <c r="H1709" s="228"/>
      <c r="I1709" s="228" t="s">
        <v>13</v>
      </c>
      <c r="J1709" s="228" t="s">
        <v>193</v>
      </c>
      <c r="K1709" s="228"/>
      <c r="L1709" s="228"/>
      <c r="M1709" s="239"/>
      <c r="N1709" s="18" t="s">
        <v>50</v>
      </c>
      <c r="O1709" s="17">
        <v>3</v>
      </c>
      <c r="P1709" s="17"/>
      <c r="Q1709" s="17"/>
      <c r="R1709" s="19"/>
      <c r="S1709" s="17"/>
      <c r="T1709" s="17"/>
      <c r="U1709" s="17"/>
      <c r="V1709" s="17"/>
      <c r="W1709" s="17"/>
      <c r="X1709" s="17" t="s">
        <v>58</v>
      </c>
      <c r="Y1709" s="17"/>
      <c r="Z1709" s="17"/>
      <c r="AA1709" s="17" t="s">
        <v>469</v>
      </c>
      <c r="AB1709" s="93" t="s">
        <v>460</v>
      </c>
      <c r="AC1709" s="91"/>
      <c r="AD1709" s="17" t="s">
        <v>461</v>
      </c>
      <c r="AE1709" s="17" t="s">
        <v>243</v>
      </c>
      <c r="AF1709" s="17"/>
      <c r="AG1709" s="91">
        <v>2</v>
      </c>
      <c r="AH1709" s="247">
        <v>10011120</v>
      </c>
      <c r="AI1709" s="239" t="s">
        <v>827</v>
      </c>
      <c r="AJ1709" s="226" t="s">
        <v>7</v>
      </c>
    </row>
    <row r="1710" s="14" customFormat="1" ht="13.5" customHeight="1" spans="1:36">
      <c r="A1710" s="221"/>
      <c r="B1710" s="242"/>
      <c r="C1710" s="89"/>
      <c r="D1710" s="223"/>
      <c r="E1710" s="231"/>
      <c r="F1710" s="231"/>
      <c r="G1710" s="231"/>
      <c r="H1710" s="231"/>
      <c r="I1710" s="231"/>
      <c r="J1710" s="231"/>
      <c r="K1710" s="231"/>
      <c r="L1710" s="231"/>
      <c r="M1710" s="239"/>
      <c r="N1710" s="89"/>
      <c r="O1710" s="17"/>
      <c r="P1710" s="17"/>
      <c r="Q1710" s="17"/>
      <c r="R1710" s="19"/>
      <c r="S1710" s="17"/>
      <c r="T1710" s="17"/>
      <c r="U1710" s="17"/>
      <c r="V1710" s="17"/>
      <c r="W1710" s="17"/>
      <c r="X1710" s="17"/>
      <c r="Y1710" s="17"/>
      <c r="Z1710" s="17"/>
      <c r="AA1710" s="17"/>
      <c r="AB1710" s="17"/>
      <c r="AC1710" s="91"/>
      <c r="AD1710" s="17"/>
      <c r="AE1710" s="17"/>
      <c r="AF1710" s="17"/>
      <c r="AG1710" s="91">
        <v>5</v>
      </c>
      <c r="AH1710" s="247">
        <v>10011121</v>
      </c>
      <c r="AI1710" s="239" t="s">
        <v>828</v>
      </c>
      <c r="AJ1710" s="226" t="s">
        <v>7</v>
      </c>
    </row>
    <row r="1711" s="14" customFormat="1" ht="13.5" customHeight="1" spans="1:36">
      <c r="A1711" s="221"/>
      <c r="B1711" s="242"/>
      <c r="C1711" s="89"/>
      <c r="D1711" s="223"/>
      <c r="E1711" s="233"/>
      <c r="F1711" s="231"/>
      <c r="G1711" s="233"/>
      <c r="H1711" s="231"/>
      <c r="I1711" s="231"/>
      <c r="J1711" s="233"/>
      <c r="K1711" s="233"/>
      <c r="L1711" s="233"/>
      <c r="M1711" s="239"/>
      <c r="N1711" s="89"/>
      <c r="O1711" s="17"/>
      <c r="P1711" s="17"/>
      <c r="Q1711" s="17"/>
      <c r="R1711" s="19"/>
      <c r="S1711" s="17"/>
      <c r="T1711" s="17"/>
      <c r="U1711" s="17"/>
      <c r="V1711" s="17"/>
      <c r="W1711" s="17"/>
      <c r="X1711" s="17"/>
      <c r="Y1711" s="17"/>
      <c r="Z1711" s="17"/>
      <c r="AA1711" s="17"/>
      <c r="AB1711" s="17"/>
      <c r="AC1711" s="91"/>
      <c r="AD1711" s="17"/>
      <c r="AE1711" s="17"/>
      <c r="AF1711" s="17"/>
      <c r="AG1711" s="91">
        <v>10</v>
      </c>
      <c r="AH1711" s="247">
        <v>10011122</v>
      </c>
      <c r="AI1711" s="239" t="s">
        <v>829</v>
      </c>
      <c r="AJ1711" s="226" t="s">
        <v>7</v>
      </c>
    </row>
    <row r="1712" s="14" customFormat="1" ht="13.5" customHeight="1" spans="1:36">
      <c r="A1712" s="221"/>
      <c r="B1712" s="242"/>
      <c r="C1712" s="89"/>
      <c r="D1712" s="223"/>
      <c r="E1712" s="228" t="s">
        <v>192</v>
      </c>
      <c r="F1712" s="231"/>
      <c r="G1712" s="228" t="s">
        <v>198</v>
      </c>
      <c r="H1712" s="231"/>
      <c r="I1712" s="231"/>
      <c r="J1712" s="228" t="s">
        <v>193</v>
      </c>
      <c r="K1712" s="228"/>
      <c r="L1712" s="228"/>
      <c r="M1712" s="239"/>
      <c r="N1712" s="89"/>
      <c r="O1712" s="17"/>
      <c r="P1712" s="17"/>
      <c r="Q1712" s="17"/>
      <c r="R1712" s="19"/>
      <c r="S1712" s="17"/>
      <c r="T1712" s="17"/>
      <c r="U1712" s="17"/>
      <c r="V1712" s="17"/>
      <c r="W1712" s="17"/>
      <c r="X1712" s="17" t="s">
        <v>58</v>
      </c>
      <c r="Y1712" s="17"/>
      <c r="Z1712" s="17"/>
      <c r="AA1712" s="17" t="s">
        <v>469</v>
      </c>
      <c r="AB1712" s="93" t="s">
        <v>460</v>
      </c>
      <c r="AC1712" s="91"/>
      <c r="AD1712" s="17" t="s">
        <v>461</v>
      </c>
      <c r="AE1712" s="17" t="s">
        <v>243</v>
      </c>
      <c r="AF1712" s="17"/>
      <c r="AG1712" s="91">
        <v>2</v>
      </c>
      <c r="AH1712" s="247">
        <v>10011180</v>
      </c>
      <c r="AI1712" s="239" t="s">
        <v>830</v>
      </c>
      <c r="AJ1712" s="226" t="s">
        <v>7</v>
      </c>
    </row>
    <row r="1713" s="14" customFormat="1" ht="13.5" customHeight="1" spans="1:36">
      <c r="A1713" s="221"/>
      <c r="B1713" s="242"/>
      <c r="C1713" s="89"/>
      <c r="D1713" s="223"/>
      <c r="E1713" s="231"/>
      <c r="F1713" s="231"/>
      <c r="G1713" s="231"/>
      <c r="H1713" s="231"/>
      <c r="I1713" s="231"/>
      <c r="J1713" s="231"/>
      <c r="K1713" s="231"/>
      <c r="L1713" s="231"/>
      <c r="M1713" s="239"/>
      <c r="N1713" s="89"/>
      <c r="O1713" s="17"/>
      <c r="P1713" s="17"/>
      <c r="Q1713" s="17"/>
      <c r="R1713" s="19"/>
      <c r="S1713" s="17"/>
      <c r="T1713" s="17"/>
      <c r="U1713" s="17"/>
      <c r="V1713" s="17"/>
      <c r="W1713" s="17"/>
      <c r="X1713" s="17"/>
      <c r="Y1713" s="17"/>
      <c r="Z1713" s="17"/>
      <c r="AA1713" s="17"/>
      <c r="AB1713" s="17"/>
      <c r="AC1713" s="91"/>
      <c r="AD1713" s="17"/>
      <c r="AE1713" s="17"/>
      <c r="AF1713" s="17"/>
      <c r="AG1713" s="91">
        <v>5</v>
      </c>
      <c r="AH1713" s="247">
        <v>10011181</v>
      </c>
      <c r="AI1713" s="239" t="s">
        <v>831</v>
      </c>
      <c r="AJ1713" s="226" t="s">
        <v>7</v>
      </c>
    </row>
    <row r="1714" s="14" customFormat="1" ht="13.5" customHeight="1" spans="1:36">
      <c r="A1714" s="221"/>
      <c r="B1714" s="242"/>
      <c r="C1714" s="89"/>
      <c r="D1714" s="223"/>
      <c r="E1714" s="233"/>
      <c r="F1714" s="231"/>
      <c r="G1714" s="233"/>
      <c r="H1714" s="231"/>
      <c r="I1714" s="231"/>
      <c r="J1714" s="233"/>
      <c r="K1714" s="233"/>
      <c r="L1714" s="233"/>
      <c r="M1714" s="239"/>
      <c r="N1714" s="89"/>
      <c r="O1714" s="17"/>
      <c r="P1714" s="17"/>
      <c r="Q1714" s="17"/>
      <c r="R1714" s="19"/>
      <c r="S1714" s="17"/>
      <c r="T1714" s="17"/>
      <c r="U1714" s="17"/>
      <c r="V1714" s="17"/>
      <c r="W1714" s="17"/>
      <c r="X1714" s="17"/>
      <c r="Y1714" s="17"/>
      <c r="Z1714" s="17"/>
      <c r="AA1714" s="17"/>
      <c r="AB1714" s="17"/>
      <c r="AC1714" s="91"/>
      <c r="AD1714" s="17"/>
      <c r="AE1714" s="17"/>
      <c r="AF1714" s="17"/>
      <c r="AG1714" s="91">
        <v>10</v>
      </c>
      <c r="AH1714" s="247">
        <v>10110484</v>
      </c>
      <c r="AI1714" s="239" t="s">
        <v>832</v>
      </c>
      <c r="AJ1714" s="226" t="s">
        <v>7</v>
      </c>
    </row>
    <row r="1715" s="14" customFormat="1" ht="13.5" customHeight="1" spans="1:36">
      <c r="A1715" s="221"/>
      <c r="B1715" s="242"/>
      <c r="C1715" s="89"/>
      <c r="D1715" s="223"/>
      <c r="E1715" s="228" t="s">
        <v>192</v>
      </c>
      <c r="F1715" s="231"/>
      <c r="G1715" s="228" t="s">
        <v>194</v>
      </c>
      <c r="H1715" s="231"/>
      <c r="I1715" s="231"/>
      <c r="J1715" s="228" t="s">
        <v>202</v>
      </c>
      <c r="K1715" s="228"/>
      <c r="L1715" s="228"/>
      <c r="M1715" s="239"/>
      <c r="N1715" s="89"/>
      <c r="O1715" s="17"/>
      <c r="P1715" s="17"/>
      <c r="Q1715" s="17"/>
      <c r="R1715" s="19"/>
      <c r="S1715" s="17"/>
      <c r="T1715" s="17"/>
      <c r="U1715" s="17"/>
      <c r="V1715" s="17"/>
      <c r="W1715" s="17"/>
      <c r="X1715" s="17" t="s">
        <v>58</v>
      </c>
      <c r="Y1715" s="17"/>
      <c r="Z1715" s="17"/>
      <c r="AA1715" s="17" t="s">
        <v>469</v>
      </c>
      <c r="AB1715" s="93" t="s">
        <v>460</v>
      </c>
      <c r="AC1715" s="91"/>
      <c r="AD1715" s="17" t="s">
        <v>461</v>
      </c>
      <c r="AE1715" s="17" t="s">
        <v>243</v>
      </c>
      <c r="AF1715" s="17"/>
      <c r="AG1715" s="91">
        <v>2</v>
      </c>
      <c r="AH1715" s="247">
        <v>10011210</v>
      </c>
      <c r="AI1715" s="239" t="s">
        <v>833</v>
      </c>
      <c r="AJ1715" s="226" t="s">
        <v>7</v>
      </c>
    </row>
    <row r="1716" s="14" customFormat="1" ht="13.5" customHeight="1" spans="1:36">
      <c r="A1716" s="221"/>
      <c r="B1716" s="242"/>
      <c r="C1716" s="89"/>
      <c r="D1716" s="223"/>
      <c r="E1716" s="231"/>
      <c r="F1716" s="231"/>
      <c r="G1716" s="231"/>
      <c r="H1716" s="231"/>
      <c r="I1716" s="231"/>
      <c r="J1716" s="231"/>
      <c r="K1716" s="231"/>
      <c r="L1716" s="231"/>
      <c r="M1716" s="239"/>
      <c r="N1716" s="89"/>
      <c r="O1716" s="17"/>
      <c r="P1716" s="17"/>
      <c r="Q1716" s="17"/>
      <c r="R1716" s="19"/>
      <c r="S1716" s="17"/>
      <c r="T1716" s="17"/>
      <c r="U1716" s="17"/>
      <c r="V1716" s="17"/>
      <c r="W1716" s="17"/>
      <c r="X1716" s="17"/>
      <c r="Y1716" s="17"/>
      <c r="Z1716" s="17"/>
      <c r="AA1716" s="17"/>
      <c r="AB1716" s="17"/>
      <c r="AC1716" s="91"/>
      <c r="AD1716" s="17"/>
      <c r="AE1716" s="17"/>
      <c r="AF1716" s="17"/>
      <c r="AG1716" s="91">
        <v>5</v>
      </c>
      <c r="AH1716" s="247">
        <v>10011211</v>
      </c>
      <c r="AI1716" s="239" t="s">
        <v>834</v>
      </c>
      <c r="AJ1716" s="226" t="s">
        <v>7</v>
      </c>
    </row>
    <row r="1717" s="14" customFormat="1" ht="13.5" customHeight="1" spans="1:36">
      <c r="A1717" s="221"/>
      <c r="B1717" s="242"/>
      <c r="C1717" s="89"/>
      <c r="D1717" s="223"/>
      <c r="E1717" s="233"/>
      <c r="F1717" s="231"/>
      <c r="G1717" s="233"/>
      <c r="H1717" s="231"/>
      <c r="I1717" s="231"/>
      <c r="J1717" s="233"/>
      <c r="K1717" s="233"/>
      <c r="L1717" s="233"/>
      <c r="M1717" s="239"/>
      <c r="N1717" s="89"/>
      <c r="O1717" s="17"/>
      <c r="P1717" s="17"/>
      <c r="Q1717" s="17"/>
      <c r="R1717" s="19"/>
      <c r="S1717" s="17"/>
      <c r="T1717" s="17"/>
      <c r="U1717" s="17"/>
      <c r="V1717" s="17"/>
      <c r="W1717" s="17"/>
      <c r="X1717" s="17"/>
      <c r="Y1717" s="17"/>
      <c r="Z1717" s="17"/>
      <c r="AA1717" s="17"/>
      <c r="AB1717" s="17"/>
      <c r="AC1717" s="91"/>
      <c r="AD1717" s="17"/>
      <c r="AE1717" s="17"/>
      <c r="AF1717" s="17"/>
      <c r="AG1717" s="91">
        <v>10</v>
      </c>
      <c r="AH1717" s="247">
        <v>10110149</v>
      </c>
      <c r="AI1717" s="239" t="s">
        <v>835</v>
      </c>
      <c r="AJ1717" s="226" t="s">
        <v>7</v>
      </c>
    </row>
    <row r="1718" s="14" customFormat="1" ht="13.5" customHeight="1" spans="1:36">
      <c r="A1718" s="221"/>
      <c r="B1718" s="242"/>
      <c r="C1718" s="89"/>
      <c r="D1718" s="223"/>
      <c r="E1718" s="228" t="s">
        <v>192</v>
      </c>
      <c r="F1718" s="231"/>
      <c r="G1718" s="228" t="s">
        <v>198</v>
      </c>
      <c r="H1718" s="231"/>
      <c r="I1718" s="231"/>
      <c r="J1718" s="228" t="s">
        <v>202</v>
      </c>
      <c r="K1718" s="228"/>
      <c r="L1718" s="228"/>
      <c r="M1718" s="239"/>
      <c r="N1718" s="89"/>
      <c r="O1718" s="17"/>
      <c r="P1718" s="17"/>
      <c r="Q1718" s="17"/>
      <c r="R1718" s="19"/>
      <c r="S1718" s="17"/>
      <c r="T1718" s="17"/>
      <c r="U1718" s="17"/>
      <c r="V1718" s="17"/>
      <c r="W1718" s="17"/>
      <c r="X1718" s="17" t="s">
        <v>58</v>
      </c>
      <c r="Y1718" s="17"/>
      <c r="Z1718" s="17"/>
      <c r="AA1718" s="17" t="s">
        <v>469</v>
      </c>
      <c r="AB1718" s="93" t="s">
        <v>460</v>
      </c>
      <c r="AC1718" s="91"/>
      <c r="AD1718" s="17" t="s">
        <v>461</v>
      </c>
      <c r="AE1718" s="17" t="s">
        <v>243</v>
      </c>
      <c r="AF1718" s="17"/>
      <c r="AG1718" s="91">
        <v>2</v>
      </c>
      <c r="AH1718" s="247">
        <v>10011150</v>
      </c>
      <c r="AI1718" s="239" t="s">
        <v>836</v>
      </c>
      <c r="AJ1718" s="226" t="s">
        <v>7</v>
      </c>
    </row>
    <row r="1719" s="14" customFormat="1" ht="13.5" customHeight="1" spans="1:36">
      <c r="A1719" s="221"/>
      <c r="B1719" s="242"/>
      <c r="C1719" s="89"/>
      <c r="D1719" s="223"/>
      <c r="E1719" s="231"/>
      <c r="F1719" s="231"/>
      <c r="G1719" s="231"/>
      <c r="H1719" s="231"/>
      <c r="I1719" s="231"/>
      <c r="J1719" s="231"/>
      <c r="K1719" s="231"/>
      <c r="L1719" s="231"/>
      <c r="M1719" s="239"/>
      <c r="N1719" s="89"/>
      <c r="O1719" s="17"/>
      <c r="P1719" s="17"/>
      <c r="Q1719" s="17"/>
      <c r="R1719" s="19"/>
      <c r="S1719" s="17"/>
      <c r="T1719" s="17"/>
      <c r="U1719" s="17"/>
      <c r="V1719" s="17"/>
      <c r="W1719" s="17"/>
      <c r="X1719" s="17"/>
      <c r="Y1719" s="17"/>
      <c r="Z1719" s="17"/>
      <c r="AA1719" s="17"/>
      <c r="AB1719" s="17"/>
      <c r="AC1719" s="91"/>
      <c r="AD1719" s="17"/>
      <c r="AE1719" s="17"/>
      <c r="AF1719" s="17"/>
      <c r="AG1719" s="91">
        <v>5</v>
      </c>
      <c r="AH1719" s="247">
        <v>10011151</v>
      </c>
      <c r="AI1719" s="239" t="s">
        <v>837</v>
      </c>
      <c r="AJ1719" s="226" t="s">
        <v>7</v>
      </c>
    </row>
    <row r="1720" s="14" customFormat="1" ht="13.5" customHeight="1" spans="1:36">
      <c r="A1720" s="221"/>
      <c r="B1720" s="242"/>
      <c r="C1720" s="89"/>
      <c r="D1720" s="223"/>
      <c r="E1720" s="233"/>
      <c r="F1720" s="231"/>
      <c r="G1720" s="233"/>
      <c r="H1720" s="231"/>
      <c r="I1720" s="231"/>
      <c r="J1720" s="233"/>
      <c r="K1720" s="233"/>
      <c r="L1720" s="233"/>
      <c r="M1720" s="239"/>
      <c r="N1720" s="89"/>
      <c r="O1720" s="17"/>
      <c r="P1720" s="17"/>
      <c r="Q1720" s="17"/>
      <c r="R1720" s="19"/>
      <c r="S1720" s="17"/>
      <c r="T1720" s="17"/>
      <c r="U1720" s="17"/>
      <c r="V1720" s="17"/>
      <c r="W1720" s="17"/>
      <c r="X1720" s="17"/>
      <c r="Y1720" s="17"/>
      <c r="Z1720" s="17"/>
      <c r="AA1720" s="17"/>
      <c r="AB1720" s="17"/>
      <c r="AC1720" s="91"/>
      <c r="AD1720" s="17"/>
      <c r="AE1720" s="17"/>
      <c r="AF1720" s="17"/>
      <c r="AG1720" s="91">
        <v>10</v>
      </c>
      <c r="AH1720" s="247">
        <v>10011188</v>
      </c>
      <c r="AI1720" s="239" t="s">
        <v>838</v>
      </c>
      <c r="AJ1720" s="226" t="s">
        <v>7</v>
      </c>
    </row>
    <row r="1721" s="14" customFormat="1" ht="13.5" customHeight="1" spans="1:36">
      <c r="A1721" s="221"/>
      <c r="B1721" s="242"/>
      <c r="C1721" s="89"/>
      <c r="D1721" s="223"/>
      <c r="E1721" s="228" t="s">
        <v>192</v>
      </c>
      <c r="F1721" s="231"/>
      <c r="G1721" s="228" t="s">
        <v>194</v>
      </c>
      <c r="H1721" s="231"/>
      <c r="I1721" s="231"/>
      <c r="J1721" s="228" t="s">
        <v>193</v>
      </c>
      <c r="K1721" s="228"/>
      <c r="L1721" s="228"/>
      <c r="M1721" s="239"/>
      <c r="N1721" s="89"/>
      <c r="O1721" s="17">
        <v>4</v>
      </c>
      <c r="P1721" s="17"/>
      <c r="Q1721" s="17"/>
      <c r="R1721" s="19"/>
      <c r="S1721" s="17"/>
      <c r="T1721" s="17"/>
      <c r="U1721" s="17"/>
      <c r="V1721" s="17"/>
      <c r="W1721" s="17"/>
      <c r="X1721" s="17" t="s">
        <v>58</v>
      </c>
      <c r="Y1721" s="17"/>
      <c r="Z1721" s="17"/>
      <c r="AA1721" s="17" t="s">
        <v>484</v>
      </c>
      <c r="AB1721" s="243" t="s">
        <v>485</v>
      </c>
      <c r="AC1721" s="91"/>
      <c r="AD1721" s="17" t="s">
        <v>461</v>
      </c>
      <c r="AE1721" s="17" t="s">
        <v>243</v>
      </c>
      <c r="AF1721" s="17"/>
      <c r="AG1721" s="91">
        <v>2</v>
      </c>
      <c r="AH1721" s="247">
        <v>10011130</v>
      </c>
      <c r="AI1721" s="239" t="s">
        <v>839</v>
      </c>
      <c r="AJ1721" s="226" t="s">
        <v>7</v>
      </c>
    </row>
    <row r="1722" s="14" customFormat="1" ht="13.5" customHeight="1" spans="1:36">
      <c r="A1722" s="221"/>
      <c r="B1722" s="242"/>
      <c r="C1722" s="89"/>
      <c r="D1722" s="223"/>
      <c r="E1722" s="231"/>
      <c r="F1722" s="231"/>
      <c r="G1722" s="231"/>
      <c r="H1722" s="231"/>
      <c r="I1722" s="231"/>
      <c r="J1722" s="231"/>
      <c r="K1722" s="231"/>
      <c r="L1722" s="231"/>
      <c r="M1722" s="239"/>
      <c r="N1722" s="89"/>
      <c r="O1722" s="17"/>
      <c r="P1722" s="17"/>
      <c r="Q1722" s="17"/>
      <c r="R1722" s="19"/>
      <c r="S1722" s="17"/>
      <c r="T1722" s="17"/>
      <c r="U1722" s="17"/>
      <c r="V1722" s="17"/>
      <c r="W1722" s="17"/>
      <c r="X1722" s="17"/>
      <c r="Y1722" s="17"/>
      <c r="Z1722" s="17"/>
      <c r="AA1722" s="17"/>
      <c r="AB1722" s="244"/>
      <c r="AC1722" s="91"/>
      <c r="AD1722" s="17"/>
      <c r="AE1722" s="17"/>
      <c r="AF1722" s="17"/>
      <c r="AG1722" s="91">
        <v>5</v>
      </c>
      <c r="AH1722" s="247">
        <v>10011131</v>
      </c>
      <c r="AI1722" s="239" t="s">
        <v>840</v>
      </c>
      <c r="AJ1722" s="226" t="s">
        <v>7</v>
      </c>
    </row>
    <row r="1723" s="14" customFormat="1" ht="13.5" customHeight="1" spans="1:36">
      <c r="A1723" s="221"/>
      <c r="B1723" s="242"/>
      <c r="C1723" s="89"/>
      <c r="D1723" s="223"/>
      <c r="E1723" s="233"/>
      <c r="F1723" s="231"/>
      <c r="G1723" s="233"/>
      <c r="H1723" s="231"/>
      <c r="I1723" s="231"/>
      <c r="J1723" s="233"/>
      <c r="K1723" s="233"/>
      <c r="L1723" s="233"/>
      <c r="M1723" s="239"/>
      <c r="N1723" s="89"/>
      <c r="O1723" s="17"/>
      <c r="P1723" s="17"/>
      <c r="Q1723" s="17"/>
      <c r="R1723" s="19"/>
      <c r="S1723" s="17"/>
      <c r="T1723" s="17"/>
      <c r="U1723" s="17"/>
      <c r="V1723" s="17"/>
      <c r="W1723" s="17"/>
      <c r="X1723" s="17"/>
      <c r="Y1723" s="17"/>
      <c r="Z1723" s="17"/>
      <c r="AA1723" s="17"/>
      <c r="AB1723" s="244"/>
      <c r="AC1723" s="91"/>
      <c r="AD1723" s="17"/>
      <c r="AE1723" s="17"/>
      <c r="AF1723" s="17"/>
      <c r="AG1723" s="91">
        <v>10</v>
      </c>
      <c r="AH1723" s="247">
        <v>10011132</v>
      </c>
      <c r="AI1723" s="239" t="s">
        <v>841</v>
      </c>
      <c r="AJ1723" s="226" t="s">
        <v>7</v>
      </c>
    </row>
    <row r="1724" s="14" customFormat="1" ht="13.5" customHeight="1" spans="1:36">
      <c r="A1724" s="221"/>
      <c r="B1724" s="242"/>
      <c r="C1724" s="89"/>
      <c r="D1724" s="223"/>
      <c r="E1724" s="228" t="s">
        <v>192</v>
      </c>
      <c r="F1724" s="231"/>
      <c r="G1724" s="228" t="s">
        <v>198</v>
      </c>
      <c r="H1724" s="231"/>
      <c r="I1724" s="231"/>
      <c r="J1724" s="228" t="s">
        <v>193</v>
      </c>
      <c r="K1724" s="228"/>
      <c r="L1724" s="228"/>
      <c r="M1724" s="239"/>
      <c r="N1724" s="89"/>
      <c r="O1724" s="17"/>
      <c r="P1724" s="17"/>
      <c r="Q1724" s="17"/>
      <c r="R1724" s="19"/>
      <c r="S1724" s="17"/>
      <c r="T1724" s="17"/>
      <c r="U1724" s="17"/>
      <c r="V1724" s="17"/>
      <c r="W1724" s="17"/>
      <c r="X1724" s="17" t="s">
        <v>58</v>
      </c>
      <c r="Y1724" s="17"/>
      <c r="Z1724" s="17"/>
      <c r="AA1724" s="17" t="s">
        <v>484</v>
      </c>
      <c r="AB1724" s="243" t="s">
        <v>485</v>
      </c>
      <c r="AC1724" s="91"/>
      <c r="AD1724" s="17" t="s">
        <v>461</v>
      </c>
      <c r="AE1724" s="17" t="s">
        <v>243</v>
      </c>
      <c r="AF1724" s="17"/>
      <c r="AG1724" s="91">
        <v>2</v>
      </c>
      <c r="AH1724" s="247">
        <v>10011190</v>
      </c>
      <c r="AI1724" s="239" t="s">
        <v>842</v>
      </c>
      <c r="AJ1724" s="226" t="s">
        <v>7</v>
      </c>
    </row>
    <row r="1725" s="14" customFormat="1" ht="13.5" customHeight="1" spans="1:36">
      <c r="A1725" s="221"/>
      <c r="B1725" s="242"/>
      <c r="C1725" s="89"/>
      <c r="D1725" s="223"/>
      <c r="E1725" s="231"/>
      <c r="F1725" s="231"/>
      <c r="G1725" s="231"/>
      <c r="H1725" s="231"/>
      <c r="I1725" s="231"/>
      <c r="J1725" s="231"/>
      <c r="K1725" s="231"/>
      <c r="L1725" s="231"/>
      <c r="M1725" s="239"/>
      <c r="N1725" s="89"/>
      <c r="O1725" s="17"/>
      <c r="P1725" s="17"/>
      <c r="Q1725" s="17"/>
      <c r="R1725" s="19"/>
      <c r="S1725" s="17"/>
      <c r="T1725" s="17"/>
      <c r="U1725" s="17"/>
      <c r="V1725" s="17"/>
      <c r="W1725" s="17"/>
      <c r="X1725" s="17"/>
      <c r="Y1725" s="17"/>
      <c r="Z1725" s="17"/>
      <c r="AA1725" s="17"/>
      <c r="AB1725" s="244"/>
      <c r="AC1725" s="91"/>
      <c r="AD1725" s="17"/>
      <c r="AE1725" s="17"/>
      <c r="AF1725" s="17"/>
      <c r="AG1725" s="91">
        <v>5</v>
      </c>
      <c r="AH1725" s="247">
        <v>10012138</v>
      </c>
      <c r="AI1725" s="239" t="s">
        <v>843</v>
      </c>
      <c r="AJ1725" s="226" t="s">
        <v>7</v>
      </c>
    </row>
    <row r="1726" s="14" customFormat="1" ht="13.5" customHeight="1" spans="1:36">
      <c r="A1726" s="221"/>
      <c r="B1726" s="242"/>
      <c r="C1726" s="89"/>
      <c r="D1726" s="223"/>
      <c r="E1726" s="233"/>
      <c r="F1726" s="231"/>
      <c r="G1726" s="233"/>
      <c r="H1726" s="231"/>
      <c r="I1726" s="231"/>
      <c r="J1726" s="233"/>
      <c r="K1726" s="233"/>
      <c r="L1726" s="233"/>
      <c r="M1726" s="239"/>
      <c r="N1726" s="89"/>
      <c r="O1726" s="17"/>
      <c r="P1726" s="17"/>
      <c r="Q1726" s="17"/>
      <c r="R1726" s="19"/>
      <c r="S1726" s="17"/>
      <c r="T1726" s="17"/>
      <c r="U1726" s="17"/>
      <c r="V1726" s="17"/>
      <c r="W1726" s="17"/>
      <c r="X1726" s="17"/>
      <c r="Y1726" s="17"/>
      <c r="Z1726" s="17"/>
      <c r="AA1726" s="17"/>
      <c r="AB1726" s="244"/>
      <c r="AC1726" s="91"/>
      <c r="AD1726" s="17"/>
      <c r="AE1726" s="17"/>
      <c r="AF1726" s="17"/>
      <c r="AG1726" s="91">
        <v>10</v>
      </c>
      <c r="AH1726" s="247">
        <v>10250608</v>
      </c>
      <c r="AI1726" s="239" t="s">
        <v>844</v>
      </c>
      <c r="AJ1726" s="226" t="s">
        <v>7</v>
      </c>
    </row>
    <row r="1727" s="14" customFormat="1" ht="13.5" customHeight="1" spans="1:36">
      <c r="A1727" s="221"/>
      <c r="B1727" s="242"/>
      <c r="C1727" s="89"/>
      <c r="D1727" s="223"/>
      <c r="E1727" s="228" t="s">
        <v>192</v>
      </c>
      <c r="F1727" s="231"/>
      <c r="G1727" s="228" t="s">
        <v>194</v>
      </c>
      <c r="H1727" s="231"/>
      <c r="I1727" s="231"/>
      <c r="J1727" s="228" t="s">
        <v>202</v>
      </c>
      <c r="K1727" s="228"/>
      <c r="L1727" s="228"/>
      <c r="M1727" s="239"/>
      <c r="N1727" s="89"/>
      <c r="O1727" s="17"/>
      <c r="P1727" s="17"/>
      <c r="Q1727" s="17"/>
      <c r="R1727" s="19"/>
      <c r="S1727" s="17"/>
      <c r="T1727" s="17"/>
      <c r="U1727" s="17"/>
      <c r="V1727" s="17"/>
      <c r="W1727" s="17"/>
      <c r="X1727" s="17" t="s">
        <v>58</v>
      </c>
      <c r="Y1727" s="17"/>
      <c r="Z1727" s="17"/>
      <c r="AA1727" s="17" t="s">
        <v>484</v>
      </c>
      <c r="AB1727" s="243" t="s">
        <v>485</v>
      </c>
      <c r="AC1727" s="91"/>
      <c r="AD1727" s="17" t="s">
        <v>461</v>
      </c>
      <c r="AE1727" s="17" t="s">
        <v>243</v>
      </c>
      <c r="AF1727" s="17"/>
      <c r="AG1727" s="91">
        <v>2</v>
      </c>
      <c r="AH1727" s="247">
        <v>10011220</v>
      </c>
      <c r="AI1727" s="239" t="s">
        <v>845</v>
      </c>
      <c r="AJ1727" s="226" t="s">
        <v>7</v>
      </c>
    </row>
    <row r="1728" s="14" customFormat="1" ht="13.5" customHeight="1" spans="1:36">
      <c r="A1728" s="221"/>
      <c r="B1728" s="242"/>
      <c r="C1728" s="89"/>
      <c r="D1728" s="223"/>
      <c r="E1728" s="231"/>
      <c r="F1728" s="231"/>
      <c r="G1728" s="231"/>
      <c r="H1728" s="231"/>
      <c r="I1728" s="231"/>
      <c r="J1728" s="231"/>
      <c r="K1728" s="231"/>
      <c r="L1728" s="231"/>
      <c r="M1728" s="239"/>
      <c r="N1728" s="89"/>
      <c r="O1728" s="17"/>
      <c r="P1728" s="17"/>
      <c r="Q1728" s="17"/>
      <c r="R1728" s="19"/>
      <c r="S1728" s="17"/>
      <c r="T1728" s="17"/>
      <c r="U1728" s="17"/>
      <c r="V1728" s="17"/>
      <c r="W1728" s="17"/>
      <c r="X1728" s="17"/>
      <c r="Y1728" s="17"/>
      <c r="Z1728" s="17"/>
      <c r="AA1728" s="17"/>
      <c r="AB1728" s="244"/>
      <c r="AC1728" s="91"/>
      <c r="AD1728" s="17"/>
      <c r="AE1728" s="17"/>
      <c r="AF1728" s="17"/>
      <c r="AG1728" s="91">
        <v>5</v>
      </c>
      <c r="AH1728" s="247">
        <v>10011221</v>
      </c>
      <c r="AI1728" s="239" t="s">
        <v>846</v>
      </c>
      <c r="AJ1728" s="226" t="s">
        <v>7</v>
      </c>
    </row>
    <row r="1729" s="14" customFormat="1" ht="13.5" customHeight="1" spans="1:36">
      <c r="A1729" s="221"/>
      <c r="B1729" s="242"/>
      <c r="C1729" s="89"/>
      <c r="D1729" s="223"/>
      <c r="E1729" s="233"/>
      <c r="F1729" s="231"/>
      <c r="G1729" s="233"/>
      <c r="H1729" s="231"/>
      <c r="I1729" s="231"/>
      <c r="J1729" s="233"/>
      <c r="K1729" s="233"/>
      <c r="L1729" s="233"/>
      <c r="M1729" s="239"/>
      <c r="N1729" s="89"/>
      <c r="O1729" s="17"/>
      <c r="P1729" s="17"/>
      <c r="Q1729" s="17"/>
      <c r="R1729" s="19"/>
      <c r="S1729" s="17"/>
      <c r="T1729" s="17"/>
      <c r="U1729" s="17"/>
      <c r="V1729" s="17"/>
      <c r="W1729" s="17"/>
      <c r="X1729" s="17"/>
      <c r="Y1729" s="17"/>
      <c r="Z1729" s="17"/>
      <c r="AA1729" s="17"/>
      <c r="AB1729" s="244"/>
      <c r="AC1729" s="91"/>
      <c r="AD1729" s="17"/>
      <c r="AE1729" s="17"/>
      <c r="AF1729" s="17"/>
      <c r="AG1729" s="91">
        <v>10</v>
      </c>
      <c r="AH1729" s="247">
        <v>10011222</v>
      </c>
      <c r="AI1729" s="239" t="s">
        <v>847</v>
      </c>
      <c r="AJ1729" s="226" t="s">
        <v>7</v>
      </c>
    </row>
    <row r="1730" s="14" customFormat="1" ht="13.5" customHeight="1" spans="1:36">
      <c r="A1730" s="221"/>
      <c r="B1730" s="242"/>
      <c r="C1730" s="89"/>
      <c r="D1730" s="223"/>
      <c r="E1730" s="228" t="s">
        <v>192</v>
      </c>
      <c r="F1730" s="231"/>
      <c r="G1730" s="228" t="s">
        <v>198</v>
      </c>
      <c r="H1730" s="231"/>
      <c r="I1730" s="231"/>
      <c r="J1730" s="228" t="s">
        <v>202</v>
      </c>
      <c r="K1730" s="228"/>
      <c r="L1730" s="228"/>
      <c r="M1730" s="239"/>
      <c r="N1730" s="89"/>
      <c r="O1730" s="17"/>
      <c r="P1730" s="17"/>
      <c r="Q1730" s="17"/>
      <c r="R1730" s="19"/>
      <c r="S1730" s="17"/>
      <c r="T1730" s="17"/>
      <c r="U1730" s="17"/>
      <c r="V1730" s="17"/>
      <c r="W1730" s="17"/>
      <c r="X1730" s="17" t="s">
        <v>58</v>
      </c>
      <c r="Y1730" s="17"/>
      <c r="Z1730" s="17"/>
      <c r="AA1730" s="17" t="s">
        <v>484</v>
      </c>
      <c r="AB1730" s="243" t="s">
        <v>485</v>
      </c>
      <c r="AC1730" s="91"/>
      <c r="AD1730" s="17" t="s">
        <v>461</v>
      </c>
      <c r="AE1730" s="17" t="s">
        <v>243</v>
      </c>
      <c r="AF1730" s="17"/>
      <c r="AG1730" s="91">
        <v>2</v>
      </c>
      <c r="AH1730" s="247">
        <v>10011160</v>
      </c>
      <c r="AI1730" s="239" t="s">
        <v>848</v>
      </c>
      <c r="AJ1730" s="226" t="s">
        <v>7</v>
      </c>
    </row>
    <row r="1731" s="14" customFormat="1" ht="13.5" customHeight="1" spans="1:36">
      <c r="A1731" s="221"/>
      <c r="B1731" s="242"/>
      <c r="C1731" s="89"/>
      <c r="D1731" s="223"/>
      <c r="E1731" s="231"/>
      <c r="F1731" s="231"/>
      <c r="G1731" s="231"/>
      <c r="H1731" s="231"/>
      <c r="I1731" s="231"/>
      <c r="J1731" s="231"/>
      <c r="K1731" s="231"/>
      <c r="L1731" s="231"/>
      <c r="M1731" s="239"/>
      <c r="N1731" s="89"/>
      <c r="O1731" s="17"/>
      <c r="P1731" s="17"/>
      <c r="Q1731" s="17"/>
      <c r="R1731" s="19"/>
      <c r="S1731" s="17"/>
      <c r="T1731" s="17"/>
      <c r="U1731" s="17"/>
      <c r="V1731" s="17"/>
      <c r="W1731" s="17"/>
      <c r="X1731" s="17"/>
      <c r="Y1731" s="17"/>
      <c r="Z1731" s="17"/>
      <c r="AA1731" s="17"/>
      <c r="AB1731" s="244"/>
      <c r="AC1731" s="91"/>
      <c r="AD1731" s="17"/>
      <c r="AE1731" s="17"/>
      <c r="AF1731" s="17"/>
      <c r="AG1731" s="91">
        <v>5</v>
      </c>
      <c r="AH1731" s="247">
        <v>10011234</v>
      </c>
      <c r="AI1731" s="239" t="s">
        <v>849</v>
      </c>
      <c r="AJ1731" s="226" t="s">
        <v>7</v>
      </c>
    </row>
    <row r="1732" s="14" customFormat="1" ht="13.5" customHeight="1" spans="1:36">
      <c r="A1732" s="221"/>
      <c r="B1732" s="242"/>
      <c r="C1732" s="89"/>
      <c r="D1732" s="223"/>
      <c r="E1732" s="233"/>
      <c r="F1732" s="231"/>
      <c r="G1732" s="233"/>
      <c r="H1732" s="231"/>
      <c r="I1732" s="231"/>
      <c r="J1732" s="233"/>
      <c r="K1732" s="233"/>
      <c r="L1732" s="233"/>
      <c r="M1732" s="239"/>
      <c r="N1732" s="89"/>
      <c r="O1732" s="17"/>
      <c r="P1732" s="17"/>
      <c r="Q1732" s="17"/>
      <c r="R1732" s="19"/>
      <c r="S1732" s="17"/>
      <c r="T1732" s="17"/>
      <c r="U1732" s="17"/>
      <c r="V1732" s="17"/>
      <c r="W1732" s="17"/>
      <c r="X1732" s="17"/>
      <c r="Y1732" s="17"/>
      <c r="Z1732" s="17"/>
      <c r="AA1732" s="17"/>
      <c r="AB1732" s="244"/>
      <c r="AC1732" s="91"/>
      <c r="AD1732" s="17"/>
      <c r="AE1732" s="17"/>
      <c r="AF1732" s="17"/>
      <c r="AG1732" s="91">
        <v>10</v>
      </c>
      <c r="AH1732" s="247">
        <v>10011236</v>
      </c>
      <c r="AI1732" s="239" t="s">
        <v>850</v>
      </c>
      <c r="AJ1732" s="226" t="s">
        <v>7</v>
      </c>
    </row>
    <row r="1733" s="14" customFormat="1" ht="13.5" customHeight="1" spans="1:36">
      <c r="A1733" s="221"/>
      <c r="B1733" s="242"/>
      <c r="C1733" s="89"/>
      <c r="D1733" s="223"/>
      <c r="E1733" s="228" t="s">
        <v>192</v>
      </c>
      <c r="F1733" s="231"/>
      <c r="G1733" s="228" t="s">
        <v>194</v>
      </c>
      <c r="H1733" s="231"/>
      <c r="I1733" s="231"/>
      <c r="J1733" s="228" t="s">
        <v>193</v>
      </c>
      <c r="K1733" s="228"/>
      <c r="L1733" s="228"/>
      <c r="M1733" s="239"/>
      <c r="N1733" s="89"/>
      <c r="O1733" s="17">
        <v>5</v>
      </c>
      <c r="P1733" s="17"/>
      <c r="Q1733" s="17"/>
      <c r="R1733" s="19"/>
      <c r="S1733" s="17"/>
      <c r="T1733" s="17"/>
      <c r="U1733" s="17"/>
      <c r="V1733" s="17"/>
      <c r="W1733" s="17"/>
      <c r="X1733" s="17" t="s">
        <v>58</v>
      </c>
      <c r="Y1733" s="17"/>
      <c r="Z1733" s="17"/>
      <c r="AA1733" s="17" t="s">
        <v>484</v>
      </c>
      <c r="AB1733" s="243" t="s">
        <v>485</v>
      </c>
      <c r="AC1733" s="91"/>
      <c r="AD1733" s="17" t="s">
        <v>461</v>
      </c>
      <c r="AE1733" s="17" t="s">
        <v>243</v>
      </c>
      <c r="AF1733" s="17"/>
      <c r="AG1733" s="91">
        <v>2</v>
      </c>
      <c r="AH1733" s="247">
        <v>10011540</v>
      </c>
      <c r="AI1733" s="239" t="s">
        <v>851</v>
      </c>
      <c r="AJ1733" s="226" t="s">
        <v>7</v>
      </c>
    </row>
    <row r="1734" s="14" customFormat="1" ht="13.5" customHeight="1" spans="1:36">
      <c r="A1734" s="221"/>
      <c r="B1734" s="242"/>
      <c r="C1734" s="89"/>
      <c r="D1734" s="223"/>
      <c r="E1734" s="231"/>
      <c r="F1734" s="231"/>
      <c r="G1734" s="231"/>
      <c r="H1734" s="231"/>
      <c r="I1734" s="231"/>
      <c r="J1734" s="231"/>
      <c r="K1734" s="231"/>
      <c r="L1734" s="231"/>
      <c r="M1734" s="239"/>
      <c r="N1734" s="89"/>
      <c r="O1734" s="17"/>
      <c r="P1734" s="17"/>
      <c r="Q1734" s="17"/>
      <c r="R1734" s="19"/>
      <c r="S1734" s="17"/>
      <c r="T1734" s="17"/>
      <c r="U1734" s="17"/>
      <c r="V1734" s="17"/>
      <c r="W1734" s="17"/>
      <c r="X1734" s="17"/>
      <c r="Y1734" s="17"/>
      <c r="Z1734" s="17"/>
      <c r="AA1734" s="17"/>
      <c r="AB1734" s="244"/>
      <c r="AC1734" s="91"/>
      <c r="AD1734" s="17"/>
      <c r="AE1734" s="17"/>
      <c r="AF1734" s="17"/>
      <c r="AG1734" s="91">
        <v>5</v>
      </c>
      <c r="AH1734" s="247">
        <v>10011541</v>
      </c>
      <c r="AI1734" s="239" t="s">
        <v>852</v>
      </c>
      <c r="AJ1734" s="226" t="s">
        <v>7</v>
      </c>
    </row>
    <row r="1735" s="14" customFormat="1" ht="13.5" customHeight="1" spans="1:36">
      <c r="A1735" s="221"/>
      <c r="B1735" s="242"/>
      <c r="C1735" s="89"/>
      <c r="D1735" s="223"/>
      <c r="E1735" s="233"/>
      <c r="F1735" s="231"/>
      <c r="G1735" s="233"/>
      <c r="H1735" s="231"/>
      <c r="I1735" s="231"/>
      <c r="J1735" s="233"/>
      <c r="K1735" s="233"/>
      <c r="L1735" s="233"/>
      <c r="M1735" s="239"/>
      <c r="N1735" s="89"/>
      <c r="O1735" s="17"/>
      <c r="P1735" s="17"/>
      <c r="Q1735" s="17"/>
      <c r="R1735" s="19"/>
      <c r="S1735" s="17"/>
      <c r="T1735" s="17"/>
      <c r="U1735" s="17"/>
      <c r="V1735" s="17"/>
      <c r="W1735" s="17"/>
      <c r="X1735" s="17"/>
      <c r="Y1735" s="17"/>
      <c r="Z1735" s="17"/>
      <c r="AA1735" s="17"/>
      <c r="AB1735" s="244"/>
      <c r="AC1735" s="91"/>
      <c r="AD1735" s="17"/>
      <c r="AE1735" s="17"/>
      <c r="AF1735" s="17"/>
      <c r="AG1735" s="91">
        <v>10</v>
      </c>
      <c r="AH1735" s="247">
        <v>10011542</v>
      </c>
      <c r="AI1735" s="239" t="s">
        <v>853</v>
      </c>
      <c r="AJ1735" s="226" t="s">
        <v>7</v>
      </c>
    </row>
    <row r="1736" s="14" customFormat="1" ht="13.5" customHeight="1" spans="1:36">
      <c r="A1736" s="221"/>
      <c r="B1736" s="242"/>
      <c r="C1736" s="89"/>
      <c r="D1736" s="223"/>
      <c r="E1736" s="228" t="s">
        <v>192</v>
      </c>
      <c r="F1736" s="231"/>
      <c r="G1736" s="228" t="s">
        <v>198</v>
      </c>
      <c r="H1736" s="231"/>
      <c r="I1736" s="231"/>
      <c r="J1736" s="228" t="s">
        <v>193</v>
      </c>
      <c r="K1736" s="228"/>
      <c r="L1736" s="228"/>
      <c r="M1736" s="239"/>
      <c r="N1736" s="89"/>
      <c r="O1736" s="17"/>
      <c r="P1736" s="17"/>
      <c r="Q1736" s="17"/>
      <c r="R1736" s="19"/>
      <c r="S1736" s="17"/>
      <c r="T1736" s="17"/>
      <c r="U1736" s="17"/>
      <c r="V1736" s="17"/>
      <c r="W1736" s="17"/>
      <c r="X1736" s="17" t="s">
        <v>58</v>
      </c>
      <c r="Y1736" s="17"/>
      <c r="Z1736" s="17"/>
      <c r="AA1736" s="17" t="s">
        <v>484</v>
      </c>
      <c r="AB1736" s="243" t="s">
        <v>485</v>
      </c>
      <c r="AC1736" s="91"/>
      <c r="AD1736" s="17" t="s">
        <v>461</v>
      </c>
      <c r="AE1736" s="17" t="s">
        <v>243</v>
      </c>
      <c r="AF1736" s="17"/>
      <c r="AG1736" s="91">
        <v>2</v>
      </c>
      <c r="AH1736" s="247">
        <v>10011560</v>
      </c>
      <c r="AI1736" s="239" t="s">
        <v>854</v>
      </c>
      <c r="AJ1736" s="226" t="s">
        <v>7</v>
      </c>
    </row>
    <row r="1737" s="14" customFormat="1" ht="13.5" customHeight="1" spans="1:36">
      <c r="A1737" s="221"/>
      <c r="B1737" s="242"/>
      <c r="C1737" s="89"/>
      <c r="D1737" s="223"/>
      <c r="E1737" s="231"/>
      <c r="F1737" s="231"/>
      <c r="G1737" s="231"/>
      <c r="H1737" s="231"/>
      <c r="I1737" s="231"/>
      <c r="J1737" s="231"/>
      <c r="K1737" s="231"/>
      <c r="L1737" s="231"/>
      <c r="M1737" s="239"/>
      <c r="N1737" s="89"/>
      <c r="O1737" s="17"/>
      <c r="P1737" s="17"/>
      <c r="Q1737" s="17"/>
      <c r="R1737" s="19"/>
      <c r="S1737" s="17"/>
      <c r="T1737" s="17"/>
      <c r="U1737" s="17"/>
      <c r="V1737" s="17"/>
      <c r="W1737" s="17"/>
      <c r="X1737" s="17"/>
      <c r="Y1737" s="17"/>
      <c r="Z1737" s="17"/>
      <c r="AA1737" s="17"/>
      <c r="AB1737" s="244"/>
      <c r="AC1737" s="91"/>
      <c r="AD1737" s="17"/>
      <c r="AE1737" s="17"/>
      <c r="AF1737" s="17"/>
      <c r="AG1737" s="91">
        <v>5</v>
      </c>
      <c r="AH1737" s="247">
        <v>10013990</v>
      </c>
      <c r="AI1737" s="239" t="s">
        <v>855</v>
      </c>
      <c r="AJ1737" s="226" t="s">
        <v>7</v>
      </c>
    </row>
    <row r="1738" s="14" customFormat="1" ht="13.5" customHeight="1" spans="1:36">
      <c r="A1738" s="221"/>
      <c r="B1738" s="242"/>
      <c r="C1738" s="89"/>
      <c r="D1738" s="223"/>
      <c r="E1738" s="233"/>
      <c r="F1738" s="231"/>
      <c r="G1738" s="233"/>
      <c r="H1738" s="231"/>
      <c r="I1738" s="231"/>
      <c r="J1738" s="233"/>
      <c r="K1738" s="233"/>
      <c r="L1738" s="233"/>
      <c r="M1738" s="239"/>
      <c r="N1738" s="89"/>
      <c r="O1738" s="17"/>
      <c r="P1738" s="17"/>
      <c r="Q1738" s="17"/>
      <c r="R1738" s="19"/>
      <c r="S1738" s="17"/>
      <c r="T1738" s="17"/>
      <c r="U1738" s="17"/>
      <c r="V1738" s="17"/>
      <c r="W1738" s="17"/>
      <c r="X1738" s="17"/>
      <c r="Y1738" s="17"/>
      <c r="Z1738" s="17"/>
      <c r="AA1738" s="17"/>
      <c r="AB1738" s="244"/>
      <c r="AC1738" s="91"/>
      <c r="AD1738" s="17"/>
      <c r="AE1738" s="17"/>
      <c r="AF1738" s="17"/>
      <c r="AG1738" s="91">
        <v>10</v>
      </c>
      <c r="AH1738" s="247"/>
      <c r="AI1738" s="239" t="s">
        <v>856</v>
      </c>
      <c r="AJ1738" s="226" t="s">
        <v>7</v>
      </c>
    </row>
    <row r="1739" s="14" customFormat="1" ht="13.5" customHeight="1" spans="1:36">
      <c r="A1739" s="221"/>
      <c r="B1739" s="242"/>
      <c r="C1739" s="89"/>
      <c r="D1739" s="223"/>
      <c r="E1739" s="228" t="s">
        <v>192</v>
      </c>
      <c r="F1739" s="231"/>
      <c r="G1739" s="228" t="s">
        <v>194</v>
      </c>
      <c r="H1739" s="231"/>
      <c r="I1739" s="231"/>
      <c r="J1739" s="228" t="s">
        <v>202</v>
      </c>
      <c r="K1739" s="228"/>
      <c r="L1739" s="228"/>
      <c r="M1739" s="239"/>
      <c r="N1739" s="89"/>
      <c r="O1739" s="17"/>
      <c r="P1739" s="17"/>
      <c r="Q1739" s="17"/>
      <c r="R1739" s="19"/>
      <c r="S1739" s="17"/>
      <c r="T1739" s="17"/>
      <c r="U1739" s="17"/>
      <c r="V1739" s="17"/>
      <c r="W1739" s="17"/>
      <c r="X1739" s="17" t="s">
        <v>58</v>
      </c>
      <c r="Y1739" s="17"/>
      <c r="Z1739" s="17"/>
      <c r="AA1739" s="17" t="s">
        <v>484</v>
      </c>
      <c r="AB1739" s="243" t="s">
        <v>485</v>
      </c>
      <c r="AC1739" s="91"/>
      <c r="AD1739" s="17" t="s">
        <v>461</v>
      </c>
      <c r="AE1739" s="17" t="s">
        <v>243</v>
      </c>
      <c r="AF1739" s="17"/>
      <c r="AG1739" s="91">
        <v>2</v>
      </c>
      <c r="AH1739" s="247"/>
      <c r="AI1739" s="239" t="s">
        <v>857</v>
      </c>
      <c r="AJ1739" s="226" t="s">
        <v>7</v>
      </c>
    </row>
    <row r="1740" s="14" customFormat="1" ht="13.5" customHeight="1" spans="1:36">
      <c r="A1740" s="221"/>
      <c r="B1740" s="242"/>
      <c r="C1740" s="89"/>
      <c r="D1740" s="223"/>
      <c r="E1740" s="231"/>
      <c r="F1740" s="231"/>
      <c r="G1740" s="231"/>
      <c r="H1740" s="231"/>
      <c r="I1740" s="231"/>
      <c r="J1740" s="231"/>
      <c r="K1740" s="231"/>
      <c r="L1740" s="231"/>
      <c r="M1740" s="239"/>
      <c r="N1740" s="89"/>
      <c r="O1740" s="17"/>
      <c r="P1740" s="17"/>
      <c r="Q1740" s="17"/>
      <c r="R1740" s="19"/>
      <c r="S1740" s="17"/>
      <c r="T1740" s="17"/>
      <c r="U1740" s="17"/>
      <c r="V1740" s="17"/>
      <c r="W1740" s="17"/>
      <c r="X1740" s="17"/>
      <c r="Y1740" s="17"/>
      <c r="Z1740" s="17"/>
      <c r="AA1740" s="17"/>
      <c r="AB1740" s="244"/>
      <c r="AC1740" s="91"/>
      <c r="AD1740" s="17"/>
      <c r="AE1740" s="17"/>
      <c r="AF1740" s="17"/>
      <c r="AG1740" s="91">
        <v>5</v>
      </c>
      <c r="AH1740" s="247">
        <v>10016045</v>
      </c>
      <c r="AI1740" s="239" t="s">
        <v>858</v>
      </c>
      <c r="AJ1740" s="226" t="s">
        <v>7</v>
      </c>
    </row>
    <row r="1741" s="14" customFormat="1" ht="13.5" customHeight="1" spans="1:36">
      <c r="A1741" s="221"/>
      <c r="B1741" s="242"/>
      <c r="C1741" s="89"/>
      <c r="D1741" s="223"/>
      <c r="E1741" s="233"/>
      <c r="F1741" s="231"/>
      <c r="G1741" s="233"/>
      <c r="H1741" s="231"/>
      <c r="I1741" s="231"/>
      <c r="J1741" s="233"/>
      <c r="K1741" s="233"/>
      <c r="L1741" s="233"/>
      <c r="M1741" s="239"/>
      <c r="N1741" s="89"/>
      <c r="O1741" s="17"/>
      <c r="P1741" s="17"/>
      <c r="Q1741" s="17"/>
      <c r="R1741" s="19"/>
      <c r="S1741" s="17"/>
      <c r="T1741" s="17"/>
      <c r="U1741" s="17"/>
      <c r="V1741" s="17"/>
      <c r="W1741" s="17"/>
      <c r="X1741" s="17"/>
      <c r="Y1741" s="17"/>
      <c r="Z1741" s="17"/>
      <c r="AA1741" s="17"/>
      <c r="AB1741" s="244"/>
      <c r="AC1741" s="91"/>
      <c r="AD1741" s="17"/>
      <c r="AE1741" s="17"/>
      <c r="AF1741" s="17"/>
      <c r="AG1741" s="91">
        <v>10</v>
      </c>
      <c r="AH1741" s="247">
        <v>10110152</v>
      </c>
      <c r="AI1741" s="239" t="s">
        <v>859</v>
      </c>
      <c r="AJ1741" s="226" t="s">
        <v>7</v>
      </c>
    </row>
    <row r="1742" s="14" customFormat="1" ht="13.5" customHeight="1" spans="1:36">
      <c r="A1742" s="221"/>
      <c r="B1742" s="242"/>
      <c r="C1742" s="89"/>
      <c r="D1742" s="223"/>
      <c r="E1742" s="228" t="s">
        <v>192</v>
      </c>
      <c r="F1742" s="231"/>
      <c r="G1742" s="228" t="s">
        <v>198</v>
      </c>
      <c r="H1742" s="231"/>
      <c r="I1742" s="231"/>
      <c r="J1742" s="228" t="s">
        <v>202</v>
      </c>
      <c r="K1742" s="228"/>
      <c r="L1742" s="228"/>
      <c r="M1742" s="239"/>
      <c r="N1742" s="89"/>
      <c r="O1742" s="17"/>
      <c r="P1742" s="17"/>
      <c r="Q1742" s="17"/>
      <c r="R1742" s="19"/>
      <c r="S1742" s="17"/>
      <c r="T1742" s="17"/>
      <c r="U1742" s="17"/>
      <c r="V1742" s="17"/>
      <c r="W1742" s="17"/>
      <c r="X1742" s="17" t="s">
        <v>58</v>
      </c>
      <c r="Y1742" s="17"/>
      <c r="Z1742" s="17"/>
      <c r="AA1742" s="17" t="s">
        <v>484</v>
      </c>
      <c r="AB1742" s="243" t="s">
        <v>485</v>
      </c>
      <c r="AC1742" s="91"/>
      <c r="AD1742" s="17" t="s">
        <v>461</v>
      </c>
      <c r="AE1742" s="17" t="s">
        <v>243</v>
      </c>
      <c r="AF1742" s="17"/>
      <c r="AG1742" s="91">
        <v>2</v>
      </c>
      <c r="AH1742" s="247"/>
      <c r="AI1742" s="239" t="s">
        <v>860</v>
      </c>
      <c r="AJ1742" s="226" t="s">
        <v>7</v>
      </c>
    </row>
    <row r="1743" s="14" customFormat="1" ht="13.5" customHeight="1" spans="1:36">
      <c r="A1743" s="221"/>
      <c r="B1743" s="242"/>
      <c r="C1743" s="89"/>
      <c r="D1743" s="223"/>
      <c r="E1743" s="231"/>
      <c r="F1743" s="231"/>
      <c r="G1743" s="231"/>
      <c r="H1743" s="231"/>
      <c r="I1743" s="231"/>
      <c r="J1743" s="231"/>
      <c r="K1743" s="231"/>
      <c r="L1743" s="231"/>
      <c r="M1743" s="239"/>
      <c r="N1743" s="89"/>
      <c r="O1743" s="17"/>
      <c r="P1743" s="17"/>
      <c r="Q1743" s="17"/>
      <c r="R1743" s="19"/>
      <c r="S1743" s="17"/>
      <c r="T1743" s="17"/>
      <c r="U1743" s="17"/>
      <c r="V1743" s="17"/>
      <c r="W1743" s="17"/>
      <c r="X1743" s="17"/>
      <c r="Y1743" s="17"/>
      <c r="Z1743" s="17"/>
      <c r="AA1743" s="17"/>
      <c r="AB1743" s="244"/>
      <c r="AC1743" s="91"/>
      <c r="AD1743" s="17"/>
      <c r="AE1743" s="17"/>
      <c r="AF1743" s="17"/>
      <c r="AG1743" s="91">
        <v>5</v>
      </c>
      <c r="AH1743" s="247"/>
      <c r="AI1743" s="239" t="s">
        <v>861</v>
      </c>
      <c r="AJ1743" s="226" t="s">
        <v>7</v>
      </c>
    </row>
    <row r="1744" s="14" customFormat="1" ht="13.5" customHeight="1" spans="1:36">
      <c r="A1744" s="221"/>
      <c r="B1744" s="242"/>
      <c r="C1744" s="89"/>
      <c r="D1744" s="223"/>
      <c r="E1744" s="233"/>
      <c r="F1744" s="231"/>
      <c r="G1744" s="233"/>
      <c r="H1744" s="231"/>
      <c r="I1744" s="231"/>
      <c r="J1744" s="233"/>
      <c r="K1744" s="233"/>
      <c r="L1744" s="233"/>
      <c r="M1744" s="239"/>
      <c r="N1744" s="95"/>
      <c r="O1744" s="17"/>
      <c r="P1744" s="17"/>
      <c r="Q1744" s="17"/>
      <c r="R1744" s="19"/>
      <c r="S1744" s="17"/>
      <c r="T1744" s="17"/>
      <c r="U1744" s="17"/>
      <c r="V1744" s="17"/>
      <c r="W1744" s="17"/>
      <c r="X1744" s="17"/>
      <c r="Y1744" s="17"/>
      <c r="Z1744" s="17"/>
      <c r="AA1744" s="17"/>
      <c r="AB1744" s="244"/>
      <c r="AC1744" s="91"/>
      <c r="AD1744" s="17"/>
      <c r="AE1744" s="17"/>
      <c r="AF1744" s="17"/>
      <c r="AG1744" s="91">
        <v>10</v>
      </c>
      <c r="AH1744" s="247">
        <v>10019352</v>
      </c>
      <c r="AI1744" s="239" t="s">
        <v>862</v>
      </c>
      <c r="AJ1744" s="226" t="s">
        <v>7</v>
      </c>
    </row>
    <row r="1745" s="14" customFormat="1" ht="13.5" customHeight="1" spans="1:36">
      <c r="A1745" s="221"/>
      <c r="B1745" s="242"/>
      <c r="C1745" s="89"/>
      <c r="D1745" s="223"/>
      <c r="E1745" s="228" t="s">
        <v>192</v>
      </c>
      <c r="F1745" s="231"/>
      <c r="G1745" s="228" t="s">
        <v>194</v>
      </c>
      <c r="H1745" s="231"/>
      <c r="I1745" s="231"/>
      <c r="J1745" s="228" t="s">
        <v>193</v>
      </c>
      <c r="K1745" s="228"/>
      <c r="L1745" s="228"/>
      <c r="M1745" s="239"/>
      <c r="N1745" s="18" t="s">
        <v>106</v>
      </c>
      <c r="O1745" s="18">
        <v>4</v>
      </c>
      <c r="P1745" s="18" t="s">
        <v>540</v>
      </c>
      <c r="Q1745" s="17"/>
      <c r="R1745" s="19"/>
      <c r="S1745" s="17"/>
      <c r="T1745" s="17"/>
      <c r="U1745" s="17"/>
      <c r="V1745" s="17"/>
      <c r="W1745" s="17"/>
      <c r="X1745" s="17" t="s">
        <v>58</v>
      </c>
      <c r="Y1745" s="17"/>
      <c r="Z1745" s="17"/>
      <c r="AA1745" s="17" t="s">
        <v>541</v>
      </c>
      <c r="AB1745" s="243" t="s">
        <v>542</v>
      </c>
      <c r="AC1745" s="91"/>
      <c r="AD1745" s="17" t="s">
        <v>543</v>
      </c>
      <c r="AE1745" s="17" t="s">
        <v>544</v>
      </c>
      <c r="AF1745" s="17"/>
      <c r="AG1745" s="91">
        <v>2</v>
      </c>
      <c r="AH1745" s="247"/>
      <c r="AI1745" s="239" t="s">
        <v>863</v>
      </c>
      <c r="AJ1745" s="226" t="s">
        <v>7</v>
      </c>
    </row>
    <row r="1746" s="14" customFormat="1" ht="13.5" customHeight="1" spans="1:36">
      <c r="A1746" s="221"/>
      <c r="B1746" s="242"/>
      <c r="C1746" s="89"/>
      <c r="D1746" s="223"/>
      <c r="E1746" s="231"/>
      <c r="F1746" s="231"/>
      <c r="G1746" s="231"/>
      <c r="H1746" s="231"/>
      <c r="I1746" s="231"/>
      <c r="J1746" s="231"/>
      <c r="K1746" s="231"/>
      <c r="L1746" s="231"/>
      <c r="M1746" s="239"/>
      <c r="N1746" s="89"/>
      <c r="O1746" s="89"/>
      <c r="P1746" s="89"/>
      <c r="Q1746" s="17"/>
      <c r="R1746" s="19"/>
      <c r="S1746" s="17"/>
      <c r="T1746" s="17"/>
      <c r="U1746" s="17"/>
      <c r="V1746" s="17"/>
      <c r="W1746" s="17"/>
      <c r="X1746" s="17"/>
      <c r="Y1746" s="17"/>
      <c r="Z1746" s="17"/>
      <c r="AA1746" s="17"/>
      <c r="AB1746" s="244"/>
      <c r="AC1746" s="91"/>
      <c r="AD1746" s="17"/>
      <c r="AE1746" s="17"/>
      <c r="AF1746" s="17"/>
      <c r="AG1746" s="91">
        <v>5</v>
      </c>
      <c r="AH1746" s="247"/>
      <c r="AI1746" s="239" t="s">
        <v>864</v>
      </c>
      <c r="AJ1746" s="226" t="s">
        <v>7</v>
      </c>
    </row>
    <row r="1747" s="14" customFormat="1" ht="13.5" customHeight="1" spans="1:36">
      <c r="A1747" s="221"/>
      <c r="B1747" s="242"/>
      <c r="C1747" s="89"/>
      <c r="D1747" s="223"/>
      <c r="E1747" s="233"/>
      <c r="F1747" s="231"/>
      <c r="G1747" s="233"/>
      <c r="H1747" s="231"/>
      <c r="I1747" s="231"/>
      <c r="J1747" s="233"/>
      <c r="K1747" s="233"/>
      <c r="L1747" s="233"/>
      <c r="M1747" s="239"/>
      <c r="N1747" s="89"/>
      <c r="O1747" s="89"/>
      <c r="P1747" s="95"/>
      <c r="Q1747" s="17"/>
      <c r="R1747" s="19"/>
      <c r="S1747" s="17"/>
      <c r="T1747" s="17"/>
      <c r="U1747" s="17"/>
      <c r="V1747" s="17"/>
      <c r="W1747" s="17"/>
      <c r="X1747" s="17"/>
      <c r="Y1747" s="17"/>
      <c r="Z1747" s="17"/>
      <c r="AA1747" s="17"/>
      <c r="AB1747" s="244"/>
      <c r="AC1747" s="91"/>
      <c r="AD1747" s="17"/>
      <c r="AE1747" s="17"/>
      <c r="AF1747" s="17"/>
      <c r="AG1747" s="91">
        <v>10</v>
      </c>
      <c r="AH1747" s="247"/>
      <c r="AI1747" s="239" t="s">
        <v>865</v>
      </c>
      <c r="AJ1747" s="226" t="s">
        <v>7</v>
      </c>
    </row>
    <row r="1748" s="14" customFormat="1" ht="13.5" customHeight="1" spans="1:36">
      <c r="A1748" s="221"/>
      <c r="B1748" s="242"/>
      <c r="C1748" s="89"/>
      <c r="D1748" s="223"/>
      <c r="E1748" s="228" t="s">
        <v>192</v>
      </c>
      <c r="F1748" s="231"/>
      <c r="G1748" s="228" t="s">
        <v>198</v>
      </c>
      <c r="H1748" s="231"/>
      <c r="I1748" s="231"/>
      <c r="J1748" s="228" t="s">
        <v>193</v>
      </c>
      <c r="K1748" s="228"/>
      <c r="L1748" s="228"/>
      <c r="M1748" s="239"/>
      <c r="N1748" s="89"/>
      <c r="O1748" s="89"/>
      <c r="P1748" s="18" t="s">
        <v>540</v>
      </c>
      <c r="Q1748" s="17"/>
      <c r="R1748" s="19"/>
      <c r="S1748" s="17"/>
      <c r="T1748" s="17"/>
      <c r="U1748" s="17"/>
      <c r="V1748" s="17"/>
      <c r="W1748" s="17"/>
      <c r="X1748" s="17" t="s">
        <v>58</v>
      </c>
      <c r="Y1748" s="17"/>
      <c r="Z1748" s="17"/>
      <c r="AA1748" s="17" t="s">
        <v>541</v>
      </c>
      <c r="AB1748" s="243" t="s">
        <v>542</v>
      </c>
      <c r="AC1748" s="91"/>
      <c r="AD1748" s="17" t="s">
        <v>543</v>
      </c>
      <c r="AE1748" s="17" t="s">
        <v>544</v>
      </c>
      <c r="AF1748" s="17"/>
      <c r="AG1748" s="91">
        <v>2</v>
      </c>
      <c r="AH1748" s="247"/>
      <c r="AI1748" s="239" t="s">
        <v>866</v>
      </c>
      <c r="AJ1748" s="226" t="s">
        <v>7</v>
      </c>
    </row>
    <row r="1749" s="14" customFormat="1" ht="13.5" customHeight="1" spans="1:36">
      <c r="A1749" s="221"/>
      <c r="B1749" s="242"/>
      <c r="C1749" s="89"/>
      <c r="D1749" s="223"/>
      <c r="E1749" s="231"/>
      <c r="F1749" s="231"/>
      <c r="G1749" s="231"/>
      <c r="H1749" s="231"/>
      <c r="I1749" s="231"/>
      <c r="J1749" s="231"/>
      <c r="K1749" s="231"/>
      <c r="L1749" s="231"/>
      <c r="M1749" s="239"/>
      <c r="N1749" s="89"/>
      <c r="O1749" s="89"/>
      <c r="P1749" s="89"/>
      <c r="Q1749" s="17"/>
      <c r="R1749" s="19"/>
      <c r="S1749" s="17"/>
      <c r="T1749" s="17"/>
      <c r="U1749" s="17"/>
      <c r="V1749" s="17"/>
      <c r="W1749" s="17"/>
      <c r="X1749" s="17"/>
      <c r="Y1749" s="17"/>
      <c r="Z1749" s="17"/>
      <c r="AA1749" s="17"/>
      <c r="AB1749" s="244"/>
      <c r="AC1749" s="91"/>
      <c r="AD1749" s="17"/>
      <c r="AE1749" s="17"/>
      <c r="AF1749" s="17"/>
      <c r="AG1749" s="91">
        <v>5</v>
      </c>
      <c r="AH1749" s="247"/>
      <c r="AI1749" s="239" t="s">
        <v>867</v>
      </c>
      <c r="AJ1749" s="226" t="s">
        <v>7</v>
      </c>
    </row>
    <row r="1750" s="14" customFormat="1" ht="13.5" customHeight="1" spans="1:36">
      <c r="A1750" s="221"/>
      <c r="B1750" s="242"/>
      <c r="C1750" s="89"/>
      <c r="D1750" s="223"/>
      <c r="E1750" s="233"/>
      <c r="F1750" s="231"/>
      <c r="G1750" s="233"/>
      <c r="H1750" s="231"/>
      <c r="I1750" s="231"/>
      <c r="J1750" s="233"/>
      <c r="K1750" s="233"/>
      <c r="L1750" s="233"/>
      <c r="M1750" s="239"/>
      <c r="N1750" s="89"/>
      <c r="O1750" s="89"/>
      <c r="P1750" s="95"/>
      <c r="Q1750" s="17"/>
      <c r="R1750" s="19"/>
      <c r="S1750" s="17"/>
      <c r="T1750" s="17"/>
      <c r="U1750" s="17"/>
      <c r="V1750" s="17"/>
      <c r="W1750" s="17"/>
      <c r="X1750" s="17"/>
      <c r="Y1750" s="17"/>
      <c r="Z1750" s="17"/>
      <c r="AA1750" s="17"/>
      <c r="AB1750" s="244"/>
      <c r="AC1750" s="91"/>
      <c r="AD1750" s="17"/>
      <c r="AE1750" s="17"/>
      <c r="AF1750" s="17"/>
      <c r="AG1750" s="91">
        <v>10</v>
      </c>
      <c r="AH1750" s="247"/>
      <c r="AI1750" s="239" t="s">
        <v>868</v>
      </c>
      <c r="AJ1750" s="226" t="s">
        <v>7</v>
      </c>
    </row>
    <row r="1751" s="14" customFormat="1" ht="13.5" customHeight="1" spans="1:36">
      <c r="A1751" s="221"/>
      <c r="B1751" s="242"/>
      <c r="C1751" s="89"/>
      <c r="D1751" s="223"/>
      <c r="E1751" s="228" t="s">
        <v>192</v>
      </c>
      <c r="F1751" s="231"/>
      <c r="G1751" s="228" t="s">
        <v>194</v>
      </c>
      <c r="H1751" s="231"/>
      <c r="I1751" s="231"/>
      <c r="J1751" s="228" t="s">
        <v>202</v>
      </c>
      <c r="K1751" s="228"/>
      <c r="L1751" s="228"/>
      <c r="M1751" s="239"/>
      <c r="N1751" s="89"/>
      <c r="O1751" s="89"/>
      <c r="P1751" s="18" t="s">
        <v>540</v>
      </c>
      <c r="Q1751" s="17"/>
      <c r="R1751" s="19"/>
      <c r="S1751" s="17"/>
      <c r="T1751" s="17"/>
      <c r="U1751" s="17"/>
      <c r="V1751" s="17"/>
      <c r="W1751" s="17"/>
      <c r="X1751" s="17" t="s">
        <v>58</v>
      </c>
      <c r="Y1751" s="17"/>
      <c r="Z1751" s="17"/>
      <c r="AA1751" s="17" t="s">
        <v>541</v>
      </c>
      <c r="AB1751" s="243" t="s">
        <v>542</v>
      </c>
      <c r="AC1751" s="91"/>
      <c r="AD1751" s="17" t="s">
        <v>543</v>
      </c>
      <c r="AE1751" s="17" t="s">
        <v>544</v>
      </c>
      <c r="AF1751" s="17"/>
      <c r="AG1751" s="91">
        <v>2</v>
      </c>
      <c r="AH1751" s="247"/>
      <c r="AI1751" s="239" t="s">
        <v>869</v>
      </c>
      <c r="AJ1751" s="226" t="s">
        <v>7</v>
      </c>
    </row>
    <row r="1752" s="14" customFormat="1" ht="13.5" customHeight="1" spans="1:36">
      <c r="A1752" s="221"/>
      <c r="B1752" s="242"/>
      <c r="C1752" s="89"/>
      <c r="D1752" s="223"/>
      <c r="E1752" s="231"/>
      <c r="F1752" s="231"/>
      <c r="G1752" s="231"/>
      <c r="H1752" s="231"/>
      <c r="I1752" s="231"/>
      <c r="J1752" s="231"/>
      <c r="K1752" s="231"/>
      <c r="L1752" s="231"/>
      <c r="M1752" s="239"/>
      <c r="N1752" s="89"/>
      <c r="O1752" s="89"/>
      <c r="P1752" s="89"/>
      <c r="Q1752" s="17"/>
      <c r="R1752" s="19"/>
      <c r="S1752" s="17"/>
      <c r="T1752" s="17"/>
      <c r="U1752" s="17"/>
      <c r="V1752" s="17"/>
      <c r="W1752" s="17"/>
      <c r="X1752" s="17"/>
      <c r="Y1752" s="17"/>
      <c r="Z1752" s="17"/>
      <c r="AA1752" s="17"/>
      <c r="AB1752" s="244"/>
      <c r="AC1752" s="91"/>
      <c r="AD1752" s="17"/>
      <c r="AE1752" s="17"/>
      <c r="AF1752" s="17"/>
      <c r="AG1752" s="91">
        <v>5</v>
      </c>
      <c r="AH1752" s="247"/>
      <c r="AI1752" s="239" t="s">
        <v>870</v>
      </c>
      <c r="AJ1752" s="226" t="s">
        <v>7</v>
      </c>
    </row>
    <row r="1753" s="14" customFormat="1" ht="13.5" customHeight="1" spans="1:36">
      <c r="A1753" s="221"/>
      <c r="B1753" s="242"/>
      <c r="C1753" s="89"/>
      <c r="D1753" s="223"/>
      <c r="E1753" s="233"/>
      <c r="F1753" s="231"/>
      <c r="G1753" s="233"/>
      <c r="H1753" s="231"/>
      <c r="I1753" s="231"/>
      <c r="J1753" s="233"/>
      <c r="K1753" s="233"/>
      <c r="L1753" s="233"/>
      <c r="M1753" s="239"/>
      <c r="N1753" s="89"/>
      <c r="O1753" s="89"/>
      <c r="P1753" s="95"/>
      <c r="Q1753" s="17"/>
      <c r="R1753" s="19"/>
      <c r="S1753" s="17"/>
      <c r="T1753" s="17"/>
      <c r="U1753" s="17"/>
      <c r="V1753" s="17"/>
      <c r="W1753" s="17"/>
      <c r="X1753" s="17"/>
      <c r="Y1753" s="17"/>
      <c r="Z1753" s="17"/>
      <c r="AA1753" s="17"/>
      <c r="AB1753" s="244"/>
      <c r="AC1753" s="91"/>
      <c r="AD1753" s="17"/>
      <c r="AE1753" s="17"/>
      <c r="AF1753" s="17"/>
      <c r="AG1753" s="91">
        <v>10</v>
      </c>
      <c r="AH1753" s="247"/>
      <c r="AI1753" s="239" t="s">
        <v>871</v>
      </c>
      <c r="AJ1753" s="226" t="s">
        <v>7</v>
      </c>
    </row>
    <row r="1754" s="14" customFormat="1" ht="13.5" customHeight="1" spans="1:36">
      <c r="A1754" s="221"/>
      <c r="B1754" s="242"/>
      <c r="C1754" s="89"/>
      <c r="D1754" s="223"/>
      <c r="E1754" s="228" t="s">
        <v>192</v>
      </c>
      <c r="F1754" s="231"/>
      <c r="G1754" s="228" t="s">
        <v>198</v>
      </c>
      <c r="H1754" s="231"/>
      <c r="I1754" s="231"/>
      <c r="J1754" s="228" t="s">
        <v>202</v>
      </c>
      <c r="K1754" s="228"/>
      <c r="L1754" s="228"/>
      <c r="M1754" s="239"/>
      <c r="N1754" s="89"/>
      <c r="O1754" s="89"/>
      <c r="P1754" s="18" t="s">
        <v>540</v>
      </c>
      <c r="Q1754" s="17"/>
      <c r="R1754" s="19"/>
      <c r="S1754" s="17"/>
      <c r="T1754" s="17"/>
      <c r="U1754" s="17"/>
      <c r="V1754" s="17"/>
      <c r="W1754" s="17"/>
      <c r="X1754" s="17" t="s">
        <v>58</v>
      </c>
      <c r="Y1754" s="17"/>
      <c r="Z1754" s="17"/>
      <c r="AA1754" s="17" t="s">
        <v>541</v>
      </c>
      <c r="AB1754" s="243" t="s">
        <v>542</v>
      </c>
      <c r="AC1754" s="91"/>
      <c r="AD1754" s="17" t="s">
        <v>543</v>
      </c>
      <c r="AE1754" s="17" t="s">
        <v>544</v>
      </c>
      <c r="AF1754" s="17"/>
      <c r="AG1754" s="91">
        <v>2</v>
      </c>
      <c r="AH1754" s="247"/>
      <c r="AI1754" s="239" t="s">
        <v>872</v>
      </c>
      <c r="AJ1754" s="226" t="s">
        <v>7</v>
      </c>
    </row>
    <row r="1755" s="14" customFormat="1" ht="13.5" customHeight="1" spans="1:36">
      <c r="A1755" s="221"/>
      <c r="B1755" s="242"/>
      <c r="C1755" s="89"/>
      <c r="D1755" s="223"/>
      <c r="E1755" s="231"/>
      <c r="F1755" s="231"/>
      <c r="G1755" s="231"/>
      <c r="H1755" s="231"/>
      <c r="I1755" s="231"/>
      <c r="J1755" s="231"/>
      <c r="K1755" s="231"/>
      <c r="L1755" s="231"/>
      <c r="M1755" s="239"/>
      <c r="N1755" s="89"/>
      <c r="O1755" s="89"/>
      <c r="P1755" s="89"/>
      <c r="Q1755" s="17"/>
      <c r="R1755" s="19"/>
      <c r="S1755" s="17"/>
      <c r="T1755" s="17"/>
      <c r="U1755" s="17"/>
      <c r="V1755" s="17"/>
      <c r="W1755" s="17"/>
      <c r="X1755" s="17"/>
      <c r="Y1755" s="17"/>
      <c r="Z1755" s="17"/>
      <c r="AA1755" s="17"/>
      <c r="AB1755" s="244"/>
      <c r="AC1755" s="91"/>
      <c r="AD1755" s="17"/>
      <c r="AE1755" s="17"/>
      <c r="AF1755" s="17"/>
      <c r="AG1755" s="91">
        <v>5</v>
      </c>
      <c r="AH1755" s="247"/>
      <c r="AI1755" s="239" t="s">
        <v>873</v>
      </c>
      <c r="AJ1755" s="226" t="s">
        <v>7</v>
      </c>
    </row>
    <row r="1756" s="14" customFormat="1" ht="13.5" customHeight="1" spans="1:36">
      <c r="A1756" s="221"/>
      <c r="B1756" s="242"/>
      <c r="C1756" s="89"/>
      <c r="D1756" s="223"/>
      <c r="E1756" s="233"/>
      <c r="F1756" s="231"/>
      <c r="G1756" s="233"/>
      <c r="H1756" s="231"/>
      <c r="I1756" s="231"/>
      <c r="J1756" s="233"/>
      <c r="K1756" s="233"/>
      <c r="L1756" s="233"/>
      <c r="M1756" s="239"/>
      <c r="N1756" s="89"/>
      <c r="O1756" s="95"/>
      <c r="P1756" s="95"/>
      <c r="Q1756" s="17"/>
      <c r="R1756" s="19"/>
      <c r="S1756" s="17"/>
      <c r="T1756" s="17"/>
      <c r="U1756" s="17"/>
      <c r="V1756" s="17"/>
      <c r="W1756" s="17"/>
      <c r="X1756" s="17"/>
      <c r="Y1756" s="17"/>
      <c r="Z1756" s="17"/>
      <c r="AA1756" s="17"/>
      <c r="AB1756" s="244"/>
      <c r="AC1756" s="91"/>
      <c r="AD1756" s="17"/>
      <c r="AE1756" s="17"/>
      <c r="AF1756" s="17"/>
      <c r="AG1756" s="91">
        <v>10</v>
      </c>
      <c r="AH1756" s="247"/>
      <c r="AI1756" s="239" t="s">
        <v>874</v>
      </c>
      <c r="AJ1756" s="226" t="s">
        <v>7</v>
      </c>
    </row>
    <row r="1757" s="14" customFormat="1" ht="13.5" customHeight="1" spans="1:36">
      <c r="A1757" s="221"/>
      <c r="B1757" s="242"/>
      <c r="C1757" s="89"/>
      <c r="D1757" s="223"/>
      <c r="E1757" s="228" t="s">
        <v>192</v>
      </c>
      <c r="F1757" s="231"/>
      <c r="G1757" s="228" t="s">
        <v>194</v>
      </c>
      <c r="H1757" s="231"/>
      <c r="I1757" s="231"/>
      <c r="J1757" s="228" t="s">
        <v>193</v>
      </c>
      <c r="K1757" s="228"/>
      <c r="L1757" s="228"/>
      <c r="M1757" s="239"/>
      <c r="N1757" s="89"/>
      <c r="O1757" s="18">
        <v>4</v>
      </c>
      <c r="P1757" s="18" t="s">
        <v>540</v>
      </c>
      <c r="Q1757" s="17"/>
      <c r="R1757" s="19"/>
      <c r="S1757" s="17"/>
      <c r="T1757" s="17"/>
      <c r="U1757" s="17"/>
      <c r="V1757" s="17"/>
      <c r="W1757" s="17"/>
      <c r="X1757" s="17" t="s">
        <v>58</v>
      </c>
      <c r="Y1757" s="17"/>
      <c r="Z1757" s="17"/>
      <c r="AA1757" s="17" t="s">
        <v>541</v>
      </c>
      <c r="AB1757" s="243" t="s">
        <v>542</v>
      </c>
      <c r="AC1757" s="18" t="s">
        <v>473</v>
      </c>
      <c r="AD1757" s="17" t="s">
        <v>543</v>
      </c>
      <c r="AE1757" s="17" t="s">
        <v>544</v>
      </c>
      <c r="AF1757" s="17"/>
      <c r="AG1757" s="91">
        <v>2</v>
      </c>
      <c r="AH1757" s="247"/>
      <c r="AI1757" s="239" t="s">
        <v>875</v>
      </c>
      <c r="AJ1757" s="226" t="s">
        <v>7</v>
      </c>
    </row>
    <row r="1758" s="14" customFormat="1" ht="13.5" customHeight="1" spans="1:36">
      <c r="A1758" s="221"/>
      <c r="B1758" s="242"/>
      <c r="C1758" s="89"/>
      <c r="D1758" s="223"/>
      <c r="E1758" s="231"/>
      <c r="F1758" s="231"/>
      <c r="G1758" s="231"/>
      <c r="H1758" s="231"/>
      <c r="I1758" s="231"/>
      <c r="J1758" s="231"/>
      <c r="K1758" s="231"/>
      <c r="L1758" s="231"/>
      <c r="M1758" s="239"/>
      <c r="N1758" s="89"/>
      <c r="O1758" s="89"/>
      <c r="P1758" s="89"/>
      <c r="Q1758" s="17"/>
      <c r="R1758" s="19"/>
      <c r="S1758" s="17"/>
      <c r="T1758" s="17"/>
      <c r="U1758" s="17"/>
      <c r="V1758" s="17"/>
      <c r="W1758" s="17"/>
      <c r="X1758" s="17"/>
      <c r="Y1758" s="17"/>
      <c r="Z1758" s="17"/>
      <c r="AA1758" s="17"/>
      <c r="AB1758" s="244"/>
      <c r="AC1758" s="89"/>
      <c r="AD1758" s="17"/>
      <c r="AE1758" s="17"/>
      <c r="AF1758" s="17"/>
      <c r="AG1758" s="91">
        <v>5</v>
      </c>
      <c r="AH1758" s="247"/>
      <c r="AI1758" s="239" t="s">
        <v>876</v>
      </c>
      <c r="AJ1758" s="226" t="s">
        <v>7</v>
      </c>
    </row>
    <row r="1759" s="14" customFormat="1" ht="13.5" customHeight="1" spans="1:36">
      <c r="A1759" s="221"/>
      <c r="B1759" s="242"/>
      <c r="C1759" s="89"/>
      <c r="D1759" s="223"/>
      <c r="E1759" s="233"/>
      <c r="F1759" s="231"/>
      <c r="G1759" s="233"/>
      <c r="H1759" s="231"/>
      <c r="I1759" s="231"/>
      <c r="J1759" s="233"/>
      <c r="K1759" s="233"/>
      <c r="L1759" s="233"/>
      <c r="M1759" s="239"/>
      <c r="N1759" s="89"/>
      <c r="O1759" s="89"/>
      <c r="P1759" s="95"/>
      <c r="Q1759" s="17"/>
      <c r="R1759" s="19"/>
      <c r="S1759" s="17"/>
      <c r="T1759" s="17"/>
      <c r="U1759" s="17"/>
      <c r="V1759" s="17"/>
      <c r="W1759" s="17"/>
      <c r="X1759" s="17"/>
      <c r="Y1759" s="17"/>
      <c r="Z1759" s="17"/>
      <c r="AA1759" s="17"/>
      <c r="AB1759" s="244"/>
      <c r="AC1759" s="89"/>
      <c r="AD1759" s="17"/>
      <c r="AE1759" s="17"/>
      <c r="AF1759" s="17"/>
      <c r="AG1759" s="91">
        <v>10</v>
      </c>
      <c r="AH1759" s="247"/>
      <c r="AI1759" s="239" t="s">
        <v>877</v>
      </c>
      <c r="AJ1759" s="226" t="s">
        <v>7</v>
      </c>
    </row>
    <row r="1760" s="14" customFormat="1" ht="13.5" customHeight="1" spans="1:36">
      <c r="A1760" s="221"/>
      <c r="B1760" s="242"/>
      <c r="C1760" s="89"/>
      <c r="D1760" s="223"/>
      <c r="E1760" s="228" t="s">
        <v>192</v>
      </c>
      <c r="F1760" s="231"/>
      <c r="G1760" s="228" t="s">
        <v>198</v>
      </c>
      <c r="H1760" s="231"/>
      <c r="I1760" s="231"/>
      <c r="J1760" s="228" t="s">
        <v>193</v>
      </c>
      <c r="K1760" s="228"/>
      <c r="L1760" s="228"/>
      <c r="M1760" s="239"/>
      <c r="N1760" s="89"/>
      <c r="O1760" s="89"/>
      <c r="P1760" s="18" t="s">
        <v>540</v>
      </c>
      <c r="Q1760" s="17"/>
      <c r="R1760" s="19"/>
      <c r="S1760" s="17"/>
      <c r="T1760" s="17"/>
      <c r="U1760" s="17"/>
      <c r="V1760" s="17"/>
      <c r="W1760" s="17"/>
      <c r="X1760" s="17" t="s">
        <v>58</v>
      </c>
      <c r="Y1760" s="17"/>
      <c r="Z1760" s="17"/>
      <c r="AA1760" s="17" t="s">
        <v>541</v>
      </c>
      <c r="AB1760" s="243" t="s">
        <v>542</v>
      </c>
      <c r="AC1760" s="89"/>
      <c r="AD1760" s="17" t="s">
        <v>543</v>
      </c>
      <c r="AE1760" s="17" t="s">
        <v>544</v>
      </c>
      <c r="AF1760" s="17"/>
      <c r="AG1760" s="91">
        <v>2</v>
      </c>
      <c r="AH1760" s="247"/>
      <c r="AI1760" s="239" t="s">
        <v>878</v>
      </c>
      <c r="AJ1760" s="226" t="s">
        <v>7</v>
      </c>
    </row>
    <row r="1761" s="14" customFormat="1" ht="13.5" customHeight="1" spans="1:36">
      <c r="A1761" s="221"/>
      <c r="B1761" s="242"/>
      <c r="C1761" s="89"/>
      <c r="D1761" s="223"/>
      <c r="E1761" s="231"/>
      <c r="F1761" s="231"/>
      <c r="G1761" s="231"/>
      <c r="H1761" s="231"/>
      <c r="I1761" s="231"/>
      <c r="J1761" s="231"/>
      <c r="K1761" s="231"/>
      <c r="L1761" s="231"/>
      <c r="M1761" s="239"/>
      <c r="N1761" s="89"/>
      <c r="O1761" s="89"/>
      <c r="P1761" s="89"/>
      <c r="Q1761" s="17"/>
      <c r="R1761" s="19"/>
      <c r="S1761" s="17"/>
      <c r="T1761" s="17"/>
      <c r="U1761" s="17"/>
      <c r="V1761" s="17"/>
      <c r="W1761" s="17"/>
      <c r="X1761" s="17"/>
      <c r="Y1761" s="17"/>
      <c r="Z1761" s="17"/>
      <c r="AA1761" s="17"/>
      <c r="AB1761" s="244"/>
      <c r="AC1761" s="89"/>
      <c r="AD1761" s="17"/>
      <c r="AE1761" s="17"/>
      <c r="AF1761" s="17"/>
      <c r="AG1761" s="91">
        <v>5</v>
      </c>
      <c r="AH1761" s="247"/>
      <c r="AI1761" s="239" t="s">
        <v>879</v>
      </c>
      <c r="AJ1761" s="226" t="s">
        <v>7</v>
      </c>
    </row>
    <row r="1762" s="14" customFormat="1" ht="13.5" customHeight="1" spans="1:36">
      <c r="A1762" s="221"/>
      <c r="B1762" s="242"/>
      <c r="C1762" s="89"/>
      <c r="D1762" s="223"/>
      <c r="E1762" s="233"/>
      <c r="F1762" s="231"/>
      <c r="G1762" s="233"/>
      <c r="H1762" s="231"/>
      <c r="I1762" s="231"/>
      <c r="J1762" s="233"/>
      <c r="K1762" s="233"/>
      <c r="L1762" s="233"/>
      <c r="M1762" s="239"/>
      <c r="N1762" s="89"/>
      <c r="O1762" s="89"/>
      <c r="P1762" s="95"/>
      <c r="Q1762" s="17"/>
      <c r="R1762" s="19"/>
      <c r="S1762" s="17"/>
      <c r="T1762" s="17"/>
      <c r="U1762" s="17"/>
      <c r="V1762" s="17"/>
      <c r="W1762" s="17"/>
      <c r="X1762" s="17"/>
      <c r="Y1762" s="17"/>
      <c r="Z1762" s="17"/>
      <c r="AA1762" s="17"/>
      <c r="AB1762" s="244"/>
      <c r="AC1762" s="89"/>
      <c r="AD1762" s="17"/>
      <c r="AE1762" s="17"/>
      <c r="AF1762" s="17"/>
      <c r="AG1762" s="91">
        <v>10</v>
      </c>
      <c r="AH1762" s="247"/>
      <c r="AI1762" s="239" t="s">
        <v>880</v>
      </c>
      <c r="AJ1762" s="226" t="s">
        <v>7</v>
      </c>
    </row>
    <row r="1763" s="14" customFormat="1" ht="13.5" customHeight="1" spans="1:36">
      <c r="A1763" s="221"/>
      <c r="B1763" s="242"/>
      <c r="C1763" s="89"/>
      <c r="D1763" s="223"/>
      <c r="E1763" s="228" t="s">
        <v>192</v>
      </c>
      <c r="F1763" s="231"/>
      <c r="G1763" s="228" t="s">
        <v>194</v>
      </c>
      <c r="H1763" s="231"/>
      <c r="I1763" s="231"/>
      <c r="J1763" s="228" t="s">
        <v>202</v>
      </c>
      <c r="K1763" s="228"/>
      <c r="L1763" s="228"/>
      <c r="M1763" s="239"/>
      <c r="N1763" s="89"/>
      <c r="O1763" s="89"/>
      <c r="P1763" s="18" t="s">
        <v>540</v>
      </c>
      <c r="Q1763" s="17"/>
      <c r="R1763" s="19"/>
      <c r="S1763" s="17"/>
      <c r="T1763" s="17"/>
      <c r="U1763" s="17"/>
      <c r="V1763" s="17"/>
      <c r="W1763" s="17"/>
      <c r="X1763" s="17" t="s">
        <v>58</v>
      </c>
      <c r="Y1763" s="17"/>
      <c r="Z1763" s="17"/>
      <c r="AA1763" s="17" t="s">
        <v>541</v>
      </c>
      <c r="AB1763" s="243" t="s">
        <v>542</v>
      </c>
      <c r="AC1763" s="89"/>
      <c r="AD1763" s="17" t="s">
        <v>543</v>
      </c>
      <c r="AE1763" s="17" t="s">
        <v>544</v>
      </c>
      <c r="AF1763" s="17"/>
      <c r="AG1763" s="91">
        <v>2</v>
      </c>
      <c r="AH1763" s="247"/>
      <c r="AI1763" s="239" t="s">
        <v>881</v>
      </c>
      <c r="AJ1763" s="226" t="s">
        <v>7</v>
      </c>
    </row>
    <row r="1764" s="14" customFormat="1" ht="13.5" customHeight="1" spans="1:36">
      <c r="A1764" s="221"/>
      <c r="B1764" s="242"/>
      <c r="C1764" s="89"/>
      <c r="D1764" s="223"/>
      <c r="E1764" s="231"/>
      <c r="F1764" s="231"/>
      <c r="G1764" s="231"/>
      <c r="H1764" s="231"/>
      <c r="I1764" s="231"/>
      <c r="J1764" s="231"/>
      <c r="K1764" s="231"/>
      <c r="L1764" s="231"/>
      <c r="M1764" s="239"/>
      <c r="N1764" s="89"/>
      <c r="O1764" s="89"/>
      <c r="P1764" s="89"/>
      <c r="Q1764" s="17"/>
      <c r="R1764" s="19"/>
      <c r="S1764" s="17"/>
      <c r="T1764" s="17"/>
      <c r="U1764" s="17"/>
      <c r="V1764" s="17"/>
      <c r="W1764" s="17"/>
      <c r="X1764" s="17"/>
      <c r="Y1764" s="17"/>
      <c r="Z1764" s="17"/>
      <c r="AA1764" s="17"/>
      <c r="AB1764" s="244"/>
      <c r="AC1764" s="89"/>
      <c r="AD1764" s="17"/>
      <c r="AE1764" s="17"/>
      <c r="AF1764" s="17"/>
      <c r="AG1764" s="91">
        <v>5</v>
      </c>
      <c r="AH1764" s="247"/>
      <c r="AI1764" s="239" t="s">
        <v>882</v>
      </c>
      <c r="AJ1764" s="226" t="s">
        <v>7</v>
      </c>
    </row>
    <row r="1765" s="14" customFormat="1" ht="13.5" customHeight="1" spans="1:36">
      <c r="A1765" s="221"/>
      <c r="B1765" s="242"/>
      <c r="C1765" s="89"/>
      <c r="D1765" s="223"/>
      <c r="E1765" s="233"/>
      <c r="F1765" s="231"/>
      <c r="G1765" s="233"/>
      <c r="H1765" s="231"/>
      <c r="I1765" s="231"/>
      <c r="J1765" s="233"/>
      <c r="K1765" s="233"/>
      <c r="L1765" s="233"/>
      <c r="M1765" s="239"/>
      <c r="N1765" s="89"/>
      <c r="O1765" s="89"/>
      <c r="P1765" s="95"/>
      <c r="Q1765" s="17"/>
      <c r="R1765" s="19"/>
      <c r="S1765" s="17"/>
      <c r="T1765" s="17"/>
      <c r="U1765" s="17"/>
      <c r="V1765" s="17"/>
      <c r="W1765" s="17"/>
      <c r="X1765" s="17"/>
      <c r="Y1765" s="17"/>
      <c r="Z1765" s="17"/>
      <c r="AA1765" s="17"/>
      <c r="AB1765" s="244"/>
      <c r="AC1765" s="89"/>
      <c r="AD1765" s="17"/>
      <c r="AE1765" s="17"/>
      <c r="AF1765" s="17"/>
      <c r="AG1765" s="91">
        <v>10</v>
      </c>
      <c r="AH1765" s="247"/>
      <c r="AI1765" s="239" t="s">
        <v>883</v>
      </c>
      <c r="AJ1765" s="226" t="s">
        <v>7</v>
      </c>
    </row>
    <row r="1766" s="14" customFormat="1" ht="13.5" customHeight="1" spans="1:36">
      <c r="A1766" s="221"/>
      <c r="B1766" s="242"/>
      <c r="C1766" s="89"/>
      <c r="D1766" s="223"/>
      <c r="E1766" s="228" t="s">
        <v>192</v>
      </c>
      <c r="F1766" s="231"/>
      <c r="G1766" s="228" t="s">
        <v>198</v>
      </c>
      <c r="H1766" s="231"/>
      <c r="I1766" s="231"/>
      <c r="J1766" s="228" t="s">
        <v>202</v>
      </c>
      <c r="K1766" s="228"/>
      <c r="L1766" s="228"/>
      <c r="M1766" s="239"/>
      <c r="N1766" s="89"/>
      <c r="O1766" s="89"/>
      <c r="P1766" s="18" t="s">
        <v>540</v>
      </c>
      <c r="Q1766" s="17"/>
      <c r="R1766" s="19"/>
      <c r="S1766" s="17"/>
      <c r="T1766" s="17"/>
      <c r="U1766" s="17"/>
      <c r="V1766" s="17"/>
      <c r="W1766" s="17"/>
      <c r="X1766" s="17" t="s">
        <v>58</v>
      </c>
      <c r="Y1766" s="17"/>
      <c r="Z1766" s="17"/>
      <c r="AA1766" s="17" t="s">
        <v>541</v>
      </c>
      <c r="AB1766" s="243" t="s">
        <v>542</v>
      </c>
      <c r="AC1766" s="89"/>
      <c r="AD1766" s="17" t="s">
        <v>543</v>
      </c>
      <c r="AE1766" s="17" t="s">
        <v>544</v>
      </c>
      <c r="AF1766" s="17"/>
      <c r="AG1766" s="91">
        <v>2</v>
      </c>
      <c r="AH1766" s="247"/>
      <c r="AI1766" s="239" t="s">
        <v>884</v>
      </c>
      <c r="AJ1766" s="226" t="s">
        <v>7</v>
      </c>
    </row>
    <row r="1767" s="14" customFormat="1" ht="13.5" customHeight="1" spans="1:36">
      <c r="A1767" s="221"/>
      <c r="B1767" s="242"/>
      <c r="C1767" s="89"/>
      <c r="D1767" s="223"/>
      <c r="E1767" s="231"/>
      <c r="F1767" s="231"/>
      <c r="G1767" s="231"/>
      <c r="H1767" s="231"/>
      <c r="I1767" s="231"/>
      <c r="J1767" s="231"/>
      <c r="K1767" s="231"/>
      <c r="L1767" s="231"/>
      <c r="M1767" s="239"/>
      <c r="N1767" s="89"/>
      <c r="O1767" s="89"/>
      <c r="P1767" s="89"/>
      <c r="Q1767" s="17"/>
      <c r="R1767" s="19"/>
      <c r="S1767" s="17"/>
      <c r="T1767" s="17"/>
      <c r="U1767" s="17"/>
      <c r="V1767" s="17"/>
      <c r="W1767" s="17"/>
      <c r="X1767" s="17"/>
      <c r="Y1767" s="17"/>
      <c r="Z1767" s="17"/>
      <c r="AA1767" s="17"/>
      <c r="AB1767" s="244"/>
      <c r="AC1767" s="89"/>
      <c r="AD1767" s="17"/>
      <c r="AE1767" s="17"/>
      <c r="AF1767" s="17"/>
      <c r="AG1767" s="91">
        <v>5</v>
      </c>
      <c r="AH1767" s="247"/>
      <c r="AI1767" s="239" t="s">
        <v>885</v>
      </c>
      <c r="AJ1767" s="226" t="s">
        <v>7</v>
      </c>
    </row>
    <row r="1768" s="14" customFormat="1" ht="13.5" customHeight="1" spans="1:36">
      <c r="A1768" s="221"/>
      <c r="B1768" s="242"/>
      <c r="C1768" s="89"/>
      <c r="D1768" s="223"/>
      <c r="E1768" s="233"/>
      <c r="F1768" s="231"/>
      <c r="G1768" s="233"/>
      <c r="H1768" s="231"/>
      <c r="I1768" s="231"/>
      <c r="J1768" s="233"/>
      <c r="K1768" s="233"/>
      <c r="L1768" s="233"/>
      <c r="M1768" s="239"/>
      <c r="N1768" s="95"/>
      <c r="O1768" s="95"/>
      <c r="P1768" s="95"/>
      <c r="Q1768" s="17"/>
      <c r="R1768" s="19"/>
      <c r="S1768" s="17"/>
      <c r="T1768" s="17"/>
      <c r="U1768" s="17"/>
      <c r="V1768" s="17"/>
      <c r="W1768" s="17"/>
      <c r="X1768" s="17"/>
      <c r="Y1768" s="17"/>
      <c r="Z1768" s="17"/>
      <c r="AA1768" s="17"/>
      <c r="AB1768" s="244"/>
      <c r="AC1768" s="95"/>
      <c r="AD1768" s="17"/>
      <c r="AE1768" s="17"/>
      <c r="AF1768" s="17"/>
      <c r="AG1768" s="91">
        <v>10</v>
      </c>
      <c r="AH1768" s="247"/>
      <c r="AI1768" s="239" t="s">
        <v>886</v>
      </c>
      <c r="AJ1768" s="226" t="s">
        <v>7</v>
      </c>
    </row>
    <row r="1769" s="14" customFormat="1" ht="13.5" customHeight="1" spans="1:36">
      <c r="A1769" s="221"/>
      <c r="B1769" s="242"/>
      <c r="C1769" s="89"/>
      <c r="D1769" s="223"/>
      <c r="E1769" s="228" t="s">
        <v>192</v>
      </c>
      <c r="F1769" s="231"/>
      <c r="G1769" s="228" t="s">
        <v>194</v>
      </c>
      <c r="H1769" s="231"/>
      <c r="I1769" s="231"/>
      <c r="J1769" s="228" t="s">
        <v>193</v>
      </c>
      <c r="K1769" s="228"/>
      <c r="L1769" s="228"/>
      <c r="M1769" s="239"/>
      <c r="N1769" s="18" t="s">
        <v>101</v>
      </c>
      <c r="O1769" s="18">
        <v>4</v>
      </c>
      <c r="P1769" s="18" t="s">
        <v>540</v>
      </c>
      <c r="Q1769" s="17"/>
      <c r="R1769" s="19"/>
      <c r="S1769" s="17"/>
      <c r="T1769" s="17"/>
      <c r="U1769" s="17"/>
      <c r="V1769" s="17"/>
      <c r="W1769" s="17"/>
      <c r="X1769" s="17" t="s">
        <v>58</v>
      </c>
      <c r="Y1769" s="17"/>
      <c r="Z1769" s="17"/>
      <c r="AA1769" s="17" t="s">
        <v>551</v>
      </c>
      <c r="AB1769" s="243" t="s">
        <v>542</v>
      </c>
      <c r="AC1769" s="91"/>
      <c r="AD1769" s="17" t="s">
        <v>552</v>
      </c>
      <c r="AE1769" s="17" t="s">
        <v>544</v>
      </c>
      <c r="AF1769" s="17"/>
      <c r="AG1769" s="91">
        <v>2</v>
      </c>
      <c r="AH1769" s="247"/>
      <c r="AI1769" s="239" t="s">
        <v>887</v>
      </c>
      <c r="AJ1769" s="226" t="s">
        <v>7</v>
      </c>
    </row>
    <row r="1770" s="14" customFormat="1" ht="13.5" customHeight="1" spans="1:36">
      <c r="A1770" s="221"/>
      <c r="B1770" s="242"/>
      <c r="C1770" s="89"/>
      <c r="D1770" s="223"/>
      <c r="E1770" s="231"/>
      <c r="F1770" s="231"/>
      <c r="G1770" s="231"/>
      <c r="H1770" s="231"/>
      <c r="I1770" s="231"/>
      <c r="J1770" s="231"/>
      <c r="K1770" s="231"/>
      <c r="L1770" s="231"/>
      <c r="M1770" s="239"/>
      <c r="N1770" s="89"/>
      <c r="O1770" s="89"/>
      <c r="P1770" s="89"/>
      <c r="Q1770" s="17"/>
      <c r="R1770" s="19"/>
      <c r="S1770" s="17"/>
      <c r="T1770" s="17"/>
      <c r="U1770" s="17"/>
      <c r="V1770" s="17"/>
      <c r="W1770" s="17"/>
      <c r="X1770" s="17"/>
      <c r="Y1770" s="17"/>
      <c r="Z1770" s="17"/>
      <c r="AA1770" s="17"/>
      <c r="AB1770" s="244"/>
      <c r="AC1770" s="91"/>
      <c r="AD1770" s="17"/>
      <c r="AE1770" s="17"/>
      <c r="AF1770" s="17"/>
      <c r="AG1770" s="91">
        <v>5</v>
      </c>
      <c r="AH1770" s="247"/>
      <c r="AI1770" s="239" t="s">
        <v>888</v>
      </c>
      <c r="AJ1770" s="226" t="s">
        <v>7</v>
      </c>
    </row>
    <row r="1771" s="14" customFormat="1" ht="13.5" customHeight="1" spans="1:36">
      <c r="A1771" s="221"/>
      <c r="B1771" s="242"/>
      <c r="C1771" s="89"/>
      <c r="D1771" s="223"/>
      <c r="E1771" s="233"/>
      <c r="F1771" s="231"/>
      <c r="G1771" s="233"/>
      <c r="H1771" s="231"/>
      <c r="I1771" s="231"/>
      <c r="J1771" s="233"/>
      <c r="K1771" s="233"/>
      <c r="L1771" s="233"/>
      <c r="M1771" s="239"/>
      <c r="N1771" s="89"/>
      <c r="O1771" s="89"/>
      <c r="P1771" s="95"/>
      <c r="Q1771" s="17"/>
      <c r="R1771" s="19"/>
      <c r="S1771" s="17"/>
      <c r="T1771" s="17"/>
      <c r="U1771" s="17"/>
      <c r="V1771" s="17"/>
      <c r="W1771" s="17"/>
      <c r="X1771" s="17"/>
      <c r="Y1771" s="17"/>
      <c r="Z1771" s="17"/>
      <c r="AA1771" s="17"/>
      <c r="AB1771" s="244"/>
      <c r="AC1771" s="91"/>
      <c r="AD1771" s="17"/>
      <c r="AE1771" s="17"/>
      <c r="AF1771" s="17"/>
      <c r="AG1771" s="91">
        <v>10</v>
      </c>
      <c r="AH1771" s="247"/>
      <c r="AI1771" s="239" t="s">
        <v>889</v>
      </c>
      <c r="AJ1771" s="226" t="s">
        <v>7</v>
      </c>
    </row>
    <row r="1772" s="14" customFormat="1" ht="13.5" customHeight="1" spans="1:36">
      <c r="A1772" s="221"/>
      <c r="B1772" s="242"/>
      <c r="C1772" s="89"/>
      <c r="D1772" s="223"/>
      <c r="E1772" s="228" t="s">
        <v>192</v>
      </c>
      <c r="F1772" s="231"/>
      <c r="G1772" s="228" t="s">
        <v>198</v>
      </c>
      <c r="H1772" s="231"/>
      <c r="I1772" s="231"/>
      <c r="J1772" s="228" t="s">
        <v>193</v>
      </c>
      <c r="K1772" s="228"/>
      <c r="L1772" s="228"/>
      <c r="M1772" s="239"/>
      <c r="N1772" s="89"/>
      <c r="O1772" s="89"/>
      <c r="P1772" s="18" t="s">
        <v>540</v>
      </c>
      <c r="Q1772" s="17"/>
      <c r="R1772" s="19"/>
      <c r="S1772" s="17"/>
      <c r="T1772" s="17"/>
      <c r="U1772" s="17"/>
      <c r="V1772" s="17"/>
      <c r="W1772" s="17"/>
      <c r="X1772" s="17" t="s">
        <v>58</v>
      </c>
      <c r="Y1772" s="17"/>
      <c r="Z1772" s="17"/>
      <c r="AA1772" s="17" t="s">
        <v>551</v>
      </c>
      <c r="AB1772" s="243" t="s">
        <v>542</v>
      </c>
      <c r="AC1772" s="91"/>
      <c r="AD1772" s="17" t="s">
        <v>552</v>
      </c>
      <c r="AE1772" s="17" t="s">
        <v>544</v>
      </c>
      <c r="AF1772" s="17"/>
      <c r="AG1772" s="91">
        <v>2</v>
      </c>
      <c r="AH1772" s="247"/>
      <c r="AI1772" s="239" t="s">
        <v>890</v>
      </c>
      <c r="AJ1772" s="226" t="s">
        <v>7</v>
      </c>
    </row>
    <row r="1773" s="14" customFormat="1" ht="13.5" customHeight="1" spans="1:36">
      <c r="A1773" s="221"/>
      <c r="B1773" s="242"/>
      <c r="C1773" s="89"/>
      <c r="D1773" s="223"/>
      <c r="E1773" s="231"/>
      <c r="F1773" s="231"/>
      <c r="G1773" s="231"/>
      <c r="H1773" s="231"/>
      <c r="I1773" s="231"/>
      <c r="J1773" s="231"/>
      <c r="K1773" s="231"/>
      <c r="L1773" s="231"/>
      <c r="M1773" s="239"/>
      <c r="N1773" s="89"/>
      <c r="O1773" s="89"/>
      <c r="P1773" s="89"/>
      <c r="Q1773" s="17"/>
      <c r="R1773" s="19"/>
      <c r="S1773" s="17"/>
      <c r="T1773" s="17"/>
      <c r="U1773" s="17"/>
      <c r="V1773" s="17"/>
      <c r="W1773" s="17"/>
      <c r="X1773" s="17"/>
      <c r="Y1773" s="17"/>
      <c r="Z1773" s="17"/>
      <c r="AA1773" s="17"/>
      <c r="AB1773" s="244"/>
      <c r="AC1773" s="91"/>
      <c r="AD1773" s="17"/>
      <c r="AE1773" s="17"/>
      <c r="AF1773" s="17"/>
      <c r="AG1773" s="91">
        <v>5</v>
      </c>
      <c r="AH1773" s="247"/>
      <c r="AI1773" s="239" t="s">
        <v>891</v>
      </c>
      <c r="AJ1773" s="226" t="s">
        <v>7</v>
      </c>
    </row>
    <row r="1774" s="14" customFormat="1" ht="13.5" customHeight="1" spans="1:36">
      <c r="A1774" s="221"/>
      <c r="B1774" s="242"/>
      <c r="C1774" s="89"/>
      <c r="D1774" s="223"/>
      <c r="E1774" s="233"/>
      <c r="F1774" s="231"/>
      <c r="G1774" s="233"/>
      <c r="H1774" s="231"/>
      <c r="I1774" s="231"/>
      <c r="J1774" s="233"/>
      <c r="K1774" s="233"/>
      <c r="L1774" s="233"/>
      <c r="M1774" s="239"/>
      <c r="N1774" s="89"/>
      <c r="O1774" s="89"/>
      <c r="P1774" s="95"/>
      <c r="Q1774" s="17"/>
      <c r="R1774" s="19"/>
      <c r="S1774" s="17"/>
      <c r="T1774" s="17"/>
      <c r="U1774" s="17"/>
      <c r="V1774" s="17"/>
      <c r="W1774" s="17"/>
      <c r="X1774" s="17"/>
      <c r="Y1774" s="17"/>
      <c r="Z1774" s="17"/>
      <c r="AA1774" s="17"/>
      <c r="AB1774" s="244"/>
      <c r="AC1774" s="91"/>
      <c r="AD1774" s="17"/>
      <c r="AE1774" s="17"/>
      <c r="AF1774" s="17"/>
      <c r="AG1774" s="91">
        <v>10</v>
      </c>
      <c r="AH1774" s="247"/>
      <c r="AI1774" s="239" t="s">
        <v>892</v>
      </c>
      <c r="AJ1774" s="226" t="s">
        <v>7</v>
      </c>
    </row>
    <row r="1775" s="14" customFormat="1" ht="13.5" customHeight="1" spans="1:36">
      <c r="A1775" s="221"/>
      <c r="B1775" s="242"/>
      <c r="C1775" s="89"/>
      <c r="D1775" s="223"/>
      <c r="E1775" s="228" t="s">
        <v>192</v>
      </c>
      <c r="F1775" s="231"/>
      <c r="G1775" s="228" t="s">
        <v>194</v>
      </c>
      <c r="H1775" s="231"/>
      <c r="I1775" s="231"/>
      <c r="J1775" s="228" t="s">
        <v>202</v>
      </c>
      <c r="K1775" s="228"/>
      <c r="L1775" s="228"/>
      <c r="M1775" s="239"/>
      <c r="N1775" s="89"/>
      <c r="O1775" s="89"/>
      <c r="P1775" s="18" t="s">
        <v>540</v>
      </c>
      <c r="Q1775" s="17"/>
      <c r="R1775" s="19"/>
      <c r="S1775" s="17"/>
      <c r="T1775" s="17"/>
      <c r="U1775" s="17"/>
      <c r="V1775" s="17"/>
      <c r="W1775" s="17"/>
      <c r="X1775" s="17" t="s">
        <v>58</v>
      </c>
      <c r="Y1775" s="17"/>
      <c r="Z1775" s="17"/>
      <c r="AA1775" s="17" t="s">
        <v>551</v>
      </c>
      <c r="AB1775" s="243" t="s">
        <v>542</v>
      </c>
      <c r="AC1775" s="91"/>
      <c r="AD1775" s="17" t="s">
        <v>552</v>
      </c>
      <c r="AE1775" s="17" t="s">
        <v>544</v>
      </c>
      <c r="AF1775" s="17"/>
      <c r="AG1775" s="91">
        <v>2</v>
      </c>
      <c r="AH1775" s="247"/>
      <c r="AI1775" s="239" t="s">
        <v>893</v>
      </c>
      <c r="AJ1775" s="226" t="s">
        <v>7</v>
      </c>
    </row>
    <row r="1776" s="14" customFormat="1" ht="13.5" customHeight="1" spans="1:36">
      <c r="A1776" s="221"/>
      <c r="B1776" s="242"/>
      <c r="C1776" s="89"/>
      <c r="D1776" s="223"/>
      <c r="E1776" s="231"/>
      <c r="F1776" s="231"/>
      <c r="G1776" s="231"/>
      <c r="H1776" s="231"/>
      <c r="I1776" s="231"/>
      <c r="J1776" s="231"/>
      <c r="K1776" s="231"/>
      <c r="L1776" s="231"/>
      <c r="M1776" s="239"/>
      <c r="N1776" s="89"/>
      <c r="O1776" s="89"/>
      <c r="P1776" s="89"/>
      <c r="Q1776" s="17"/>
      <c r="R1776" s="19"/>
      <c r="S1776" s="17"/>
      <c r="T1776" s="17"/>
      <c r="U1776" s="17"/>
      <c r="V1776" s="17"/>
      <c r="W1776" s="17"/>
      <c r="X1776" s="17"/>
      <c r="Y1776" s="17"/>
      <c r="Z1776" s="17"/>
      <c r="AA1776" s="17"/>
      <c r="AB1776" s="244"/>
      <c r="AC1776" s="91"/>
      <c r="AD1776" s="17"/>
      <c r="AE1776" s="17"/>
      <c r="AF1776" s="17"/>
      <c r="AG1776" s="91">
        <v>5</v>
      </c>
      <c r="AH1776" s="247"/>
      <c r="AI1776" s="239" t="s">
        <v>894</v>
      </c>
      <c r="AJ1776" s="226" t="s">
        <v>7</v>
      </c>
    </row>
    <row r="1777" s="14" customFormat="1" ht="13.5" customHeight="1" spans="1:36">
      <c r="A1777" s="221"/>
      <c r="B1777" s="242"/>
      <c r="C1777" s="89"/>
      <c r="D1777" s="223"/>
      <c r="E1777" s="233"/>
      <c r="F1777" s="231"/>
      <c r="G1777" s="233"/>
      <c r="H1777" s="231"/>
      <c r="I1777" s="231"/>
      <c r="J1777" s="233"/>
      <c r="K1777" s="233"/>
      <c r="L1777" s="233"/>
      <c r="M1777" s="239"/>
      <c r="N1777" s="89"/>
      <c r="O1777" s="89"/>
      <c r="P1777" s="95"/>
      <c r="Q1777" s="17"/>
      <c r="R1777" s="19"/>
      <c r="S1777" s="17"/>
      <c r="T1777" s="17"/>
      <c r="U1777" s="17"/>
      <c r="V1777" s="17"/>
      <c r="W1777" s="17"/>
      <c r="X1777" s="17"/>
      <c r="Y1777" s="17"/>
      <c r="Z1777" s="17"/>
      <c r="AA1777" s="17"/>
      <c r="AB1777" s="244"/>
      <c r="AC1777" s="91"/>
      <c r="AD1777" s="17"/>
      <c r="AE1777" s="17"/>
      <c r="AF1777" s="17"/>
      <c r="AG1777" s="91">
        <v>10</v>
      </c>
      <c r="AH1777" s="247"/>
      <c r="AI1777" s="239" t="s">
        <v>895</v>
      </c>
      <c r="AJ1777" s="226" t="s">
        <v>7</v>
      </c>
    </row>
    <row r="1778" s="14" customFormat="1" ht="13.5" customHeight="1" spans="1:36">
      <c r="A1778" s="221"/>
      <c r="B1778" s="242"/>
      <c r="C1778" s="89"/>
      <c r="D1778" s="223"/>
      <c r="E1778" s="228" t="s">
        <v>192</v>
      </c>
      <c r="F1778" s="231"/>
      <c r="G1778" s="228" t="s">
        <v>198</v>
      </c>
      <c r="H1778" s="231"/>
      <c r="I1778" s="231"/>
      <c r="J1778" s="228" t="s">
        <v>202</v>
      </c>
      <c r="K1778" s="228"/>
      <c r="L1778" s="228"/>
      <c r="M1778" s="239"/>
      <c r="N1778" s="89"/>
      <c r="O1778" s="89"/>
      <c r="P1778" s="18" t="s">
        <v>540</v>
      </c>
      <c r="Q1778" s="17"/>
      <c r="R1778" s="19"/>
      <c r="S1778" s="17"/>
      <c r="T1778" s="17"/>
      <c r="U1778" s="17"/>
      <c r="V1778" s="17"/>
      <c r="W1778" s="17"/>
      <c r="X1778" s="17" t="s">
        <v>58</v>
      </c>
      <c r="Y1778" s="17"/>
      <c r="Z1778" s="17"/>
      <c r="AA1778" s="17" t="s">
        <v>551</v>
      </c>
      <c r="AB1778" s="243" t="s">
        <v>542</v>
      </c>
      <c r="AC1778" s="18" t="s">
        <v>473</v>
      </c>
      <c r="AD1778" s="17" t="s">
        <v>552</v>
      </c>
      <c r="AE1778" s="17" t="s">
        <v>544</v>
      </c>
      <c r="AF1778" s="17"/>
      <c r="AG1778" s="91">
        <v>2</v>
      </c>
      <c r="AH1778" s="247"/>
      <c r="AI1778" s="239" t="s">
        <v>896</v>
      </c>
      <c r="AJ1778" s="226" t="s">
        <v>7</v>
      </c>
    </row>
    <row r="1779" s="14" customFormat="1" ht="13.5" customHeight="1" spans="1:36">
      <c r="A1779" s="221"/>
      <c r="B1779" s="242"/>
      <c r="C1779" s="89"/>
      <c r="D1779" s="223"/>
      <c r="E1779" s="231"/>
      <c r="F1779" s="231"/>
      <c r="G1779" s="231"/>
      <c r="H1779" s="231"/>
      <c r="I1779" s="231"/>
      <c r="J1779" s="231"/>
      <c r="K1779" s="231"/>
      <c r="L1779" s="231"/>
      <c r="M1779" s="239"/>
      <c r="N1779" s="89"/>
      <c r="O1779" s="89"/>
      <c r="P1779" s="89"/>
      <c r="Q1779" s="17"/>
      <c r="R1779" s="19"/>
      <c r="S1779" s="17"/>
      <c r="T1779" s="17"/>
      <c r="U1779" s="17"/>
      <c r="V1779" s="17"/>
      <c r="W1779" s="17"/>
      <c r="X1779" s="17"/>
      <c r="Y1779" s="17"/>
      <c r="Z1779" s="17"/>
      <c r="AA1779" s="17"/>
      <c r="AB1779" s="244"/>
      <c r="AC1779" s="89"/>
      <c r="AD1779" s="17"/>
      <c r="AE1779" s="17"/>
      <c r="AF1779" s="17"/>
      <c r="AG1779" s="91">
        <v>5</v>
      </c>
      <c r="AH1779" s="247"/>
      <c r="AI1779" s="239" t="s">
        <v>897</v>
      </c>
      <c r="AJ1779" s="226" t="s">
        <v>7</v>
      </c>
    </row>
    <row r="1780" s="14" customFormat="1" ht="13.5" customHeight="1" spans="1:36">
      <c r="A1780" s="221"/>
      <c r="B1780" s="242"/>
      <c r="C1780" s="89"/>
      <c r="D1780" s="223"/>
      <c r="E1780" s="233"/>
      <c r="F1780" s="231"/>
      <c r="G1780" s="233"/>
      <c r="H1780" s="231"/>
      <c r="I1780" s="231"/>
      <c r="J1780" s="233"/>
      <c r="K1780" s="233"/>
      <c r="L1780" s="233"/>
      <c r="M1780" s="239"/>
      <c r="N1780" s="89"/>
      <c r="O1780" s="95"/>
      <c r="P1780" s="95"/>
      <c r="Q1780" s="17"/>
      <c r="R1780" s="19"/>
      <c r="S1780" s="17"/>
      <c r="T1780" s="17"/>
      <c r="U1780" s="17"/>
      <c r="V1780" s="17"/>
      <c r="W1780" s="17"/>
      <c r="X1780" s="17"/>
      <c r="Y1780" s="17"/>
      <c r="Z1780" s="17"/>
      <c r="AA1780" s="17"/>
      <c r="AB1780" s="244"/>
      <c r="AC1780" s="89"/>
      <c r="AD1780" s="17"/>
      <c r="AE1780" s="17"/>
      <c r="AF1780" s="17"/>
      <c r="AG1780" s="91">
        <v>10</v>
      </c>
      <c r="AH1780" s="247"/>
      <c r="AI1780" s="239" t="s">
        <v>898</v>
      </c>
      <c r="AJ1780" s="226" t="s">
        <v>7</v>
      </c>
    </row>
    <row r="1781" s="14" customFormat="1" ht="13.5" customHeight="1" spans="1:36">
      <c r="A1781" s="221"/>
      <c r="B1781" s="242"/>
      <c r="C1781" s="89"/>
      <c r="D1781" s="223"/>
      <c r="E1781" s="228" t="s">
        <v>192</v>
      </c>
      <c r="F1781" s="231"/>
      <c r="G1781" s="228" t="s">
        <v>194</v>
      </c>
      <c r="H1781" s="231"/>
      <c r="I1781" s="231"/>
      <c r="J1781" s="228" t="s">
        <v>193</v>
      </c>
      <c r="K1781" s="228"/>
      <c r="L1781" s="228"/>
      <c r="M1781" s="239"/>
      <c r="N1781" s="89"/>
      <c r="O1781" s="18">
        <v>4</v>
      </c>
      <c r="P1781" s="18" t="s">
        <v>540</v>
      </c>
      <c r="Q1781" s="17"/>
      <c r="R1781" s="19"/>
      <c r="S1781" s="17"/>
      <c r="T1781" s="17"/>
      <c r="U1781" s="17"/>
      <c r="V1781" s="17"/>
      <c r="W1781" s="17"/>
      <c r="X1781" s="17" t="s">
        <v>58</v>
      </c>
      <c r="Y1781" s="17"/>
      <c r="Z1781" s="17"/>
      <c r="AA1781" s="17" t="s">
        <v>551</v>
      </c>
      <c r="AB1781" s="243" t="s">
        <v>542</v>
      </c>
      <c r="AC1781" s="89"/>
      <c r="AD1781" s="17" t="s">
        <v>552</v>
      </c>
      <c r="AE1781" s="17" t="s">
        <v>544</v>
      </c>
      <c r="AF1781" s="17"/>
      <c r="AG1781" s="91">
        <v>2</v>
      </c>
      <c r="AH1781" s="247"/>
      <c r="AI1781" s="239" t="s">
        <v>899</v>
      </c>
      <c r="AJ1781" s="226" t="s">
        <v>7</v>
      </c>
    </row>
    <row r="1782" s="14" customFormat="1" ht="13.5" customHeight="1" spans="1:36">
      <c r="A1782" s="221"/>
      <c r="B1782" s="242"/>
      <c r="C1782" s="89"/>
      <c r="D1782" s="223"/>
      <c r="E1782" s="231"/>
      <c r="F1782" s="231"/>
      <c r="G1782" s="231"/>
      <c r="H1782" s="231"/>
      <c r="I1782" s="231"/>
      <c r="J1782" s="231"/>
      <c r="K1782" s="231"/>
      <c r="L1782" s="231"/>
      <c r="M1782" s="239"/>
      <c r="N1782" s="89"/>
      <c r="O1782" s="89"/>
      <c r="P1782" s="89"/>
      <c r="Q1782" s="17"/>
      <c r="R1782" s="19"/>
      <c r="S1782" s="17"/>
      <c r="T1782" s="17"/>
      <c r="U1782" s="17"/>
      <c r="V1782" s="17"/>
      <c r="W1782" s="17"/>
      <c r="X1782" s="17"/>
      <c r="Y1782" s="17"/>
      <c r="Z1782" s="17"/>
      <c r="AA1782" s="17"/>
      <c r="AB1782" s="244"/>
      <c r="AC1782" s="89"/>
      <c r="AD1782" s="17"/>
      <c r="AE1782" s="17"/>
      <c r="AF1782" s="17"/>
      <c r="AG1782" s="91">
        <v>5</v>
      </c>
      <c r="AH1782" s="247"/>
      <c r="AI1782" s="239" t="s">
        <v>900</v>
      </c>
      <c r="AJ1782" s="226" t="s">
        <v>7</v>
      </c>
    </row>
    <row r="1783" s="14" customFormat="1" ht="13.5" customHeight="1" spans="1:36">
      <c r="A1783" s="221"/>
      <c r="B1783" s="242"/>
      <c r="C1783" s="89"/>
      <c r="D1783" s="223"/>
      <c r="E1783" s="233"/>
      <c r="F1783" s="231"/>
      <c r="G1783" s="233"/>
      <c r="H1783" s="231"/>
      <c r="I1783" s="231"/>
      <c r="J1783" s="233"/>
      <c r="K1783" s="233"/>
      <c r="L1783" s="233"/>
      <c r="M1783" s="239"/>
      <c r="N1783" s="89"/>
      <c r="O1783" s="89"/>
      <c r="P1783" s="95"/>
      <c r="Q1783" s="17"/>
      <c r="R1783" s="19"/>
      <c r="S1783" s="17"/>
      <c r="T1783" s="17"/>
      <c r="U1783" s="17"/>
      <c r="V1783" s="17"/>
      <c r="W1783" s="17"/>
      <c r="X1783" s="17"/>
      <c r="Y1783" s="17"/>
      <c r="Z1783" s="17"/>
      <c r="AA1783" s="17"/>
      <c r="AB1783" s="244"/>
      <c r="AC1783" s="89"/>
      <c r="AD1783" s="17"/>
      <c r="AE1783" s="17"/>
      <c r="AF1783" s="17"/>
      <c r="AG1783" s="91">
        <v>10</v>
      </c>
      <c r="AH1783" s="247"/>
      <c r="AI1783" s="239" t="s">
        <v>901</v>
      </c>
      <c r="AJ1783" s="226" t="s">
        <v>7</v>
      </c>
    </row>
    <row r="1784" s="14" customFormat="1" ht="13.5" customHeight="1" spans="1:36">
      <c r="A1784" s="221"/>
      <c r="B1784" s="242"/>
      <c r="C1784" s="89"/>
      <c r="D1784" s="223"/>
      <c r="E1784" s="228" t="s">
        <v>192</v>
      </c>
      <c r="F1784" s="231"/>
      <c r="G1784" s="228" t="s">
        <v>198</v>
      </c>
      <c r="H1784" s="231"/>
      <c r="I1784" s="231"/>
      <c r="J1784" s="228" t="s">
        <v>193</v>
      </c>
      <c r="K1784" s="228"/>
      <c r="L1784" s="228"/>
      <c r="M1784" s="239"/>
      <c r="N1784" s="89"/>
      <c r="O1784" s="89"/>
      <c r="P1784" s="18" t="s">
        <v>540</v>
      </c>
      <c r="Q1784" s="17"/>
      <c r="R1784" s="19"/>
      <c r="S1784" s="17"/>
      <c r="T1784" s="17"/>
      <c r="U1784" s="17"/>
      <c r="V1784" s="17"/>
      <c r="W1784" s="17"/>
      <c r="X1784" s="17" t="s">
        <v>58</v>
      </c>
      <c r="Y1784" s="17"/>
      <c r="Z1784" s="17"/>
      <c r="AA1784" s="17" t="s">
        <v>551</v>
      </c>
      <c r="AB1784" s="243" t="s">
        <v>542</v>
      </c>
      <c r="AC1784" s="89"/>
      <c r="AD1784" s="17" t="s">
        <v>552</v>
      </c>
      <c r="AE1784" s="17" t="s">
        <v>544</v>
      </c>
      <c r="AF1784" s="17"/>
      <c r="AG1784" s="91">
        <v>2</v>
      </c>
      <c r="AH1784" s="247"/>
      <c r="AI1784" s="239" t="s">
        <v>902</v>
      </c>
      <c r="AJ1784" s="226" t="s">
        <v>7</v>
      </c>
    </row>
    <row r="1785" s="14" customFormat="1" ht="13.5" customHeight="1" spans="1:36">
      <c r="A1785" s="221"/>
      <c r="B1785" s="242"/>
      <c r="C1785" s="89"/>
      <c r="D1785" s="223"/>
      <c r="E1785" s="231"/>
      <c r="F1785" s="231"/>
      <c r="G1785" s="231"/>
      <c r="H1785" s="231"/>
      <c r="I1785" s="231"/>
      <c r="J1785" s="231"/>
      <c r="K1785" s="231"/>
      <c r="L1785" s="231"/>
      <c r="M1785" s="239"/>
      <c r="N1785" s="89"/>
      <c r="O1785" s="89"/>
      <c r="P1785" s="89"/>
      <c r="Q1785" s="17"/>
      <c r="R1785" s="19"/>
      <c r="S1785" s="17"/>
      <c r="T1785" s="17"/>
      <c r="U1785" s="17"/>
      <c r="V1785" s="17"/>
      <c r="W1785" s="17"/>
      <c r="X1785" s="17"/>
      <c r="Y1785" s="17"/>
      <c r="Z1785" s="17"/>
      <c r="AA1785" s="17"/>
      <c r="AB1785" s="244"/>
      <c r="AC1785" s="89"/>
      <c r="AD1785" s="17"/>
      <c r="AE1785" s="17"/>
      <c r="AF1785" s="17"/>
      <c r="AG1785" s="91">
        <v>5</v>
      </c>
      <c r="AH1785" s="247"/>
      <c r="AI1785" s="239" t="s">
        <v>903</v>
      </c>
      <c r="AJ1785" s="226" t="s">
        <v>7</v>
      </c>
    </row>
    <row r="1786" s="14" customFormat="1" ht="13.5" customHeight="1" spans="1:36">
      <c r="A1786" s="221"/>
      <c r="B1786" s="242"/>
      <c r="C1786" s="89"/>
      <c r="D1786" s="223"/>
      <c r="E1786" s="233"/>
      <c r="F1786" s="231"/>
      <c r="G1786" s="233"/>
      <c r="H1786" s="231"/>
      <c r="I1786" s="231"/>
      <c r="J1786" s="233"/>
      <c r="K1786" s="233"/>
      <c r="L1786" s="233"/>
      <c r="M1786" s="239"/>
      <c r="N1786" s="89"/>
      <c r="O1786" s="89"/>
      <c r="P1786" s="95"/>
      <c r="Q1786" s="17"/>
      <c r="R1786" s="19"/>
      <c r="S1786" s="17"/>
      <c r="T1786" s="17"/>
      <c r="U1786" s="17"/>
      <c r="V1786" s="17"/>
      <c r="W1786" s="17"/>
      <c r="X1786" s="17"/>
      <c r="Y1786" s="17"/>
      <c r="Z1786" s="17"/>
      <c r="AA1786" s="17"/>
      <c r="AB1786" s="244"/>
      <c r="AC1786" s="89"/>
      <c r="AD1786" s="17"/>
      <c r="AE1786" s="17"/>
      <c r="AF1786" s="17"/>
      <c r="AG1786" s="91">
        <v>10</v>
      </c>
      <c r="AH1786" s="247"/>
      <c r="AI1786" s="239" t="s">
        <v>904</v>
      </c>
      <c r="AJ1786" s="226" t="s">
        <v>7</v>
      </c>
    </row>
    <row r="1787" s="14" customFormat="1" ht="13.5" customHeight="1" spans="1:36">
      <c r="A1787" s="221"/>
      <c r="B1787" s="242"/>
      <c r="C1787" s="89"/>
      <c r="D1787" s="223"/>
      <c r="E1787" s="228" t="s">
        <v>192</v>
      </c>
      <c r="F1787" s="231"/>
      <c r="G1787" s="228" t="s">
        <v>194</v>
      </c>
      <c r="H1787" s="231"/>
      <c r="I1787" s="231"/>
      <c r="J1787" s="228" t="s">
        <v>202</v>
      </c>
      <c r="K1787" s="228"/>
      <c r="L1787" s="228"/>
      <c r="M1787" s="239"/>
      <c r="N1787" s="89"/>
      <c r="O1787" s="89"/>
      <c r="P1787" s="18" t="s">
        <v>540</v>
      </c>
      <c r="Q1787" s="17"/>
      <c r="R1787" s="19"/>
      <c r="S1787" s="17"/>
      <c r="T1787" s="17"/>
      <c r="U1787" s="17"/>
      <c r="V1787" s="17"/>
      <c r="W1787" s="17"/>
      <c r="X1787" s="17" t="s">
        <v>58</v>
      </c>
      <c r="Y1787" s="17"/>
      <c r="Z1787" s="17"/>
      <c r="AA1787" s="17" t="s">
        <v>551</v>
      </c>
      <c r="AB1787" s="243" t="s">
        <v>542</v>
      </c>
      <c r="AC1787" s="89"/>
      <c r="AD1787" s="17" t="s">
        <v>552</v>
      </c>
      <c r="AE1787" s="17" t="s">
        <v>544</v>
      </c>
      <c r="AF1787" s="17"/>
      <c r="AG1787" s="91">
        <v>2</v>
      </c>
      <c r="AH1787" s="247"/>
      <c r="AI1787" s="239" t="s">
        <v>905</v>
      </c>
      <c r="AJ1787" s="226" t="s">
        <v>7</v>
      </c>
    </row>
    <row r="1788" s="14" customFormat="1" ht="13.5" customHeight="1" spans="1:36">
      <c r="A1788" s="221"/>
      <c r="B1788" s="242"/>
      <c r="C1788" s="89"/>
      <c r="D1788" s="223"/>
      <c r="E1788" s="231"/>
      <c r="F1788" s="231"/>
      <c r="G1788" s="231"/>
      <c r="H1788" s="231"/>
      <c r="I1788" s="231"/>
      <c r="J1788" s="231"/>
      <c r="K1788" s="231"/>
      <c r="L1788" s="231"/>
      <c r="M1788" s="239"/>
      <c r="N1788" s="89"/>
      <c r="O1788" s="89"/>
      <c r="P1788" s="89"/>
      <c r="Q1788" s="17"/>
      <c r="R1788" s="19"/>
      <c r="S1788" s="17"/>
      <c r="T1788" s="17"/>
      <c r="U1788" s="17"/>
      <c r="V1788" s="17"/>
      <c r="W1788" s="17"/>
      <c r="X1788" s="17"/>
      <c r="Y1788" s="17"/>
      <c r="Z1788" s="17"/>
      <c r="AA1788" s="17"/>
      <c r="AB1788" s="244"/>
      <c r="AC1788" s="89"/>
      <c r="AD1788" s="17"/>
      <c r="AE1788" s="17"/>
      <c r="AF1788" s="17"/>
      <c r="AG1788" s="91">
        <v>5</v>
      </c>
      <c r="AH1788" s="247"/>
      <c r="AI1788" s="239" t="s">
        <v>906</v>
      </c>
      <c r="AJ1788" s="226" t="s">
        <v>7</v>
      </c>
    </row>
    <row r="1789" s="14" customFormat="1" ht="13.5" customHeight="1" spans="1:36">
      <c r="A1789" s="221"/>
      <c r="B1789" s="242"/>
      <c r="C1789" s="89"/>
      <c r="D1789" s="223"/>
      <c r="E1789" s="233"/>
      <c r="F1789" s="231"/>
      <c r="G1789" s="233"/>
      <c r="H1789" s="231"/>
      <c r="I1789" s="231"/>
      <c r="J1789" s="233"/>
      <c r="K1789" s="233"/>
      <c r="L1789" s="233"/>
      <c r="M1789" s="239"/>
      <c r="N1789" s="89"/>
      <c r="O1789" s="89"/>
      <c r="P1789" s="95"/>
      <c r="Q1789" s="17"/>
      <c r="R1789" s="19"/>
      <c r="S1789" s="17"/>
      <c r="T1789" s="17"/>
      <c r="U1789" s="17"/>
      <c r="V1789" s="17"/>
      <c r="W1789" s="17"/>
      <c r="X1789" s="17"/>
      <c r="Y1789" s="17"/>
      <c r="Z1789" s="17"/>
      <c r="AA1789" s="17"/>
      <c r="AB1789" s="244"/>
      <c r="AC1789" s="89"/>
      <c r="AD1789" s="17"/>
      <c r="AE1789" s="17"/>
      <c r="AF1789" s="17"/>
      <c r="AG1789" s="91">
        <v>10</v>
      </c>
      <c r="AH1789" s="247"/>
      <c r="AI1789" s="239" t="s">
        <v>907</v>
      </c>
      <c r="AJ1789" s="226" t="s">
        <v>7</v>
      </c>
    </row>
    <row r="1790" s="14" customFormat="1" ht="13.5" customHeight="1" spans="1:36">
      <c r="A1790" s="221"/>
      <c r="B1790" s="242"/>
      <c r="C1790" s="89"/>
      <c r="D1790" s="223"/>
      <c r="E1790" s="228" t="s">
        <v>192</v>
      </c>
      <c r="F1790" s="231"/>
      <c r="G1790" s="228" t="s">
        <v>198</v>
      </c>
      <c r="H1790" s="231"/>
      <c r="I1790" s="231"/>
      <c r="J1790" s="228" t="s">
        <v>202</v>
      </c>
      <c r="K1790" s="228"/>
      <c r="L1790" s="228"/>
      <c r="M1790" s="239"/>
      <c r="N1790" s="89"/>
      <c r="O1790" s="89"/>
      <c r="P1790" s="18" t="s">
        <v>540</v>
      </c>
      <c r="Q1790" s="17"/>
      <c r="R1790" s="19"/>
      <c r="S1790" s="17"/>
      <c r="T1790" s="17"/>
      <c r="U1790" s="17"/>
      <c r="V1790" s="17"/>
      <c r="W1790" s="17"/>
      <c r="X1790" s="17" t="s">
        <v>58</v>
      </c>
      <c r="Y1790" s="17"/>
      <c r="Z1790" s="17"/>
      <c r="AA1790" s="17" t="s">
        <v>551</v>
      </c>
      <c r="AB1790" s="243" t="s">
        <v>542</v>
      </c>
      <c r="AC1790" s="89"/>
      <c r="AD1790" s="17" t="s">
        <v>552</v>
      </c>
      <c r="AE1790" s="17" t="s">
        <v>544</v>
      </c>
      <c r="AF1790" s="17"/>
      <c r="AG1790" s="91">
        <v>2</v>
      </c>
      <c r="AH1790" s="247"/>
      <c r="AI1790" s="239" t="s">
        <v>908</v>
      </c>
      <c r="AJ1790" s="226" t="s">
        <v>7</v>
      </c>
    </row>
    <row r="1791" s="14" customFormat="1" ht="13.5" customHeight="1" spans="1:36">
      <c r="A1791" s="221"/>
      <c r="B1791" s="242"/>
      <c r="C1791" s="89"/>
      <c r="D1791" s="223"/>
      <c r="E1791" s="231"/>
      <c r="F1791" s="231"/>
      <c r="G1791" s="231"/>
      <c r="H1791" s="231"/>
      <c r="I1791" s="231"/>
      <c r="J1791" s="231"/>
      <c r="K1791" s="231"/>
      <c r="L1791" s="231"/>
      <c r="M1791" s="239"/>
      <c r="N1791" s="89"/>
      <c r="O1791" s="89"/>
      <c r="P1791" s="89"/>
      <c r="Q1791" s="17"/>
      <c r="R1791" s="19"/>
      <c r="S1791" s="17"/>
      <c r="T1791" s="17"/>
      <c r="U1791" s="17"/>
      <c r="V1791" s="17"/>
      <c r="W1791" s="17"/>
      <c r="X1791" s="17"/>
      <c r="Y1791" s="17"/>
      <c r="Z1791" s="17"/>
      <c r="AA1791" s="17"/>
      <c r="AB1791" s="244"/>
      <c r="AC1791" s="89"/>
      <c r="AD1791" s="17"/>
      <c r="AE1791" s="17"/>
      <c r="AF1791" s="17"/>
      <c r="AG1791" s="91">
        <v>5</v>
      </c>
      <c r="AH1791" s="247"/>
      <c r="AI1791" s="239" t="s">
        <v>909</v>
      </c>
      <c r="AJ1791" s="226" t="s">
        <v>7</v>
      </c>
    </row>
    <row r="1792" s="14" customFormat="1" ht="13.5" customHeight="1" spans="1:36">
      <c r="A1792" s="221"/>
      <c r="B1792" s="242"/>
      <c r="C1792" s="89"/>
      <c r="D1792" s="223"/>
      <c r="E1792" s="233"/>
      <c r="F1792" s="231"/>
      <c r="G1792" s="233"/>
      <c r="H1792" s="231"/>
      <c r="I1792" s="231"/>
      <c r="J1792" s="233"/>
      <c r="K1792" s="233"/>
      <c r="L1792" s="233"/>
      <c r="M1792" s="239"/>
      <c r="N1792" s="95"/>
      <c r="O1792" s="95"/>
      <c r="P1792" s="95"/>
      <c r="Q1792" s="17"/>
      <c r="R1792" s="19"/>
      <c r="S1792" s="17"/>
      <c r="T1792" s="17"/>
      <c r="U1792" s="17"/>
      <c r="V1792" s="17"/>
      <c r="W1792" s="17"/>
      <c r="X1792" s="17"/>
      <c r="Y1792" s="17"/>
      <c r="Z1792" s="17"/>
      <c r="AA1792" s="17"/>
      <c r="AB1792" s="244"/>
      <c r="AC1792" s="95"/>
      <c r="AD1792" s="17"/>
      <c r="AE1792" s="17"/>
      <c r="AF1792" s="17"/>
      <c r="AG1792" s="91">
        <v>10</v>
      </c>
      <c r="AH1792" s="247"/>
      <c r="AI1792" s="239" t="s">
        <v>910</v>
      </c>
      <c r="AJ1792" s="226" t="s">
        <v>7</v>
      </c>
    </row>
    <row r="1793" s="14" customFormat="1" ht="13.5" customHeight="1" spans="1:36">
      <c r="A1793" s="221"/>
      <c r="B1793" s="242"/>
      <c r="C1793" s="89"/>
      <c r="D1793" s="223"/>
      <c r="E1793" s="228" t="s">
        <v>192</v>
      </c>
      <c r="F1793" s="231"/>
      <c r="G1793" s="228" t="s">
        <v>194</v>
      </c>
      <c r="H1793" s="231"/>
      <c r="I1793" s="231"/>
      <c r="J1793" s="228" t="s">
        <v>193</v>
      </c>
      <c r="K1793" s="228"/>
      <c r="L1793" s="228"/>
      <c r="M1793" s="239"/>
      <c r="N1793" s="18" t="s">
        <v>95</v>
      </c>
      <c r="O1793" s="18">
        <v>5</v>
      </c>
      <c r="P1793" s="18" t="s">
        <v>540</v>
      </c>
      <c r="Q1793" s="17"/>
      <c r="R1793" s="19"/>
      <c r="S1793" s="17"/>
      <c r="T1793" s="17"/>
      <c r="U1793" s="17"/>
      <c r="V1793" s="17"/>
      <c r="W1793" s="17"/>
      <c r="X1793" s="17" t="s">
        <v>58</v>
      </c>
      <c r="Y1793" s="17"/>
      <c r="Z1793" s="17"/>
      <c r="AA1793" s="17" t="s">
        <v>559</v>
      </c>
      <c r="AB1793" s="243" t="s">
        <v>560</v>
      </c>
      <c r="AC1793" s="91"/>
      <c r="AD1793" s="17" t="s">
        <v>543</v>
      </c>
      <c r="AE1793" s="17" t="s">
        <v>544</v>
      </c>
      <c r="AF1793" s="17"/>
      <c r="AG1793" s="91">
        <v>2</v>
      </c>
      <c r="AH1793" s="247"/>
      <c r="AI1793" s="239" t="s">
        <v>911</v>
      </c>
      <c r="AJ1793" s="226" t="s">
        <v>7</v>
      </c>
    </row>
    <row r="1794" s="14" customFormat="1" ht="13.5" customHeight="1" spans="1:36">
      <c r="A1794" s="221"/>
      <c r="B1794" s="242"/>
      <c r="C1794" s="89"/>
      <c r="D1794" s="223"/>
      <c r="E1794" s="231"/>
      <c r="F1794" s="231"/>
      <c r="G1794" s="231"/>
      <c r="H1794" s="231"/>
      <c r="I1794" s="231"/>
      <c r="J1794" s="231"/>
      <c r="K1794" s="231"/>
      <c r="L1794" s="231"/>
      <c r="M1794" s="239"/>
      <c r="N1794" s="89"/>
      <c r="O1794" s="89"/>
      <c r="P1794" s="89"/>
      <c r="Q1794" s="17"/>
      <c r="R1794" s="19"/>
      <c r="S1794" s="17"/>
      <c r="T1794" s="17"/>
      <c r="U1794" s="17"/>
      <c r="V1794" s="17"/>
      <c r="W1794" s="17"/>
      <c r="X1794" s="17"/>
      <c r="Y1794" s="17"/>
      <c r="Z1794" s="17"/>
      <c r="AA1794" s="17"/>
      <c r="AB1794" s="244"/>
      <c r="AC1794" s="91"/>
      <c r="AD1794" s="17"/>
      <c r="AE1794" s="17"/>
      <c r="AF1794" s="17"/>
      <c r="AG1794" s="91">
        <v>5</v>
      </c>
      <c r="AH1794" s="247"/>
      <c r="AI1794" s="239" t="s">
        <v>912</v>
      </c>
      <c r="AJ1794" s="226" t="s">
        <v>7</v>
      </c>
    </row>
    <row r="1795" s="14" customFormat="1" ht="13.5" customHeight="1" spans="1:36">
      <c r="A1795" s="221"/>
      <c r="B1795" s="242"/>
      <c r="C1795" s="89"/>
      <c r="D1795" s="223"/>
      <c r="E1795" s="233"/>
      <c r="F1795" s="231"/>
      <c r="G1795" s="233"/>
      <c r="H1795" s="231"/>
      <c r="I1795" s="231"/>
      <c r="J1795" s="233"/>
      <c r="K1795" s="233"/>
      <c r="L1795" s="233"/>
      <c r="M1795" s="239"/>
      <c r="N1795" s="89"/>
      <c r="O1795" s="89"/>
      <c r="P1795" s="95"/>
      <c r="Q1795" s="17"/>
      <c r="R1795" s="19"/>
      <c r="S1795" s="17"/>
      <c r="T1795" s="17"/>
      <c r="U1795" s="17"/>
      <c r="V1795" s="17"/>
      <c r="W1795" s="17"/>
      <c r="X1795" s="17"/>
      <c r="Y1795" s="17"/>
      <c r="Z1795" s="17"/>
      <c r="AA1795" s="17"/>
      <c r="AB1795" s="244"/>
      <c r="AC1795" s="91"/>
      <c r="AD1795" s="17"/>
      <c r="AE1795" s="17"/>
      <c r="AF1795" s="17"/>
      <c r="AG1795" s="91">
        <v>10</v>
      </c>
      <c r="AH1795" s="247"/>
      <c r="AI1795" s="239" t="s">
        <v>913</v>
      </c>
      <c r="AJ1795" s="226" t="s">
        <v>7</v>
      </c>
    </row>
    <row r="1796" s="14" customFormat="1" ht="13.5" customHeight="1" spans="1:36">
      <c r="A1796" s="221"/>
      <c r="B1796" s="242"/>
      <c r="C1796" s="89"/>
      <c r="D1796" s="223"/>
      <c r="E1796" s="228" t="s">
        <v>192</v>
      </c>
      <c r="F1796" s="231"/>
      <c r="G1796" s="228" t="s">
        <v>198</v>
      </c>
      <c r="H1796" s="231"/>
      <c r="I1796" s="231"/>
      <c r="J1796" s="228" t="s">
        <v>193</v>
      </c>
      <c r="K1796" s="228"/>
      <c r="L1796" s="228"/>
      <c r="M1796" s="239"/>
      <c r="N1796" s="89"/>
      <c r="O1796" s="89"/>
      <c r="P1796" s="18" t="s">
        <v>540</v>
      </c>
      <c r="Q1796" s="17"/>
      <c r="R1796" s="19"/>
      <c r="S1796" s="17"/>
      <c r="T1796" s="17"/>
      <c r="U1796" s="17"/>
      <c r="V1796" s="17"/>
      <c r="W1796" s="17"/>
      <c r="X1796" s="17" t="s">
        <v>58</v>
      </c>
      <c r="Y1796" s="17"/>
      <c r="Z1796" s="17"/>
      <c r="AA1796" s="17" t="s">
        <v>559</v>
      </c>
      <c r="AB1796" s="243" t="s">
        <v>560</v>
      </c>
      <c r="AC1796" s="91"/>
      <c r="AD1796" s="17" t="s">
        <v>543</v>
      </c>
      <c r="AE1796" s="17" t="s">
        <v>544</v>
      </c>
      <c r="AF1796" s="17"/>
      <c r="AG1796" s="91">
        <v>2</v>
      </c>
      <c r="AH1796" s="247"/>
      <c r="AI1796" s="239" t="s">
        <v>914</v>
      </c>
      <c r="AJ1796" s="226" t="s">
        <v>7</v>
      </c>
    </row>
    <row r="1797" s="14" customFormat="1" ht="13.5" customHeight="1" spans="1:36">
      <c r="A1797" s="221"/>
      <c r="B1797" s="242"/>
      <c r="C1797" s="89"/>
      <c r="D1797" s="223"/>
      <c r="E1797" s="231"/>
      <c r="F1797" s="231"/>
      <c r="G1797" s="231"/>
      <c r="H1797" s="231"/>
      <c r="I1797" s="231"/>
      <c r="J1797" s="231"/>
      <c r="K1797" s="231"/>
      <c r="L1797" s="231"/>
      <c r="M1797" s="239"/>
      <c r="N1797" s="89"/>
      <c r="O1797" s="89"/>
      <c r="P1797" s="89"/>
      <c r="Q1797" s="17"/>
      <c r="R1797" s="19"/>
      <c r="S1797" s="17"/>
      <c r="T1797" s="17"/>
      <c r="U1797" s="17"/>
      <c r="V1797" s="17"/>
      <c r="W1797" s="17"/>
      <c r="X1797" s="17"/>
      <c r="Y1797" s="17"/>
      <c r="Z1797" s="17"/>
      <c r="AA1797" s="17"/>
      <c r="AB1797" s="244"/>
      <c r="AC1797" s="91"/>
      <c r="AD1797" s="17"/>
      <c r="AE1797" s="17"/>
      <c r="AF1797" s="17"/>
      <c r="AG1797" s="91">
        <v>5</v>
      </c>
      <c r="AH1797" s="247"/>
      <c r="AI1797" s="239" t="s">
        <v>915</v>
      </c>
      <c r="AJ1797" s="226" t="s">
        <v>7</v>
      </c>
    </row>
    <row r="1798" s="14" customFormat="1" ht="13.5" customHeight="1" spans="1:36">
      <c r="A1798" s="221"/>
      <c r="B1798" s="242"/>
      <c r="C1798" s="89"/>
      <c r="D1798" s="223"/>
      <c r="E1798" s="233"/>
      <c r="F1798" s="231"/>
      <c r="G1798" s="233"/>
      <c r="H1798" s="231"/>
      <c r="I1798" s="231"/>
      <c r="J1798" s="233"/>
      <c r="K1798" s="233"/>
      <c r="L1798" s="233"/>
      <c r="M1798" s="239"/>
      <c r="N1798" s="89"/>
      <c r="O1798" s="89"/>
      <c r="P1798" s="95"/>
      <c r="Q1798" s="17"/>
      <c r="R1798" s="19"/>
      <c r="S1798" s="17"/>
      <c r="T1798" s="17"/>
      <c r="U1798" s="17"/>
      <c r="V1798" s="17"/>
      <c r="W1798" s="17"/>
      <c r="X1798" s="17"/>
      <c r="Y1798" s="17"/>
      <c r="Z1798" s="17"/>
      <c r="AA1798" s="17"/>
      <c r="AB1798" s="244"/>
      <c r="AC1798" s="91"/>
      <c r="AD1798" s="17"/>
      <c r="AE1798" s="17"/>
      <c r="AF1798" s="17"/>
      <c r="AG1798" s="91">
        <v>10</v>
      </c>
      <c r="AH1798" s="247"/>
      <c r="AI1798" s="239" t="s">
        <v>916</v>
      </c>
      <c r="AJ1798" s="226" t="s">
        <v>7</v>
      </c>
    </row>
    <row r="1799" s="14" customFormat="1" ht="13.5" customHeight="1" spans="1:36">
      <c r="A1799" s="221"/>
      <c r="B1799" s="242"/>
      <c r="C1799" s="89"/>
      <c r="D1799" s="223"/>
      <c r="E1799" s="228" t="s">
        <v>192</v>
      </c>
      <c r="F1799" s="231"/>
      <c r="G1799" s="228" t="s">
        <v>194</v>
      </c>
      <c r="H1799" s="231"/>
      <c r="I1799" s="231"/>
      <c r="J1799" s="228" t="s">
        <v>202</v>
      </c>
      <c r="K1799" s="228"/>
      <c r="L1799" s="228"/>
      <c r="M1799" s="239"/>
      <c r="N1799" s="89"/>
      <c r="O1799" s="89"/>
      <c r="P1799" s="18" t="s">
        <v>540</v>
      </c>
      <c r="Q1799" s="17"/>
      <c r="R1799" s="19"/>
      <c r="S1799" s="17"/>
      <c r="T1799" s="17"/>
      <c r="U1799" s="17"/>
      <c r="V1799" s="17"/>
      <c r="W1799" s="17"/>
      <c r="X1799" s="17" t="s">
        <v>58</v>
      </c>
      <c r="Y1799" s="17"/>
      <c r="Z1799" s="17"/>
      <c r="AA1799" s="17" t="s">
        <v>559</v>
      </c>
      <c r="AB1799" s="243" t="s">
        <v>560</v>
      </c>
      <c r="AC1799" s="91"/>
      <c r="AD1799" s="17" t="s">
        <v>543</v>
      </c>
      <c r="AE1799" s="17" t="s">
        <v>544</v>
      </c>
      <c r="AF1799" s="17"/>
      <c r="AG1799" s="91">
        <v>2</v>
      </c>
      <c r="AH1799" s="247"/>
      <c r="AI1799" s="239" t="s">
        <v>917</v>
      </c>
      <c r="AJ1799" s="226" t="s">
        <v>7</v>
      </c>
    </row>
    <row r="1800" s="14" customFormat="1" ht="13.5" customHeight="1" spans="1:36">
      <c r="A1800" s="221"/>
      <c r="B1800" s="242"/>
      <c r="C1800" s="89"/>
      <c r="D1800" s="223"/>
      <c r="E1800" s="231"/>
      <c r="F1800" s="231"/>
      <c r="G1800" s="231"/>
      <c r="H1800" s="231"/>
      <c r="I1800" s="231"/>
      <c r="J1800" s="231"/>
      <c r="K1800" s="231"/>
      <c r="L1800" s="231"/>
      <c r="M1800" s="239"/>
      <c r="N1800" s="89"/>
      <c r="O1800" s="89"/>
      <c r="P1800" s="89"/>
      <c r="Q1800" s="17"/>
      <c r="R1800" s="19"/>
      <c r="S1800" s="17"/>
      <c r="T1800" s="17"/>
      <c r="U1800" s="17"/>
      <c r="V1800" s="17"/>
      <c r="W1800" s="17"/>
      <c r="X1800" s="17"/>
      <c r="Y1800" s="17"/>
      <c r="Z1800" s="17"/>
      <c r="AA1800" s="17"/>
      <c r="AB1800" s="244"/>
      <c r="AC1800" s="91"/>
      <c r="AD1800" s="17"/>
      <c r="AE1800" s="17"/>
      <c r="AF1800" s="17"/>
      <c r="AG1800" s="91">
        <v>5</v>
      </c>
      <c r="AH1800" s="247"/>
      <c r="AI1800" s="239" t="s">
        <v>918</v>
      </c>
      <c r="AJ1800" s="226" t="s">
        <v>7</v>
      </c>
    </row>
    <row r="1801" s="14" customFormat="1" ht="13.5" customHeight="1" spans="1:36">
      <c r="A1801" s="221"/>
      <c r="B1801" s="242"/>
      <c r="C1801" s="89"/>
      <c r="D1801" s="223"/>
      <c r="E1801" s="233"/>
      <c r="F1801" s="231"/>
      <c r="G1801" s="233"/>
      <c r="H1801" s="231"/>
      <c r="I1801" s="231"/>
      <c r="J1801" s="233"/>
      <c r="K1801" s="233"/>
      <c r="L1801" s="233"/>
      <c r="M1801" s="239"/>
      <c r="N1801" s="89"/>
      <c r="O1801" s="89"/>
      <c r="P1801" s="95"/>
      <c r="Q1801" s="17"/>
      <c r="R1801" s="19"/>
      <c r="S1801" s="17"/>
      <c r="T1801" s="17"/>
      <c r="U1801" s="17"/>
      <c r="V1801" s="17"/>
      <c r="W1801" s="17"/>
      <c r="X1801" s="17"/>
      <c r="Y1801" s="17"/>
      <c r="Z1801" s="17"/>
      <c r="AA1801" s="17"/>
      <c r="AB1801" s="244"/>
      <c r="AC1801" s="91"/>
      <c r="AD1801" s="17"/>
      <c r="AE1801" s="17"/>
      <c r="AF1801" s="17"/>
      <c r="AG1801" s="91">
        <v>10</v>
      </c>
      <c r="AH1801" s="247"/>
      <c r="AI1801" s="239" t="s">
        <v>919</v>
      </c>
      <c r="AJ1801" s="226" t="s">
        <v>7</v>
      </c>
    </row>
    <row r="1802" s="14" customFormat="1" ht="13.5" customHeight="1" spans="1:36">
      <c r="A1802" s="221"/>
      <c r="B1802" s="242"/>
      <c r="C1802" s="89"/>
      <c r="D1802" s="223"/>
      <c r="E1802" s="228" t="s">
        <v>192</v>
      </c>
      <c r="F1802" s="231"/>
      <c r="G1802" s="228" t="s">
        <v>198</v>
      </c>
      <c r="H1802" s="231"/>
      <c r="I1802" s="231"/>
      <c r="J1802" s="228" t="s">
        <v>202</v>
      </c>
      <c r="K1802" s="228"/>
      <c r="L1802" s="228"/>
      <c r="M1802" s="239"/>
      <c r="N1802" s="89"/>
      <c r="O1802" s="89"/>
      <c r="P1802" s="18" t="s">
        <v>540</v>
      </c>
      <c r="Q1802" s="17"/>
      <c r="R1802" s="19"/>
      <c r="S1802" s="17"/>
      <c r="T1802" s="17"/>
      <c r="U1802" s="17"/>
      <c r="V1802" s="17"/>
      <c r="W1802" s="17"/>
      <c r="X1802" s="17" t="s">
        <v>58</v>
      </c>
      <c r="Y1802" s="17"/>
      <c r="Z1802" s="17"/>
      <c r="AA1802" s="17" t="s">
        <v>559</v>
      </c>
      <c r="AB1802" s="243" t="s">
        <v>560</v>
      </c>
      <c r="AC1802" s="91"/>
      <c r="AD1802" s="17" t="s">
        <v>543</v>
      </c>
      <c r="AE1802" s="17" t="s">
        <v>544</v>
      </c>
      <c r="AF1802" s="17"/>
      <c r="AG1802" s="91">
        <v>2</v>
      </c>
      <c r="AH1802" s="247"/>
      <c r="AI1802" s="239" t="s">
        <v>920</v>
      </c>
      <c r="AJ1802" s="226" t="s">
        <v>7</v>
      </c>
    </row>
    <row r="1803" s="14" customFormat="1" ht="13.5" customHeight="1" spans="1:36">
      <c r="A1803" s="221"/>
      <c r="B1803" s="242"/>
      <c r="C1803" s="89"/>
      <c r="D1803" s="223"/>
      <c r="E1803" s="231"/>
      <c r="F1803" s="231"/>
      <c r="G1803" s="231"/>
      <c r="H1803" s="231"/>
      <c r="I1803" s="231"/>
      <c r="J1803" s="231"/>
      <c r="K1803" s="231"/>
      <c r="L1803" s="231"/>
      <c r="M1803" s="239"/>
      <c r="N1803" s="89"/>
      <c r="O1803" s="89"/>
      <c r="P1803" s="89"/>
      <c r="Q1803" s="17"/>
      <c r="R1803" s="19"/>
      <c r="S1803" s="17"/>
      <c r="T1803" s="17"/>
      <c r="U1803" s="17"/>
      <c r="V1803" s="17"/>
      <c r="W1803" s="17"/>
      <c r="X1803" s="17"/>
      <c r="Y1803" s="17"/>
      <c r="Z1803" s="17"/>
      <c r="AA1803" s="17"/>
      <c r="AB1803" s="244"/>
      <c r="AC1803" s="91"/>
      <c r="AD1803" s="17"/>
      <c r="AE1803" s="17"/>
      <c r="AF1803" s="17"/>
      <c r="AG1803" s="91">
        <v>5</v>
      </c>
      <c r="AH1803" s="247"/>
      <c r="AI1803" s="239" t="s">
        <v>921</v>
      </c>
      <c r="AJ1803" s="226" t="s">
        <v>7</v>
      </c>
    </row>
    <row r="1804" s="14" customFormat="1" ht="13.5" customHeight="1" spans="1:36">
      <c r="A1804" s="221"/>
      <c r="B1804" s="242"/>
      <c r="C1804" s="89"/>
      <c r="D1804" s="223"/>
      <c r="E1804" s="233"/>
      <c r="F1804" s="231"/>
      <c r="G1804" s="233"/>
      <c r="H1804" s="231"/>
      <c r="I1804" s="231"/>
      <c r="J1804" s="233"/>
      <c r="K1804" s="233"/>
      <c r="L1804" s="233"/>
      <c r="M1804" s="239"/>
      <c r="N1804" s="89"/>
      <c r="O1804" s="95"/>
      <c r="P1804" s="95"/>
      <c r="Q1804" s="17"/>
      <c r="R1804" s="19"/>
      <c r="S1804" s="17"/>
      <c r="T1804" s="17"/>
      <c r="U1804" s="17"/>
      <c r="V1804" s="17"/>
      <c r="W1804" s="17"/>
      <c r="X1804" s="17"/>
      <c r="Y1804" s="17"/>
      <c r="Z1804" s="17"/>
      <c r="AA1804" s="17"/>
      <c r="AB1804" s="244"/>
      <c r="AC1804" s="91"/>
      <c r="AD1804" s="17"/>
      <c r="AE1804" s="17"/>
      <c r="AF1804" s="17"/>
      <c r="AG1804" s="91">
        <v>10</v>
      </c>
      <c r="AH1804" s="247"/>
      <c r="AI1804" s="239" t="s">
        <v>922</v>
      </c>
      <c r="AJ1804" s="226" t="s">
        <v>7</v>
      </c>
    </row>
    <row r="1805" s="14" customFormat="1" ht="13.5" customHeight="1" spans="1:36">
      <c r="A1805" s="221"/>
      <c r="B1805" s="242"/>
      <c r="C1805" s="89"/>
      <c r="D1805" s="223"/>
      <c r="E1805" s="228" t="s">
        <v>192</v>
      </c>
      <c r="F1805" s="231"/>
      <c r="G1805" s="228" t="s">
        <v>194</v>
      </c>
      <c r="H1805" s="231"/>
      <c r="I1805" s="231"/>
      <c r="J1805" s="228" t="s">
        <v>193</v>
      </c>
      <c r="K1805" s="228"/>
      <c r="L1805" s="228"/>
      <c r="M1805" s="239"/>
      <c r="N1805" s="89"/>
      <c r="O1805" s="18">
        <v>5</v>
      </c>
      <c r="P1805" s="18" t="s">
        <v>540</v>
      </c>
      <c r="Q1805" s="17"/>
      <c r="R1805" s="19"/>
      <c r="S1805" s="17"/>
      <c r="T1805" s="17"/>
      <c r="U1805" s="17"/>
      <c r="V1805" s="17"/>
      <c r="W1805" s="17"/>
      <c r="X1805" s="17" t="s">
        <v>58</v>
      </c>
      <c r="Y1805" s="17"/>
      <c r="Z1805" s="17"/>
      <c r="AA1805" s="17" t="s">
        <v>559</v>
      </c>
      <c r="AB1805" s="243" t="s">
        <v>560</v>
      </c>
      <c r="AC1805" s="18" t="s">
        <v>473</v>
      </c>
      <c r="AD1805" s="17" t="s">
        <v>543</v>
      </c>
      <c r="AE1805" s="17" t="s">
        <v>544</v>
      </c>
      <c r="AF1805" s="17"/>
      <c r="AG1805" s="91">
        <v>2</v>
      </c>
      <c r="AH1805" s="247"/>
      <c r="AI1805" s="239" t="s">
        <v>923</v>
      </c>
      <c r="AJ1805" s="226" t="s">
        <v>7</v>
      </c>
    </row>
    <row r="1806" s="14" customFormat="1" ht="13.5" customHeight="1" spans="1:36">
      <c r="A1806" s="221"/>
      <c r="B1806" s="242"/>
      <c r="C1806" s="89"/>
      <c r="D1806" s="223"/>
      <c r="E1806" s="231"/>
      <c r="F1806" s="231"/>
      <c r="G1806" s="231"/>
      <c r="H1806" s="231"/>
      <c r="I1806" s="231"/>
      <c r="J1806" s="231"/>
      <c r="K1806" s="231"/>
      <c r="L1806" s="231"/>
      <c r="M1806" s="239"/>
      <c r="N1806" s="89"/>
      <c r="O1806" s="89"/>
      <c r="P1806" s="89"/>
      <c r="Q1806" s="17"/>
      <c r="R1806" s="19"/>
      <c r="S1806" s="17"/>
      <c r="T1806" s="17"/>
      <c r="U1806" s="17"/>
      <c r="V1806" s="17"/>
      <c r="W1806" s="17"/>
      <c r="X1806" s="17"/>
      <c r="Y1806" s="17"/>
      <c r="Z1806" s="17"/>
      <c r="AA1806" s="17"/>
      <c r="AB1806" s="244"/>
      <c r="AC1806" s="89"/>
      <c r="AD1806" s="17"/>
      <c r="AE1806" s="17"/>
      <c r="AF1806" s="17"/>
      <c r="AG1806" s="91">
        <v>5</v>
      </c>
      <c r="AH1806" s="247"/>
      <c r="AI1806" s="239" t="s">
        <v>924</v>
      </c>
      <c r="AJ1806" s="226" t="s">
        <v>7</v>
      </c>
    </row>
    <row r="1807" s="14" customFormat="1" ht="13.5" customHeight="1" spans="1:36">
      <c r="A1807" s="221"/>
      <c r="B1807" s="242"/>
      <c r="C1807" s="89"/>
      <c r="D1807" s="223"/>
      <c r="E1807" s="233"/>
      <c r="F1807" s="231"/>
      <c r="G1807" s="233"/>
      <c r="H1807" s="231"/>
      <c r="I1807" s="231"/>
      <c r="J1807" s="233"/>
      <c r="K1807" s="233"/>
      <c r="L1807" s="233"/>
      <c r="M1807" s="239"/>
      <c r="N1807" s="89"/>
      <c r="O1807" s="89"/>
      <c r="P1807" s="95"/>
      <c r="Q1807" s="17"/>
      <c r="R1807" s="19"/>
      <c r="S1807" s="17"/>
      <c r="T1807" s="17"/>
      <c r="U1807" s="17"/>
      <c r="V1807" s="17"/>
      <c r="W1807" s="17"/>
      <c r="X1807" s="17"/>
      <c r="Y1807" s="17"/>
      <c r="Z1807" s="17"/>
      <c r="AA1807" s="17"/>
      <c r="AB1807" s="244"/>
      <c r="AC1807" s="89"/>
      <c r="AD1807" s="17"/>
      <c r="AE1807" s="17"/>
      <c r="AF1807" s="17"/>
      <c r="AG1807" s="91">
        <v>10</v>
      </c>
      <c r="AH1807" s="247"/>
      <c r="AI1807" s="239" t="s">
        <v>925</v>
      </c>
      <c r="AJ1807" s="226" t="s">
        <v>7</v>
      </c>
    </row>
    <row r="1808" s="14" customFormat="1" ht="13.5" customHeight="1" spans="1:36">
      <c r="A1808" s="221"/>
      <c r="B1808" s="242"/>
      <c r="C1808" s="89"/>
      <c r="D1808" s="223"/>
      <c r="E1808" s="228" t="s">
        <v>192</v>
      </c>
      <c r="F1808" s="231"/>
      <c r="G1808" s="228" t="s">
        <v>198</v>
      </c>
      <c r="H1808" s="231"/>
      <c r="I1808" s="231"/>
      <c r="J1808" s="228" t="s">
        <v>193</v>
      </c>
      <c r="K1808" s="228"/>
      <c r="L1808" s="228"/>
      <c r="M1808" s="239"/>
      <c r="N1808" s="89"/>
      <c r="O1808" s="89"/>
      <c r="P1808" s="18" t="s">
        <v>540</v>
      </c>
      <c r="Q1808" s="17"/>
      <c r="R1808" s="19"/>
      <c r="S1808" s="17"/>
      <c r="T1808" s="17"/>
      <c r="U1808" s="17"/>
      <c r="V1808" s="17"/>
      <c r="W1808" s="17"/>
      <c r="X1808" s="17" t="s">
        <v>58</v>
      </c>
      <c r="Y1808" s="17"/>
      <c r="Z1808" s="17"/>
      <c r="AA1808" s="17" t="s">
        <v>559</v>
      </c>
      <c r="AB1808" s="243" t="s">
        <v>560</v>
      </c>
      <c r="AC1808" s="89"/>
      <c r="AD1808" s="17" t="s">
        <v>543</v>
      </c>
      <c r="AE1808" s="17" t="s">
        <v>544</v>
      </c>
      <c r="AF1808" s="17"/>
      <c r="AG1808" s="91">
        <v>2</v>
      </c>
      <c r="AH1808" s="247"/>
      <c r="AI1808" s="239" t="s">
        <v>926</v>
      </c>
      <c r="AJ1808" s="226" t="s">
        <v>7</v>
      </c>
    </row>
    <row r="1809" s="14" customFormat="1" ht="13.5" customHeight="1" spans="1:36">
      <c r="A1809" s="221"/>
      <c r="B1809" s="242"/>
      <c r="C1809" s="89"/>
      <c r="D1809" s="223"/>
      <c r="E1809" s="231"/>
      <c r="F1809" s="231"/>
      <c r="G1809" s="231"/>
      <c r="H1809" s="231"/>
      <c r="I1809" s="231"/>
      <c r="J1809" s="231"/>
      <c r="K1809" s="231"/>
      <c r="L1809" s="231"/>
      <c r="M1809" s="239"/>
      <c r="N1809" s="89"/>
      <c r="O1809" s="89"/>
      <c r="P1809" s="89"/>
      <c r="Q1809" s="17"/>
      <c r="R1809" s="19"/>
      <c r="S1809" s="17"/>
      <c r="T1809" s="17"/>
      <c r="U1809" s="17"/>
      <c r="V1809" s="17"/>
      <c r="W1809" s="17"/>
      <c r="X1809" s="17"/>
      <c r="Y1809" s="17"/>
      <c r="Z1809" s="17"/>
      <c r="AA1809" s="17"/>
      <c r="AB1809" s="244"/>
      <c r="AC1809" s="89"/>
      <c r="AD1809" s="17"/>
      <c r="AE1809" s="17"/>
      <c r="AF1809" s="17"/>
      <c r="AG1809" s="91">
        <v>5</v>
      </c>
      <c r="AH1809" s="247"/>
      <c r="AI1809" s="239" t="s">
        <v>927</v>
      </c>
      <c r="AJ1809" s="226" t="s">
        <v>7</v>
      </c>
    </row>
    <row r="1810" s="14" customFormat="1" ht="13.5" customHeight="1" spans="1:36">
      <c r="A1810" s="221"/>
      <c r="B1810" s="242"/>
      <c r="C1810" s="89"/>
      <c r="D1810" s="223"/>
      <c r="E1810" s="233"/>
      <c r="F1810" s="231"/>
      <c r="G1810" s="233"/>
      <c r="H1810" s="231"/>
      <c r="I1810" s="231"/>
      <c r="J1810" s="233"/>
      <c r="K1810" s="233"/>
      <c r="L1810" s="233"/>
      <c r="M1810" s="239"/>
      <c r="N1810" s="89"/>
      <c r="O1810" s="89"/>
      <c r="P1810" s="95"/>
      <c r="Q1810" s="17"/>
      <c r="R1810" s="19"/>
      <c r="S1810" s="17"/>
      <c r="T1810" s="17"/>
      <c r="U1810" s="17"/>
      <c r="V1810" s="17"/>
      <c r="W1810" s="17"/>
      <c r="X1810" s="17"/>
      <c r="Y1810" s="17"/>
      <c r="Z1810" s="17"/>
      <c r="AA1810" s="17"/>
      <c r="AB1810" s="244"/>
      <c r="AC1810" s="89"/>
      <c r="AD1810" s="17"/>
      <c r="AE1810" s="17"/>
      <c r="AF1810" s="17"/>
      <c r="AG1810" s="91">
        <v>10</v>
      </c>
      <c r="AH1810" s="247"/>
      <c r="AI1810" s="239" t="s">
        <v>928</v>
      </c>
      <c r="AJ1810" s="226" t="s">
        <v>7</v>
      </c>
    </row>
    <row r="1811" s="14" customFormat="1" ht="13.5" customHeight="1" spans="1:36">
      <c r="A1811" s="221"/>
      <c r="B1811" s="242"/>
      <c r="C1811" s="89"/>
      <c r="D1811" s="223"/>
      <c r="E1811" s="228" t="s">
        <v>192</v>
      </c>
      <c r="F1811" s="231"/>
      <c r="G1811" s="228" t="s">
        <v>194</v>
      </c>
      <c r="H1811" s="231"/>
      <c r="I1811" s="231"/>
      <c r="J1811" s="228" t="s">
        <v>202</v>
      </c>
      <c r="K1811" s="228"/>
      <c r="L1811" s="228"/>
      <c r="M1811" s="239"/>
      <c r="N1811" s="89"/>
      <c r="O1811" s="89"/>
      <c r="P1811" s="18" t="s">
        <v>540</v>
      </c>
      <c r="Q1811" s="17"/>
      <c r="R1811" s="19"/>
      <c r="S1811" s="17"/>
      <c r="T1811" s="17"/>
      <c r="U1811" s="17"/>
      <c r="V1811" s="17"/>
      <c r="W1811" s="17"/>
      <c r="X1811" s="17" t="s">
        <v>58</v>
      </c>
      <c r="Y1811" s="17"/>
      <c r="Z1811" s="17"/>
      <c r="AA1811" s="17" t="s">
        <v>559</v>
      </c>
      <c r="AB1811" s="243" t="s">
        <v>560</v>
      </c>
      <c r="AC1811" s="89"/>
      <c r="AD1811" s="17" t="s">
        <v>543</v>
      </c>
      <c r="AE1811" s="17" t="s">
        <v>544</v>
      </c>
      <c r="AF1811" s="17"/>
      <c r="AG1811" s="91">
        <v>2</v>
      </c>
      <c r="AH1811" s="247"/>
      <c r="AI1811" s="239" t="s">
        <v>929</v>
      </c>
      <c r="AJ1811" s="226" t="s">
        <v>7</v>
      </c>
    </row>
    <row r="1812" s="14" customFormat="1" ht="13.5" customHeight="1" spans="1:36">
      <c r="A1812" s="221"/>
      <c r="B1812" s="242"/>
      <c r="C1812" s="89"/>
      <c r="D1812" s="223"/>
      <c r="E1812" s="231"/>
      <c r="F1812" s="231"/>
      <c r="G1812" s="231"/>
      <c r="H1812" s="231"/>
      <c r="I1812" s="231"/>
      <c r="J1812" s="231"/>
      <c r="K1812" s="231"/>
      <c r="L1812" s="231"/>
      <c r="M1812" s="239"/>
      <c r="N1812" s="89"/>
      <c r="O1812" s="89"/>
      <c r="P1812" s="89"/>
      <c r="Q1812" s="17"/>
      <c r="R1812" s="19"/>
      <c r="S1812" s="17"/>
      <c r="T1812" s="17"/>
      <c r="U1812" s="17"/>
      <c r="V1812" s="17"/>
      <c r="W1812" s="17"/>
      <c r="X1812" s="17"/>
      <c r="Y1812" s="17"/>
      <c r="Z1812" s="17"/>
      <c r="AA1812" s="17"/>
      <c r="AB1812" s="244"/>
      <c r="AC1812" s="89"/>
      <c r="AD1812" s="17"/>
      <c r="AE1812" s="17"/>
      <c r="AF1812" s="17"/>
      <c r="AG1812" s="91">
        <v>5</v>
      </c>
      <c r="AH1812" s="247"/>
      <c r="AI1812" s="239" t="s">
        <v>930</v>
      </c>
      <c r="AJ1812" s="226" t="s">
        <v>7</v>
      </c>
    </row>
    <row r="1813" s="14" customFormat="1" ht="13.5" customHeight="1" spans="1:36">
      <c r="A1813" s="221"/>
      <c r="B1813" s="242"/>
      <c r="C1813" s="89"/>
      <c r="D1813" s="223"/>
      <c r="E1813" s="233"/>
      <c r="F1813" s="231"/>
      <c r="G1813" s="233"/>
      <c r="H1813" s="231"/>
      <c r="I1813" s="231"/>
      <c r="J1813" s="233"/>
      <c r="K1813" s="233"/>
      <c r="L1813" s="233"/>
      <c r="M1813" s="239"/>
      <c r="N1813" s="89"/>
      <c r="O1813" s="89"/>
      <c r="P1813" s="95"/>
      <c r="Q1813" s="17"/>
      <c r="R1813" s="19"/>
      <c r="S1813" s="17"/>
      <c r="T1813" s="17"/>
      <c r="U1813" s="17"/>
      <c r="V1813" s="17"/>
      <c r="W1813" s="17"/>
      <c r="X1813" s="17"/>
      <c r="Y1813" s="17"/>
      <c r="Z1813" s="17"/>
      <c r="AA1813" s="17"/>
      <c r="AB1813" s="244"/>
      <c r="AC1813" s="89"/>
      <c r="AD1813" s="17"/>
      <c r="AE1813" s="17"/>
      <c r="AF1813" s="17"/>
      <c r="AG1813" s="91">
        <v>10</v>
      </c>
      <c r="AH1813" s="247"/>
      <c r="AI1813" s="239" t="s">
        <v>931</v>
      </c>
      <c r="AJ1813" s="226" t="s">
        <v>7</v>
      </c>
    </row>
    <row r="1814" s="14" customFormat="1" ht="13.5" customHeight="1" spans="1:36">
      <c r="A1814" s="221"/>
      <c r="B1814" s="242"/>
      <c r="C1814" s="89"/>
      <c r="D1814" s="223"/>
      <c r="E1814" s="228" t="s">
        <v>192</v>
      </c>
      <c r="F1814" s="231"/>
      <c r="G1814" s="228" t="s">
        <v>198</v>
      </c>
      <c r="H1814" s="231"/>
      <c r="I1814" s="231"/>
      <c r="J1814" s="228" t="s">
        <v>202</v>
      </c>
      <c r="K1814" s="228"/>
      <c r="L1814" s="228"/>
      <c r="M1814" s="239"/>
      <c r="N1814" s="89"/>
      <c r="O1814" s="89"/>
      <c r="P1814" s="18" t="s">
        <v>540</v>
      </c>
      <c r="Q1814" s="17"/>
      <c r="R1814" s="19"/>
      <c r="S1814" s="17"/>
      <c r="T1814" s="17"/>
      <c r="U1814" s="17"/>
      <c r="V1814" s="17"/>
      <c r="W1814" s="17"/>
      <c r="X1814" s="17" t="s">
        <v>58</v>
      </c>
      <c r="Y1814" s="17"/>
      <c r="Z1814" s="17"/>
      <c r="AA1814" s="17" t="s">
        <v>559</v>
      </c>
      <c r="AB1814" s="243" t="s">
        <v>560</v>
      </c>
      <c r="AC1814" s="89"/>
      <c r="AD1814" s="17" t="s">
        <v>543</v>
      </c>
      <c r="AE1814" s="17" t="s">
        <v>544</v>
      </c>
      <c r="AF1814" s="17"/>
      <c r="AG1814" s="91">
        <v>2</v>
      </c>
      <c r="AH1814" s="247"/>
      <c r="AI1814" s="239" t="s">
        <v>932</v>
      </c>
      <c r="AJ1814" s="226" t="s">
        <v>7</v>
      </c>
    </row>
    <row r="1815" s="14" customFormat="1" ht="13.5" customHeight="1" spans="1:36">
      <c r="A1815" s="221"/>
      <c r="B1815" s="242"/>
      <c r="C1815" s="89"/>
      <c r="D1815" s="223"/>
      <c r="E1815" s="231"/>
      <c r="F1815" s="231"/>
      <c r="G1815" s="231"/>
      <c r="H1815" s="231"/>
      <c r="I1815" s="231"/>
      <c r="J1815" s="231"/>
      <c r="K1815" s="231"/>
      <c r="L1815" s="231"/>
      <c r="M1815" s="239"/>
      <c r="N1815" s="89"/>
      <c r="O1815" s="89"/>
      <c r="P1815" s="89"/>
      <c r="Q1815" s="17"/>
      <c r="R1815" s="19"/>
      <c r="S1815" s="17"/>
      <c r="T1815" s="17"/>
      <c r="U1815" s="17"/>
      <c r="V1815" s="17"/>
      <c r="W1815" s="17"/>
      <c r="X1815" s="17"/>
      <c r="Y1815" s="17"/>
      <c r="Z1815" s="17"/>
      <c r="AA1815" s="17"/>
      <c r="AB1815" s="244"/>
      <c r="AC1815" s="89"/>
      <c r="AD1815" s="17"/>
      <c r="AE1815" s="17"/>
      <c r="AF1815" s="17"/>
      <c r="AG1815" s="91">
        <v>5</v>
      </c>
      <c r="AH1815" s="247"/>
      <c r="AI1815" s="239" t="s">
        <v>933</v>
      </c>
      <c r="AJ1815" s="226" t="s">
        <v>7</v>
      </c>
    </row>
    <row r="1816" s="14" customFormat="1" ht="13.5" customHeight="1" spans="1:36">
      <c r="A1816" s="221"/>
      <c r="B1816" s="242"/>
      <c r="C1816" s="89"/>
      <c r="D1816" s="223"/>
      <c r="E1816" s="233"/>
      <c r="F1816" s="231"/>
      <c r="G1816" s="233"/>
      <c r="H1816" s="231"/>
      <c r="I1816" s="231"/>
      <c r="J1816" s="233"/>
      <c r="K1816" s="233"/>
      <c r="L1816" s="233"/>
      <c r="M1816" s="239"/>
      <c r="N1816" s="95"/>
      <c r="O1816" s="95"/>
      <c r="P1816" s="95"/>
      <c r="Q1816" s="17"/>
      <c r="R1816" s="19"/>
      <c r="S1816" s="17"/>
      <c r="T1816" s="17"/>
      <c r="U1816" s="17"/>
      <c r="V1816" s="17"/>
      <c r="W1816" s="17"/>
      <c r="X1816" s="17"/>
      <c r="Y1816" s="17"/>
      <c r="Z1816" s="17"/>
      <c r="AA1816" s="17"/>
      <c r="AB1816" s="244"/>
      <c r="AC1816" s="95"/>
      <c r="AD1816" s="17"/>
      <c r="AE1816" s="17"/>
      <c r="AF1816" s="17"/>
      <c r="AG1816" s="91">
        <v>10</v>
      </c>
      <c r="AH1816" s="247"/>
      <c r="AI1816" s="239" t="s">
        <v>934</v>
      </c>
      <c r="AJ1816" s="226" t="s">
        <v>7</v>
      </c>
    </row>
    <row r="1817" s="14" customFormat="1" ht="13.5" customHeight="1" spans="1:36">
      <c r="A1817" s="221"/>
      <c r="B1817" s="242"/>
      <c r="C1817" s="89"/>
      <c r="D1817" s="223"/>
      <c r="E1817" s="228" t="s">
        <v>192</v>
      </c>
      <c r="F1817" s="231"/>
      <c r="G1817" s="228" t="s">
        <v>194</v>
      </c>
      <c r="H1817" s="231"/>
      <c r="I1817" s="231"/>
      <c r="J1817" s="228" t="s">
        <v>193</v>
      </c>
      <c r="K1817" s="228"/>
      <c r="L1817" s="228"/>
      <c r="M1817" s="239"/>
      <c r="N1817" s="18" t="s">
        <v>86</v>
      </c>
      <c r="O1817" s="18">
        <v>5</v>
      </c>
      <c r="P1817" s="18" t="s">
        <v>540</v>
      </c>
      <c r="Q1817" s="17"/>
      <c r="R1817" s="19"/>
      <c r="S1817" s="17"/>
      <c r="T1817" s="17"/>
      <c r="U1817" s="17"/>
      <c r="V1817" s="17"/>
      <c r="W1817" s="17"/>
      <c r="X1817" s="17" t="s">
        <v>58</v>
      </c>
      <c r="Y1817" s="17"/>
      <c r="Z1817" s="17"/>
      <c r="AA1817" s="17" t="s">
        <v>567</v>
      </c>
      <c r="AB1817" s="243" t="s">
        <v>560</v>
      </c>
      <c r="AC1817" s="91"/>
      <c r="AD1817" s="17" t="s">
        <v>552</v>
      </c>
      <c r="AE1817" s="17" t="s">
        <v>544</v>
      </c>
      <c r="AF1817" s="17"/>
      <c r="AG1817" s="91">
        <v>2</v>
      </c>
      <c r="AH1817" s="247"/>
      <c r="AI1817" s="239" t="s">
        <v>935</v>
      </c>
      <c r="AJ1817" s="226" t="s">
        <v>7</v>
      </c>
    </row>
    <row r="1818" s="14" customFormat="1" ht="13.5" customHeight="1" spans="1:36">
      <c r="A1818" s="221"/>
      <c r="B1818" s="242"/>
      <c r="C1818" s="89"/>
      <c r="D1818" s="223"/>
      <c r="E1818" s="231"/>
      <c r="F1818" s="231"/>
      <c r="G1818" s="231"/>
      <c r="H1818" s="231"/>
      <c r="I1818" s="231"/>
      <c r="J1818" s="231"/>
      <c r="K1818" s="231"/>
      <c r="L1818" s="231"/>
      <c r="M1818" s="239"/>
      <c r="N1818" s="89"/>
      <c r="O1818" s="89"/>
      <c r="P1818" s="89"/>
      <c r="Q1818" s="17"/>
      <c r="R1818" s="19"/>
      <c r="S1818" s="17"/>
      <c r="T1818" s="17"/>
      <c r="U1818" s="17"/>
      <c r="V1818" s="17"/>
      <c r="W1818" s="17"/>
      <c r="X1818" s="17"/>
      <c r="Y1818" s="17"/>
      <c r="Z1818" s="17"/>
      <c r="AA1818" s="17"/>
      <c r="AB1818" s="244"/>
      <c r="AC1818" s="91"/>
      <c r="AD1818" s="17"/>
      <c r="AE1818" s="17"/>
      <c r="AF1818" s="17"/>
      <c r="AG1818" s="91">
        <v>5</v>
      </c>
      <c r="AH1818" s="247"/>
      <c r="AI1818" s="239" t="s">
        <v>936</v>
      </c>
      <c r="AJ1818" s="226" t="s">
        <v>7</v>
      </c>
    </row>
    <row r="1819" s="14" customFormat="1" ht="13.5" customHeight="1" spans="1:36">
      <c r="A1819" s="221"/>
      <c r="B1819" s="242"/>
      <c r="C1819" s="89"/>
      <c r="D1819" s="223"/>
      <c r="E1819" s="233"/>
      <c r="F1819" s="231"/>
      <c r="G1819" s="233"/>
      <c r="H1819" s="231"/>
      <c r="I1819" s="231"/>
      <c r="J1819" s="233"/>
      <c r="K1819" s="233"/>
      <c r="L1819" s="233"/>
      <c r="M1819" s="239"/>
      <c r="N1819" s="89"/>
      <c r="O1819" s="89"/>
      <c r="P1819" s="95"/>
      <c r="Q1819" s="17"/>
      <c r="R1819" s="19"/>
      <c r="S1819" s="17"/>
      <c r="T1819" s="17"/>
      <c r="U1819" s="17"/>
      <c r="V1819" s="17"/>
      <c r="W1819" s="17"/>
      <c r="X1819" s="17"/>
      <c r="Y1819" s="17"/>
      <c r="Z1819" s="17"/>
      <c r="AA1819" s="17"/>
      <c r="AB1819" s="244"/>
      <c r="AC1819" s="91"/>
      <c r="AD1819" s="17"/>
      <c r="AE1819" s="17"/>
      <c r="AF1819" s="17"/>
      <c r="AG1819" s="91">
        <v>10</v>
      </c>
      <c r="AH1819" s="247"/>
      <c r="AI1819" s="239" t="s">
        <v>937</v>
      </c>
      <c r="AJ1819" s="226" t="s">
        <v>7</v>
      </c>
    </row>
    <row r="1820" s="14" customFormat="1" ht="13.5" customHeight="1" spans="1:36">
      <c r="A1820" s="221"/>
      <c r="B1820" s="242"/>
      <c r="C1820" s="89"/>
      <c r="D1820" s="223"/>
      <c r="E1820" s="228" t="s">
        <v>192</v>
      </c>
      <c r="F1820" s="231"/>
      <c r="G1820" s="228" t="s">
        <v>198</v>
      </c>
      <c r="H1820" s="231"/>
      <c r="I1820" s="231"/>
      <c r="J1820" s="228" t="s">
        <v>193</v>
      </c>
      <c r="K1820" s="228"/>
      <c r="L1820" s="228"/>
      <c r="M1820" s="239"/>
      <c r="N1820" s="89"/>
      <c r="O1820" s="89"/>
      <c r="P1820" s="18" t="s">
        <v>540</v>
      </c>
      <c r="Q1820" s="17"/>
      <c r="R1820" s="19"/>
      <c r="S1820" s="17"/>
      <c r="T1820" s="17"/>
      <c r="U1820" s="17"/>
      <c r="V1820" s="17"/>
      <c r="W1820" s="17"/>
      <c r="X1820" s="17" t="s">
        <v>58</v>
      </c>
      <c r="Y1820" s="17"/>
      <c r="Z1820" s="17"/>
      <c r="AA1820" s="17" t="s">
        <v>567</v>
      </c>
      <c r="AB1820" s="243" t="s">
        <v>560</v>
      </c>
      <c r="AC1820" s="91"/>
      <c r="AD1820" s="17" t="s">
        <v>552</v>
      </c>
      <c r="AE1820" s="17" t="s">
        <v>544</v>
      </c>
      <c r="AF1820" s="17"/>
      <c r="AG1820" s="91">
        <v>2</v>
      </c>
      <c r="AH1820" s="247"/>
      <c r="AI1820" s="239" t="s">
        <v>938</v>
      </c>
      <c r="AJ1820" s="226" t="s">
        <v>7</v>
      </c>
    </row>
    <row r="1821" s="14" customFormat="1" ht="13.5" customHeight="1" spans="1:36">
      <c r="A1821" s="221"/>
      <c r="B1821" s="242"/>
      <c r="C1821" s="89"/>
      <c r="D1821" s="223"/>
      <c r="E1821" s="231"/>
      <c r="F1821" s="231"/>
      <c r="G1821" s="231"/>
      <c r="H1821" s="231"/>
      <c r="I1821" s="231"/>
      <c r="J1821" s="231"/>
      <c r="K1821" s="231"/>
      <c r="L1821" s="231"/>
      <c r="M1821" s="239"/>
      <c r="N1821" s="89"/>
      <c r="O1821" s="89"/>
      <c r="P1821" s="89"/>
      <c r="Q1821" s="17"/>
      <c r="R1821" s="19"/>
      <c r="S1821" s="17"/>
      <c r="T1821" s="17"/>
      <c r="U1821" s="17"/>
      <c r="V1821" s="17"/>
      <c r="W1821" s="17"/>
      <c r="X1821" s="17"/>
      <c r="Y1821" s="17"/>
      <c r="Z1821" s="17"/>
      <c r="AA1821" s="17"/>
      <c r="AB1821" s="244"/>
      <c r="AC1821" s="91"/>
      <c r="AD1821" s="17"/>
      <c r="AE1821" s="17"/>
      <c r="AF1821" s="17"/>
      <c r="AG1821" s="91">
        <v>5</v>
      </c>
      <c r="AH1821" s="247"/>
      <c r="AI1821" s="239" t="s">
        <v>939</v>
      </c>
      <c r="AJ1821" s="226" t="s">
        <v>7</v>
      </c>
    </row>
    <row r="1822" s="14" customFormat="1" ht="13.5" customHeight="1" spans="1:36">
      <c r="A1822" s="221"/>
      <c r="B1822" s="242"/>
      <c r="C1822" s="89"/>
      <c r="D1822" s="223"/>
      <c r="E1822" s="233"/>
      <c r="F1822" s="231"/>
      <c r="G1822" s="233"/>
      <c r="H1822" s="231"/>
      <c r="I1822" s="231"/>
      <c r="J1822" s="233"/>
      <c r="K1822" s="233"/>
      <c r="L1822" s="233"/>
      <c r="M1822" s="239"/>
      <c r="N1822" s="89"/>
      <c r="O1822" s="89"/>
      <c r="P1822" s="95"/>
      <c r="Q1822" s="17"/>
      <c r="R1822" s="19"/>
      <c r="S1822" s="17"/>
      <c r="T1822" s="17"/>
      <c r="U1822" s="17"/>
      <c r="V1822" s="17"/>
      <c r="W1822" s="17"/>
      <c r="X1822" s="17"/>
      <c r="Y1822" s="17"/>
      <c r="Z1822" s="17"/>
      <c r="AA1822" s="17"/>
      <c r="AB1822" s="244"/>
      <c r="AC1822" s="91"/>
      <c r="AD1822" s="17"/>
      <c r="AE1822" s="17"/>
      <c r="AF1822" s="17"/>
      <c r="AG1822" s="91">
        <v>10</v>
      </c>
      <c r="AH1822" s="247"/>
      <c r="AI1822" s="239" t="s">
        <v>940</v>
      </c>
      <c r="AJ1822" s="226" t="s">
        <v>7</v>
      </c>
    </row>
    <row r="1823" s="14" customFormat="1" ht="13.5" customHeight="1" spans="1:36">
      <c r="A1823" s="221"/>
      <c r="B1823" s="242"/>
      <c r="C1823" s="89"/>
      <c r="D1823" s="223"/>
      <c r="E1823" s="228" t="s">
        <v>192</v>
      </c>
      <c r="F1823" s="231"/>
      <c r="G1823" s="228" t="s">
        <v>194</v>
      </c>
      <c r="H1823" s="231"/>
      <c r="I1823" s="231"/>
      <c r="J1823" s="228" t="s">
        <v>202</v>
      </c>
      <c r="K1823" s="228"/>
      <c r="L1823" s="228"/>
      <c r="M1823" s="239"/>
      <c r="N1823" s="89"/>
      <c r="O1823" s="89"/>
      <c r="P1823" s="18" t="s">
        <v>540</v>
      </c>
      <c r="Q1823" s="17"/>
      <c r="R1823" s="19"/>
      <c r="S1823" s="17"/>
      <c r="T1823" s="17"/>
      <c r="U1823" s="17"/>
      <c r="V1823" s="17"/>
      <c r="W1823" s="17"/>
      <c r="X1823" s="17" t="s">
        <v>58</v>
      </c>
      <c r="Y1823" s="17"/>
      <c r="Z1823" s="17"/>
      <c r="AA1823" s="17" t="s">
        <v>567</v>
      </c>
      <c r="AB1823" s="243" t="s">
        <v>560</v>
      </c>
      <c r="AC1823" s="91"/>
      <c r="AD1823" s="17" t="s">
        <v>552</v>
      </c>
      <c r="AE1823" s="17" t="s">
        <v>544</v>
      </c>
      <c r="AF1823" s="17"/>
      <c r="AG1823" s="91">
        <v>2</v>
      </c>
      <c r="AH1823" s="247"/>
      <c r="AI1823" s="239" t="s">
        <v>941</v>
      </c>
      <c r="AJ1823" s="226" t="s">
        <v>7</v>
      </c>
    </row>
    <row r="1824" s="14" customFormat="1" ht="13.5" customHeight="1" spans="1:36">
      <c r="A1824" s="221"/>
      <c r="B1824" s="242"/>
      <c r="C1824" s="89"/>
      <c r="D1824" s="223"/>
      <c r="E1824" s="231"/>
      <c r="F1824" s="231"/>
      <c r="G1824" s="231"/>
      <c r="H1824" s="231"/>
      <c r="I1824" s="231"/>
      <c r="J1824" s="231"/>
      <c r="K1824" s="231"/>
      <c r="L1824" s="231"/>
      <c r="M1824" s="239"/>
      <c r="N1824" s="89"/>
      <c r="O1824" s="89"/>
      <c r="P1824" s="89"/>
      <c r="Q1824" s="17"/>
      <c r="R1824" s="19"/>
      <c r="S1824" s="17"/>
      <c r="T1824" s="17"/>
      <c r="U1824" s="17"/>
      <c r="V1824" s="17"/>
      <c r="W1824" s="17"/>
      <c r="X1824" s="17"/>
      <c r="Y1824" s="17"/>
      <c r="Z1824" s="17"/>
      <c r="AA1824" s="17"/>
      <c r="AB1824" s="244"/>
      <c r="AC1824" s="91"/>
      <c r="AD1824" s="17"/>
      <c r="AE1824" s="17"/>
      <c r="AF1824" s="17"/>
      <c r="AG1824" s="91">
        <v>5</v>
      </c>
      <c r="AH1824" s="247"/>
      <c r="AI1824" s="239" t="s">
        <v>942</v>
      </c>
      <c r="AJ1824" s="226" t="s">
        <v>7</v>
      </c>
    </row>
    <row r="1825" s="14" customFormat="1" ht="13.5" customHeight="1" spans="1:36">
      <c r="A1825" s="221"/>
      <c r="B1825" s="242"/>
      <c r="C1825" s="89"/>
      <c r="D1825" s="223"/>
      <c r="E1825" s="233"/>
      <c r="F1825" s="231"/>
      <c r="G1825" s="233"/>
      <c r="H1825" s="231"/>
      <c r="I1825" s="231"/>
      <c r="J1825" s="233"/>
      <c r="K1825" s="233"/>
      <c r="L1825" s="233"/>
      <c r="M1825" s="239"/>
      <c r="N1825" s="89"/>
      <c r="O1825" s="89"/>
      <c r="P1825" s="95"/>
      <c r="Q1825" s="17"/>
      <c r="R1825" s="19"/>
      <c r="S1825" s="17"/>
      <c r="T1825" s="17"/>
      <c r="U1825" s="17"/>
      <c r="V1825" s="17"/>
      <c r="W1825" s="17"/>
      <c r="X1825" s="17"/>
      <c r="Y1825" s="17"/>
      <c r="Z1825" s="17"/>
      <c r="AA1825" s="17"/>
      <c r="AB1825" s="244"/>
      <c r="AC1825" s="91"/>
      <c r="AD1825" s="17"/>
      <c r="AE1825" s="17"/>
      <c r="AF1825" s="17"/>
      <c r="AG1825" s="91">
        <v>10</v>
      </c>
      <c r="AH1825" s="247"/>
      <c r="AI1825" s="239" t="s">
        <v>943</v>
      </c>
      <c r="AJ1825" s="226" t="s">
        <v>7</v>
      </c>
    </row>
    <row r="1826" s="14" customFormat="1" ht="13.5" customHeight="1" spans="1:36">
      <c r="A1826" s="221"/>
      <c r="B1826" s="242"/>
      <c r="C1826" s="89"/>
      <c r="D1826" s="223"/>
      <c r="E1826" s="228" t="s">
        <v>192</v>
      </c>
      <c r="F1826" s="231"/>
      <c r="G1826" s="228" t="s">
        <v>198</v>
      </c>
      <c r="H1826" s="231"/>
      <c r="I1826" s="231"/>
      <c r="J1826" s="228" t="s">
        <v>202</v>
      </c>
      <c r="K1826" s="228"/>
      <c r="L1826" s="228"/>
      <c r="M1826" s="239"/>
      <c r="N1826" s="89"/>
      <c r="O1826" s="89"/>
      <c r="P1826" s="18" t="s">
        <v>540</v>
      </c>
      <c r="Q1826" s="17"/>
      <c r="R1826" s="19"/>
      <c r="S1826" s="17"/>
      <c r="T1826" s="17"/>
      <c r="U1826" s="17"/>
      <c r="V1826" s="17"/>
      <c r="W1826" s="17"/>
      <c r="X1826" s="17" t="s">
        <v>58</v>
      </c>
      <c r="Y1826" s="17"/>
      <c r="Z1826" s="17"/>
      <c r="AA1826" s="17" t="s">
        <v>567</v>
      </c>
      <c r="AB1826" s="243" t="s">
        <v>560</v>
      </c>
      <c r="AC1826" s="91"/>
      <c r="AD1826" s="17" t="s">
        <v>552</v>
      </c>
      <c r="AE1826" s="17" t="s">
        <v>544</v>
      </c>
      <c r="AF1826" s="17"/>
      <c r="AG1826" s="91">
        <v>2</v>
      </c>
      <c r="AH1826" s="247"/>
      <c r="AI1826" s="239" t="s">
        <v>944</v>
      </c>
      <c r="AJ1826" s="226" t="s">
        <v>7</v>
      </c>
    </row>
    <row r="1827" s="14" customFormat="1" ht="13.5" customHeight="1" spans="1:36">
      <c r="A1827" s="221"/>
      <c r="B1827" s="242"/>
      <c r="C1827" s="89"/>
      <c r="D1827" s="223"/>
      <c r="E1827" s="231"/>
      <c r="F1827" s="231"/>
      <c r="G1827" s="231"/>
      <c r="H1827" s="231"/>
      <c r="I1827" s="231"/>
      <c r="J1827" s="231"/>
      <c r="K1827" s="231"/>
      <c r="L1827" s="231"/>
      <c r="M1827" s="239"/>
      <c r="N1827" s="89"/>
      <c r="O1827" s="89"/>
      <c r="P1827" s="89"/>
      <c r="Q1827" s="17"/>
      <c r="R1827" s="19"/>
      <c r="S1827" s="17"/>
      <c r="T1827" s="17"/>
      <c r="U1827" s="17"/>
      <c r="V1827" s="17"/>
      <c r="W1827" s="17"/>
      <c r="X1827" s="17"/>
      <c r="Y1827" s="17"/>
      <c r="Z1827" s="17"/>
      <c r="AA1827" s="17"/>
      <c r="AB1827" s="244"/>
      <c r="AC1827" s="91"/>
      <c r="AD1827" s="17"/>
      <c r="AE1827" s="17"/>
      <c r="AF1827" s="17"/>
      <c r="AG1827" s="91">
        <v>5</v>
      </c>
      <c r="AH1827" s="247"/>
      <c r="AI1827" s="239" t="s">
        <v>945</v>
      </c>
      <c r="AJ1827" s="226" t="s">
        <v>7</v>
      </c>
    </row>
    <row r="1828" s="14" customFormat="1" ht="13.5" customHeight="1" spans="1:36">
      <c r="A1828" s="221"/>
      <c r="B1828" s="242"/>
      <c r="C1828" s="89"/>
      <c r="D1828" s="223"/>
      <c r="E1828" s="233"/>
      <c r="F1828" s="231"/>
      <c r="G1828" s="233"/>
      <c r="H1828" s="231"/>
      <c r="I1828" s="231"/>
      <c r="J1828" s="233"/>
      <c r="K1828" s="233"/>
      <c r="L1828" s="233"/>
      <c r="M1828" s="239"/>
      <c r="N1828" s="89"/>
      <c r="O1828" s="95"/>
      <c r="P1828" s="95"/>
      <c r="Q1828" s="17"/>
      <c r="R1828" s="19"/>
      <c r="S1828" s="17"/>
      <c r="T1828" s="17"/>
      <c r="U1828" s="17"/>
      <c r="V1828" s="17"/>
      <c r="W1828" s="17"/>
      <c r="X1828" s="17"/>
      <c r="Y1828" s="17"/>
      <c r="Z1828" s="17"/>
      <c r="AA1828" s="17"/>
      <c r="AB1828" s="244"/>
      <c r="AC1828" s="91"/>
      <c r="AD1828" s="17"/>
      <c r="AE1828" s="17"/>
      <c r="AF1828" s="17"/>
      <c r="AG1828" s="91">
        <v>10</v>
      </c>
      <c r="AH1828" s="247"/>
      <c r="AI1828" s="239" t="s">
        <v>946</v>
      </c>
      <c r="AJ1828" s="226" t="s">
        <v>7</v>
      </c>
    </row>
    <row r="1829" s="14" customFormat="1" ht="13.5" customHeight="1" spans="1:36">
      <c r="A1829" s="221"/>
      <c r="B1829" s="242"/>
      <c r="C1829" s="89"/>
      <c r="D1829" s="223"/>
      <c r="E1829" s="228" t="s">
        <v>192</v>
      </c>
      <c r="F1829" s="231"/>
      <c r="G1829" s="228" t="s">
        <v>194</v>
      </c>
      <c r="H1829" s="231"/>
      <c r="I1829" s="231"/>
      <c r="J1829" s="228" t="s">
        <v>193</v>
      </c>
      <c r="K1829" s="228"/>
      <c r="L1829" s="228"/>
      <c r="M1829" s="239"/>
      <c r="N1829" s="89"/>
      <c r="O1829" s="18">
        <v>5</v>
      </c>
      <c r="P1829" s="18" t="s">
        <v>540</v>
      </c>
      <c r="Q1829" s="17"/>
      <c r="R1829" s="19"/>
      <c r="S1829" s="17"/>
      <c r="T1829" s="17"/>
      <c r="U1829" s="17"/>
      <c r="V1829" s="17"/>
      <c r="W1829" s="17"/>
      <c r="X1829" s="17" t="s">
        <v>58</v>
      </c>
      <c r="Y1829" s="17"/>
      <c r="Z1829" s="17"/>
      <c r="AA1829" s="17" t="s">
        <v>567</v>
      </c>
      <c r="AB1829" s="243" t="s">
        <v>560</v>
      </c>
      <c r="AC1829" s="18" t="s">
        <v>473</v>
      </c>
      <c r="AD1829" s="17" t="s">
        <v>552</v>
      </c>
      <c r="AE1829" s="17" t="s">
        <v>544</v>
      </c>
      <c r="AF1829" s="17"/>
      <c r="AG1829" s="91">
        <v>2</v>
      </c>
      <c r="AH1829" s="247"/>
      <c r="AI1829" s="239" t="s">
        <v>947</v>
      </c>
      <c r="AJ1829" s="226" t="s">
        <v>7</v>
      </c>
    </row>
    <row r="1830" s="14" customFormat="1" ht="13.5" customHeight="1" spans="1:36">
      <c r="A1830" s="221"/>
      <c r="B1830" s="242"/>
      <c r="C1830" s="89"/>
      <c r="D1830" s="223"/>
      <c r="E1830" s="231"/>
      <c r="F1830" s="231"/>
      <c r="G1830" s="231"/>
      <c r="H1830" s="231"/>
      <c r="I1830" s="231"/>
      <c r="J1830" s="231"/>
      <c r="K1830" s="231"/>
      <c r="L1830" s="231"/>
      <c r="M1830" s="239"/>
      <c r="N1830" s="89"/>
      <c r="O1830" s="89"/>
      <c r="P1830" s="89"/>
      <c r="Q1830" s="17"/>
      <c r="R1830" s="19"/>
      <c r="S1830" s="17"/>
      <c r="T1830" s="17"/>
      <c r="U1830" s="17"/>
      <c r="V1830" s="17"/>
      <c r="W1830" s="17"/>
      <c r="X1830" s="17"/>
      <c r="Y1830" s="17"/>
      <c r="Z1830" s="17"/>
      <c r="AA1830" s="17"/>
      <c r="AB1830" s="244"/>
      <c r="AC1830" s="89"/>
      <c r="AD1830" s="17"/>
      <c r="AE1830" s="17"/>
      <c r="AF1830" s="17"/>
      <c r="AG1830" s="91">
        <v>5</v>
      </c>
      <c r="AH1830" s="247"/>
      <c r="AI1830" s="239" t="s">
        <v>948</v>
      </c>
      <c r="AJ1830" s="226" t="s">
        <v>7</v>
      </c>
    </row>
    <row r="1831" s="14" customFormat="1" ht="13.5" customHeight="1" spans="1:36">
      <c r="A1831" s="221"/>
      <c r="B1831" s="242"/>
      <c r="C1831" s="89"/>
      <c r="D1831" s="223"/>
      <c r="E1831" s="233"/>
      <c r="F1831" s="231"/>
      <c r="G1831" s="233"/>
      <c r="H1831" s="231"/>
      <c r="I1831" s="231"/>
      <c r="J1831" s="233"/>
      <c r="K1831" s="233"/>
      <c r="L1831" s="233"/>
      <c r="M1831" s="239"/>
      <c r="N1831" s="89"/>
      <c r="O1831" s="89"/>
      <c r="P1831" s="95"/>
      <c r="Q1831" s="17"/>
      <c r="R1831" s="19"/>
      <c r="S1831" s="17"/>
      <c r="T1831" s="17"/>
      <c r="U1831" s="17"/>
      <c r="V1831" s="17"/>
      <c r="W1831" s="17"/>
      <c r="X1831" s="17"/>
      <c r="Y1831" s="17"/>
      <c r="Z1831" s="17"/>
      <c r="AA1831" s="17"/>
      <c r="AB1831" s="244"/>
      <c r="AC1831" s="89"/>
      <c r="AD1831" s="17"/>
      <c r="AE1831" s="17"/>
      <c r="AF1831" s="17"/>
      <c r="AG1831" s="91">
        <v>10</v>
      </c>
      <c r="AH1831" s="247"/>
      <c r="AI1831" s="239" t="s">
        <v>949</v>
      </c>
      <c r="AJ1831" s="226" t="s">
        <v>7</v>
      </c>
    </row>
    <row r="1832" s="14" customFormat="1" ht="13.5" customHeight="1" spans="1:36">
      <c r="A1832" s="221"/>
      <c r="B1832" s="242"/>
      <c r="C1832" s="89"/>
      <c r="D1832" s="223"/>
      <c r="E1832" s="228" t="s">
        <v>192</v>
      </c>
      <c r="F1832" s="231"/>
      <c r="G1832" s="228" t="s">
        <v>198</v>
      </c>
      <c r="H1832" s="231"/>
      <c r="I1832" s="231"/>
      <c r="J1832" s="228" t="s">
        <v>193</v>
      </c>
      <c r="K1832" s="228"/>
      <c r="L1832" s="228"/>
      <c r="M1832" s="239"/>
      <c r="N1832" s="89"/>
      <c r="O1832" s="89"/>
      <c r="P1832" s="18" t="s">
        <v>540</v>
      </c>
      <c r="Q1832" s="17"/>
      <c r="R1832" s="19"/>
      <c r="S1832" s="17"/>
      <c r="T1832" s="17"/>
      <c r="U1832" s="17"/>
      <c r="V1832" s="17"/>
      <c r="W1832" s="17"/>
      <c r="X1832" s="17" t="s">
        <v>58</v>
      </c>
      <c r="Y1832" s="17"/>
      <c r="Z1832" s="17"/>
      <c r="AA1832" s="17" t="s">
        <v>567</v>
      </c>
      <c r="AB1832" s="243" t="s">
        <v>560</v>
      </c>
      <c r="AC1832" s="89"/>
      <c r="AD1832" s="17" t="s">
        <v>552</v>
      </c>
      <c r="AE1832" s="17" t="s">
        <v>544</v>
      </c>
      <c r="AF1832" s="17"/>
      <c r="AG1832" s="91">
        <v>2</v>
      </c>
      <c r="AH1832" s="247"/>
      <c r="AI1832" s="239" t="s">
        <v>950</v>
      </c>
      <c r="AJ1832" s="226" t="s">
        <v>7</v>
      </c>
    </row>
    <row r="1833" s="14" customFormat="1" ht="13.5" customHeight="1" spans="1:36">
      <c r="A1833" s="221"/>
      <c r="B1833" s="242"/>
      <c r="C1833" s="89"/>
      <c r="D1833" s="223"/>
      <c r="E1833" s="231"/>
      <c r="F1833" s="231"/>
      <c r="G1833" s="231"/>
      <c r="H1833" s="231"/>
      <c r="I1833" s="231"/>
      <c r="J1833" s="231"/>
      <c r="K1833" s="231"/>
      <c r="L1833" s="231"/>
      <c r="M1833" s="239"/>
      <c r="N1833" s="89"/>
      <c r="O1833" s="89"/>
      <c r="P1833" s="89"/>
      <c r="Q1833" s="17"/>
      <c r="R1833" s="19"/>
      <c r="S1833" s="17"/>
      <c r="T1833" s="17"/>
      <c r="U1833" s="17"/>
      <c r="V1833" s="17"/>
      <c r="W1833" s="17"/>
      <c r="X1833" s="17"/>
      <c r="Y1833" s="17"/>
      <c r="Z1833" s="17"/>
      <c r="AA1833" s="17"/>
      <c r="AB1833" s="244"/>
      <c r="AC1833" s="89"/>
      <c r="AD1833" s="17"/>
      <c r="AE1833" s="17"/>
      <c r="AF1833" s="17"/>
      <c r="AG1833" s="91">
        <v>5</v>
      </c>
      <c r="AH1833" s="247"/>
      <c r="AI1833" s="239" t="s">
        <v>951</v>
      </c>
      <c r="AJ1833" s="226" t="s">
        <v>7</v>
      </c>
    </row>
    <row r="1834" s="14" customFormat="1" ht="13.5" customHeight="1" spans="1:36">
      <c r="A1834" s="221"/>
      <c r="B1834" s="242"/>
      <c r="C1834" s="89"/>
      <c r="D1834" s="223"/>
      <c r="E1834" s="233"/>
      <c r="F1834" s="231"/>
      <c r="G1834" s="233"/>
      <c r="H1834" s="231"/>
      <c r="I1834" s="231"/>
      <c r="J1834" s="233"/>
      <c r="K1834" s="233"/>
      <c r="L1834" s="233"/>
      <c r="M1834" s="239"/>
      <c r="N1834" s="89"/>
      <c r="O1834" s="89"/>
      <c r="P1834" s="95"/>
      <c r="Q1834" s="17"/>
      <c r="R1834" s="19"/>
      <c r="S1834" s="17"/>
      <c r="T1834" s="17"/>
      <c r="U1834" s="17"/>
      <c r="V1834" s="17"/>
      <c r="W1834" s="17"/>
      <c r="X1834" s="17"/>
      <c r="Y1834" s="17"/>
      <c r="Z1834" s="17"/>
      <c r="AA1834" s="17"/>
      <c r="AB1834" s="244"/>
      <c r="AC1834" s="89"/>
      <c r="AD1834" s="17"/>
      <c r="AE1834" s="17"/>
      <c r="AF1834" s="17"/>
      <c r="AG1834" s="91">
        <v>10</v>
      </c>
      <c r="AH1834" s="247"/>
      <c r="AI1834" s="239" t="s">
        <v>952</v>
      </c>
      <c r="AJ1834" s="226" t="s">
        <v>7</v>
      </c>
    </row>
    <row r="1835" s="14" customFormat="1" ht="13.5" customHeight="1" spans="1:36">
      <c r="A1835" s="221"/>
      <c r="B1835" s="242"/>
      <c r="C1835" s="89"/>
      <c r="D1835" s="223"/>
      <c r="E1835" s="228" t="s">
        <v>192</v>
      </c>
      <c r="F1835" s="231"/>
      <c r="G1835" s="228" t="s">
        <v>194</v>
      </c>
      <c r="H1835" s="231"/>
      <c r="I1835" s="231"/>
      <c r="J1835" s="228" t="s">
        <v>202</v>
      </c>
      <c r="K1835" s="228"/>
      <c r="L1835" s="228"/>
      <c r="M1835" s="239"/>
      <c r="N1835" s="89"/>
      <c r="O1835" s="89"/>
      <c r="P1835" s="18" t="s">
        <v>540</v>
      </c>
      <c r="Q1835" s="17"/>
      <c r="R1835" s="19"/>
      <c r="S1835" s="17"/>
      <c r="T1835" s="17"/>
      <c r="U1835" s="17"/>
      <c r="V1835" s="17"/>
      <c r="W1835" s="17"/>
      <c r="X1835" s="17" t="s">
        <v>58</v>
      </c>
      <c r="Y1835" s="17"/>
      <c r="Z1835" s="17"/>
      <c r="AA1835" s="17" t="s">
        <v>567</v>
      </c>
      <c r="AB1835" s="243" t="s">
        <v>560</v>
      </c>
      <c r="AC1835" s="89"/>
      <c r="AD1835" s="17" t="s">
        <v>552</v>
      </c>
      <c r="AE1835" s="17" t="s">
        <v>544</v>
      </c>
      <c r="AF1835" s="17"/>
      <c r="AG1835" s="91">
        <v>2</v>
      </c>
      <c r="AH1835" s="247"/>
      <c r="AI1835" s="239" t="s">
        <v>953</v>
      </c>
      <c r="AJ1835" s="226" t="s">
        <v>7</v>
      </c>
    </row>
    <row r="1836" s="14" customFormat="1" ht="13.5" customHeight="1" spans="1:36">
      <c r="A1836" s="221"/>
      <c r="B1836" s="242"/>
      <c r="C1836" s="89"/>
      <c r="D1836" s="223"/>
      <c r="E1836" s="231"/>
      <c r="F1836" s="231"/>
      <c r="G1836" s="231"/>
      <c r="H1836" s="231"/>
      <c r="I1836" s="231"/>
      <c r="J1836" s="231"/>
      <c r="K1836" s="231"/>
      <c r="L1836" s="231"/>
      <c r="M1836" s="239"/>
      <c r="N1836" s="89"/>
      <c r="O1836" s="89"/>
      <c r="P1836" s="89"/>
      <c r="Q1836" s="17"/>
      <c r="R1836" s="19"/>
      <c r="S1836" s="17"/>
      <c r="T1836" s="17"/>
      <c r="U1836" s="17"/>
      <c r="V1836" s="17"/>
      <c r="W1836" s="17"/>
      <c r="X1836" s="17"/>
      <c r="Y1836" s="17"/>
      <c r="Z1836" s="17"/>
      <c r="AA1836" s="17"/>
      <c r="AB1836" s="244"/>
      <c r="AC1836" s="89"/>
      <c r="AD1836" s="17"/>
      <c r="AE1836" s="17"/>
      <c r="AF1836" s="17"/>
      <c r="AG1836" s="91">
        <v>5</v>
      </c>
      <c r="AH1836" s="247"/>
      <c r="AI1836" s="239" t="s">
        <v>954</v>
      </c>
      <c r="AJ1836" s="226" t="s">
        <v>7</v>
      </c>
    </row>
    <row r="1837" s="14" customFormat="1" ht="13.5" customHeight="1" spans="1:36">
      <c r="A1837" s="221"/>
      <c r="B1837" s="242"/>
      <c r="C1837" s="89"/>
      <c r="D1837" s="223"/>
      <c r="E1837" s="233"/>
      <c r="F1837" s="231"/>
      <c r="G1837" s="233"/>
      <c r="H1837" s="231"/>
      <c r="I1837" s="231"/>
      <c r="J1837" s="233"/>
      <c r="K1837" s="233"/>
      <c r="L1837" s="233"/>
      <c r="M1837" s="239"/>
      <c r="N1837" s="89"/>
      <c r="O1837" s="89"/>
      <c r="P1837" s="95"/>
      <c r="Q1837" s="17"/>
      <c r="R1837" s="19"/>
      <c r="S1837" s="17"/>
      <c r="T1837" s="17"/>
      <c r="U1837" s="17"/>
      <c r="V1837" s="17"/>
      <c r="W1837" s="17"/>
      <c r="X1837" s="17"/>
      <c r="Y1837" s="17"/>
      <c r="Z1837" s="17"/>
      <c r="AA1837" s="17"/>
      <c r="AB1837" s="244"/>
      <c r="AC1837" s="89"/>
      <c r="AD1837" s="17"/>
      <c r="AE1837" s="17"/>
      <c r="AF1837" s="17"/>
      <c r="AG1837" s="91">
        <v>10</v>
      </c>
      <c r="AH1837" s="247"/>
      <c r="AI1837" s="239" t="s">
        <v>955</v>
      </c>
      <c r="AJ1837" s="226" t="s">
        <v>7</v>
      </c>
    </row>
    <row r="1838" s="14" customFormat="1" ht="13.5" customHeight="1" spans="1:36">
      <c r="A1838" s="221"/>
      <c r="B1838" s="242"/>
      <c r="C1838" s="89"/>
      <c r="D1838" s="223"/>
      <c r="E1838" s="228" t="s">
        <v>192</v>
      </c>
      <c r="F1838" s="231"/>
      <c r="G1838" s="228" t="s">
        <v>198</v>
      </c>
      <c r="H1838" s="231"/>
      <c r="I1838" s="231"/>
      <c r="J1838" s="228" t="s">
        <v>202</v>
      </c>
      <c r="K1838" s="228"/>
      <c r="L1838" s="228"/>
      <c r="M1838" s="239"/>
      <c r="N1838" s="89"/>
      <c r="O1838" s="89"/>
      <c r="P1838" s="18" t="s">
        <v>540</v>
      </c>
      <c r="Q1838" s="17"/>
      <c r="R1838" s="19"/>
      <c r="S1838" s="17"/>
      <c r="T1838" s="17"/>
      <c r="U1838" s="17"/>
      <c r="V1838" s="17"/>
      <c r="W1838" s="17"/>
      <c r="X1838" s="17" t="s">
        <v>58</v>
      </c>
      <c r="Y1838" s="17"/>
      <c r="Z1838" s="17"/>
      <c r="AA1838" s="17" t="s">
        <v>567</v>
      </c>
      <c r="AB1838" s="243" t="s">
        <v>560</v>
      </c>
      <c r="AC1838" s="89"/>
      <c r="AD1838" s="17" t="s">
        <v>552</v>
      </c>
      <c r="AE1838" s="17" t="s">
        <v>544</v>
      </c>
      <c r="AF1838" s="17"/>
      <c r="AG1838" s="91">
        <v>2</v>
      </c>
      <c r="AH1838" s="247"/>
      <c r="AI1838" s="239" t="s">
        <v>956</v>
      </c>
      <c r="AJ1838" s="226" t="s">
        <v>7</v>
      </c>
    </row>
    <row r="1839" s="14" customFormat="1" ht="13.5" customHeight="1" spans="1:36">
      <c r="A1839" s="221"/>
      <c r="B1839" s="242"/>
      <c r="C1839" s="89"/>
      <c r="D1839" s="223"/>
      <c r="E1839" s="231"/>
      <c r="F1839" s="231"/>
      <c r="G1839" s="231"/>
      <c r="H1839" s="231"/>
      <c r="I1839" s="231"/>
      <c r="J1839" s="231"/>
      <c r="K1839" s="231"/>
      <c r="L1839" s="231"/>
      <c r="M1839" s="239"/>
      <c r="N1839" s="89"/>
      <c r="O1839" s="89"/>
      <c r="P1839" s="89"/>
      <c r="Q1839" s="17"/>
      <c r="R1839" s="19"/>
      <c r="S1839" s="17"/>
      <c r="T1839" s="17"/>
      <c r="U1839" s="17"/>
      <c r="V1839" s="17"/>
      <c r="W1839" s="17"/>
      <c r="X1839" s="17"/>
      <c r="Y1839" s="17"/>
      <c r="Z1839" s="17"/>
      <c r="AA1839" s="17"/>
      <c r="AB1839" s="244"/>
      <c r="AC1839" s="89"/>
      <c r="AD1839" s="17"/>
      <c r="AE1839" s="17"/>
      <c r="AF1839" s="17"/>
      <c r="AG1839" s="91">
        <v>5</v>
      </c>
      <c r="AH1839" s="247"/>
      <c r="AI1839" s="239" t="s">
        <v>957</v>
      </c>
      <c r="AJ1839" s="226" t="s">
        <v>7</v>
      </c>
    </row>
    <row r="1840" s="14" customFormat="1" ht="13.5" customHeight="1" spans="1:36">
      <c r="A1840" s="221"/>
      <c r="B1840" s="242"/>
      <c r="C1840" s="95"/>
      <c r="D1840" s="223"/>
      <c r="E1840" s="233"/>
      <c r="F1840" s="233"/>
      <c r="G1840" s="233"/>
      <c r="H1840" s="233"/>
      <c r="I1840" s="233"/>
      <c r="J1840" s="233"/>
      <c r="K1840" s="233"/>
      <c r="L1840" s="233"/>
      <c r="M1840" s="239"/>
      <c r="N1840" s="95"/>
      <c r="O1840" s="95"/>
      <c r="P1840" s="95"/>
      <c r="Q1840" s="17"/>
      <c r="R1840" s="19"/>
      <c r="S1840" s="17"/>
      <c r="T1840" s="17"/>
      <c r="U1840" s="17"/>
      <c r="V1840" s="17"/>
      <c r="W1840" s="17"/>
      <c r="X1840" s="17"/>
      <c r="Y1840" s="17"/>
      <c r="Z1840" s="17"/>
      <c r="AA1840" s="17"/>
      <c r="AB1840" s="244"/>
      <c r="AC1840" s="95"/>
      <c r="AD1840" s="17"/>
      <c r="AE1840" s="17"/>
      <c r="AF1840" s="17"/>
      <c r="AG1840" s="91">
        <v>10</v>
      </c>
      <c r="AH1840" s="247"/>
      <c r="AI1840" s="239" t="s">
        <v>958</v>
      </c>
      <c r="AJ1840" s="226" t="s">
        <v>7</v>
      </c>
    </row>
    <row r="1841" s="14" customFormat="1" ht="13.5" customHeight="1" spans="1:36">
      <c r="A1841" s="221"/>
      <c r="B1841" s="250"/>
      <c r="C1841" s="18" t="s">
        <v>191</v>
      </c>
      <c r="D1841" s="223"/>
      <c r="E1841" s="228" t="s">
        <v>192</v>
      </c>
      <c r="F1841" s="298" t="s">
        <v>15</v>
      </c>
      <c r="G1841" s="228" t="s">
        <v>194</v>
      </c>
      <c r="H1841" s="228"/>
      <c r="I1841" s="298" t="s">
        <v>15</v>
      </c>
      <c r="J1841" s="228" t="s">
        <v>193</v>
      </c>
      <c r="K1841" s="228"/>
      <c r="L1841" s="228"/>
      <c r="M1841" s="239"/>
      <c r="N1841" s="17"/>
      <c r="O1841" s="17">
        <v>3</v>
      </c>
      <c r="P1841" s="17"/>
      <c r="Q1841" s="17"/>
      <c r="R1841" s="17"/>
      <c r="S1841" s="17"/>
      <c r="T1841" s="17"/>
      <c r="U1841" s="17"/>
      <c r="V1841" s="17"/>
      <c r="W1841" s="17"/>
      <c r="X1841" s="17" t="s">
        <v>58</v>
      </c>
      <c r="Y1841" s="17"/>
      <c r="Z1841" s="17"/>
      <c r="AA1841" s="17" t="s">
        <v>1218</v>
      </c>
      <c r="AB1841" s="243" t="s">
        <v>1219</v>
      </c>
      <c r="AC1841" s="19"/>
      <c r="AD1841" s="17" t="s">
        <v>1220</v>
      </c>
      <c r="AE1841" s="17" t="s">
        <v>1221</v>
      </c>
      <c r="AF1841" s="17"/>
      <c r="AG1841" s="91">
        <v>2</v>
      </c>
      <c r="AH1841" s="247"/>
      <c r="AI1841" s="239" t="s">
        <v>1299</v>
      </c>
      <c r="AJ1841" s="226" t="s">
        <v>7</v>
      </c>
    </row>
    <row r="1842" s="14" customFormat="1" ht="13.5" customHeight="1" spans="1:36">
      <c r="A1842" s="221"/>
      <c r="B1842" s="250"/>
      <c r="C1842" s="89"/>
      <c r="D1842" s="223"/>
      <c r="E1842" s="231"/>
      <c r="F1842" s="299"/>
      <c r="G1842" s="231"/>
      <c r="H1842" s="231"/>
      <c r="I1842" s="299"/>
      <c r="J1842" s="231"/>
      <c r="K1842" s="231"/>
      <c r="L1842" s="231"/>
      <c r="M1842" s="239"/>
      <c r="N1842" s="17"/>
      <c r="O1842" s="17"/>
      <c r="P1842" s="17"/>
      <c r="Q1842" s="17"/>
      <c r="R1842" s="17"/>
      <c r="S1842" s="17"/>
      <c r="T1842" s="17"/>
      <c r="U1842" s="17"/>
      <c r="V1842" s="17"/>
      <c r="W1842" s="17"/>
      <c r="X1842" s="17"/>
      <c r="Y1842" s="17"/>
      <c r="Z1842" s="17"/>
      <c r="AA1842" s="17"/>
      <c r="AB1842" s="244"/>
      <c r="AC1842" s="19"/>
      <c r="AD1842" s="17"/>
      <c r="AE1842" s="17"/>
      <c r="AF1842" s="17"/>
      <c r="AG1842" s="91">
        <v>5</v>
      </c>
      <c r="AH1842" s="247">
        <v>10035086</v>
      </c>
      <c r="AI1842" s="239" t="s">
        <v>1300</v>
      </c>
      <c r="AJ1842" s="226" t="s">
        <v>7</v>
      </c>
    </row>
    <row r="1843" s="14" customFormat="1" ht="13.5" customHeight="1" spans="1:36">
      <c r="A1843" s="221"/>
      <c r="B1843" s="250"/>
      <c r="C1843" s="89"/>
      <c r="D1843" s="223"/>
      <c r="E1843" s="233"/>
      <c r="F1843" s="299"/>
      <c r="G1843" s="233"/>
      <c r="H1843" s="231"/>
      <c r="I1843" s="299"/>
      <c r="J1843" s="233"/>
      <c r="K1843" s="233"/>
      <c r="L1843" s="233"/>
      <c r="M1843" s="239"/>
      <c r="N1843" s="17"/>
      <c r="O1843" s="17"/>
      <c r="P1843" s="17"/>
      <c r="Q1843" s="17"/>
      <c r="R1843" s="17"/>
      <c r="S1843" s="17"/>
      <c r="T1843" s="17"/>
      <c r="U1843" s="17"/>
      <c r="V1843" s="17"/>
      <c r="W1843" s="17"/>
      <c r="X1843" s="17"/>
      <c r="Y1843" s="17"/>
      <c r="Z1843" s="17"/>
      <c r="AA1843" s="17"/>
      <c r="AB1843" s="244"/>
      <c r="AC1843" s="19"/>
      <c r="AD1843" s="17"/>
      <c r="AE1843" s="17"/>
      <c r="AF1843" s="17"/>
      <c r="AG1843" s="91">
        <v>10</v>
      </c>
      <c r="AH1843" s="247">
        <v>10035042</v>
      </c>
      <c r="AI1843" s="239" t="s">
        <v>1301</v>
      </c>
      <c r="AJ1843" s="226" t="s">
        <v>7</v>
      </c>
    </row>
    <row r="1844" s="14" customFormat="1" ht="13.5" customHeight="1" spans="1:36">
      <c r="A1844" s="221"/>
      <c r="B1844" s="250"/>
      <c r="C1844" s="89"/>
      <c r="D1844" s="223"/>
      <c r="E1844" s="228" t="s">
        <v>192</v>
      </c>
      <c r="F1844" s="299"/>
      <c r="G1844" s="228" t="s">
        <v>198</v>
      </c>
      <c r="H1844" s="231"/>
      <c r="I1844" s="299"/>
      <c r="J1844" s="228" t="s">
        <v>193</v>
      </c>
      <c r="K1844" s="228"/>
      <c r="L1844" s="228"/>
      <c r="M1844" s="239"/>
      <c r="N1844" s="17"/>
      <c r="O1844" s="17"/>
      <c r="P1844" s="17"/>
      <c r="Q1844" s="17"/>
      <c r="R1844" s="17"/>
      <c r="S1844" s="17"/>
      <c r="T1844" s="17"/>
      <c r="U1844" s="17"/>
      <c r="V1844" s="17"/>
      <c r="W1844" s="17"/>
      <c r="X1844" s="18" t="s">
        <v>58</v>
      </c>
      <c r="Y1844" s="17"/>
      <c r="Z1844" s="17"/>
      <c r="AA1844" s="18" t="s">
        <v>1218</v>
      </c>
      <c r="AB1844" s="256" t="s">
        <v>1219</v>
      </c>
      <c r="AC1844" s="19"/>
      <c r="AD1844" s="18" t="s">
        <v>1220</v>
      </c>
      <c r="AE1844" s="18" t="s">
        <v>1221</v>
      </c>
      <c r="AF1844" s="17"/>
      <c r="AG1844" s="91">
        <v>2</v>
      </c>
      <c r="AH1844" s="247"/>
      <c r="AI1844" s="239" t="s">
        <v>1302</v>
      </c>
      <c r="AJ1844" s="226" t="s">
        <v>7</v>
      </c>
    </row>
    <row r="1845" s="14" customFormat="1" ht="13.5" customHeight="1" spans="1:36">
      <c r="A1845" s="221"/>
      <c r="B1845" s="250"/>
      <c r="C1845" s="89"/>
      <c r="D1845" s="223"/>
      <c r="E1845" s="231"/>
      <c r="F1845" s="299"/>
      <c r="G1845" s="231"/>
      <c r="H1845" s="231"/>
      <c r="I1845" s="299"/>
      <c r="J1845" s="231"/>
      <c r="K1845" s="231"/>
      <c r="L1845" s="231"/>
      <c r="M1845" s="239"/>
      <c r="N1845" s="17"/>
      <c r="O1845" s="17"/>
      <c r="P1845" s="17"/>
      <c r="Q1845" s="17"/>
      <c r="R1845" s="17"/>
      <c r="S1845" s="17"/>
      <c r="T1845" s="17"/>
      <c r="U1845" s="17"/>
      <c r="V1845" s="17"/>
      <c r="W1845" s="17"/>
      <c r="X1845" s="89"/>
      <c r="Y1845" s="17"/>
      <c r="Z1845" s="17"/>
      <c r="AA1845" s="89"/>
      <c r="AB1845" s="257"/>
      <c r="AC1845" s="19"/>
      <c r="AD1845" s="89"/>
      <c r="AE1845" s="89"/>
      <c r="AF1845" s="17"/>
      <c r="AG1845" s="91">
        <v>5</v>
      </c>
      <c r="AH1845" s="247">
        <v>10038073</v>
      </c>
      <c r="AI1845" s="239" t="s">
        <v>1303</v>
      </c>
      <c r="AJ1845" s="226" t="s">
        <v>7</v>
      </c>
    </row>
    <row r="1846" s="14" customFormat="1" ht="13.5" customHeight="1" spans="1:36">
      <c r="A1846" s="221"/>
      <c r="B1846" s="250"/>
      <c r="C1846" s="89"/>
      <c r="D1846" s="223"/>
      <c r="E1846" s="233"/>
      <c r="F1846" s="299"/>
      <c r="G1846" s="233"/>
      <c r="H1846" s="231"/>
      <c r="I1846" s="299"/>
      <c r="J1846" s="233"/>
      <c r="K1846" s="233"/>
      <c r="L1846" s="233"/>
      <c r="M1846" s="239"/>
      <c r="N1846" s="17"/>
      <c r="O1846" s="17"/>
      <c r="P1846" s="17"/>
      <c r="Q1846" s="17"/>
      <c r="R1846" s="17"/>
      <c r="S1846" s="17"/>
      <c r="T1846" s="17"/>
      <c r="U1846" s="17"/>
      <c r="V1846" s="17"/>
      <c r="W1846" s="17"/>
      <c r="X1846" s="95"/>
      <c r="Y1846" s="17"/>
      <c r="Z1846" s="17"/>
      <c r="AA1846" s="95"/>
      <c r="AB1846" s="258"/>
      <c r="AC1846" s="19"/>
      <c r="AD1846" s="95"/>
      <c r="AE1846" s="95"/>
      <c r="AF1846" s="17"/>
      <c r="AG1846" s="91">
        <v>10</v>
      </c>
      <c r="AH1846" s="247">
        <v>10032192</v>
      </c>
      <c r="AI1846" s="239" t="s">
        <v>1304</v>
      </c>
      <c r="AJ1846" s="226" t="s">
        <v>7</v>
      </c>
    </row>
    <row r="1847" s="14" customFormat="1" ht="13.5" customHeight="1" spans="1:36">
      <c r="A1847" s="221"/>
      <c r="B1847" s="250"/>
      <c r="C1847" s="89"/>
      <c r="D1847" s="223"/>
      <c r="E1847" s="228" t="s">
        <v>192</v>
      </c>
      <c r="F1847" s="299"/>
      <c r="G1847" s="228" t="s">
        <v>194</v>
      </c>
      <c r="H1847" s="231"/>
      <c r="I1847" s="299"/>
      <c r="J1847" s="228" t="s">
        <v>202</v>
      </c>
      <c r="K1847" s="228"/>
      <c r="L1847" s="228"/>
      <c r="M1847" s="239"/>
      <c r="N1847" s="17"/>
      <c r="O1847" s="17"/>
      <c r="P1847" s="17"/>
      <c r="Q1847" s="17"/>
      <c r="R1847" s="17"/>
      <c r="S1847" s="17"/>
      <c r="T1847" s="17"/>
      <c r="U1847" s="17"/>
      <c r="V1847" s="17"/>
      <c r="W1847" s="17"/>
      <c r="X1847" s="18" t="s">
        <v>58</v>
      </c>
      <c r="Y1847" s="17"/>
      <c r="Z1847" s="17"/>
      <c r="AA1847" s="18" t="s">
        <v>1218</v>
      </c>
      <c r="AB1847" s="256" t="s">
        <v>1219</v>
      </c>
      <c r="AC1847" s="19"/>
      <c r="AD1847" s="18" t="s">
        <v>1220</v>
      </c>
      <c r="AE1847" s="18" t="s">
        <v>1221</v>
      </c>
      <c r="AF1847" s="17"/>
      <c r="AG1847" s="91">
        <v>2</v>
      </c>
      <c r="AH1847" s="247"/>
      <c r="AI1847" s="239" t="s">
        <v>1305</v>
      </c>
      <c r="AJ1847" s="226" t="s">
        <v>7</v>
      </c>
    </row>
    <row r="1848" s="14" customFormat="1" ht="13.5" customHeight="1" spans="1:36">
      <c r="A1848" s="221"/>
      <c r="B1848" s="250"/>
      <c r="C1848" s="89"/>
      <c r="D1848" s="223"/>
      <c r="E1848" s="231"/>
      <c r="F1848" s="299"/>
      <c r="G1848" s="231"/>
      <c r="H1848" s="231"/>
      <c r="I1848" s="299"/>
      <c r="J1848" s="231"/>
      <c r="K1848" s="231"/>
      <c r="L1848" s="231"/>
      <c r="M1848" s="239"/>
      <c r="N1848" s="17"/>
      <c r="O1848" s="17"/>
      <c r="P1848" s="17"/>
      <c r="Q1848" s="17"/>
      <c r="R1848" s="17"/>
      <c r="S1848" s="17"/>
      <c r="T1848" s="17"/>
      <c r="U1848" s="17"/>
      <c r="V1848" s="17"/>
      <c r="W1848" s="17"/>
      <c r="X1848" s="89"/>
      <c r="Y1848" s="17"/>
      <c r="Z1848" s="17"/>
      <c r="AA1848" s="89"/>
      <c r="AB1848" s="257"/>
      <c r="AC1848" s="19"/>
      <c r="AD1848" s="89"/>
      <c r="AE1848" s="89"/>
      <c r="AF1848" s="17"/>
      <c r="AG1848" s="91">
        <v>5</v>
      </c>
      <c r="AH1848" s="247"/>
      <c r="AI1848" s="239" t="s">
        <v>1306</v>
      </c>
      <c r="AJ1848" s="226" t="s">
        <v>7</v>
      </c>
    </row>
    <row r="1849" s="14" customFormat="1" ht="13.5" customHeight="1" spans="1:36">
      <c r="A1849" s="221"/>
      <c r="B1849" s="250"/>
      <c r="C1849" s="89"/>
      <c r="D1849" s="223"/>
      <c r="E1849" s="233"/>
      <c r="F1849" s="299"/>
      <c r="G1849" s="233"/>
      <c r="H1849" s="231"/>
      <c r="I1849" s="299"/>
      <c r="J1849" s="233"/>
      <c r="K1849" s="233"/>
      <c r="L1849" s="233"/>
      <c r="M1849" s="239"/>
      <c r="N1849" s="17"/>
      <c r="O1849" s="17"/>
      <c r="P1849" s="17"/>
      <c r="Q1849" s="17"/>
      <c r="R1849" s="17"/>
      <c r="S1849" s="17"/>
      <c r="T1849" s="17"/>
      <c r="U1849" s="17"/>
      <c r="V1849" s="17"/>
      <c r="W1849" s="17"/>
      <c r="X1849" s="95"/>
      <c r="Y1849" s="17"/>
      <c r="Z1849" s="17"/>
      <c r="AA1849" s="95"/>
      <c r="AB1849" s="258"/>
      <c r="AC1849" s="19"/>
      <c r="AD1849" s="95"/>
      <c r="AE1849" s="95"/>
      <c r="AF1849" s="17"/>
      <c r="AG1849" s="91">
        <v>10</v>
      </c>
      <c r="AH1849" s="247"/>
      <c r="AI1849" s="239" t="s">
        <v>1307</v>
      </c>
      <c r="AJ1849" s="226" t="s">
        <v>7</v>
      </c>
    </row>
    <row r="1850" s="14" customFormat="1" ht="13.5" customHeight="1" spans="1:36">
      <c r="A1850" s="221"/>
      <c r="B1850" s="250"/>
      <c r="C1850" s="89"/>
      <c r="D1850" s="223"/>
      <c r="E1850" s="228" t="s">
        <v>192</v>
      </c>
      <c r="F1850" s="299"/>
      <c r="G1850" s="228" t="s">
        <v>198</v>
      </c>
      <c r="H1850" s="231"/>
      <c r="I1850" s="299"/>
      <c r="J1850" s="228" t="s">
        <v>202</v>
      </c>
      <c r="K1850" s="228"/>
      <c r="L1850" s="228"/>
      <c r="M1850" s="239"/>
      <c r="N1850" s="17"/>
      <c r="O1850" s="17"/>
      <c r="P1850" s="17"/>
      <c r="Q1850" s="17"/>
      <c r="R1850" s="17"/>
      <c r="S1850" s="17"/>
      <c r="T1850" s="17"/>
      <c r="U1850" s="17"/>
      <c r="V1850" s="17"/>
      <c r="W1850" s="17"/>
      <c r="X1850" s="18" t="s">
        <v>58</v>
      </c>
      <c r="Y1850" s="17"/>
      <c r="Z1850" s="17"/>
      <c r="AA1850" s="18" t="s">
        <v>1218</v>
      </c>
      <c r="AB1850" s="256" t="s">
        <v>1219</v>
      </c>
      <c r="AC1850" s="19"/>
      <c r="AD1850" s="18" t="s">
        <v>1220</v>
      </c>
      <c r="AE1850" s="18" t="s">
        <v>1221</v>
      </c>
      <c r="AF1850" s="17"/>
      <c r="AG1850" s="91">
        <v>2</v>
      </c>
      <c r="AH1850" s="247"/>
      <c r="AI1850" s="239" t="s">
        <v>1308</v>
      </c>
      <c r="AJ1850" s="226" t="s">
        <v>7</v>
      </c>
    </row>
    <row r="1851" s="14" customFormat="1" ht="13.5" customHeight="1" spans="1:36">
      <c r="A1851" s="221"/>
      <c r="B1851" s="250"/>
      <c r="C1851" s="89"/>
      <c r="D1851" s="223"/>
      <c r="E1851" s="231"/>
      <c r="F1851" s="299"/>
      <c r="G1851" s="231"/>
      <c r="H1851" s="231"/>
      <c r="I1851" s="299"/>
      <c r="J1851" s="231"/>
      <c r="K1851" s="231"/>
      <c r="L1851" s="231"/>
      <c r="M1851" s="239"/>
      <c r="N1851" s="17"/>
      <c r="O1851" s="17"/>
      <c r="P1851" s="17"/>
      <c r="Q1851" s="17"/>
      <c r="R1851" s="17"/>
      <c r="S1851" s="17"/>
      <c r="T1851" s="17"/>
      <c r="U1851" s="17"/>
      <c r="V1851" s="17"/>
      <c r="W1851" s="17"/>
      <c r="X1851" s="89"/>
      <c r="Y1851" s="17"/>
      <c r="Z1851" s="17"/>
      <c r="AA1851" s="89"/>
      <c r="AB1851" s="257"/>
      <c r="AC1851" s="19"/>
      <c r="AD1851" s="89"/>
      <c r="AE1851" s="89"/>
      <c r="AF1851" s="17"/>
      <c r="AG1851" s="91">
        <v>5</v>
      </c>
      <c r="AH1851" s="247"/>
      <c r="AI1851" s="239" t="s">
        <v>1309</v>
      </c>
      <c r="AJ1851" s="226" t="s">
        <v>7</v>
      </c>
    </row>
    <row r="1852" s="14" customFormat="1" ht="13.5" customHeight="1" spans="1:36">
      <c r="A1852" s="221"/>
      <c r="B1852" s="250"/>
      <c r="C1852" s="89"/>
      <c r="D1852" s="223"/>
      <c r="E1852" s="233"/>
      <c r="F1852" s="299"/>
      <c r="G1852" s="233"/>
      <c r="H1852" s="231"/>
      <c r="I1852" s="299"/>
      <c r="J1852" s="233"/>
      <c r="K1852" s="233"/>
      <c r="L1852" s="233"/>
      <c r="M1852" s="239"/>
      <c r="N1852" s="17"/>
      <c r="O1852" s="17"/>
      <c r="P1852" s="17"/>
      <c r="Q1852" s="17"/>
      <c r="R1852" s="17"/>
      <c r="S1852" s="17"/>
      <c r="T1852" s="17"/>
      <c r="U1852" s="17"/>
      <c r="V1852" s="17"/>
      <c r="W1852" s="17"/>
      <c r="X1852" s="95"/>
      <c r="Y1852" s="17"/>
      <c r="Z1852" s="17"/>
      <c r="AA1852" s="95"/>
      <c r="AB1852" s="258"/>
      <c r="AC1852" s="19"/>
      <c r="AD1852" s="95"/>
      <c r="AE1852" s="95"/>
      <c r="AF1852" s="17"/>
      <c r="AG1852" s="91">
        <v>10</v>
      </c>
      <c r="AH1852" s="247"/>
      <c r="AI1852" s="239" t="s">
        <v>1310</v>
      </c>
      <c r="AJ1852" s="226" t="s">
        <v>7</v>
      </c>
    </row>
    <row r="1853" s="14" customFormat="1" ht="13.5" customHeight="1" spans="1:36">
      <c r="A1853" s="221"/>
      <c r="B1853" s="250"/>
      <c r="C1853" s="89"/>
      <c r="D1853" s="223"/>
      <c r="E1853" s="228" t="s">
        <v>192</v>
      </c>
      <c r="F1853" s="299"/>
      <c r="G1853" s="228" t="s">
        <v>194</v>
      </c>
      <c r="H1853" s="231"/>
      <c r="I1853" s="299"/>
      <c r="J1853" s="228" t="s">
        <v>193</v>
      </c>
      <c r="K1853" s="228"/>
      <c r="L1853" s="228"/>
      <c r="M1853" s="239"/>
      <c r="N1853" s="17"/>
      <c r="O1853" s="17">
        <v>4</v>
      </c>
      <c r="P1853" s="17"/>
      <c r="Q1853" s="17"/>
      <c r="R1853" s="17"/>
      <c r="S1853" s="17"/>
      <c r="T1853" s="17"/>
      <c r="U1853" s="17"/>
      <c r="V1853" s="17"/>
      <c r="W1853" s="17"/>
      <c r="X1853" s="18" t="s">
        <v>58</v>
      </c>
      <c r="Y1853" s="17"/>
      <c r="Z1853" s="17"/>
      <c r="AA1853" s="18" t="s">
        <v>541</v>
      </c>
      <c r="AB1853" s="256" t="s">
        <v>1219</v>
      </c>
      <c r="AC1853" s="19"/>
      <c r="AD1853" s="18" t="s">
        <v>1220</v>
      </c>
      <c r="AE1853" s="18" t="s">
        <v>1221</v>
      </c>
      <c r="AF1853" s="17"/>
      <c r="AG1853" s="91">
        <v>2</v>
      </c>
      <c r="AH1853" s="247">
        <v>10032040</v>
      </c>
      <c r="AI1853" s="239" t="s">
        <v>1311</v>
      </c>
      <c r="AJ1853" s="226" t="s">
        <v>7</v>
      </c>
    </row>
    <row r="1854" s="14" customFormat="1" ht="13.5" customHeight="1" spans="1:36">
      <c r="A1854" s="221"/>
      <c r="B1854" s="250"/>
      <c r="C1854" s="89"/>
      <c r="D1854" s="223"/>
      <c r="E1854" s="231"/>
      <c r="F1854" s="299"/>
      <c r="G1854" s="231"/>
      <c r="H1854" s="231"/>
      <c r="I1854" s="299"/>
      <c r="J1854" s="231"/>
      <c r="K1854" s="231"/>
      <c r="L1854" s="231"/>
      <c r="M1854" s="239"/>
      <c r="N1854" s="17"/>
      <c r="O1854" s="17"/>
      <c r="P1854" s="17"/>
      <c r="Q1854" s="17"/>
      <c r="R1854" s="17"/>
      <c r="S1854" s="17"/>
      <c r="T1854" s="17"/>
      <c r="U1854" s="17"/>
      <c r="V1854" s="17"/>
      <c r="W1854" s="17"/>
      <c r="X1854" s="89"/>
      <c r="Y1854" s="17"/>
      <c r="Z1854" s="17"/>
      <c r="AA1854" s="89"/>
      <c r="AB1854" s="257"/>
      <c r="AC1854" s="19"/>
      <c r="AD1854" s="89"/>
      <c r="AE1854" s="89"/>
      <c r="AF1854" s="17"/>
      <c r="AG1854" s="91">
        <v>5</v>
      </c>
      <c r="AH1854" s="247">
        <v>10032041</v>
      </c>
      <c r="AI1854" s="239" t="s">
        <v>1312</v>
      </c>
      <c r="AJ1854" s="226" t="s">
        <v>7</v>
      </c>
    </row>
    <row r="1855" s="14" customFormat="1" ht="13.5" customHeight="1" spans="1:36">
      <c r="A1855" s="221"/>
      <c r="B1855" s="250"/>
      <c r="C1855" s="89"/>
      <c r="D1855" s="223"/>
      <c r="E1855" s="233"/>
      <c r="F1855" s="299"/>
      <c r="G1855" s="233"/>
      <c r="H1855" s="231"/>
      <c r="I1855" s="299"/>
      <c r="J1855" s="233"/>
      <c r="K1855" s="233"/>
      <c r="L1855" s="233"/>
      <c r="M1855" s="239"/>
      <c r="N1855" s="17"/>
      <c r="O1855" s="17"/>
      <c r="P1855" s="17"/>
      <c r="Q1855" s="17"/>
      <c r="R1855" s="17"/>
      <c r="S1855" s="17"/>
      <c r="T1855" s="17"/>
      <c r="U1855" s="17"/>
      <c r="V1855" s="17"/>
      <c r="W1855" s="17"/>
      <c r="X1855" s="95"/>
      <c r="Y1855" s="17"/>
      <c r="Z1855" s="17"/>
      <c r="AA1855" s="95"/>
      <c r="AB1855" s="258"/>
      <c r="AC1855" s="19"/>
      <c r="AD1855" s="95"/>
      <c r="AE1855" s="95"/>
      <c r="AF1855" s="17"/>
      <c r="AG1855" s="91">
        <v>10</v>
      </c>
      <c r="AH1855" s="247">
        <v>10032042</v>
      </c>
      <c r="AI1855" s="239" t="s">
        <v>1313</v>
      </c>
      <c r="AJ1855" s="226" t="s">
        <v>7</v>
      </c>
    </row>
    <row r="1856" s="14" customFormat="1" ht="13.5" customHeight="1" spans="1:36">
      <c r="A1856" s="221"/>
      <c r="B1856" s="250"/>
      <c r="C1856" s="89"/>
      <c r="D1856" s="223"/>
      <c r="E1856" s="228" t="s">
        <v>192</v>
      </c>
      <c r="F1856" s="299"/>
      <c r="G1856" s="228" t="s">
        <v>198</v>
      </c>
      <c r="H1856" s="231"/>
      <c r="I1856" s="299"/>
      <c r="J1856" s="228" t="s">
        <v>193</v>
      </c>
      <c r="K1856" s="228"/>
      <c r="L1856" s="228"/>
      <c r="M1856" s="239"/>
      <c r="N1856" s="17"/>
      <c r="O1856" s="17"/>
      <c r="P1856" s="17"/>
      <c r="Q1856" s="17"/>
      <c r="R1856" s="17"/>
      <c r="S1856" s="17"/>
      <c r="T1856" s="17"/>
      <c r="U1856" s="17"/>
      <c r="V1856" s="17"/>
      <c r="W1856" s="17"/>
      <c r="X1856" s="18" t="s">
        <v>58</v>
      </c>
      <c r="Y1856" s="17"/>
      <c r="Z1856" s="17"/>
      <c r="AA1856" s="18" t="s">
        <v>541</v>
      </c>
      <c r="AB1856" s="256" t="s">
        <v>1219</v>
      </c>
      <c r="AC1856" s="19"/>
      <c r="AD1856" s="18" t="s">
        <v>1220</v>
      </c>
      <c r="AE1856" s="18" t="s">
        <v>1221</v>
      </c>
      <c r="AF1856" s="17"/>
      <c r="AG1856" s="91">
        <v>2</v>
      </c>
      <c r="AH1856" s="247"/>
      <c r="AI1856" s="239" t="s">
        <v>1314</v>
      </c>
      <c r="AJ1856" s="226" t="s">
        <v>7</v>
      </c>
    </row>
    <row r="1857" s="14" customFormat="1" ht="13.5" customHeight="1" spans="1:36">
      <c r="A1857" s="221"/>
      <c r="B1857" s="250"/>
      <c r="C1857" s="89"/>
      <c r="D1857" s="223"/>
      <c r="E1857" s="231"/>
      <c r="F1857" s="299"/>
      <c r="G1857" s="231"/>
      <c r="H1857" s="231"/>
      <c r="I1857" s="299"/>
      <c r="J1857" s="231"/>
      <c r="K1857" s="231"/>
      <c r="L1857" s="231"/>
      <c r="M1857" s="239"/>
      <c r="N1857" s="17"/>
      <c r="O1857" s="17"/>
      <c r="P1857" s="17"/>
      <c r="Q1857" s="17"/>
      <c r="R1857" s="17"/>
      <c r="S1857" s="17"/>
      <c r="T1857" s="17"/>
      <c r="U1857" s="17"/>
      <c r="V1857" s="17"/>
      <c r="W1857" s="17"/>
      <c r="X1857" s="89"/>
      <c r="Y1857" s="17"/>
      <c r="Z1857" s="17"/>
      <c r="AA1857" s="89"/>
      <c r="AB1857" s="257"/>
      <c r="AC1857" s="19"/>
      <c r="AD1857" s="89"/>
      <c r="AE1857" s="89"/>
      <c r="AF1857" s="17"/>
      <c r="AG1857" s="91">
        <v>5</v>
      </c>
      <c r="AH1857" s="247">
        <v>10038075</v>
      </c>
      <c r="AI1857" s="239" t="s">
        <v>1315</v>
      </c>
      <c r="AJ1857" s="226" t="s">
        <v>7</v>
      </c>
    </row>
    <row r="1858" s="14" customFormat="1" ht="13.5" customHeight="1" spans="1:36">
      <c r="A1858" s="221"/>
      <c r="B1858" s="250"/>
      <c r="C1858" s="89"/>
      <c r="D1858" s="223"/>
      <c r="E1858" s="233"/>
      <c r="F1858" s="299"/>
      <c r="G1858" s="233"/>
      <c r="H1858" s="231"/>
      <c r="I1858" s="299"/>
      <c r="J1858" s="233"/>
      <c r="K1858" s="233"/>
      <c r="L1858" s="233"/>
      <c r="M1858" s="239"/>
      <c r="N1858" s="17"/>
      <c r="O1858" s="17"/>
      <c r="P1858" s="17"/>
      <c r="Q1858" s="17"/>
      <c r="R1858" s="17"/>
      <c r="S1858" s="17"/>
      <c r="T1858" s="17"/>
      <c r="U1858" s="17"/>
      <c r="V1858" s="17"/>
      <c r="W1858" s="17"/>
      <c r="X1858" s="95"/>
      <c r="Y1858" s="17"/>
      <c r="Z1858" s="17"/>
      <c r="AA1858" s="95"/>
      <c r="AB1858" s="258"/>
      <c r="AC1858" s="19"/>
      <c r="AD1858" s="95"/>
      <c r="AE1858" s="95"/>
      <c r="AF1858" s="17"/>
      <c r="AG1858" s="91">
        <v>10</v>
      </c>
      <c r="AH1858" s="247">
        <v>10032191</v>
      </c>
      <c r="AI1858" s="239" t="s">
        <v>1316</v>
      </c>
      <c r="AJ1858" s="226" t="s">
        <v>7</v>
      </c>
    </row>
    <row r="1859" s="14" customFormat="1" ht="13.5" customHeight="1" spans="1:36">
      <c r="A1859" s="221"/>
      <c r="B1859" s="250"/>
      <c r="C1859" s="89"/>
      <c r="D1859" s="223"/>
      <c r="E1859" s="228" t="s">
        <v>192</v>
      </c>
      <c r="F1859" s="299"/>
      <c r="G1859" s="228" t="s">
        <v>194</v>
      </c>
      <c r="H1859" s="231"/>
      <c r="I1859" s="299"/>
      <c r="J1859" s="228" t="s">
        <v>202</v>
      </c>
      <c r="K1859" s="228"/>
      <c r="L1859" s="228"/>
      <c r="M1859" s="239"/>
      <c r="N1859" s="17"/>
      <c r="O1859" s="17"/>
      <c r="P1859" s="17"/>
      <c r="Q1859" s="17"/>
      <c r="R1859" s="17"/>
      <c r="S1859" s="17"/>
      <c r="T1859" s="17"/>
      <c r="U1859" s="17"/>
      <c r="V1859" s="17"/>
      <c r="W1859" s="17"/>
      <c r="X1859" s="18" t="s">
        <v>58</v>
      </c>
      <c r="Y1859" s="17"/>
      <c r="Z1859" s="17"/>
      <c r="AA1859" s="18" t="s">
        <v>541</v>
      </c>
      <c r="AB1859" s="256" t="s">
        <v>1219</v>
      </c>
      <c r="AC1859" s="19"/>
      <c r="AD1859" s="18" t="s">
        <v>1220</v>
      </c>
      <c r="AE1859" s="18" t="s">
        <v>1221</v>
      </c>
      <c r="AF1859" s="17"/>
      <c r="AG1859" s="91">
        <v>2</v>
      </c>
      <c r="AH1859" s="247">
        <v>10032060</v>
      </c>
      <c r="AI1859" s="239" t="s">
        <v>1317</v>
      </c>
      <c r="AJ1859" s="226" t="s">
        <v>7</v>
      </c>
    </row>
    <row r="1860" s="14" customFormat="1" ht="13.5" customHeight="1" spans="1:36">
      <c r="A1860" s="221"/>
      <c r="B1860" s="250"/>
      <c r="C1860" s="89"/>
      <c r="D1860" s="223"/>
      <c r="E1860" s="231"/>
      <c r="F1860" s="299"/>
      <c r="G1860" s="231"/>
      <c r="H1860" s="231"/>
      <c r="I1860" s="299"/>
      <c r="J1860" s="231"/>
      <c r="K1860" s="231"/>
      <c r="L1860" s="231"/>
      <c r="M1860" s="239"/>
      <c r="N1860" s="17"/>
      <c r="O1860" s="17"/>
      <c r="P1860" s="17"/>
      <c r="Q1860" s="17"/>
      <c r="R1860" s="17"/>
      <c r="S1860" s="17"/>
      <c r="T1860" s="17"/>
      <c r="U1860" s="17"/>
      <c r="V1860" s="17"/>
      <c r="W1860" s="17"/>
      <c r="X1860" s="89"/>
      <c r="Y1860" s="17"/>
      <c r="Z1860" s="17"/>
      <c r="AA1860" s="89"/>
      <c r="AB1860" s="257"/>
      <c r="AC1860" s="19"/>
      <c r="AD1860" s="89"/>
      <c r="AE1860" s="89"/>
      <c r="AF1860" s="17"/>
      <c r="AG1860" s="91">
        <v>5</v>
      </c>
      <c r="AH1860" s="247">
        <v>10032971</v>
      </c>
      <c r="AI1860" s="239" t="s">
        <v>1318</v>
      </c>
      <c r="AJ1860" s="226" t="s">
        <v>7</v>
      </c>
    </row>
    <row r="1861" s="14" customFormat="1" ht="13.5" customHeight="1" spans="1:36">
      <c r="A1861" s="221"/>
      <c r="B1861" s="250"/>
      <c r="C1861" s="89"/>
      <c r="D1861" s="223"/>
      <c r="E1861" s="233"/>
      <c r="F1861" s="299"/>
      <c r="G1861" s="233"/>
      <c r="H1861" s="231"/>
      <c r="I1861" s="299"/>
      <c r="J1861" s="233"/>
      <c r="K1861" s="233"/>
      <c r="L1861" s="233"/>
      <c r="M1861" s="239"/>
      <c r="N1861" s="17"/>
      <c r="O1861" s="17"/>
      <c r="P1861" s="17"/>
      <c r="Q1861" s="17"/>
      <c r="R1861" s="17"/>
      <c r="S1861" s="17"/>
      <c r="T1861" s="17"/>
      <c r="U1861" s="17"/>
      <c r="V1861" s="17"/>
      <c r="W1861" s="17"/>
      <c r="X1861" s="95"/>
      <c r="Y1861" s="17"/>
      <c r="Z1861" s="17"/>
      <c r="AA1861" s="95"/>
      <c r="AB1861" s="258"/>
      <c r="AC1861" s="19"/>
      <c r="AD1861" s="95"/>
      <c r="AE1861" s="95"/>
      <c r="AF1861" s="17"/>
      <c r="AG1861" s="91">
        <v>10</v>
      </c>
      <c r="AH1861" s="247"/>
      <c r="AI1861" s="239" t="s">
        <v>1319</v>
      </c>
      <c r="AJ1861" s="226" t="s">
        <v>7</v>
      </c>
    </row>
    <row r="1862" s="14" customFormat="1" ht="13.5" customHeight="1" spans="1:36">
      <c r="A1862" s="221"/>
      <c r="B1862" s="250"/>
      <c r="C1862" s="89"/>
      <c r="D1862" s="223"/>
      <c r="E1862" s="228" t="s">
        <v>192</v>
      </c>
      <c r="F1862" s="299"/>
      <c r="G1862" s="228" t="s">
        <v>198</v>
      </c>
      <c r="H1862" s="231"/>
      <c r="I1862" s="299"/>
      <c r="J1862" s="228" t="s">
        <v>202</v>
      </c>
      <c r="K1862" s="228"/>
      <c r="L1862" s="228"/>
      <c r="M1862" s="239"/>
      <c r="N1862" s="17"/>
      <c r="O1862" s="17"/>
      <c r="P1862" s="17"/>
      <c r="Q1862" s="17"/>
      <c r="R1862" s="17"/>
      <c r="S1862" s="17"/>
      <c r="T1862" s="17"/>
      <c r="U1862" s="17"/>
      <c r="V1862" s="17"/>
      <c r="W1862" s="17"/>
      <c r="X1862" s="18" t="s">
        <v>58</v>
      </c>
      <c r="Y1862" s="17"/>
      <c r="Z1862" s="17"/>
      <c r="AA1862" s="18" t="s">
        <v>541</v>
      </c>
      <c r="AB1862" s="256" t="s">
        <v>1219</v>
      </c>
      <c r="AC1862" s="19"/>
      <c r="AD1862" s="18" t="s">
        <v>1220</v>
      </c>
      <c r="AE1862" s="18" t="s">
        <v>1221</v>
      </c>
      <c r="AF1862" s="17"/>
      <c r="AG1862" s="91">
        <v>2</v>
      </c>
      <c r="AH1862" s="247">
        <v>10032070</v>
      </c>
      <c r="AI1862" s="239" t="s">
        <v>1320</v>
      </c>
      <c r="AJ1862" s="226" t="s">
        <v>7</v>
      </c>
    </row>
    <row r="1863" s="14" customFormat="1" ht="13.5" customHeight="1" spans="1:36">
      <c r="A1863" s="221"/>
      <c r="B1863" s="250"/>
      <c r="C1863" s="89"/>
      <c r="D1863" s="223"/>
      <c r="E1863" s="231"/>
      <c r="F1863" s="299"/>
      <c r="G1863" s="231"/>
      <c r="H1863" s="231"/>
      <c r="I1863" s="299"/>
      <c r="J1863" s="231"/>
      <c r="K1863" s="231"/>
      <c r="L1863" s="231"/>
      <c r="M1863" s="239"/>
      <c r="N1863" s="17"/>
      <c r="O1863" s="17"/>
      <c r="P1863" s="17"/>
      <c r="Q1863" s="17"/>
      <c r="R1863" s="17"/>
      <c r="S1863" s="17"/>
      <c r="T1863" s="17"/>
      <c r="U1863" s="17"/>
      <c r="V1863" s="17"/>
      <c r="W1863" s="17"/>
      <c r="X1863" s="89"/>
      <c r="Y1863" s="17"/>
      <c r="Z1863" s="17"/>
      <c r="AA1863" s="89"/>
      <c r="AB1863" s="257"/>
      <c r="AC1863" s="19"/>
      <c r="AD1863" s="89"/>
      <c r="AE1863" s="89"/>
      <c r="AF1863" s="17"/>
      <c r="AG1863" s="91">
        <v>5</v>
      </c>
      <c r="AH1863" s="247"/>
      <c r="AI1863" s="239" t="s">
        <v>1321</v>
      </c>
      <c r="AJ1863" s="226" t="s">
        <v>7</v>
      </c>
    </row>
    <row r="1864" s="14" customFormat="1" ht="13.5" customHeight="1" spans="1:36">
      <c r="A1864" s="221"/>
      <c r="B1864" s="250"/>
      <c r="C1864" s="89"/>
      <c r="D1864" s="223"/>
      <c r="E1864" s="233"/>
      <c r="F1864" s="299"/>
      <c r="G1864" s="233"/>
      <c r="H1864" s="231"/>
      <c r="I1864" s="299"/>
      <c r="J1864" s="233"/>
      <c r="K1864" s="233"/>
      <c r="L1864" s="233"/>
      <c r="M1864" s="239"/>
      <c r="N1864" s="17"/>
      <c r="O1864" s="17"/>
      <c r="P1864" s="17"/>
      <c r="Q1864" s="17"/>
      <c r="R1864" s="17"/>
      <c r="S1864" s="17"/>
      <c r="T1864" s="17"/>
      <c r="U1864" s="17"/>
      <c r="V1864" s="17"/>
      <c r="W1864" s="17"/>
      <c r="X1864" s="95"/>
      <c r="Y1864" s="17"/>
      <c r="Z1864" s="17"/>
      <c r="AA1864" s="95"/>
      <c r="AB1864" s="258"/>
      <c r="AC1864" s="19"/>
      <c r="AD1864" s="95"/>
      <c r="AE1864" s="95"/>
      <c r="AF1864" s="17"/>
      <c r="AG1864" s="91">
        <v>10</v>
      </c>
      <c r="AH1864" s="247"/>
      <c r="AI1864" s="239" t="s">
        <v>1322</v>
      </c>
      <c r="AJ1864" s="226" t="s">
        <v>7</v>
      </c>
    </row>
    <row r="1865" s="14" customFormat="1" ht="13.5" customHeight="1" spans="1:36">
      <c r="A1865" s="221"/>
      <c r="B1865" s="250"/>
      <c r="C1865" s="89"/>
      <c r="D1865" s="223"/>
      <c r="E1865" s="228" t="s">
        <v>192</v>
      </c>
      <c r="F1865" s="299"/>
      <c r="G1865" s="228" t="s">
        <v>194</v>
      </c>
      <c r="H1865" s="231"/>
      <c r="I1865" s="299"/>
      <c r="J1865" s="228" t="s">
        <v>193</v>
      </c>
      <c r="K1865" s="228"/>
      <c r="L1865" s="228"/>
      <c r="M1865" s="239"/>
      <c r="N1865" s="17"/>
      <c r="O1865" s="17">
        <v>5</v>
      </c>
      <c r="P1865" s="17"/>
      <c r="Q1865" s="17"/>
      <c r="R1865" s="17"/>
      <c r="S1865" s="17"/>
      <c r="T1865" s="17"/>
      <c r="U1865" s="17"/>
      <c r="V1865" s="17"/>
      <c r="W1865" s="17"/>
      <c r="X1865" s="18" t="s">
        <v>58</v>
      </c>
      <c r="Y1865" s="17"/>
      <c r="Z1865" s="17"/>
      <c r="AA1865" s="18" t="s">
        <v>559</v>
      </c>
      <c r="AB1865" s="256" t="s">
        <v>1233</v>
      </c>
      <c r="AC1865" s="19"/>
      <c r="AD1865" s="18" t="s">
        <v>1220</v>
      </c>
      <c r="AE1865" s="18" t="s">
        <v>1221</v>
      </c>
      <c r="AF1865" s="17"/>
      <c r="AG1865" s="91">
        <v>2</v>
      </c>
      <c r="AH1865" s="247">
        <v>10033040</v>
      </c>
      <c r="AI1865" s="239" t="s">
        <v>1323</v>
      </c>
      <c r="AJ1865" s="226" t="s">
        <v>7</v>
      </c>
    </row>
    <row r="1866" s="14" customFormat="1" ht="13.5" customHeight="1" spans="1:36">
      <c r="A1866" s="221"/>
      <c r="B1866" s="250"/>
      <c r="C1866" s="89"/>
      <c r="D1866" s="223"/>
      <c r="E1866" s="231"/>
      <c r="F1866" s="299"/>
      <c r="G1866" s="231"/>
      <c r="H1866" s="231"/>
      <c r="I1866" s="299"/>
      <c r="J1866" s="231"/>
      <c r="K1866" s="231"/>
      <c r="L1866" s="231"/>
      <c r="M1866" s="239"/>
      <c r="N1866" s="17"/>
      <c r="O1866" s="17"/>
      <c r="P1866" s="17"/>
      <c r="Q1866" s="17"/>
      <c r="R1866" s="17"/>
      <c r="S1866" s="17"/>
      <c r="T1866" s="17"/>
      <c r="U1866" s="17"/>
      <c r="V1866" s="17"/>
      <c r="W1866" s="17"/>
      <c r="X1866" s="89"/>
      <c r="Y1866" s="17"/>
      <c r="Z1866" s="17"/>
      <c r="AA1866" s="89"/>
      <c r="AB1866" s="257"/>
      <c r="AC1866" s="19"/>
      <c r="AD1866" s="89"/>
      <c r="AE1866" s="89"/>
      <c r="AF1866" s="17"/>
      <c r="AG1866" s="91">
        <v>5</v>
      </c>
      <c r="AH1866" s="247">
        <v>10033041</v>
      </c>
      <c r="AI1866" s="239" t="s">
        <v>1324</v>
      </c>
      <c r="AJ1866" s="226" t="s">
        <v>7</v>
      </c>
    </row>
    <row r="1867" s="14" customFormat="1" ht="13.5" customHeight="1" spans="1:36">
      <c r="A1867" s="221"/>
      <c r="B1867" s="250"/>
      <c r="C1867" s="89"/>
      <c r="D1867" s="223"/>
      <c r="E1867" s="233"/>
      <c r="F1867" s="299"/>
      <c r="G1867" s="233"/>
      <c r="H1867" s="231"/>
      <c r="I1867" s="299"/>
      <c r="J1867" s="233"/>
      <c r="K1867" s="233"/>
      <c r="L1867" s="233"/>
      <c r="M1867" s="239"/>
      <c r="N1867" s="17"/>
      <c r="O1867" s="17"/>
      <c r="P1867" s="17"/>
      <c r="Q1867" s="17"/>
      <c r="R1867" s="17"/>
      <c r="S1867" s="17"/>
      <c r="T1867" s="17"/>
      <c r="U1867" s="17"/>
      <c r="V1867" s="17"/>
      <c r="W1867" s="17"/>
      <c r="X1867" s="95"/>
      <c r="Y1867" s="17"/>
      <c r="Z1867" s="17"/>
      <c r="AA1867" s="95"/>
      <c r="AB1867" s="258"/>
      <c r="AC1867" s="19"/>
      <c r="AD1867" s="95"/>
      <c r="AE1867" s="95"/>
      <c r="AF1867" s="17"/>
      <c r="AG1867" s="91">
        <v>10</v>
      </c>
      <c r="AH1867" s="247">
        <v>10033605</v>
      </c>
      <c r="AI1867" s="239" t="s">
        <v>1325</v>
      </c>
      <c r="AJ1867" s="226" t="s">
        <v>7</v>
      </c>
    </row>
    <row r="1868" s="14" customFormat="1" ht="13.5" customHeight="1" spans="1:36">
      <c r="A1868" s="221"/>
      <c r="B1868" s="250"/>
      <c r="C1868" s="89"/>
      <c r="D1868" s="223"/>
      <c r="E1868" s="228" t="s">
        <v>192</v>
      </c>
      <c r="F1868" s="299"/>
      <c r="G1868" s="228" t="s">
        <v>198</v>
      </c>
      <c r="H1868" s="231"/>
      <c r="I1868" s="299"/>
      <c r="J1868" s="228" t="s">
        <v>193</v>
      </c>
      <c r="K1868" s="228"/>
      <c r="L1868" s="228"/>
      <c r="M1868" s="239"/>
      <c r="N1868" s="17"/>
      <c r="O1868" s="17"/>
      <c r="P1868" s="17"/>
      <c r="Q1868" s="17"/>
      <c r="R1868" s="17"/>
      <c r="S1868" s="17"/>
      <c r="T1868" s="17"/>
      <c r="U1868" s="17"/>
      <c r="V1868" s="17"/>
      <c r="W1868" s="17"/>
      <c r="X1868" s="18" t="s">
        <v>58</v>
      </c>
      <c r="Y1868" s="17"/>
      <c r="Z1868" s="17"/>
      <c r="AA1868" s="18" t="s">
        <v>559</v>
      </c>
      <c r="AB1868" s="256" t="s">
        <v>1233</v>
      </c>
      <c r="AC1868" s="19"/>
      <c r="AD1868" s="18" t="s">
        <v>1220</v>
      </c>
      <c r="AE1868" s="18" t="s">
        <v>1221</v>
      </c>
      <c r="AF1868" s="17"/>
      <c r="AG1868" s="91">
        <v>2</v>
      </c>
      <c r="AH1868" s="247">
        <v>10033050</v>
      </c>
      <c r="AI1868" s="239" t="s">
        <v>1326</v>
      </c>
      <c r="AJ1868" s="226" t="s">
        <v>7</v>
      </c>
    </row>
    <row r="1869" s="14" customFormat="1" ht="13.5" customHeight="1" spans="1:36">
      <c r="A1869" s="221"/>
      <c r="B1869" s="250"/>
      <c r="C1869" s="89"/>
      <c r="D1869" s="223"/>
      <c r="E1869" s="231"/>
      <c r="F1869" s="299"/>
      <c r="G1869" s="231"/>
      <c r="H1869" s="231"/>
      <c r="I1869" s="299"/>
      <c r="J1869" s="231"/>
      <c r="K1869" s="231"/>
      <c r="L1869" s="231"/>
      <c r="M1869" s="239"/>
      <c r="N1869" s="17"/>
      <c r="O1869" s="17"/>
      <c r="P1869" s="17"/>
      <c r="Q1869" s="17"/>
      <c r="R1869" s="17"/>
      <c r="S1869" s="17"/>
      <c r="T1869" s="17"/>
      <c r="U1869" s="17"/>
      <c r="V1869" s="17"/>
      <c r="W1869" s="17"/>
      <c r="X1869" s="89"/>
      <c r="Y1869" s="17"/>
      <c r="Z1869" s="17"/>
      <c r="AA1869" s="89"/>
      <c r="AB1869" s="257"/>
      <c r="AC1869" s="19"/>
      <c r="AD1869" s="89"/>
      <c r="AE1869" s="89"/>
      <c r="AF1869" s="17"/>
      <c r="AG1869" s="91">
        <v>5</v>
      </c>
      <c r="AH1869" s="247"/>
      <c r="AI1869" s="239" t="s">
        <v>1327</v>
      </c>
      <c r="AJ1869" s="226" t="s">
        <v>7</v>
      </c>
    </row>
    <row r="1870" s="14" customFormat="1" ht="13.5" customHeight="1" spans="1:36">
      <c r="A1870" s="221"/>
      <c r="B1870" s="250"/>
      <c r="C1870" s="89"/>
      <c r="D1870" s="223"/>
      <c r="E1870" s="233"/>
      <c r="F1870" s="299"/>
      <c r="G1870" s="233"/>
      <c r="H1870" s="231"/>
      <c r="I1870" s="299"/>
      <c r="J1870" s="233"/>
      <c r="K1870" s="233"/>
      <c r="L1870" s="233"/>
      <c r="M1870" s="239"/>
      <c r="N1870" s="17"/>
      <c r="O1870" s="17"/>
      <c r="P1870" s="17"/>
      <c r="Q1870" s="17"/>
      <c r="R1870" s="17"/>
      <c r="S1870" s="17"/>
      <c r="T1870" s="17"/>
      <c r="U1870" s="17"/>
      <c r="V1870" s="17"/>
      <c r="W1870" s="17"/>
      <c r="X1870" s="95"/>
      <c r="Y1870" s="17"/>
      <c r="Z1870" s="17"/>
      <c r="AA1870" s="95"/>
      <c r="AB1870" s="258"/>
      <c r="AC1870" s="19"/>
      <c r="AD1870" s="95"/>
      <c r="AE1870" s="95"/>
      <c r="AF1870" s="17"/>
      <c r="AG1870" s="91">
        <v>10</v>
      </c>
      <c r="AH1870" s="247"/>
      <c r="AI1870" s="239" t="s">
        <v>1328</v>
      </c>
      <c r="AJ1870" s="226" t="s">
        <v>7</v>
      </c>
    </row>
    <row r="1871" s="14" customFormat="1" ht="13.5" customHeight="1" spans="1:36">
      <c r="A1871" s="221"/>
      <c r="B1871" s="250"/>
      <c r="C1871" s="89"/>
      <c r="D1871" s="223"/>
      <c r="E1871" s="228" t="s">
        <v>192</v>
      </c>
      <c r="F1871" s="299"/>
      <c r="G1871" s="228" t="s">
        <v>194</v>
      </c>
      <c r="H1871" s="231"/>
      <c r="I1871" s="299"/>
      <c r="J1871" s="228" t="s">
        <v>202</v>
      </c>
      <c r="K1871" s="228"/>
      <c r="L1871" s="228"/>
      <c r="M1871" s="239"/>
      <c r="N1871" s="17"/>
      <c r="O1871" s="17"/>
      <c r="P1871" s="17"/>
      <c r="Q1871" s="17"/>
      <c r="R1871" s="17"/>
      <c r="S1871" s="17"/>
      <c r="T1871" s="17"/>
      <c r="U1871" s="17"/>
      <c r="V1871" s="17"/>
      <c r="W1871" s="17"/>
      <c r="X1871" s="18" t="s">
        <v>58</v>
      </c>
      <c r="Y1871" s="17"/>
      <c r="Z1871" s="17"/>
      <c r="AA1871" s="18" t="s">
        <v>559</v>
      </c>
      <c r="AB1871" s="256" t="s">
        <v>1233</v>
      </c>
      <c r="AC1871" s="19"/>
      <c r="AD1871" s="18" t="s">
        <v>1220</v>
      </c>
      <c r="AE1871" s="18" t="s">
        <v>1221</v>
      </c>
      <c r="AF1871" s="17"/>
      <c r="AG1871" s="91">
        <v>2</v>
      </c>
      <c r="AH1871" s="247"/>
      <c r="AI1871" s="239" t="s">
        <v>1329</v>
      </c>
      <c r="AJ1871" s="226" t="s">
        <v>7</v>
      </c>
    </row>
    <row r="1872" s="14" customFormat="1" ht="13.5" customHeight="1" spans="1:36">
      <c r="A1872" s="221"/>
      <c r="B1872" s="250"/>
      <c r="C1872" s="89"/>
      <c r="D1872" s="223"/>
      <c r="E1872" s="231"/>
      <c r="F1872" s="299"/>
      <c r="G1872" s="231"/>
      <c r="H1872" s="231"/>
      <c r="I1872" s="299"/>
      <c r="J1872" s="231"/>
      <c r="K1872" s="231"/>
      <c r="L1872" s="231"/>
      <c r="M1872" s="239"/>
      <c r="N1872" s="17"/>
      <c r="O1872" s="17"/>
      <c r="P1872" s="17"/>
      <c r="Q1872" s="17"/>
      <c r="R1872" s="17"/>
      <c r="S1872" s="17"/>
      <c r="T1872" s="17"/>
      <c r="U1872" s="17"/>
      <c r="V1872" s="17"/>
      <c r="W1872" s="17"/>
      <c r="X1872" s="89"/>
      <c r="Y1872" s="17"/>
      <c r="Z1872" s="17"/>
      <c r="AA1872" s="89"/>
      <c r="AB1872" s="257"/>
      <c r="AC1872" s="19"/>
      <c r="AD1872" s="89"/>
      <c r="AE1872" s="89"/>
      <c r="AF1872" s="17"/>
      <c r="AG1872" s="91">
        <v>5</v>
      </c>
      <c r="AH1872" s="247">
        <v>10033638</v>
      </c>
      <c r="AI1872" s="239" t="s">
        <v>1330</v>
      </c>
      <c r="AJ1872" s="226" t="s">
        <v>7</v>
      </c>
    </row>
    <row r="1873" s="14" customFormat="1" ht="13.5" customHeight="1" spans="1:36">
      <c r="A1873" s="221"/>
      <c r="B1873" s="250"/>
      <c r="C1873" s="89"/>
      <c r="D1873" s="223"/>
      <c r="E1873" s="233"/>
      <c r="F1873" s="299"/>
      <c r="G1873" s="233"/>
      <c r="H1873" s="231"/>
      <c r="I1873" s="299"/>
      <c r="J1873" s="233"/>
      <c r="K1873" s="233"/>
      <c r="L1873" s="233"/>
      <c r="M1873" s="239"/>
      <c r="N1873" s="17"/>
      <c r="O1873" s="17"/>
      <c r="P1873" s="17"/>
      <c r="Q1873" s="17"/>
      <c r="R1873" s="17"/>
      <c r="S1873" s="17"/>
      <c r="T1873" s="17"/>
      <c r="U1873" s="17"/>
      <c r="V1873" s="17"/>
      <c r="W1873" s="17"/>
      <c r="X1873" s="95"/>
      <c r="Y1873" s="17"/>
      <c r="Z1873" s="17"/>
      <c r="AA1873" s="95"/>
      <c r="AB1873" s="258"/>
      <c r="AC1873" s="19"/>
      <c r="AD1873" s="95"/>
      <c r="AE1873" s="95"/>
      <c r="AF1873" s="17"/>
      <c r="AG1873" s="91">
        <v>10</v>
      </c>
      <c r="AH1873" s="247">
        <v>10033639</v>
      </c>
      <c r="AI1873" s="239" t="s">
        <v>1331</v>
      </c>
      <c r="AJ1873" s="226" t="s">
        <v>7</v>
      </c>
    </row>
    <row r="1874" s="14" customFormat="1" ht="13.5" customHeight="1" spans="1:36">
      <c r="A1874" s="221"/>
      <c r="B1874" s="250"/>
      <c r="C1874" s="89"/>
      <c r="D1874" s="223"/>
      <c r="E1874" s="228" t="s">
        <v>192</v>
      </c>
      <c r="F1874" s="299"/>
      <c r="G1874" s="228" t="s">
        <v>198</v>
      </c>
      <c r="H1874" s="231"/>
      <c r="I1874" s="299"/>
      <c r="J1874" s="228" t="s">
        <v>202</v>
      </c>
      <c r="K1874" s="228"/>
      <c r="L1874" s="228"/>
      <c r="M1874" s="239"/>
      <c r="N1874" s="17"/>
      <c r="O1874" s="17"/>
      <c r="P1874" s="17"/>
      <c r="Q1874" s="17"/>
      <c r="R1874" s="17"/>
      <c r="S1874" s="17"/>
      <c r="T1874" s="17"/>
      <c r="U1874" s="17"/>
      <c r="V1874" s="17"/>
      <c r="W1874" s="17"/>
      <c r="X1874" s="18" t="s">
        <v>58</v>
      </c>
      <c r="Y1874" s="17"/>
      <c r="Z1874" s="17"/>
      <c r="AA1874" s="18" t="s">
        <v>559</v>
      </c>
      <c r="AB1874" s="256" t="s">
        <v>1233</v>
      </c>
      <c r="AC1874" s="19"/>
      <c r="AD1874" s="18" t="s">
        <v>1220</v>
      </c>
      <c r="AE1874" s="18" t="s">
        <v>1221</v>
      </c>
      <c r="AF1874" s="17"/>
      <c r="AG1874" s="91">
        <v>2</v>
      </c>
      <c r="AH1874" s="247">
        <v>10033070</v>
      </c>
      <c r="AI1874" s="239" t="s">
        <v>1332</v>
      </c>
      <c r="AJ1874" s="226" t="s">
        <v>7</v>
      </c>
    </row>
    <row r="1875" s="14" customFormat="1" ht="13.5" customHeight="1" spans="1:36">
      <c r="A1875" s="221"/>
      <c r="B1875" s="250"/>
      <c r="C1875" s="89"/>
      <c r="D1875" s="223"/>
      <c r="E1875" s="231"/>
      <c r="F1875" s="299"/>
      <c r="G1875" s="231"/>
      <c r="H1875" s="231"/>
      <c r="I1875" s="299"/>
      <c r="J1875" s="231"/>
      <c r="K1875" s="231"/>
      <c r="L1875" s="231"/>
      <c r="M1875" s="239"/>
      <c r="N1875" s="17"/>
      <c r="O1875" s="17"/>
      <c r="P1875" s="17"/>
      <c r="Q1875" s="17"/>
      <c r="R1875" s="17"/>
      <c r="S1875" s="17"/>
      <c r="T1875" s="17"/>
      <c r="U1875" s="17"/>
      <c r="V1875" s="17"/>
      <c r="W1875" s="17"/>
      <c r="X1875" s="89"/>
      <c r="Y1875" s="17"/>
      <c r="Z1875" s="17"/>
      <c r="AA1875" s="89"/>
      <c r="AB1875" s="257"/>
      <c r="AC1875" s="19"/>
      <c r="AD1875" s="89"/>
      <c r="AE1875" s="89"/>
      <c r="AF1875" s="89"/>
      <c r="AG1875" s="91">
        <v>5</v>
      </c>
      <c r="AH1875" s="247">
        <v>10035017</v>
      </c>
      <c r="AI1875" s="239" t="s">
        <v>1333</v>
      </c>
      <c r="AJ1875" s="226" t="s">
        <v>7</v>
      </c>
    </row>
    <row r="1876" s="14" customFormat="1" ht="13.5" customHeight="1" spans="1:36">
      <c r="A1876" s="221"/>
      <c r="B1876" s="250"/>
      <c r="C1876" s="95"/>
      <c r="D1876" s="223"/>
      <c r="E1876" s="233"/>
      <c r="F1876" s="300"/>
      <c r="G1876" s="233"/>
      <c r="H1876" s="233"/>
      <c r="I1876" s="300"/>
      <c r="J1876" s="233"/>
      <c r="K1876" s="233"/>
      <c r="L1876" s="233"/>
      <c r="M1876" s="239"/>
      <c r="N1876" s="17"/>
      <c r="O1876" s="17"/>
      <c r="P1876" s="17"/>
      <c r="Q1876" s="17"/>
      <c r="R1876" s="17"/>
      <c r="S1876" s="17"/>
      <c r="T1876" s="17"/>
      <c r="U1876" s="17"/>
      <c r="V1876" s="17"/>
      <c r="W1876" s="17"/>
      <c r="X1876" s="95"/>
      <c r="Y1876" s="17"/>
      <c r="Z1876" s="17"/>
      <c r="AA1876" s="95"/>
      <c r="AB1876" s="258"/>
      <c r="AC1876" s="19"/>
      <c r="AD1876" s="95"/>
      <c r="AE1876" s="95"/>
      <c r="AF1876" s="95"/>
      <c r="AG1876" s="91">
        <v>10</v>
      </c>
      <c r="AH1876" s="247">
        <v>10035018</v>
      </c>
      <c r="AI1876" s="239" t="s">
        <v>1334</v>
      </c>
      <c r="AJ1876" s="226" t="s">
        <v>7</v>
      </c>
    </row>
    <row r="1877" s="14" customFormat="1" ht="13.5" customHeight="1" spans="1:36">
      <c r="A1877" s="221"/>
      <c r="B1877" s="263"/>
      <c r="C1877" s="17" t="s">
        <v>191</v>
      </c>
      <c r="D1877" s="223"/>
      <c r="E1877" s="228" t="s">
        <v>192</v>
      </c>
      <c r="F1877" s="228" t="s">
        <v>17</v>
      </c>
      <c r="G1877" s="228" t="s">
        <v>194</v>
      </c>
      <c r="H1877" s="228"/>
      <c r="I1877" s="228" t="s">
        <v>17</v>
      </c>
      <c r="J1877" s="228" t="s">
        <v>193</v>
      </c>
      <c r="K1877" s="228"/>
      <c r="L1877" s="228"/>
      <c r="M1877" s="239"/>
      <c r="N1877" s="17"/>
      <c r="O1877" s="17">
        <v>4</v>
      </c>
      <c r="P1877" s="17"/>
      <c r="Q1877" s="17"/>
      <c r="R1877" s="17"/>
      <c r="S1877" s="17"/>
      <c r="T1877" s="17"/>
      <c r="U1877" s="17"/>
      <c r="V1877" s="17"/>
      <c r="W1877" s="19"/>
      <c r="X1877" s="17" t="s">
        <v>58</v>
      </c>
      <c r="Y1877" s="17"/>
      <c r="Z1877" s="17"/>
      <c r="AA1877" s="17" t="s">
        <v>1437</v>
      </c>
      <c r="AB1877" s="243" t="s">
        <v>1438</v>
      </c>
      <c r="AC1877" s="19"/>
      <c r="AD1877" s="17" t="s">
        <v>1220</v>
      </c>
      <c r="AE1877" s="17" t="s">
        <v>1433</v>
      </c>
      <c r="AF1877" s="17"/>
      <c r="AG1877" s="91">
        <v>2</v>
      </c>
      <c r="AH1877" s="229"/>
      <c r="AI1877" s="239" t="s">
        <v>1531</v>
      </c>
      <c r="AJ1877" s="226" t="s">
        <v>7</v>
      </c>
    </row>
    <row r="1878" s="14" customFormat="1" ht="13.5" customHeight="1" spans="1:36">
      <c r="A1878" s="221"/>
      <c r="B1878" s="263"/>
      <c r="C1878" s="17"/>
      <c r="D1878" s="223"/>
      <c r="E1878" s="231"/>
      <c r="F1878" s="231"/>
      <c r="G1878" s="231"/>
      <c r="H1878" s="231"/>
      <c r="I1878" s="231"/>
      <c r="J1878" s="231"/>
      <c r="K1878" s="231"/>
      <c r="L1878" s="231"/>
      <c r="M1878" s="239"/>
      <c r="N1878" s="17"/>
      <c r="O1878" s="17"/>
      <c r="P1878" s="17"/>
      <c r="Q1878" s="17"/>
      <c r="R1878" s="17"/>
      <c r="S1878" s="17"/>
      <c r="T1878" s="17"/>
      <c r="U1878" s="17"/>
      <c r="V1878" s="17"/>
      <c r="W1878" s="19"/>
      <c r="X1878" s="17"/>
      <c r="Y1878" s="17"/>
      <c r="Z1878" s="17"/>
      <c r="AA1878" s="17"/>
      <c r="AB1878" s="244"/>
      <c r="AC1878" s="19"/>
      <c r="AD1878" s="17"/>
      <c r="AE1878" s="17"/>
      <c r="AF1878" s="17"/>
      <c r="AG1878" s="91">
        <v>5</v>
      </c>
      <c r="AH1878" s="229"/>
      <c r="AI1878" s="239" t="s">
        <v>1532</v>
      </c>
      <c r="AJ1878" s="226" t="s">
        <v>7</v>
      </c>
    </row>
    <row r="1879" s="14" customFormat="1" ht="13.5" customHeight="1" spans="1:36">
      <c r="A1879" s="221"/>
      <c r="B1879" s="263"/>
      <c r="C1879" s="17"/>
      <c r="D1879" s="223"/>
      <c r="E1879" s="233"/>
      <c r="F1879" s="231"/>
      <c r="G1879" s="233"/>
      <c r="H1879" s="231"/>
      <c r="I1879" s="231"/>
      <c r="J1879" s="233"/>
      <c r="K1879" s="233"/>
      <c r="L1879" s="233"/>
      <c r="M1879" s="239"/>
      <c r="N1879" s="17"/>
      <c r="O1879" s="17"/>
      <c r="P1879" s="17"/>
      <c r="Q1879" s="17"/>
      <c r="R1879" s="17"/>
      <c r="S1879" s="17"/>
      <c r="T1879" s="17"/>
      <c r="U1879" s="17"/>
      <c r="V1879" s="17"/>
      <c r="W1879" s="19"/>
      <c r="X1879" s="17"/>
      <c r="Y1879" s="17"/>
      <c r="Z1879" s="17"/>
      <c r="AA1879" s="17"/>
      <c r="AB1879" s="244"/>
      <c r="AC1879" s="19"/>
      <c r="AD1879" s="17"/>
      <c r="AE1879" s="17"/>
      <c r="AF1879" s="17"/>
      <c r="AG1879" s="91">
        <v>10</v>
      </c>
      <c r="AH1879" s="229"/>
      <c r="AI1879" s="239" t="s">
        <v>1533</v>
      </c>
      <c r="AJ1879" s="226" t="s">
        <v>7</v>
      </c>
    </row>
    <row r="1880" s="14" customFormat="1" ht="13.5" customHeight="1" spans="1:36">
      <c r="A1880" s="221"/>
      <c r="B1880" s="263"/>
      <c r="C1880" s="17"/>
      <c r="D1880" s="223"/>
      <c r="E1880" s="228" t="s">
        <v>192</v>
      </c>
      <c r="F1880" s="231"/>
      <c r="G1880" s="228" t="s">
        <v>198</v>
      </c>
      <c r="H1880" s="231"/>
      <c r="I1880" s="231"/>
      <c r="J1880" s="228" t="s">
        <v>193</v>
      </c>
      <c r="K1880" s="228"/>
      <c r="L1880" s="228"/>
      <c r="M1880" s="239"/>
      <c r="N1880" s="17"/>
      <c r="O1880" s="17"/>
      <c r="P1880" s="17"/>
      <c r="Q1880" s="17"/>
      <c r="R1880" s="17"/>
      <c r="S1880" s="17"/>
      <c r="T1880" s="17"/>
      <c r="U1880" s="17"/>
      <c r="V1880" s="17"/>
      <c r="W1880" s="19"/>
      <c r="X1880" s="17" t="s">
        <v>58</v>
      </c>
      <c r="Y1880" s="17"/>
      <c r="Z1880" s="17"/>
      <c r="AA1880" s="17" t="s">
        <v>1437</v>
      </c>
      <c r="AB1880" s="243" t="s">
        <v>1438</v>
      </c>
      <c r="AC1880" s="19"/>
      <c r="AD1880" s="17" t="s">
        <v>1220</v>
      </c>
      <c r="AE1880" s="17" t="s">
        <v>1433</v>
      </c>
      <c r="AF1880" s="17"/>
      <c r="AG1880" s="91">
        <v>2</v>
      </c>
      <c r="AH1880" s="229"/>
      <c r="AI1880" s="239" t="s">
        <v>1534</v>
      </c>
      <c r="AJ1880" s="226" t="s">
        <v>7</v>
      </c>
    </row>
    <row r="1881" s="14" customFormat="1" ht="13.5" customHeight="1" spans="1:36">
      <c r="A1881" s="221"/>
      <c r="B1881" s="263"/>
      <c r="C1881" s="17"/>
      <c r="D1881" s="223"/>
      <c r="E1881" s="231"/>
      <c r="F1881" s="231"/>
      <c r="G1881" s="231"/>
      <c r="H1881" s="231"/>
      <c r="I1881" s="231"/>
      <c r="J1881" s="231"/>
      <c r="K1881" s="231"/>
      <c r="L1881" s="231"/>
      <c r="M1881" s="239"/>
      <c r="N1881" s="17"/>
      <c r="O1881" s="17"/>
      <c r="P1881" s="17"/>
      <c r="Q1881" s="17"/>
      <c r="R1881" s="17"/>
      <c r="S1881" s="17"/>
      <c r="T1881" s="17"/>
      <c r="U1881" s="17"/>
      <c r="V1881" s="17"/>
      <c r="W1881" s="19"/>
      <c r="X1881" s="17"/>
      <c r="Y1881" s="17"/>
      <c r="Z1881" s="17"/>
      <c r="AA1881" s="17"/>
      <c r="AB1881" s="244"/>
      <c r="AC1881" s="19"/>
      <c r="AD1881" s="17"/>
      <c r="AE1881" s="17"/>
      <c r="AF1881" s="17"/>
      <c r="AG1881" s="91">
        <v>5</v>
      </c>
      <c r="AH1881" s="229"/>
      <c r="AI1881" s="239" t="s">
        <v>1535</v>
      </c>
      <c r="AJ1881" s="226" t="s">
        <v>7</v>
      </c>
    </row>
    <row r="1882" s="14" customFormat="1" ht="13.5" customHeight="1" spans="1:36">
      <c r="A1882" s="221"/>
      <c r="B1882" s="263"/>
      <c r="C1882" s="17"/>
      <c r="D1882" s="223"/>
      <c r="E1882" s="233"/>
      <c r="F1882" s="231"/>
      <c r="G1882" s="233"/>
      <c r="H1882" s="231"/>
      <c r="I1882" s="231"/>
      <c r="J1882" s="233"/>
      <c r="K1882" s="233"/>
      <c r="L1882" s="233"/>
      <c r="M1882" s="239"/>
      <c r="N1882" s="17"/>
      <c r="O1882" s="17"/>
      <c r="P1882" s="17"/>
      <c r="Q1882" s="17"/>
      <c r="R1882" s="17"/>
      <c r="S1882" s="17"/>
      <c r="T1882" s="17"/>
      <c r="U1882" s="17"/>
      <c r="V1882" s="17"/>
      <c r="W1882" s="19"/>
      <c r="X1882" s="17"/>
      <c r="Y1882" s="17"/>
      <c r="Z1882" s="17"/>
      <c r="AA1882" s="17"/>
      <c r="AB1882" s="244"/>
      <c r="AC1882" s="19"/>
      <c r="AD1882" s="17"/>
      <c r="AE1882" s="17"/>
      <c r="AF1882" s="17"/>
      <c r="AG1882" s="91">
        <v>10</v>
      </c>
      <c r="AH1882" s="229"/>
      <c r="AI1882" s="239" t="s">
        <v>1536</v>
      </c>
      <c r="AJ1882" s="226" t="s">
        <v>7</v>
      </c>
    </row>
    <row r="1883" s="14" customFormat="1" ht="13.5" customHeight="1" spans="1:36">
      <c r="A1883" s="221"/>
      <c r="B1883" s="263"/>
      <c r="C1883" s="17"/>
      <c r="D1883" s="223"/>
      <c r="E1883" s="228" t="s">
        <v>192</v>
      </c>
      <c r="F1883" s="231"/>
      <c r="G1883" s="228" t="s">
        <v>194</v>
      </c>
      <c r="H1883" s="231"/>
      <c r="I1883" s="231"/>
      <c r="J1883" s="228" t="s">
        <v>202</v>
      </c>
      <c r="K1883" s="228"/>
      <c r="L1883" s="228"/>
      <c r="M1883" s="239"/>
      <c r="N1883" s="17"/>
      <c r="O1883" s="17"/>
      <c r="P1883" s="17"/>
      <c r="Q1883" s="17"/>
      <c r="R1883" s="17"/>
      <c r="S1883" s="17"/>
      <c r="T1883" s="17"/>
      <c r="U1883" s="17"/>
      <c r="V1883" s="17"/>
      <c r="W1883" s="19"/>
      <c r="X1883" s="17" t="s">
        <v>58</v>
      </c>
      <c r="Y1883" s="17"/>
      <c r="Z1883" s="17"/>
      <c r="AA1883" s="17" t="s">
        <v>1437</v>
      </c>
      <c r="AB1883" s="243" t="s">
        <v>1438</v>
      </c>
      <c r="AC1883" s="19"/>
      <c r="AD1883" s="17" t="s">
        <v>1220</v>
      </c>
      <c r="AE1883" s="17" t="s">
        <v>1433</v>
      </c>
      <c r="AF1883" s="17"/>
      <c r="AG1883" s="91">
        <v>2</v>
      </c>
      <c r="AH1883" s="229"/>
      <c r="AI1883" s="239" t="s">
        <v>1537</v>
      </c>
      <c r="AJ1883" s="226" t="s">
        <v>7</v>
      </c>
    </row>
    <row r="1884" s="14" customFormat="1" ht="13.5" customHeight="1" spans="1:36">
      <c r="A1884" s="221"/>
      <c r="B1884" s="263"/>
      <c r="C1884" s="17"/>
      <c r="D1884" s="223"/>
      <c r="E1884" s="231"/>
      <c r="F1884" s="231"/>
      <c r="G1884" s="231"/>
      <c r="H1884" s="231"/>
      <c r="I1884" s="231"/>
      <c r="J1884" s="231"/>
      <c r="K1884" s="231"/>
      <c r="L1884" s="231"/>
      <c r="M1884" s="239"/>
      <c r="N1884" s="17"/>
      <c r="O1884" s="17"/>
      <c r="P1884" s="17"/>
      <c r="Q1884" s="17"/>
      <c r="R1884" s="17"/>
      <c r="S1884" s="17"/>
      <c r="T1884" s="17"/>
      <c r="U1884" s="17"/>
      <c r="V1884" s="17"/>
      <c r="W1884" s="19"/>
      <c r="X1884" s="17"/>
      <c r="Y1884" s="17"/>
      <c r="Z1884" s="17"/>
      <c r="AA1884" s="17"/>
      <c r="AB1884" s="244"/>
      <c r="AC1884" s="19"/>
      <c r="AD1884" s="17"/>
      <c r="AE1884" s="17"/>
      <c r="AF1884" s="17"/>
      <c r="AG1884" s="91">
        <v>5</v>
      </c>
      <c r="AH1884" s="229"/>
      <c r="AI1884" s="239" t="s">
        <v>1538</v>
      </c>
      <c r="AJ1884" s="226" t="s">
        <v>7</v>
      </c>
    </row>
    <row r="1885" s="14" customFormat="1" ht="13.5" customHeight="1" spans="1:36">
      <c r="A1885" s="221"/>
      <c r="B1885" s="263"/>
      <c r="C1885" s="17"/>
      <c r="D1885" s="223"/>
      <c r="E1885" s="233"/>
      <c r="F1885" s="231"/>
      <c r="G1885" s="233"/>
      <c r="H1885" s="231"/>
      <c r="I1885" s="231"/>
      <c r="J1885" s="233"/>
      <c r="K1885" s="233"/>
      <c r="L1885" s="233"/>
      <c r="M1885" s="239"/>
      <c r="N1885" s="17"/>
      <c r="O1885" s="17"/>
      <c r="P1885" s="17"/>
      <c r="Q1885" s="17"/>
      <c r="R1885" s="17"/>
      <c r="S1885" s="17"/>
      <c r="T1885" s="17"/>
      <c r="U1885" s="17"/>
      <c r="V1885" s="17"/>
      <c r="W1885" s="19"/>
      <c r="X1885" s="17"/>
      <c r="Y1885" s="17"/>
      <c r="Z1885" s="17"/>
      <c r="AA1885" s="17"/>
      <c r="AB1885" s="244"/>
      <c r="AC1885" s="19"/>
      <c r="AD1885" s="17"/>
      <c r="AE1885" s="17"/>
      <c r="AF1885" s="17"/>
      <c r="AG1885" s="91">
        <v>10</v>
      </c>
      <c r="AH1885" s="229"/>
      <c r="AI1885" s="239" t="s">
        <v>1539</v>
      </c>
      <c r="AJ1885" s="226" t="s">
        <v>7</v>
      </c>
    </row>
    <row r="1886" s="14" customFormat="1" ht="13.5" customHeight="1" spans="1:36">
      <c r="A1886" s="221"/>
      <c r="B1886" s="263"/>
      <c r="C1886" s="17"/>
      <c r="D1886" s="223"/>
      <c r="E1886" s="228" t="s">
        <v>192</v>
      </c>
      <c r="F1886" s="231"/>
      <c r="G1886" s="228" t="s">
        <v>198</v>
      </c>
      <c r="H1886" s="231"/>
      <c r="I1886" s="231"/>
      <c r="J1886" s="228" t="s">
        <v>202</v>
      </c>
      <c r="K1886" s="228"/>
      <c r="L1886" s="228"/>
      <c r="M1886" s="239"/>
      <c r="N1886" s="17"/>
      <c r="O1886" s="17"/>
      <c r="P1886" s="17"/>
      <c r="Q1886" s="17"/>
      <c r="R1886" s="17"/>
      <c r="S1886" s="17"/>
      <c r="T1886" s="17"/>
      <c r="U1886" s="17"/>
      <c r="V1886" s="17"/>
      <c r="W1886" s="19"/>
      <c r="X1886" s="17" t="s">
        <v>58</v>
      </c>
      <c r="Y1886" s="17"/>
      <c r="Z1886" s="17"/>
      <c r="AA1886" s="17" t="s">
        <v>1437</v>
      </c>
      <c r="AB1886" s="243" t="s">
        <v>1438</v>
      </c>
      <c r="AC1886" s="19"/>
      <c r="AD1886" s="17" t="s">
        <v>1220</v>
      </c>
      <c r="AE1886" s="17" t="s">
        <v>1433</v>
      </c>
      <c r="AF1886" s="17"/>
      <c r="AG1886" s="91">
        <v>2</v>
      </c>
      <c r="AH1886" s="229"/>
      <c r="AI1886" s="239" t="s">
        <v>1540</v>
      </c>
      <c r="AJ1886" s="226" t="s">
        <v>7</v>
      </c>
    </row>
    <row r="1887" s="14" customFormat="1" ht="13.5" customHeight="1" spans="1:36">
      <c r="A1887" s="221"/>
      <c r="B1887" s="263"/>
      <c r="C1887" s="17"/>
      <c r="D1887" s="223"/>
      <c r="E1887" s="231"/>
      <c r="F1887" s="231"/>
      <c r="G1887" s="231"/>
      <c r="H1887" s="231"/>
      <c r="I1887" s="231"/>
      <c r="J1887" s="231"/>
      <c r="K1887" s="231"/>
      <c r="L1887" s="231"/>
      <c r="M1887" s="239"/>
      <c r="N1887" s="17"/>
      <c r="O1887" s="17"/>
      <c r="P1887" s="17"/>
      <c r="Q1887" s="17"/>
      <c r="R1887" s="17"/>
      <c r="S1887" s="17"/>
      <c r="T1887" s="17"/>
      <c r="U1887" s="17"/>
      <c r="V1887" s="17"/>
      <c r="W1887" s="19"/>
      <c r="X1887" s="17"/>
      <c r="Y1887" s="17"/>
      <c r="Z1887" s="17"/>
      <c r="AA1887" s="17"/>
      <c r="AB1887" s="244"/>
      <c r="AC1887" s="19"/>
      <c r="AD1887" s="17"/>
      <c r="AE1887" s="17"/>
      <c r="AF1887" s="17"/>
      <c r="AG1887" s="91">
        <v>5</v>
      </c>
      <c r="AH1887" s="229"/>
      <c r="AI1887" s="239" t="s">
        <v>1541</v>
      </c>
      <c r="AJ1887" s="226" t="s">
        <v>7</v>
      </c>
    </row>
    <row r="1888" s="14" customFormat="1" ht="13.5" customHeight="1" spans="1:36">
      <c r="A1888" s="221"/>
      <c r="B1888" s="263"/>
      <c r="C1888" s="17"/>
      <c r="D1888" s="223"/>
      <c r="E1888" s="233"/>
      <c r="F1888" s="231"/>
      <c r="G1888" s="233"/>
      <c r="H1888" s="231"/>
      <c r="I1888" s="231"/>
      <c r="J1888" s="233"/>
      <c r="K1888" s="233"/>
      <c r="L1888" s="233"/>
      <c r="M1888" s="239"/>
      <c r="N1888" s="17"/>
      <c r="O1888" s="17"/>
      <c r="P1888" s="17"/>
      <c r="Q1888" s="17"/>
      <c r="R1888" s="17"/>
      <c r="S1888" s="17"/>
      <c r="T1888" s="17"/>
      <c r="U1888" s="17"/>
      <c r="V1888" s="17"/>
      <c r="W1888" s="19"/>
      <c r="X1888" s="17"/>
      <c r="Y1888" s="17"/>
      <c r="Z1888" s="17"/>
      <c r="AA1888" s="17"/>
      <c r="AB1888" s="244"/>
      <c r="AC1888" s="19"/>
      <c r="AD1888" s="17"/>
      <c r="AE1888" s="17"/>
      <c r="AF1888" s="17"/>
      <c r="AG1888" s="91">
        <v>10</v>
      </c>
      <c r="AH1888" s="229"/>
      <c r="AI1888" s="239" t="s">
        <v>1542</v>
      </c>
      <c r="AJ1888" s="226" t="s">
        <v>7</v>
      </c>
    </row>
    <row r="1889" s="14" customFormat="1" ht="13.5" customHeight="1" spans="1:36">
      <c r="A1889" s="221"/>
      <c r="B1889" s="263"/>
      <c r="C1889" s="17"/>
      <c r="D1889" s="223"/>
      <c r="E1889" s="228" t="s">
        <v>192</v>
      </c>
      <c r="F1889" s="231"/>
      <c r="G1889" s="228" t="s">
        <v>194</v>
      </c>
      <c r="H1889" s="231"/>
      <c r="I1889" s="231"/>
      <c r="J1889" s="228" t="s">
        <v>193</v>
      </c>
      <c r="K1889" s="228"/>
      <c r="L1889" s="228"/>
      <c r="M1889" s="239"/>
      <c r="N1889" s="17"/>
      <c r="O1889" s="17">
        <v>6</v>
      </c>
      <c r="P1889" s="17"/>
      <c r="Q1889" s="17"/>
      <c r="R1889" s="17"/>
      <c r="S1889" s="17"/>
      <c r="T1889" s="17"/>
      <c r="U1889" s="17"/>
      <c r="V1889" s="17"/>
      <c r="W1889" s="19"/>
      <c r="X1889" s="17" t="s">
        <v>58</v>
      </c>
      <c r="Y1889" s="17"/>
      <c r="Z1889" s="17"/>
      <c r="AA1889" s="17" t="s">
        <v>1449</v>
      </c>
      <c r="AB1889" s="243" t="s">
        <v>1450</v>
      </c>
      <c r="AC1889" s="19"/>
      <c r="AD1889" s="17" t="s">
        <v>1444</v>
      </c>
      <c r="AE1889" s="17" t="s">
        <v>1445</v>
      </c>
      <c r="AF1889" s="17"/>
      <c r="AG1889" s="91">
        <v>2</v>
      </c>
      <c r="AH1889" s="229"/>
      <c r="AI1889" s="239" t="s">
        <v>1543</v>
      </c>
      <c r="AJ1889" s="226" t="s">
        <v>7</v>
      </c>
    </row>
    <row r="1890" s="14" customFormat="1" ht="13.5" customHeight="1" spans="1:36">
      <c r="A1890" s="221"/>
      <c r="B1890" s="263"/>
      <c r="C1890" s="17"/>
      <c r="D1890" s="223"/>
      <c r="E1890" s="231"/>
      <c r="F1890" s="231"/>
      <c r="G1890" s="231"/>
      <c r="H1890" s="231"/>
      <c r="I1890" s="231"/>
      <c r="J1890" s="231"/>
      <c r="K1890" s="231"/>
      <c r="L1890" s="231"/>
      <c r="M1890" s="239"/>
      <c r="N1890" s="17"/>
      <c r="O1890" s="17"/>
      <c r="P1890" s="17"/>
      <c r="Q1890" s="17"/>
      <c r="R1890" s="17"/>
      <c r="S1890" s="17"/>
      <c r="T1890" s="17"/>
      <c r="U1890" s="17"/>
      <c r="V1890" s="17"/>
      <c r="W1890" s="19"/>
      <c r="X1890" s="17"/>
      <c r="Y1890" s="17"/>
      <c r="Z1890" s="17"/>
      <c r="AA1890" s="17"/>
      <c r="AB1890" s="244"/>
      <c r="AC1890" s="19"/>
      <c r="AD1890" s="17"/>
      <c r="AE1890" s="17"/>
      <c r="AF1890" s="17"/>
      <c r="AG1890" s="91">
        <v>5</v>
      </c>
      <c r="AH1890" s="229"/>
      <c r="AI1890" s="239" t="s">
        <v>1544</v>
      </c>
      <c r="AJ1890" s="226" t="s">
        <v>7</v>
      </c>
    </row>
    <row r="1891" s="14" customFormat="1" ht="13.5" customHeight="1" spans="1:36">
      <c r="A1891" s="221"/>
      <c r="B1891" s="263"/>
      <c r="C1891" s="17"/>
      <c r="D1891" s="223"/>
      <c r="E1891" s="233"/>
      <c r="F1891" s="231"/>
      <c r="G1891" s="233"/>
      <c r="H1891" s="231"/>
      <c r="I1891" s="231"/>
      <c r="J1891" s="233"/>
      <c r="K1891" s="233"/>
      <c r="L1891" s="233"/>
      <c r="M1891" s="239"/>
      <c r="N1891" s="17"/>
      <c r="O1891" s="17"/>
      <c r="P1891" s="17"/>
      <c r="Q1891" s="17"/>
      <c r="R1891" s="17"/>
      <c r="S1891" s="17"/>
      <c r="T1891" s="17"/>
      <c r="U1891" s="17"/>
      <c r="V1891" s="17"/>
      <c r="W1891" s="19"/>
      <c r="X1891" s="17"/>
      <c r="Y1891" s="17"/>
      <c r="Z1891" s="17"/>
      <c r="AA1891" s="17"/>
      <c r="AB1891" s="244"/>
      <c r="AC1891" s="19"/>
      <c r="AD1891" s="17"/>
      <c r="AE1891" s="17"/>
      <c r="AF1891" s="17"/>
      <c r="AG1891" s="91">
        <v>10</v>
      </c>
      <c r="AH1891" s="229"/>
      <c r="AI1891" s="239" t="s">
        <v>1545</v>
      </c>
      <c r="AJ1891" s="226" t="s">
        <v>7</v>
      </c>
    </row>
    <row r="1892" s="14" customFormat="1" ht="13.5" customHeight="1" spans="1:36">
      <c r="A1892" s="221"/>
      <c r="B1892" s="263"/>
      <c r="C1892" s="17"/>
      <c r="D1892" s="223"/>
      <c r="E1892" s="228" t="s">
        <v>192</v>
      </c>
      <c r="F1892" s="231"/>
      <c r="G1892" s="228" t="s">
        <v>198</v>
      </c>
      <c r="H1892" s="231"/>
      <c r="I1892" s="231"/>
      <c r="J1892" s="228" t="s">
        <v>193</v>
      </c>
      <c r="K1892" s="228"/>
      <c r="L1892" s="228"/>
      <c r="M1892" s="239"/>
      <c r="N1892" s="17"/>
      <c r="O1892" s="17"/>
      <c r="P1892" s="17"/>
      <c r="Q1892" s="17"/>
      <c r="R1892" s="17"/>
      <c r="S1892" s="17"/>
      <c r="T1892" s="17"/>
      <c r="U1892" s="17"/>
      <c r="V1892" s="17"/>
      <c r="W1892" s="19"/>
      <c r="X1892" s="17" t="s">
        <v>58</v>
      </c>
      <c r="Y1892" s="17"/>
      <c r="Z1892" s="17"/>
      <c r="AA1892" s="17" t="s">
        <v>1449</v>
      </c>
      <c r="AB1892" s="243" t="s">
        <v>1450</v>
      </c>
      <c r="AC1892" s="19"/>
      <c r="AD1892" s="17" t="s">
        <v>1444</v>
      </c>
      <c r="AE1892" s="17" t="s">
        <v>1445</v>
      </c>
      <c r="AF1892" s="17"/>
      <c r="AG1892" s="91">
        <v>2</v>
      </c>
      <c r="AH1892" s="229"/>
      <c r="AI1892" s="239" t="s">
        <v>1546</v>
      </c>
      <c r="AJ1892" s="226" t="s">
        <v>7</v>
      </c>
    </row>
    <row r="1893" s="14" customFormat="1" ht="13.5" customHeight="1" spans="1:36">
      <c r="A1893" s="221"/>
      <c r="B1893" s="263"/>
      <c r="C1893" s="17"/>
      <c r="D1893" s="223"/>
      <c r="E1893" s="231"/>
      <c r="F1893" s="231"/>
      <c r="G1893" s="231"/>
      <c r="H1893" s="231"/>
      <c r="I1893" s="231"/>
      <c r="J1893" s="231"/>
      <c r="K1893" s="231"/>
      <c r="L1893" s="231"/>
      <c r="M1893" s="239"/>
      <c r="N1893" s="17"/>
      <c r="O1893" s="17"/>
      <c r="P1893" s="17"/>
      <c r="Q1893" s="17"/>
      <c r="R1893" s="17"/>
      <c r="S1893" s="17"/>
      <c r="T1893" s="17"/>
      <c r="U1893" s="17"/>
      <c r="V1893" s="17"/>
      <c r="W1893" s="19"/>
      <c r="X1893" s="17"/>
      <c r="Y1893" s="17"/>
      <c r="Z1893" s="17"/>
      <c r="AA1893" s="17"/>
      <c r="AB1893" s="244"/>
      <c r="AC1893" s="19"/>
      <c r="AD1893" s="17"/>
      <c r="AE1893" s="17"/>
      <c r="AF1893" s="17"/>
      <c r="AG1893" s="91">
        <v>5</v>
      </c>
      <c r="AH1893" s="229"/>
      <c r="AI1893" s="239" t="s">
        <v>1547</v>
      </c>
      <c r="AJ1893" s="226" t="s">
        <v>7</v>
      </c>
    </row>
    <row r="1894" s="14" customFormat="1" ht="13.5" customHeight="1" spans="1:36">
      <c r="A1894" s="221"/>
      <c r="B1894" s="263"/>
      <c r="C1894" s="17"/>
      <c r="D1894" s="223"/>
      <c r="E1894" s="233"/>
      <c r="F1894" s="231"/>
      <c r="G1894" s="233"/>
      <c r="H1894" s="231"/>
      <c r="I1894" s="231"/>
      <c r="J1894" s="233"/>
      <c r="K1894" s="233"/>
      <c r="L1894" s="233"/>
      <c r="M1894" s="239"/>
      <c r="N1894" s="17"/>
      <c r="O1894" s="17"/>
      <c r="P1894" s="17"/>
      <c r="Q1894" s="17"/>
      <c r="R1894" s="17"/>
      <c r="S1894" s="17"/>
      <c r="T1894" s="17"/>
      <c r="U1894" s="17"/>
      <c r="V1894" s="17"/>
      <c r="W1894" s="19"/>
      <c r="X1894" s="17"/>
      <c r="Y1894" s="17"/>
      <c r="Z1894" s="17"/>
      <c r="AA1894" s="17"/>
      <c r="AB1894" s="244"/>
      <c r="AC1894" s="19"/>
      <c r="AD1894" s="17"/>
      <c r="AE1894" s="17"/>
      <c r="AF1894" s="17"/>
      <c r="AG1894" s="91">
        <v>10</v>
      </c>
      <c r="AH1894" s="229"/>
      <c r="AI1894" s="239" t="s">
        <v>1548</v>
      </c>
      <c r="AJ1894" s="226" t="s">
        <v>7</v>
      </c>
    </row>
    <row r="1895" s="14" customFormat="1" ht="13.5" customHeight="1" spans="1:36">
      <c r="A1895" s="221"/>
      <c r="B1895" s="263"/>
      <c r="C1895" s="17"/>
      <c r="D1895" s="223"/>
      <c r="E1895" s="228" t="s">
        <v>192</v>
      </c>
      <c r="F1895" s="231"/>
      <c r="G1895" s="228" t="s">
        <v>194</v>
      </c>
      <c r="H1895" s="231"/>
      <c r="I1895" s="231"/>
      <c r="J1895" s="228" t="s">
        <v>202</v>
      </c>
      <c r="K1895" s="228"/>
      <c r="L1895" s="228"/>
      <c r="M1895" s="239"/>
      <c r="N1895" s="17"/>
      <c r="O1895" s="17"/>
      <c r="P1895" s="17"/>
      <c r="Q1895" s="17"/>
      <c r="R1895" s="17"/>
      <c r="S1895" s="17"/>
      <c r="T1895" s="17"/>
      <c r="U1895" s="17"/>
      <c r="V1895" s="17"/>
      <c r="W1895" s="19"/>
      <c r="X1895" s="17" t="s">
        <v>58</v>
      </c>
      <c r="Y1895" s="17"/>
      <c r="Z1895" s="17"/>
      <c r="AA1895" s="17" t="s">
        <v>1449</v>
      </c>
      <c r="AB1895" s="243" t="s">
        <v>1450</v>
      </c>
      <c r="AC1895" s="19"/>
      <c r="AD1895" s="17" t="s">
        <v>1444</v>
      </c>
      <c r="AE1895" s="17" t="s">
        <v>1445</v>
      </c>
      <c r="AF1895" s="17"/>
      <c r="AG1895" s="91">
        <v>2</v>
      </c>
      <c r="AH1895" s="229"/>
      <c r="AI1895" s="239" t="s">
        <v>1549</v>
      </c>
      <c r="AJ1895" s="226" t="s">
        <v>7</v>
      </c>
    </row>
    <row r="1896" s="14" customFormat="1" ht="13.5" customHeight="1" spans="1:36">
      <c r="A1896" s="221"/>
      <c r="B1896" s="263"/>
      <c r="C1896" s="17"/>
      <c r="D1896" s="223"/>
      <c r="E1896" s="231"/>
      <c r="F1896" s="231"/>
      <c r="G1896" s="231"/>
      <c r="H1896" s="231"/>
      <c r="I1896" s="231"/>
      <c r="J1896" s="231"/>
      <c r="K1896" s="231"/>
      <c r="L1896" s="231"/>
      <c r="M1896" s="239"/>
      <c r="N1896" s="17"/>
      <c r="O1896" s="17"/>
      <c r="P1896" s="17"/>
      <c r="Q1896" s="17"/>
      <c r="R1896" s="17"/>
      <c r="S1896" s="17"/>
      <c r="T1896" s="17"/>
      <c r="U1896" s="17"/>
      <c r="V1896" s="17"/>
      <c r="W1896" s="19"/>
      <c r="X1896" s="17"/>
      <c r="Y1896" s="17"/>
      <c r="Z1896" s="17"/>
      <c r="AA1896" s="17"/>
      <c r="AB1896" s="244"/>
      <c r="AC1896" s="19"/>
      <c r="AD1896" s="17"/>
      <c r="AE1896" s="17"/>
      <c r="AF1896" s="17"/>
      <c r="AG1896" s="91">
        <v>5</v>
      </c>
      <c r="AH1896" s="229"/>
      <c r="AI1896" s="239" t="s">
        <v>1550</v>
      </c>
      <c r="AJ1896" s="226" t="s">
        <v>7</v>
      </c>
    </row>
    <row r="1897" s="14" customFormat="1" ht="13.5" customHeight="1" spans="1:36">
      <c r="A1897" s="221"/>
      <c r="B1897" s="263"/>
      <c r="C1897" s="17"/>
      <c r="D1897" s="223"/>
      <c r="E1897" s="233"/>
      <c r="F1897" s="231"/>
      <c r="G1897" s="233"/>
      <c r="H1897" s="231"/>
      <c r="I1897" s="231"/>
      <c r="J1897" s="233"/>
      <c r="K1897" s="233"/>
      <c r="L1897" s="233"/>
      <c r="M1897" s="239"/>
      <c r="N1897" s="17"/>
      <c r="O1897" s="17"/>
      <c r="P1897" s="17"/>
      <c r="Q1897" s="17"/>
      <c r="R1897" s="17"/>
      <c r="S1897" s="17"/>
      <c r="T1897" s="17"/>
      <c r="U1897" s="17"/>
      <c r="V1897" s="17"/>
      <c r="W1897" s="19"/>
      <c r="X1897" s="17"/>
      <c r="Y1897" s="17"/>
      <c r="Z1897" s="17"/>
      <c r="AA1897" s="17"/>
      <c r="AB1897" s="244"/>
      <c r="AC1897" s="19"/>
      <c r="AD1897" s="17"/>
      <c r="AE1897" s="17"/>
      <c r="AF1897" s="17"/>
      <c r="AG1897" s="91">
        <v>10</v>
      </c>
      <c r="AH1897" s="229"/>
      <c r="AI1897" s="239" t="s">
        <v>1551</v>
      </c>
      <c r="AJ1897" s="226" t="s">
        <v>7</v>
      </c>
    </row>
    <row r="1898" s="14" customFormat="1" ht="13.5" customHeight="1" spans="1:36">
      <c r="A1898" s="221"/>
      <c r="B1898" s="263"/>
      <c r="C1898" s="17"/>
      <c r="D1898" s="223"/>
      <c r="E1898" s="228" t="s">
        <v>192</v>
      </c>
      <c r="F1898" s="231"/>
      <c r="G1898" s="228" t="s">
        <v>198</v>
      </c>
      <c r="H1898" s="231"/>
      <c r="I1898" s="231"/>
      <c r="J1898" s="228" t="s">
        <v>202</v>
      </c>
      <c r="K1898" s="228"/>
      <c r="L1898" s="228"/>
      <c r="M1898" s="239"/>
      <c r="N1898" s="17"/>
      <c r="O1898" s="17"/>
      <c r="P1898" s="17"/>
      <c r="Q1898" s="17"/>
      <c r="R1898" s="17"/>
      <c r="S1898" s="17"/>
      <c r="T1898" s="17"/>
      <c r="U1898" s="17"/>
      <c r="V1898" s="17"/>
      <c r="W1898" s="19"/>
      <c r="X1898" s="17" t="s">
        <v>58</v>
      </c>
      <c r="Y1898" s="17"/>
      <c r="Z1898" s="17"/>
      <c r="AA1898" s="17" t="s">
        <v>1449</v>
      </c>
      <c r="AB1898" s="243" t="s">
        <v>1450</v>
      </c>
      <c r="AC1898" s="19"/>
      <c r="AD1898" s="17" t="s">
        <v>1444</v>
      </c>
      <c r="AE1898" s="17" t="s">
        <v>1445</v>
      </c>
      <c r="AF1898" s="17"/>
      <c r="AG1898" s="91">
        <v>2</v>
      </c>
      <c r="AH1898" s="229"/>
      <c r="AI1898" s="239" t="s">
        <v>1552</v>
      </c>
      <c r="AJ1898" s="226" t="s">
        <v>7</v>
      </c>
    </row>
    <row r="1899" s="14" customFormat="1" ht="13.5" customHeight="1" spans="1:36">
      <c r="A1899" s="221"/>
      <c r="B1899" s="263"/>
      <c r="C1899" s="17"/>
      <c r="D1899" s="223"/>
      <c r="E1899" s="231"/>
      <c r="F1899" s="231"/>
      <c r="G1899" s="231"/>
      <c r="H1899" s="231"/>
      <c r="I1899" s="231"/>
      <c r="J1899" s="231"/>
      <c r="K1899" s="231"/>
      <c r="L1899" s="231"/>
      <c r="M1899" s="239"/>
      <c r="N1899" s="17"/>
      <c r="O1899" s="17"/>
      <c r="P1899" s="17"/>
      <c r="Q1899" s="17"/>
      <c r="R1899" s="17"/>
      <c r="S1899" s="17"/>
      <c r="T1899" s="17"/>
      <c r="U1899" s="17"/>
      <c r="V1899" s="17"/>
      <c r="W1899" s="19"/>
      <c r="X1899" s="17"/>
      <c r="Y1899" s="17"/>
      <c r="Z1899" s="17"/>
      <c r="AA1899" s="17"/>
      <c r="AB1899" s="244"/>
      <c r="AC1899" s="19"/>
      <c r="AD1899" s="17"/>
      <c r="AE1899" s="17"/>
      <c r="AF1899" s="17"/>
      <c r="AG1899" s="91">
        <v>5</v>
      </c>
      <c r="AH1899" s="229"/>
      <c r="AI1899" s="239" t="s">
        <v>1553</v>
      </c>
      <c r="AJ1899" s="226" t="s">
        <v>7</v>
      </c>
    </row>
    <row r="1900" s="14" customFormat="1" ht="13.5" customHeight="1" spans="1:36">
      <c r="A1900" s="221"/>
      <c r="B1900" s="263"/>
      <c r="C1900" s="17"/>
      <c r="D1900" s="223"/>
      <c r="E1900" s="233"/>
      <c r="F1900" s="233"/>
      <c r="G1900" s="233"/>
      <c r="H1900" s="233"/>
      <c r="I1900" s="233"/>
      <c r="J1900" s="233"/>
      <c r="K1900" s="233"/>
      <c r="L1900" s="233"/>
      <c r="M1900" s="239"/>
      <c r="N1900" s="17"/>
      <c r="O1900" s="17"/>
      <c r="P1900" s="17"/>
      <c r="Q1900" s="17"/>
      <c r="R1900" s="17"/>
      <c r="S1900" s="17"/>
      <c r="T1900" s="17"/>
      <c r="U1900" s="17"/>
      <c r="V1900" s="17"/>
      <c r="W1900" s="19"/>
      <c r="X1900" s="17"/>
      <c r="Y1900" s="17"/>
      <c r="Z1900" s="17"/>
      <c r="AA1900" s="17"/>
      <c r="AB1900" s="244"/>
      <c r="AC1900" s="19"/>
      <c r="AD1900" s="17"/>
      <c r="AE1900" s="17"/>
      <c r="AF1900" s="17"/>
      <c r="AG1900" s="91">
        <v>10</v>
      </c>
      <c r="AH1900" s="229"/>
      <c r="AI1900" s="239" t="s">
        <v>1554</v>
      </c>
      <c r="AJ1900" s="226" t="s">
        <v>7</v>
      </c>
    </row>
    <row r="1901" s="14" customFormat="1" ht="13.5" customHeight="1" spans="1:36">
      <c r="A1901" s="221"/>
      <c r="B1901" s="264"/>
      <c r="C1901" s="18" t="s">
        <v>191</v>
      </c>
      <c r="D1901" s="223"/>
      <c r="E1901" s="228" t="s">
        <v>192</v>
      </c>
      <c r="F1901" s="228" t="s">
        <v>19</v>
      </c>
      <c r="G1901" s="228" t="s">
        <v>194</v>
      </c>
      <c r="H1901" s="228"/>
      <c r="I1901" s="228" t="s">
        <v>19</v>
      </c>
      <c r="J1901" s="228" t="s">
        <v>193</v>
      </c>
      <c r="K1901" s="228"/>
      <c r="L1901" s="228"/>
      <c r="M1901" s="239"/>
      <c r="N1901" s="17"/>
      <c r="O1901" s="17">
        <v>12</v>
      </c>
      <c r="P1901" s="17"/>
      <c r="Q1901" s="17"/>
      <c r="R1901" s="17"/>
      <c r="S1901" s="17"/>
      <c r="T1901" s="17"/>
      <c r="U1901" s="17"/>
      <c r="V1901" s="17"/>
      <c r="W1901" s="17" t="s">
        <v>83</v>
      </c>
      <c r="X1901" s="17" t="s">
        <v>58</v>
      </c>
      <c r="Y1901" s="17"/>
      <c r="Z1901" s="17"/>
      <c r="AA1901" s="17" t="s">
        <v>1618</v>
      </c>
      <c r="AB1901" s="90" t="s">
        <v>1619</v>
      </c>
      <c r="AC1901" s="19"/>
      <c r="AD1901" s="17" t="s">
        <v>1444</v>
      </c>
      <c r="AE1901" s="17" t="s">
        <v>1567</v>
      </c>
      <c r="AF1901" s="17"/>
      <c r="AG1901" s="91">
        <v>2</v>
      </c>
      <c r="AH1901" s="247">
        <v>10052259</v>
      </c>
      <c r="AI1901" s="239" t="s">
        <v>1753</v>
      </c>
      <c r="AJ1901" s="226" t="s">
        <v>7</v>
      </c>
    </row>
    <row r="1902" s="14" customFormat="1" ht="13.5" customHeight="1" spans="1:36">
      <c r="A1902" s="221"/>
      <c r="B1902" s="264"/>
      <c r="C1902" s="89"/>
      <c r="D1902" s="223"/>
      <c r="E1902" s="231"/>
      <c r="F1902" s="231"/>
      <c r="G1902" s="231"/>
      <c r="H1902" s="231"/>
      <c r="I1902" s="231"/>
      <c r="J1902" s="231"/>
      <c r="K1902" s="231"/>
      <c r="L1902" s="231"/>
      <c r="M1902" s="239"/>
      <c r="N1902" s="17"/>
      <c r="O1902" s="17"/>
      <c r="P1902" s="17"/>
      <c r="Q1902" s="17"/>
      <c r="R1902" s="17"/>
      <c r="S1902" s="17"/>
      <c r="T1902" s="17"/>
      <c r="U1902" s="17"/>
      <c r="V1902" s="17"/>
      <c r="W1902" s="17"/>
      <c r="X1902" s="17"/>
      <c r="Y1902" s="17"/>
      <c r="Z1902" s="17"/>
      <c r="AA1902" s="17"/>
      <c r="AB1902" s="244"/>
      <c r="AC1902" s="19"/>
      <c r="AD1902" s="17"/>
      <c r="AE1902" s="17"/>
      <c r="AF1902" s="17"/>
      <c r="AG1902" s="91">
        <v>5</v>
      </c>
      <c r="AH1902" s="247">
        <v>10052293</v>
      </c>
      <c r="AI1902" s="239" t="s">
        <v>1754</v>
      </c>
      <c r="AJ1902" s="226" t="s">
        <v>7</v>
      </c>
    </row>
    <row r="1903" s="14" customFormat="1" ht="13.5" customHeight="1" spans="1:36">
      <c r="A1903" s="221"/>
      <c r="B1903" s="264"/>
      <c r="C1903" s="89"/>
      <c r="D1903" s="223"/>
      <c r="E1903" s="233"/>
      <c r="F1903" s="231"/>
      <c r="G1903" s="233"/>
      <c r="H1903" s="231"/>
      <c r="I1903" s="231"/>
      <c r="J1903" s="233"/>
      <c r="K1903" s="233"/>
      <c r="L1903" s="233"/>
      <c r="M1903" s="239"/>
      <c r="N1903" s="17"/>
      <c r="O1903" s="17"/>
      <c r="P1903" s="17"/>
      <c r="Q1903" s="17"/>
      <c r="R1903" s="17"/>
      <c r="S1903" s="17"/>
      <c r="T1903" s="17"/>
      <c r="U1903" s="17"/>
      <c r="V1903" s="17"/>
      <c r="W1903" s="17"/>
      <c r="X1903" s="17"/>
      <c r="Y1903" s="17"/>
      <c r="Z1903" s="17"/>
      <c r="AA1903" s="17"/>
      <c r="AB1903" s="244"/>
      <c r="AC1903" s="19"/>
      <c r="AD1903" s="17"/>
      <c r="AE1903" s="17"/>
      <c r="AF1903" s="17"/>
      <c r="AG1903" s="91">
        <v>10</v>
      </c>
      <c r="AH1903" s="247">
        <v>10050231</v>
      </c>
      <c r="AI1903" s="239" t="s">
        <v>1755</v>
      </c>
      <c r="AJ1903" s="226" t="s">
        <v>7</v>
      </c>
    </row>
    <row r="1904" s="14" customFormat="1" ht="13.5" customHeight="1" spans="1:36">
      <c r="A1904" s="221"/>
      <c r="B1904" s="264"/>
      <c r="C1904" s="89"/>
      <c r="D1904" s="223"/>
      <c r="E1904" s="228" t="s">
        <v>192</v>
      </c>
      <c r="F1904" s="231"/>
      <c r="G1904" s="228" t="s">
        <v>198</v>
      </c>
      <c r="H1904" s="231"/>
      <c r="I1904" s="231"/>
      <c r="J1904" s="228" t="s">
        <v>193</v>
      </c>
      <c r="K1904" s="228"/>
      <c r="L1904" s="228"/>
      <c r="M1904" s="239"/>
      <c r="N1904" s="17"/>
      <c r="O1904" s="17"/>
      <c r="P1904" s="17"/>
      <c r="Q1904" s="17"/>
      <c r="R1904" s="17"/>
      <c r="S1904" s="17"/>
      <c r="T1904" s="17"/>
      <c r="U1904" s="17"/>
      <c r="V1904" s="17"/>
      <c r="W1904" s="17"/>
      <c r="X1904" s="17" t="s">
        <v>58</v>
      </c>
      <c r="Y1904" s="17"/>
      <c r="Z1904" s="17"/>
      <c r="AA1904" s="17" t="s">
        <v>1618</v>
      </c>
      <c r="AB1904" s="90" t="s">
        <v>1619</v>
      </c>
      <c r="AC1904" s="19"/>
      <c r="AD1904" s="17" t="s">
        <v>1444</v>
      </c>
      <c r="AE1904" s="17" t="s">
        <v>1567</v>
      </c>
      <c r="AF1904" s="17"/>
      <c r="AG1904" s="91">
        <v>2</v>
      </c>
      <c r="AH1904" s="229"/>
      <c r="AI1904" s="239" t="s">
        <v>1756</v>
      </c>
      <c r="AJ1904" s="226" t="s">
        <v>7</v>
      </c>
    </row>
    <row r="1905" s="14" customFormat="1" ht="13.5" customHeight="1" spans="1:36">
      <c r="A1905" s="221"/>
      <c r="B1905" s="264"/>
      <c r="C1905" s="89"/>
      <c r="D1905" s="223"/>
      <c r="E1905" s="231"/>
      <c r="F1905" s="231"/>
      <c r="G1905" s="231"/>
      <c r="H1905" s="231"/>
      <c r="I1905" s="231"/>
      <c r="J1905" s="231"/>
      <c r="K1905" s="231"/>
      <c r="L1905" s="231"/>
      <c r="M1905" s="239"/>
      <c r="N1905" s="17"/>
      <c r="O1905" s="17"/>
      <c r="P1905" s="17"/>
      <c r="Q1905" s="17"/>
      <c r="R1905" s="17"/>
      <c r="S1905" s="17"/>
      <c r="T1905" s="17"/>
      <c r="U1905" s="17"/>
      <c r="V1905" s="17"/>
      <c r="W1905" s="17"/>
      <c r="X1905" s="17"/>
      <c r="Y1905" s="17"/>
      <c r="Z1905" s="17"/>
      <c r="AA1905" s="17"/>
      <c r="AB1905" s="244"/>
      <c r="AC1905" s="19"/>
      <c r="AD1905" s="17"/>
      <c r="AE1905" s="17"/>
      <c r="AF1905" s="17"/>
      <c r="AG1905" s="91">
        <v>5</v>
      </c>
      <c r="AH1905" s="229"/>
      <c r="AI1905" s="239" t="s">
        <v>1757</v>
      </c>
      <c r="AJ1905" s="226" t="s">
        <v>7</v>
      </c>
    </row>
    <row r="1906" s="14" customFormat="1" ht="13.5" customHeight="1" spans="1:36">
      <c r="A1906" s="221"/>
      <c r="B1906" s="264"/>
      <c r="C1906" s="89"/>
      <c r="D1906" s="223"/>
      <c r="E1906" s="233"/>
      <c r="F1906" s="231"/>
      <c r="G1906" s="233"/>
      <c r="H1906" s="231"/>
      <c r="I1906" s="231"/>
      <c r="J1906" s="233"/>
      <c r="K1906" s="233"/>
      <c r="L1906" s="233"/>
      <c r="M1906" s="239"/>
      <c r="N1906" s="17"/>
      <c r="O1906" s="17"/>
      <c r="P1906" s="17"/>
      <c r="Q1906" s="17"/>
      <c r="R1906" s="17"/>
      <c r="S1906" s="17"/>
      <c r="T1906" s="17"/>
      <c r="U1906" s="17"/>
      <c r="V1906" s="17"/>
      <c r="W1906" s="17"/>
      <c r="X1906" s="17"/>
      <c r="Y1906" s="17"/>
      <c r="Z1906" s="17"/>
      <c r="AA1906" s="17"/>
      <c r="AB1906" s="244"/>
      <c r="AC1906" s="19"/>
      <c r="AD1906" s="17"/>
      <c r="AE1906" s="17"/>
      <c r="AF1906" s="17"/>
      <c r="AG1906" s="91">
        <v>10</v>
      </c>
      <c r="AH1906" s="229"/>
      <c r="AI1906" s="239" t="s">
        <v>1758</v>
      </c>
      <c r="AJ1906" s="226" t="s">
        <v>7</v>
      </c>
    </row>
    <row r="1907" s="14" customFormat="1" ht="13.5" customHeight="1" spans="1:36">
      <c r="A1907" s="221"/>
      <c r="B1907" s="264"/>
      <c r="C1907" s="89"/>
      <c r="D1907" s="223"/>
      <c r="E1907" s="228" t="s">
        <v>192</v>
      </c>
      <c r="F1907" s="231"/>
      <c r="G1907" s="228" t="s">
        <v>194</v>
      </c>
      <c r="H1907" s="231"/>
      <c r="I1907" s="231"/>
      <c r="J1907" s="228" t="s">
        <v>202</v>
      </c>
      <c r="K1907" s="228"/>
      <c r="L1907" s="228"/>
      <c r="M1907" s="239"/>
      <c r="N1907" s="17"/>
      <c r="O1907" s="17"/>
      <c r="P1907" s="17"/>
      <c r="Q1907" s="17"/>
      <c r="R1907" s="17"/>
      <c r="S1907" s="17"/>
      <c r="T1907" s="17"/>
      <c r="U1907" s="17"/>
      <c r="V1907" s="17"/>
      <c r="W1907" s="17"/>
      <c r="X1907" s="17" t="s">
        <v>58</v>
      </c>
      <c r="Y1907" s="17"/>
      <c r="Z1907" s="17"/>
      <c r="AA1907" s="17" t="s">
        <v>1618</v>
      </c>
      <c r="AB1907" s="90" t="s">
        <v>1619</v>
      </c>
      <c r="AC1907" s="19"/>
      <c r="AD1907" s="17" t="s">
        <v>1444</v>
      </c>
      <c r="AE1907" s="17" t="s">
        <v>1567</v>
      </c>
      <c r="AF1907" s="17"/>
      <c r="AG1907" s="91">
        <v>2</v>
      </c>
      <c r="AH1907" s="229"/>
      <c r="AI1907" s="239" t="s">
        <v>1759</v>
      </c>
      <c r="AJ1907" s="226" t="s">
        <v>7</v>
      </c>
    </row>
    <row r="1908" s="14" customFormat="1" ht="13.5" customHeight="1" spans="1:36">
      <c r="A1908" s="221"/>
      <c r="B1908" s="264"/>
      <c r="C1908" s="89"/>
      <c r="D1908" s="223"/>
      <c r="E1908" s="231"/>
      <c r="F1908" s="231"/>
      <c r="G1908" s="231"/>
      <c r="H1908" s="231"/>
      <c r="I1908" s="231"/>
      <c r="J1908" s="231"/>
      <c r="K1908" s="231"/>
      <c r="L1908" s="231"/>
      <c r="M1908" s="239"/>
      <c r="N1908" s="17"/>
      <c r="O1908" s="17"/>
      <c r="P1908" s="17"/>
      <c r="Q1908" s="17"/>
      <c r="R1908" s="17"/>
      <c r="S1908" s="17"/>
      <c r="T1908" s="17"/>
      <c r="U1908" s="17"/>
      <c r="V1908" s="17"/>
      <c r="W1908" s="17"/>
      <c r="X1908" s="17"/>
      <c r="Y1908" s="17"/>
      <c r="Z1908" s="17"/>
      <c r="AA1908" s="17"/>
      <c r="AB1908" s="244"/>
      <c r="AC1908" s="19"/>
      <c r="AD1908" s="17"/>
      <c r="AE1908" s="17"/>
      <c r="AF1908" s="17"/>
      <c r="AG1908" s="91">
        <v>5</v>
      </c>
      <c r="AH1908" s="229"/>
      <c r="AI1908" s="239" t="s">
        <v>1760</v>
      </c>
      <c r="AJ1908" s="226" t="s">
        <v>7</v>
      </c>
    </row>
    <row r="1909" s="14" customFormat="1" ht="13.5" customHeight="1" spans="1:36">
      <c r="A1909" s="221"/>
      <c r="B1909" s="264"/>
      <c r="C1909" s="89"/>
      <c r="D1909" s="223"/>
      <c r="E1909" s="233"/>
      <c r="F1909" s="231"/>
      <c r="G1909" s="233"/>
      <c r="H1909" s="231"/>
      <c r="I1909" s="231"/>
      <c r="J1909" s="233"/>
      <c r="K1909" s="233"/>
      <c r="L1909" s="233"/>
      <c r="M1909" s="239"/>
      <c r="N1909" s="17"/>
      <c r="O1909" s="17"/>
      <c r="P1909" s="17"/>
      <c r="Q1909" s="17"/>
      <c r="R1909" s="17"/>
      <c r="S1909" s="17"/>
      <c r="T1909" s="17"/>
      <c r="U1909" s="17"/>
      <c r="V1909" s="17"/>
      <c r="W1909" s="17"/>
      <c r="X1909" s="17"/>
      <c r="Y1909" s="17"/>
      <c r="Z1909" s="17"/>
      <c r="AA1909" s="17"/>
      <c r="AB1909" s="244"/>
      <c r="AC1909" s="19"/>
      <c r="AD1909" s="17"/>
      <c r="AE1909" s="17"/>
      <c r="AF1909" s="17"/>
      <c r="AG1909" s="91">
        <v>10</v>
      </c>
      <c r="AH1909" s="229"/>
      <c r="AI1909" s="239" t="s">
        <v>1761</v>
      </c>
      <c r="AJ1909" s="226" t="s">
        <v>7</v>
      </c>
    </row>
    <row r="1910" s="14" customFormat="1" ht="13.5" customHeight="1" spans="1:36">
      <c r="A1910" s="221"/>
      <c r="B1910" s="264"/>
      <c r="C1910" s="89"/>
      <c r="D1910" s="223"/>
      <c r="E1910" s="228" t="s">
        <v>192</v>
      </c>
      <c r="F1910" s="231"/>
      <c r="G1910" s="228" t="s">
        <v>198</v>
      </c>
      <c r="H1910" s="231"/>
      <c r="I1910" s="231"/>
      <c r="J1910" s="228" t="s">
        <v>202</v>
      </c>
      <c r="K1910" s="228"/>
      <c r="L1910" s="228"/>
      <c r="M1910" s="239"/>
      <c r="N1910" s="17"/>
      <c r="O1910" s="17"/>
      <c r="P1910" s="17"/>
      <c r="Q1910" s="17"/>
      <c r="R1910" s="17"/>
      <c r="S1910" s="17"/>
      <c r="T1910" s="17"/>
      <c r="U1910" s="17"/>
      <c r="V1910" s="17"/>
      <c r="W1910" s="17"/>
      <c r="X1910" s="17" t="s">
        <v>58</v>
      </c>
      <c r="Y1910" s="17"/>
      <c r="Z1910" s="17"/>
      <c r="AA1910" s="17" t="s">
        <v>1618</v>
      </c>
      <c r="AB1910" s="90" t="s">
        <v>1619</v>
      </c>
      <c r="AC1910" s="19"/>
      <c r="AD1910" s="17" t="s">
        <v>1444</v>
      </c>
      <c r="AE1910" s="17" t="s">
        <v>1567</v>
      </c>
      <c r="AF1910" s="17"/>
      <c r="AG1910" s="91">
        <v>2</v>
      </c>
      <c r="AH1910" s="229"/>
      <c r="AI1910" s="239" t="s">
        <v>1762</v>
      </c>
      <c r="AJ1910" s="226" t="s">
        <v>7</v>
      </c>
    </row>
    <row r="1911" s="14" customFormat="1" ht="13.5" customHeight="1" spans="1:36">
      <c r="A1911" s="221"/>
      <c r="B1911" s="264"/>
      <c r="C1911" s="89"/>
      <c r="D1911" s="223"/>
      <c r="E1911" s="231"/>
      <c r="F1911" s="231"/>
      <c r="G1911" s="231"/>
      <c r="H1911" s="231"/>
      <c r="I1911" s="231"/>
      <c r="J1911" s="231"/>
      <c r="K1911" s="231"/>
      <c r="L1911" s="231"/>
      <c r="M1911" s="239"/>
      <c r="N1911" s="17"/>
      <c r="O1911" s="17"/>
      <c r="P1911" s="17"/>
      <c r="Q1911" s="17"/>
      <c r="R1911" s="17"/>
      <c r="S1911" s="17"/>
      <c r="T1911" s="17"/>
      <c r="U1911" s="17"/>
      <c r="V1911" s="17"/>
      <c r="W1911" s="17"/>
      <c r="X1911" s="17"/>
      <c r="Y1911" s="17"/>
      <c r="Z1911" s="17"/>
      <c r="AA1911" s="17"/>
      <c r="AB1911" s="244"/>
      <c r="AC1911" s="19"/>
      <c r="AD1911" s="17"/>
      <c r="AE1911" s="17"/>
      <c r="AF1911" s="17"/>
      <c r="AG1911" s="91">
        <v>5</v>
      </c>
      <c r="AH1911" s="229"/>
      <c r="AI1911" s="239" t="s">
        <v>1763</v>
      </c>
      <c r="AJ1911" s="226" t="s">
        <v>7</v>
      </c>
    </row>
    <row r="1912" s="14" customFormat="1" ht="13.5" customHeight="1" spans="1:36">
      <c r="A1912" s="221"/>
      <c r="B1912" s="264"/>
      <c r="C1912" s="89"/>
      <c r="D1912" s="223"/>
      <c r="E1912" s="233"/>
      <c r="F1912" s="231"/>
      <c r="G1912" s="233"/>
      <c r="H1912" s="231"/>
      <c r="I1912" s="231"/>
      <c r="J1912" s="233"/>
      <c r="K1912" s="233"/>
      <c r="L1912" s="233"/>
      <c r="M1912" s="239"/>
      <c r="N1912" s="17"/>
      <c r="O1912" s="17"/>
      <c r="P1912" s="17"/>
      <c r="Q1912" s="17"/>
      <c r="R1912" s="17"/>
      <c r="S1912" s="17"/>
      <c r="T1912" s="17"/>
      <c r="U1912" s="17"/>
      <c r="V1912" s="17"/>
      <c r="W1912" s="17"/>
      <c r="X1912" s="17"/>
      <c r="Y1912" s="17"/>
      <c r="Z1912" s="17"/>
      <c r="AA1912" s="17"/>
      <c r="AB1912" s="244"/>
      <c r="AC1912" s="19"/>
      <c r="AD1912" s="17"/>
      <c r="AE1912" s="17"/>
      <c r="AF1912" s="17"/>
      <c r="AG1912" s="91">
        <v>10</v>
      </c>
      <c r="AH1912" s="229"/>
      <c r="AI1912" s="239" t="s">
        <v>1764</v>
      </c>
      <c r="AJ1912" s="226" t="s">
        <v>7</v>
      </c>
    </row>
    <row r="1913" s="14" customFormat="1" ht="13.5" customHeight="1" spans="1:36">
      <c r="A1913" s="221"/>
      <c r="B1913" s="264"/>
      <c r="C1913" s="89"/>
      <c r="D1913" s="223"/>
      <c r="E1913" s="228" t="s">
        <v>192</v>
      </c>
      <c r="F1913" s="231"/>
      <c r="G1913" s="228" t="s">
        <v>194</v>
      </c>
      <c r="H1913" s="231"/>
      <c r="I1913" s="231"/>
      <c r="J1913" s="228" t="s">
        <v>193</v>
      </c>
      <c r="K1913" s="228"/>
      <c r="L1913" s="228"/>
      <c r="M1913" s="239"/>
      <c r="N1913" s="17"/>
      <c r="O1913" s="17">
        <v>12</v>
      </c>
      <c r="P1913" s="17"/>
      <c r="Q1913" s="17"/>
      <c r="R1913" s="17"/>
      <c r="S1913" s="17"/>
      <c r="T1913" s="17"/>
      <c r="U1913" s="17"/>
      <c r="V1913" s="17"/>
      <c r="W1913" s="19"/>
      <c r="X1913" s="17" t="s">
        <v>58</v>
      </c>
      <c r="Y1913" s="17"/>
      <c r="Z1913" s="17"/>
      <c r="AA1913" s="17" t="s">
        <v>1623</v>
      </c>
      <c r="AB1913" s="243" t="s">
        <v>1624</v>
      </c>
      <c r="AC1913" s="19"/>
      <c r="AD1913" s="17" t="s">
        <v>1444</v>
      </c>
      <c r="AE1913" s="17" t="s">
        <v>1567</v>
      </c>
      <c r="AF1913" s="17"/>
      <c r="AG1913" s="91">
        <v>2</v>
      </c>
      <c r="AH1913" s="229"/>
      <c r="AI1913" s="239" t="s">
        <v>1765</v>
      </c>
      <c r="AJ1913" s="226" t="s">
        <v>7</v>
      </c>
    </row>
    <row r="1914" s="14" customFormat="1" ht="13.5" customHeight="1" spans="1:36">
      <c r="A1914" s="221"/>
      <c r="B1914" s="264"/>
      <c r="C1914" s="89"/>
      <c r="D1914" s="223"/>
      <c r="E1914" s="231"/>
      <c r="F1914" s="231"/>
      <c r="G1914" s="231"/>
      <c r="H1914" s="231"/>
      <c r="I1914" s="231"/>
      <c r="J1914" s="231"/>
      <c r="K1914" s="231"/>
      <c r="L1914" s="231"/>
      <c r="M1914" s="239"/>
      <c r="N1914" s="17"/>
      <c r="O1914" s="17"/>
      <c r="P1914" s="17"/>
      <c r="Q1914" s="17"/>
      <c r="R1914" s="17"/>
      <c r="S1914" s="17"/>
      <c r="T1914" s="17"/>
      <c r="U1914" s="17"/>
      <c r="V1914" s="17"/>
      <c r="W1914" s="19"/>
      <c r="X1914" s="17"/>
      <c r="Y1914" s="17"/>
      <c r="Z1914" s="17"/>
      <c r="AA1914" s="17"/>
      <c r="AB1914" s="244"/>
      <c r="AC1914" s="19"/>
      <c r="AD1914" s="17"/>
      <c r="AE1914" s="17"/>
      <c r="AF1914" s="17"/>
      <c r="AG1914" s="91">
        <v>5</v>
      </c>
      <c r="AH1914" s="247">
        <v>10052216</v>
      </c>
      <c r="AI1914" s="239" t="s">
        <v>1766</v>
      </c>
      <c r="AJ1914" s="226" t="s">
        <v>7</v>
      </c>
    </row>
    <row r="1915" s="14" customFormat="1" ht="13.5" customHeight="1" spans="1:36">
      <c r="A1915" s="221"/>
      <c r="B1915" s="264"/>
      <c r="C1915" s="89"/>
      <c r="D1915" s="223"/>
      <c r="E1915" s="233"/>
      <c r="F1915" s="231"/>
      <c r="G1915" s="233"/>
      <c r="H1915" s="231"/>
      <c r="I1915" s="231"/>
      <c r="J1915" s="233"/>
      <c r="K1915" s="233"/>
      <c r="L1915" s="233"/>
      <c r="M1915" s="239"/>
      <c r="N1915" s="17"/>
      <c r="O1915" s="17"/>
      <c r="P1915" s="17"/>
      <c r="Q1915" s="17"/>
      <c r="R1915" s="17"/>
      <c r="S1915" s="17"/>
      <c r="T1915" s="17"/>
      <c r="U1915" s="17"/>
      <c r="V1915" s="17"/>
      <c r="W1915" s="19"/>
      <c r="X1915" s="17"/>
      <c r="Y1915" s="17"/>
      <c r="Z1915" s="17"/>
      <c r="AA1915" s="17"/>
      <c r="AB1915" s="244"/>
      <c r="AC1915" s="19"/>
      <c r="AD1915" s="17"/>
      <c r="AE1915" s="17"/>
      <c r="AF1915" s="17"/>
      <c r="AG1915" s="91">
        <v>10</v>
      </c>
      <c r="AH1915" s="229"/>
      <c r="AI1915" s="239" t="s">
        <v>1767</v>
      </c>
      <c r="AJ1915" s="226" t="s">
        <v>7</v>
      </c>
    </row>
    <row r="1916" s="14" customFormat="1" ht="13.5" customHeight="1" spans="1:36">
      <c r="A1916" s="221"/>
      <c r="B1916" s="264"/>
      <c r="C1916" s="89"/>
      <c r="D1916" s="223"/>
      <c r="E1916" s="228" t="s">
        <v>192</v>
      </c>
      <c r="F1916" s="231"/>
      <c r="G1916" s="228" t="s">
        <v>198</v>
      </c>
      <c r="H1916" s="231"/>
      <c r="I1916" s="231"/>
      <c r="J1916" s="228" t="s">
        <v>193</v>
      </c>
      <c r="K1916" s="228"/>
      <c r="L1916" s="228"/>
      <c r="M1916" s="239"/>
      <c r="N1916" s="17"/>
      <c r="O1916" s="17"/>
      <c r="P1916" s="17"/>
      <c r="Q1916" s="17"/>
      <c r="R1916" s="17"/>
      <c r="S1916" s="17"/>
      <c r="T1916" s="17"/>
      <c r="U1916" s="17"/>
      <c r="V1916" s="17"/>
      <c r="W1916" s="19"/>
      <c r="X1916" s="17" t="s">
        <v>58</v>
      </c>
      <c r="Y1916" s="17"/>
      <c r="Z1916" s="17"/>
      <c r="AA1916" s="17" t="s">
        <v>1623</v>
      </c>
      <c r="AB1916" s="243" t="s">
        <v>1624</v>
      </c>
      <c r="AC1916" s="19"/>
      <c r="AD1916" s="17" t="s">
        <v>1444</v>
      </c>
      <c r="AE1916" s="17" t="s">
        <v>1567</v>
      </c>
      <c r="AF1916" s="17"/>
      <c r="AG1916" s="91">
        <v>2</v>
      </c>
      <c r="AH1916" s="247">
        <v>10050902</v>
      </c>
      <c r="AI1916" s="239" t="s">
        <v>1768</v>
      </c>
      <c r="AJ1916" s="226" t="s">
        <v>7</v>
      </c>
    </row>
    <row r="1917" s="14" customFormat="1" ht="13.5" customHeight="1" spans="1:36">
      <c r="A1917" s="221"/>
      <c r="B1917" s="264"/>
      <c r="C1917" s="89"/>
      <c r="D1917" s="223"/>
      <c r="E1917" s="231"/>
      <c r="F1917" s="231"/>
      <c r="G1917" s="231"/>
      <c r="H1917" s="231"/>
      <c r="I1917" s="231"/>
      <c r="J1917" s="231"/>
      <c r="K1917" s="231"/>
      <c r="L1917" s="231"/>
      <c r="M1917" s="239"/>
      <c r="N1917" s="17"/>
      <c r="O1917" s="17"/>
      <c r="P1917" s="17"/>
      <c r="Q1917" s="17"/>
      <c r="R1917" s="17"/>
      <c r="S1917" s="17"/>
      <c r="T1917" s="17"/>
      <c r="U1917" s="17"/>
      <c r="V1917" s="17"/>
      <c r="W1917" s="19"/>
      <c r="X1917" s="17"/>
      <c r="Y1917" s="17"/>
      <c r="Z1917" s="17"/>
      <c r="AA1917" s="17"/>
      <c r="AB1917" s="244"/>
      <c r="AC1917" s="19"/>
      <c r="AD1917" s="17"/>
      <c r="AE1917" s="17"/>
      <c r="AF1917" s="17"/>
      <c r="AG1917" s="91">
        <v>5</v>
      </c>
      <c r="AH1917" s="229"/>
      <c r="AI1917" s="239" t="s">
        <v>1769</v>
      </c>
      <c r="AJ1917" s="226" t="s">
        <v>7</v>
      </c>
    </row>
    <row r="1918" s="14" customFormat="1" ht="13.5" customHeight="1" spans="1:36">
      <c r="A1918" s="221"/>
      <c r="B1918" s="264"/>
      <c r="C1918" s="89"/>
      <c r="D1918" s="223"/>
      <c r="E1918" s="233"/>
      <c r="F1918" s="231"/>
      <c r="G1918" s="233"/>
      <c r="H1918" s="231"/>
      <c r="I1918" s="231"/>
      <c r="J1918" s="233"/>
      <c r="K1918" s="233"/>
      <c r="L1918" s="233"/>
      <c r="M1918" s="239"/>
      <c r="N1918" s="17"/>
      <c r="O1918" s="17"/>
      <c r="P1918" s="17"/>
      <c r="Q1918" s="17"/>
      <c r="R1918" s="17"/>
      <c r="S1918" s="17"/>
      <c r="T1918" s="17"/>
      <c r="U1918" s="17"/>
      <c r="V1918" s="17"/>
      <c r="W1918" s="19"/>
      <c r="X1918" s="17"/>
      <c r="Y1918" s="17"/>
      <c r="Z1918" s="17"/>
      <c r="AA1918" s="17"/>
      <c r="AB1918" s="244"/>
      <c r="AC1918" s="19"/>
      <c r="AD1918" s="17"/>
      <c r="AE1918" s="17"/>
      <c r="AF1918" s="17"/>
      <c r="AG1918" s="91">
        <v>10</v>
      </c>
      <c r="AH1918" s="229"/>
      <c r="AI1918" s="239" t="s">
        <v>1770</v>
      </c>
      <c r="AJ1918" s="226" t="s">
        <v>7</v>
      </c>
    </row>
    <row r="1919" s="14" customFormat="1" ht="13.5" customHeight="1" spans="1:36">
      <c r="A1919" s="221"/>
      <c r="B1919" s="264"/>
      <c r="C1919" s="89"/>
      <c r="D1919" s="223"/>
      <c r="E1919" s="228" t="s">
        <v>192</v>
      </c>
      <c r="F1919" s="231"/>
      <c r="G1919" s="228" t="s">
        <v>194</v>
      </c>
      <c r="H1919" s="231"/>
      <c r="I1919" s="231"/>
      <c r="J1919" s="228" t="s">
        <v>202</v>
      </c>
      <c r="K1919" s="228"/>
      <c r="L1919" s="228"/>
      <c r="M1919" s="239"/>
      <c r="N1919" s="17"/>
      <c r="O1919" s="17"/>
      <c r="P1919" s="17"/>
      <c r="Q1919" s="17"/>
      <c r="R1919" s="17"/>
      <c r="S1919" s="17"/>
      <c r="T1919" s="17"/>
      <c r="U1919" s="17"/>
      <c r="V1919" s="17"/>
      <c r="W1919" s="19"/>
      <c r="X1919" s="17" t="s">
        <v>58</v>
      </c>
      <c r="Y1919" s="17"/>
      <c r="Z1919" s="17"/>
      <c r="AA1919" s="17" t="s">
        <v>1623</v>
      </c>
      <c r="AB1919" s="243" t="s">
        <v>1624</v>
      </c>
      <c r="AC1919" s="19"/>
      <c r="AD1919" s="17" t="s">
        <v>1444</v>
      </c>
      <c r="AE1919" s="17" t="s">
        <v>1567</v>
      </c>
      <c r="AF1919" s="17"/>
      <c r="AG1919" s="91">
        <v>2</v>
      </c>
      <c r="AH1919" s="229"/>
      <c r="AI1919" s="239" t="s">
        <v>1771</v>
      </c>
      <c r="AJ1919" s="226" t="s">
        <v>7</v>
      </c>
    </row>
    <row r="1920" s="14" customFormat="1" ht="13.5" customHeight="1" spans="1:36">
      <c r="A1920" s="221"/>
      <c r="B1920" s="264"/>
      <c r="C1920" s="89"/>
      <c r="D1920" s="223"/>
      <c r="E1920" s="231"/>
      <c r="F1920" s="231"/>
      <c r="G1920" s="231"/>
      <c r="H1920" s="231"/>
      <c r="I1920" s="231"/>
      <c r="J1920" s="231"/>
      <c r="K1920" s="231"/>
      <c r="L1920" s="231"/>
      <c r="M1920" s="239"/>
      <c r="N1920" s="17"/>
      <c r="O1920" s="17"/>
      <c r="P1920" s="17"/>
      <c r="Q1920" s="17"/>
      <c r="R1920" s="17"/>
      <c r="S1920" s="17"/>
      <c r="T1920" s="17"/>
      <c r="U1920" s="17"/>
      <c r="V1920" s="17"/>
      <c r="W1920" s="19"/>
      <c r="X1920" s="17"/>
      <c r="Y1920" s="17"/>
      <c r="Z1920" s="17"/>
      <c r="AA1920" s="17"/>
      <c r="AB1920" s="244"/>
      <c r="AC1920" s="19"/>
      <c r="AD1920" s="17"/>
      <c r="AE1920" s="17"/>
      <c r="AF1920" s="17"/>
      <c r="AG1920" s="91">
        <v>5</v>
      </c>
      <c r="AH1920" s="229"/>
      <c r="AI1920" s="239" t="s">
        <v>1772</v>
      </c>
      <c r="AJ1920" s="226" t="s">
        <v>7</v>
      </c>
    </row>
    <row r="1921" s="14" customFormat="1" ht="13.5" customHeight="1" spans="1:36">
      <c r="A1921" s="221"/>
      <c r="B1921" s="264"/>
      <c r="C1921" s="89"/>
      <c r="D1921" s="223"/>
      <c r="E1921" s="233"/>
      <c r="F1921" s="231"/>
      <c r="G1921" s="233"/>
      <c r="H1921" s="231"/>
      <c r="I1921" s="231"/>
      <c r="J1921" s="233"/>
      <c r="K1921" s="233"/>
      <c r="L1921" s="233"/>
      <c r="M1921" s="239"/>
      <c r="N1921" s="17"/>
      <c r="O1921" s="17"/>
      <c r="P1921" s="17"/>
      <c r="Q1921" s="17"/>
      <c r="R1921" s="17"/>
      <c r="S1921" s="17"/>
      <c r="T1921" s="17"/>
      <c r="U1921" s="17"/>
      <c r="V1921" s="17"/>
      <c r="W1921" s="19"/>
      <c r="X1921" s="17"/>
      <c r="Y1921" s="17"/>
      <c r="Z1921" s="17"/>
      <c r="AA1921" s="17"/>
      <c r="AB1921" s="244"/>
      <c r="AC1921" s="19"/>
      <c r="AD1921" s="17"/>
      <c r="AE1921" s="17"/>
      <c r="AF1921" s="17"/>
      <c r="AG1921" s="91">
        <v>10</v>
      </c>
      <c r="AH1921" s="229"/>
      <c r="AI1921" s="239" t="s">
        <v>1773</v>
      </c>
      <c r="AJ1921" s="226" t="s">
        <v>7</v>
      </c>
    </row>
    <row r="1922" s="14" customFormat="1" ht="13.5" customHeight="1" spans="1:36">
      <c r="A1922" s="221"/>
      <c r="B1922" s="264"/>
      <c r="C1922" s="89"/>
      <c r="D1922" s="223"/>
      <c r="E1922" s="228" t="s">
        <v>192</v>
      </c>
      <c r="F1922" s="231"/>
      <c r="G1922" s="228" t="s">
        <v>198</v>
      </c>
      <c r="H1922" s="231"/>
      <c r="I1922" s="231"/>
      <c r="J1922" s="228" t="s">
        <v>202</v>
      </c>
      <c r="K1922" s="228"/>
      <c r="L1922" s="228"/>
      <c r="M1922" s="239"/>
      <c r="N1922" s="17"/>
      <c r="O1922" s="17"/>
      <c r="P1922" s="17"/>
      <c r="Q1922" s="17"/>
      <c r="R1922" s="17"/>
      <c r="S1922" s="17"/>
      <c r="T1922" s="17"/>
      <c r="U1922" s="17"/>
      <c r="V1922" s="17"/>
      <c r="W1922" s="19"/>
      <c r="X1922" s="17" t="s">
        <v>58</v>
      </c>
      <c r="Y1922" s="17"/>
      <c r="Z1922" s="17"/>
      <c r="AA1922" s="17" t="s">
        <v>1623</v>
      </c>
      <c r="AB1922" s="243" t="s">
        <v>1624</v>
      </c>
      <c r="AC1922" s="19"/>
      <c r="AD1922" s="17" t="s">
        <v>1444</v>
      </c>
      <c r="AE1922" s="17" t="s">
        <v>1567</v>
      </c>
      <c r="AF1922" s="17"/>
      <c r="AG1922" s="91">
        <v>2</v>
      </c>
      <c r="AH1922" s="229"/>
      <c r="AI1922" s="239" t="s">
        <v>1774</v>
      </c>
      <c r="AJ1922" s="226" t="s">
        <v>7</v>
      </c>
    </row>
    <row r="1923" s="14" customFormat="1" ht="13.5" customHeight="1" spans="1:36">
      <c r="A1923" s="221"/>
      <c r="B1923" s="264"/>
      <c r="C1923" s="89"/>
      <c r="D1923" s="223"/>
      <c r="E1923" s="231"/>
      <c r="F1923" s="231"/>
      <c r="G1923" s="231"/>
      <c r="H1923" s="231"/>
      <c r="I1923" s="231"/>
      <c r="J1923" s="231"/>
      <c r="K1923" s="231"/>
      <c r="L1923" s="231"/>
      <c r="M1923" s="239"/>
      <c r="N1923" s="17"/>
      <c r="O1923" s="17"/>
      <c r="P1923" s="17"/>
      <c r="Q1923" s="17"/>
      <c r="R1923" s="17"/>
      <c r="S1923" s="17"/>
      <c r="T1923" s="17"/>
      <c r="U1923" s="17"/>
      <c r="V1923" s="17"/>
      <c r="W1923" s="19"/>
      <c r="X1923" s="17"/>
      <c r="Y1923" s="17"/>
      <c r="Z1923" s="17"/>
      <c r="AA1923" s="17"/>
      <c r="AB1923" s="244"/>
      <c r="AC1923" s="19"/>
      <c r="AD1923" s="17"/>
      <c r="AE1923" s="17"/>
      <c r="AF1923" s="17"/>
      <c r="AG1923" s="91">
        <v>5</v>
      </c>
      <c r="AH1923" s="229"/>
      <c r="AI1923" s="239" t="s">
        <v>1775</v>
      </c>
      <c r="AJ1923" s="226" t="s">
        <v>7</v>
      </c>
    </row>
    <row r="1924" s="14" customFormat="1" ht="13.5" customHeight="1" spans="1:36">
      <c r="A1924" s="221"/>
      <c r="B1924" s="264"/>
      <c r="C1924" s="95"/>
      <c r="D1924" s="223"/>
      <c r="E1924" s="233"/>
      <c r="F1924" s="233"/>
      <c r="G1924" s="233"/>
      <c r="H1924" s="233"/>
      <c r="I1924" s="233"/>
      <c r="J1924" s="233"/>
      <c r="K1924" s="233"/>
      <c r="L1924" s="233"/>
      <c r="M1924" s="239"/>
      <c r="N1924" s="17"/>
      <c r="O1924" s="17"/>
      <c r="P1924" s="17"/>
      <c r="Q1924" s="17"/>
      <c r="R1924" s="17"/>
      <c r="S1924" s="17"/>
      <c r="T1924" s="17"/>
      <c r="U1924" s="17"/>
      <c r="V1924" s="17"/>
      <c r="W1924" s="19"/>
      <c r="X1924" s="17"/>
      <c r="Y1924" s="17"/>
      <c r="Z1924" s="17"/>
      <c r="AA1924" s="17"/>
      <c r="AB1924" s="244"/>
      <c r="AC1924" s="19"/>
      <c r="AD1924" s="17"/>
      <c r="AE1924" s="17"/>
      <c r="AF1924" s="17"/>
      <c r="AG1924" s="91">
        <v>10</v>
      </c>
      <c r="AH1924" s="229"/>
      <c r="AI1924" s="239" t="s">
        <v>1776</v>
      </c>
      <c r="AJ1924" s="226" t="s">
        <v>7</v>
      </c>
    </row>
    <row r="1925" s="14" customFormat="1" ht="14.25" customHeight="1" spans="1:36">
      <c r="A1925" s="221"/>
      <c r="B1925" s="273"/>
      <c r="C1925" s="18" t="s">
        <v>191</v>
      </c>
      <c r="D1925" s="223"/>
      <c r="E1925" s="228" t="s">
        <v>192</v>
      </c>
      <c r="F1925" s="228" t="s">
        <v>20</v>
      </c>
      <c r="G1925" s="228" t="s">
        <v>194</v>
      </c>
      <c r="H1925" s="228"/>
      <c r="I1925" s="228" t="s">
        <v>20</v>
      </c>
      <c r="J1925" s="228" t="s">
        <v>193</v>
      </c>
      <c r="K1925" s="228"/>
      <c r="L1925" s="228"/>
      <c r="M1925" s="274"/>
      <c r="N1925" s="17"/>
      <c r="O1925" s="17">
        <v>8</v>
      </c>
      <c r="P1925" s="17"/>
      <c r="Q1925" s="17"/>
      <c r="R1925" s="17"/>
      <c r="S1925" s="17"/>
      <c r="T1925" s="17"/>
      <c r="U1925" s="17"/>
      <c r="V1925" s="17"/>
      <c r="W1925" s="19"/>
      <c r="X1925" s="17" t="s">
        <v>58</v>
      </c>
      <c r="Y1925" s="17"/>
      <c r="Z1925" s="17"/>
      <c r="AA1925" s="223" t="s">
        <v>1913</v>
      </c>
      <c r="AB1925" s="19"/>
      <c r="AC1925" s="19"/>
      <c r="AD1925" s="17" t="s">
        <v>1780</v>
      </c>
      <c r="AE1925" s="17" t="s">
        <v>1905</v>
      </c>
      <c r="AF1925" s="17"/>
      <c r="AG1925" s="91">
        <v>2</v>
      </c>
      <c r="AH1925" s="247"/>
      <c r="AI1925" s="239" t="s">
        <v>1926</v>
      </c>
      <c r="AJ1925" s="226" t="s">
        <v>7</v>
      </c>
    </row>
    <row r="1926" s="14" customFormat="1" ht="14.25" customHeight="1" spans="1:36">
      <c r="A1926" s="221"/>
      <c r="B1926" s="273"/>
      <c r="C1926" s="89"/>
      <c r="D1926" s="223"/>
      <c r="E1926" s="231"/>
      <c r="F1926" s="231"/>
      <c r="G1926" s="231"/>
      <c r="H1926" s="231"/>
      <c r="I1926" s="231"/>
      <c r="J1926" s="231"/>
      <c r="K1926" s="231"/>
      <c r="L1926" s="231"/>
      <c r="M1926" s="275"/>
      <c r="N1926" s="17"/>
      <c r="O1926" s="17"/>
      <c r="P1926" s="17"/>
      <c r="Q1926" s="17"/>
      <c r="R1926" s="17"/>
      <c r="S1926" s="17"/>
      <c r="T1926" s="17"/>
      <c r="U1926" s="17"/>
      <c r="V1926" s="17"/>
      <c r="W1926" s="19"/>
      <c r="X1926" s="17"/>
      <c r="Y1926" s="17"/>
      <c r="Z1926" s="17"/>
      <c r="AA1926" s="223"/>
      <c r="AB1926" s="19"/>
      <c r="AC1926" s="19"/>
      <c r="AD1926" s="17"/>
      <c r="AE1926" s="17"/>
      <c r="AF1926" s="17"/>
      <c r="AG1926" s="91">
        <v>5</v>
      </c>
      <c r="AH1926" s="247"/>
      <c r="AI1926" s="239" t="s">
        <v>1927</v>
      </c>
      <c r="AJ1926" s="226" t="s">
        <v>7</v>
      </c>
    </row>
    <row r="1927" s="14" customFormat="1" ht="14.25" customHeight="1" spans="1:36">
      <c r="A1927" s="221"/>
      <c r="B1927" s="273"/>
      <c r="C1927" s="89"/>
      <c r="D1927" s="223"/>
      <c r="E1927" s="233"/>
      <c r="F1927" s="233"/>
      <c r="G1927" s="233"/>
      <c r="H1927" s="233"/>
      <c r="I1927" s="233"/>
      <c r="J1927" s="233"/>
      <c r="K1927" s="233"/>
      <c r="L1927" s="233"/>
      <c r="M1927" s="271"/>
      <c r="N1927" s="17"/>
      <c r="O1927" s="17"/>
      <c r="P1927" s="17"/>
      <c r="Q1927" s="17"/>
      <c r="R1927" s="17"/>
      <c r="S1927" s="17"/>
      <c r="T1927" s="17"/>
      <c r="U1927" s="17"/>
      <c r="V1927" s="17"/>
      <c r="W1927" s="19"/>
      <c r="X1927" s="17"/>
      <c r="Y1927" s="17"/>
      <c r="Z1927" s="17"/>
      <c r="AA1927" s="223"/>
      <c r="AB1927" s="19"/>
      <c r="AC1927" s="19"/>
      <c r="AD1927" s="17"/>
      <c r="AE1927" s="17"/>
      <c r="AF1927" s="17"/>
      <c r="AG1927" s="91">
        <v>10</v>
      </c>
      <c r="AH1927" s="247"/>
      <c r="AI1927" s="239" t="s">
        <v>1928</v>
      </c>
      <c r="AJ1927" s="226" t="s">
        <v>7</v>
      </c>
    </row>
    <row r="1928" s="14" customFormat="1" ht="13.5" customHeight="1" spans="1:36">
      <c r="A1928" s="221"/>
      <c r="B1928" s="280"/>
      <c r="C1928" s="17" t="s">
        <v>191</v>
      </c>
      <c r="D1928" s="223"/>
      <c r="E1928" s="228" t="s">
        <v>192</v>
      </c>
      <c r="F1928" s="298" t="s">
        <v>21</v>
      </c>
      <c r="G1928" s="228" t="s">
        <v>194</v>
      </c>
      <c r="H1928" s="228"/>
      <c r="I1928" s="298" t="s">
        <v>21</v>
      </c>
      <c r="J1928" s="228" t="s">
        <v>193</v>
      </c>
      <c r="K1928" s="228"/>
      <c r="L1928" s="228"/>
      <c r="M1928" s="239"/>
      <c r="N1928" s="17"/>
      <c r="O1928" s="17">
        <v>3</v>
      </c>
      <c r="P1928" s="17"/>
      <c r="Q1928" s="17"/>
      <c r="R1928" s="17"/>
      <c r="S1928" s="17"/>
      <c r="T1928" s="17"/>
      <c r="U1928" s="17"/>
      <c r="V1928" s="17"/>
      <c r="W1928" s="17">
        <v>3</v>
      </c>
      <c r="X1928" s="17" t="s">
        <v>58</v>
      </c>
      <c r="Y1928" s="17"/>
      <c r="Z1928" s="17"/>
      <c r="AA1928" s="17" t="s">
        <v>1957</v>
      </c>
      <c r="AB1928" s="90" t="s">
        <v>1958</v>
      </c>
      <c r="AC1928" s="19"/>
      <c r="AD1928" s="17" t="s">
        <v>1220</v>
      </c>
      <c r="AE1928" s="17" t="s">
        <v>1959</v>
      </c>
      <c r="AF1928" s="17"/>
      <c r="AG1928" s="91">
        <v>2</v>
      </c>
      <c r="AH1928" s="247">
        <v>10027160</v>
      </c>
      <c r="AI1928" s="239" t="s">
        <v>1974</v>
      </c>
      <c r="AJ1928" s="226" t="s">
        <v>7</v>
      </c>
    </row>
    <row r="1929" s="14" customFormat="1" ht="13.5" customHeight="1" spans="1:36">
      <c r="A1929" s="221"/>
      <c r="B1929" s="280"/>
      <c r="C1929" s="17"/>
      <c r="D1929" s="223"/>
      <c r="E1929" s="231"/>
      <c r="F1929" s="299"/>
      <c r="G1929" s="231"/>
      <c r="H1929" s="231"/>
      <c r="I1929" s="299"/>
      <c r="J1929" s="231"/>
      <c r="K1929" s="231"/>
      <c r="L1929" s="231"/>
      <c r="M1929" s="239"/>
      <c r="N1929" s="17"/>
      <c r="O1929" s="17"/>
      <c r="P1929" s="17"/>
      <c r="Q1929" s="17"/>
      <c r="R1929" s="17"/>
      <c r="S1929" s="17"/>
      <c r="T1929" s="17"/>
      <c r="U1929" s="17"/>
      <c r="V1929" s="17"/>
      <c r="W1929" s="17"/>
      <c r="X1929" s="17"/>
      <c r="Y1929" s="17"/>
      <c r="Z1929" s="17"/>
      <c r="AA1929" s="17"/>
      <c r="AB1929" s="17"/>
      <c r="AC1929" s="19"/>
      <c r="AD1929" s="17"/>
      <c r="AE1929" s="17"/>
      <c r="AF1929" s="17"/>
      <c r="AG1929" s="91">
        <v>5</v>
      </c>
      <c r="AH1929" s="247"/>
      <c r="AI1929" s="239" t="s">
        <v>1975</v>
      </c>
      <c r="AJ1929" s="226" t="s">
        <v>7</v>
      </c>
    </row>
    <row r="1930" s="14" customFormat="1" ht="13.5" customHeight="1" spans="1:36">
      <c r="A1930" s="221"/>
      <c r="B1930" s="280"/>
      <c r="C1930" s="17"/>
      <c r="D1930" s="223"/>
      <c r="E1930" s="233"/>
      <c r="F1930" s="300"/>
      <c r="G1930" s="233"/>
      <c r="H1930" s="233"/>
      <c r="I1930" s="300"/>
      <c r="J1930" s="233"/>
      <c r="K1930" s="233"/>
      <c r="L1930" s="233"/>
      <c r="M1930" s="239"/>
      <c r="N1930" s="17"/>
      <c r="O1930" s="17"/>
      <c r="P1930" s="17"/>
      <c r="Q1930" s="17"/>
      <c r="R1930" s="17"/>
      <c r="S1930" s="17"/>
      <c r="T1930" s="17"/>
      <c r="U1930" s="17"/>
      <c r="V1930" s="17"/>
      <c r="W1930" s="17"/>
      <c r="X1930" s="17"/>
      <c r="Y1930" s="17"/>
      <c r="Z1930" s="17"/>
      <c r="AA1930" s="17"/>
      <c r="AB1930" s="17"/>
      <c r="AC1930" s="19"/>
      <c r="AD1930" s="17"/>
      <c r="AE1930" s="17"/>
      <c r="AF1930" s="17"/>
      <c r="AG1930" s="91">
        <v>10</v>
      </c>
      <c r="AH1930" s="247"/>
      <c r="AI1930" s="239" t="s">
        <v>1976</v>
      </c>
      <c r="AJ1930" s="226" t="s">
        <v>7</v>
      </c>
    </row>
  </sheetData>
  <autoFilter xmlns:etc="http://www.wps.cn/officeDocument/2017/etCustomData" ref="A12:AI1930" etc:filterBottomFollowUsedRange="0">
    <extLst/>
  </autoFilter>
  <mergeCells count="5099">
    <mergeCell ref="A13:A1660"/>
    <mergeCell ref="B13:B76"/>
    <mergeCell ref="B77:B266"/>
    <mergeCell ref="B267:B977"/>
    <mergeCell ref="B978:B1178"/>
    <mergeCell ref="B1179:B1343"/>
    <mergeCell ref="B1344:B1598"/>
    <mergeCell ref="B1599:B1643"/>
    <mergeCell ref="B1644:B1660"/>
    <mergeCell ref="C13:C36"/>
    <mergeCell ref="C37:C60"/>
    <mergeCell ref="C61:C76"/>
    <mergeCell ref="C77:C166"/>
    <mergeCell ref="C167:C190"/>
    <mergeCell ref="C191:C210"/>
    <mergeCell ref="C211:C266"/>
    <mergeCell ref="C267:C608"/>
    <mergeCell ref="C609:C740"/>
    <mergeCell ref="C741:C829"/>
    <mergeCell ref="C830:C977"/>
    <mergeCell ref="C978:C1049"/>
    <mergeCell ref="C1050:C1085"/>
    <mergeCell ref="C1086:C1094"/>
    <mergeCell ref="C1095:C1142"/>
    <mergeCell ref="C1143:C1178"/>
    <mergeCell ref="C1179:C1262"/>
    <mergeCell ref="C1263:C1286"/>
    <mergeCell ref="C1287:C1294"/>
    <mergeCell ref="C1295:C1343"/>
    <mergeCell ref="C1344:C1463"/>
    <mergeCell ref="C1464:C1487"/>
    <mergeCell ref="C1488:C1522"/>
    <mergeCell ref="C1523:C1598"/>
    <mergeCell ref="C1599:C1616"/>
    <mergeCell ref="C1617:C1619"/>
    <mergeCell ref="C1620:C1643"/>
    <mergeCell ref="C1644:C1655"/>
    <mergeCell ref="C1656:C1658"/>
    <mergeCell ref="C1659:C1660"/>
    <mergeCell ref="C1661:C1684"/>
    <mergeCell ref="C1685:C1708"/>
    <mergeCell ref="C1709:C1840"/>
    <mergeCell ref="C1841:C1876"/>
    <mergeCell ref="C1877:C1900"/>
    <mergeCell ref="C1901:C1924"/>
    <mergeCell ref="C1925:C1927"/>
    <mergeCell ref="C1928:C1930"/>
    <mergeCell ref="D13:D24"/>
    <mergeCell ref="D25:D36"/>
    <mergeCell ref="D37:D39"/>
    <mergeCell ref="D40:D42"/>
    <mergeCell ref="D43:D45"/>
    <mergeCell ref="D46:D48"/>
    <mergeCell ref="D49:D51"/>
    <mergeCell ref="D52:D54"/>
    <mergeCell ref="D55:D57"/>
    <mergeCell ref="D58:D60"/>
    <mergeCell ref="D61:D68"/>
    <mergeCell ref="D69:D76"/>
    <mergeCell ref="D77:D118"/>
    <mergeCell ref="D119:D166"/>
    <mergeCell ref="D167:D169"/>
    <mergeCell ref="D170:D172"/>
    <mergeCell ref="D173:D175"/>
    <mergeCell ref="D176:D178"/>
    <mergeCell ref="D179:D181"/>
    <mergeCell ref="D182:D184"/>
    <mergeCell ref="D185:D187"/>
    <mergeCell ref="D188:D190"/>
    <mergeCell ref="D191:D202"/>
    <mergeCell ref="D203:D210"/>
    <mergeCell ref="D211:D226"/>
    <mergeCell ref="D227:D266"/>
    <mergeCell ref="D267:D434"/>
    <mergeCell ref="D435:D608"/>
    <mergeCell ref="D609:D611"/>
    <mergeCell ref="D612:D614"/>
    <mergeCell ref="D615:D617"/>
    <mergeCell ref="D618:D620"/>
    <mergeCell ref="D621:D623"/>
    <mergeCell ref="D624:D626"/>
    <mergeCell ref="D627:D629"/>
    <mergeCell ref="D630:D632"/>
    <mergeCell ref="D633:D635"/>
    <mergeCell ref="D636:D638"/>
    <mergeCell ref="D639:D641"/>
    <mergeCell ref="D642:D644"/>
    <mergeCell ref="D645:D647"/>
    <mergeCell ref="D648:D650"/>
    <mergeCell ref="D651:D653"/>
    <mergeCell ref="D654:D656"/>
    <mergeCell ref="D657:D659"/>
    <mergeCell ref="D660:D662"/>
    <mergeCell ref="D663:D665"/>
    <mergeCell ref="D666:D668"/>
    <mergeCell ref="D669:D671"/>
    <mergeCell ref="D672:D674"/>
    <mergeCell ref="D675:D677"/>
    <mergeCell ref="D678:D680"/>
    <mergeCell ref="D681:D683"/>
    <mergeCell ref="D684:D686"/>
    <mergeCell ref="D687:D689"/>
    <mergeCell ref="D690:D692"/>
    <mergeCell ref="D693:D695"/>
    <mergeCell ref="D696:D698"/>
    <mergeCell ref="D699:D701"/>
    <mergeCell ref="D702:D704"/>
    <mergeCell ref="D705:D707"/>
    <mergeCell ref="D708:D710"/>
    <mergeCell ref="D711:D713"/>
    <mergeCell ref="D714:D716"/>
    <mergeCell ref="D717:D719"/>
    <mergeCell ref="D720:D722"/>
    <mergeCell ref="D723:D725"/>
    <mergeCell ref="D726:D728"/>
    <mergeCell ref="D729:D731"/>
    <mergeCell ref="D732:D734"/>
    <mergeCell ref="D735:D737"/>
    <mergeCell ref="D738:D740"/>
    <mergeCell ref="D741:D797"/>
    <mergeCell ref="D798:D829"/>
    <mergeCell ref="D830:D883"/>
    <mergeCell ref="D884:D971"/>
    <mergeCell ref="D972:D977"/>
    <mergeCell ref="D978:D1013"/>
    <mergeCell ref="D1014:D1049"/>
    <mergeCell ref="D1050:D1052"/>
    <mergeCell ref="D1053:D1055"/>
    <mergeCell ref="D1056:D1058"/>
    <mergeCell ref="D1059:D1061"/>
    <mergeCell ref="D1062:D1064"/>
    <mergeCell ref="D1065:D1067"/>
    <mergeCell ref="D1068:D1070"/>
    <mergeCell ref="D1071:D1073"/>
    <mergeCell ref="D1074:D1076"/>
    <mergeCell ref="D1077:D1079"/>
    <mergeCell ref="D1080:D1082"/>
    <mergeCell ref="D1083:D1085"/>
    <mergeCell ref="D1086:D1094"/>
    <mergeCell ref="D1095:D1130"/>
    <mergeCell ref="D1131:D1142"/>
    <mergeCell ref="D1143:D1158"/>
    <mergeCell ref="D1159:D1174"/>
    <mergeCell ref="D1175:D1178"/>
    <mergeCell ref="D1179:D1220"/>
    <mergeCell ref="D1221:D1262"/>
    <mergeCell ref="D1263:D1265"/>
    <mergeCell ref="D1266:D1268"/>
    <mergeCell ref="D1269:D1271"/>
    <mergeCell ref="D1272:D1274"/>
    <mergeCell ref="D1275:D1277"/>
    <mergeCell ref="D1278:D1280"/>
    <mergeCell ref="D1281:D1283"/>
    <mergeCell ref="D1284:D1286"/>
    <mergeCell ref="D1287:D1294"/>
    <mergeCell ref="D1295:D1303"/>
    <mergeCell ref="D1304:D1343"/>
    <mergeCell ref="D1344:D1403"/>
    <mergeCell ref="D1404:D1463"/>
    <mergeCell ref="D1464:D1466"/>
    <mergeCell ref="D1467:D1469"/>
    <mergeCell ref="D1470:D1472"/>
    <mergeCell ref="D1473:D1475"/>
    <mergeCell ref="D1476:D1478"/>
    <mergeCell ref="D1479:D1481"/>
    <mergeCell ref="D1482:D1484"/>
    <mergeCell ref="D1485:D1487"/>
    <mergeCell ref="D1488:D1512"/>
    <mergeCell ref="D1513:D1522"/>
    <mergeCell ref="D1523:D1564"/>
    <mergeCell ref="D1565:D1580"/>
    <mergeCell ref="D1581:D1598"/>
    <mergeCell ref="D1599:D1616"/>
    <mergeCell ref="D1617:D1619"/>
    <mergeCell ref="D1620:D1643"/>
    <mergeCell ref="D1644:D1655"/>
    <mergeCell ref="D1656:D1658"/>
    <mergeCell ref="D1659:D1660"/>
    <mergeCell ref="D1661:D1663"/>
    <mergeCell ref="D1664:D1666"/>
    <mergeCell ref="D1667:D1669"/>
    <mergeCell ref="D1670:D1672"/>
    <mergeCell ref="D1673:D1675"/>
    <mergeCell ref="D1676:D1678"/>
    <mergeCell ref="D1679:D1681"/>
    <mergeCell ref="D1682:D1684"/>
    <mergeCell ref="D1685:D1687"/>
    <mergeCell ref="D1688:D1690"/>
    <mergeCell ref="D1691:D1693"/>
    <mergeCell ref="D1694:D1696"/>
    <mergeCell ref="D1697:D1699"/>
    <mergeCell ref="D1700:D1702"/>
    <mergeCell ref="D1703:D1705"/>
    <mergeCell ref="D1706:D1708"/>
    <mergeCell ref="D1709:D1711"/>
    <mergeCell ref="D1712:D1714"/>
    <mergeCell ref="D1715:D1717"/>
    <mergeCell ref="D1718:D1720"/>
    <mergeCell ref="D1721:D1723"/>
    <mergeCell ref="D1724:D1726"/>
    <mergeCell ref="D1727:D1729"/>
    <mergeCell ref="D1730:D1732"/>
    <mergeCell ref="D1733:D1735"/>
    <mergeCell ref="D1736:D1738"/>
    <mergeCell ref="D1739:D1741"/>
    <mergeCell ref="D1742:D1744"/>
    <mergeCell ref="D1745:D1747"/>
    <mergeCell ref="D1748:D1750"/>
    <mergeCell ref="D1751:D1753"/>
    <mergeCell ref="D1754:D1756"/>
    <mergeCell ref="D1757:D1759"/>
    <mergeCell ref="D1760:D1762"/>
    <mergeCell ref="D1763:D1765"/>
    <mergeCell ref="D1766:D1768"/>
    <mergeCell ref="D1769:D1771"/>
    <mergeCell ref="D1772:D1774"/>
    <mergeCell ref="D1775:D1777"/>
    <mergeCell ref="D1778:D1780"/>
    <mergeCell ref="D1781:D1783"/>
    <mergeCell ref="D1784:D1786"/>
    <mergeCell ref="D1787:D1789"/>
    <mergeCell ref="D1790:D1792"/>
    <mergeCell ref="D1793:D1795"/>
    <mergeCell ref="D1796:D1798"/>
    <mergeCell ref="D1799:D1801"/>
    <mergeCell ref="D1802:D1804"/>
    <mergeCell ref="D1805:D1807"/>
    <mergeCell ref="D1808:D1810"/>
    <mergeCell ref="D1811:D1813"/>
    <mergeCell ref="D1814:D1816"/>
    <mergeCell ref="D1817:D1819"/>
    <mergeCell ref="D1820:D1822"/>
    <mergeCell ref="D1823:D1825"/>
    <mergeCell ref="D1826:D1828"/>
    <mergeCell ref="D1829:D1831"/>
    <mergeCell ref="D1832:D1834"/>
    <mergeCell ref="D1835:D1837"/>
    <mergeCell ref="D1838:D1840"/>
    <mergeCell ref="D1841:D1843"/>
    <mergeCell ref="D1844:D1846"/>
    <mergeCell ref="D1847:D1849"/>
    <mergeCell ref="D1850:D1852"/>
    <mergeCell ref="D1853:D1855"/>
    <mergeCell ref="D1856:D1858"/>
    <mergeCell ref="D1859:D1861"/>
    <mergeCell ref="D1862:D1864"/>
    <mergeCell ref="D1865:D1867"/>
    <mergeCell ref="D1868:D1870"/>
    <mergeCell ref="D1871:D1873"/>
    <mergeCell ref="D1874:D1876"/>
    <mergeCell ref="D1877:D1879"/>
    <mergeCell ref="D1880:D1882"/>
    <mergeCell ref="D1883:D1885"/>
    <mergeCell ref="D1886:D1888"/>
    <mergeCell ref="D1889:D1891"/>
    <mergeCell ref="D1892:D1894"/>
    <mergeCell ref="D1895:D1897"/>
    <mergeCell ref="D1898:D1900"/>
    <mergeCell ref="D1901:D1903"/>
    <mergeCell ref="D1904:D1906"/>
    <mergeCell ref="D1907:D1909"/>
    <mergeCell ref="D1910:D1912"/>
    <mergeCell ref="D1913:D1915"/>
    <mergeCell ref="D1916:D1918"/>
    <mergeCell ref="D1919:D1921"/>
    <mergeCell ref="D1922:D1924"/>
    <mergeCell ref="D1925:D1927"/>
    <mergeCell ref="D1928:D1930"/>
    <mergeCell ref="E37:E39"/>
    <mergeCell ref="E40:E42"/>
    <mergeCell ref="E43:E45"/>
    <mergeCell ref="E46:E48"/>
    <mergeCell ref="E49:E51"/>
    <mergeCell ref="E52:E54"/>
    <mergeCell ref="E55:E57"/>
    <mergeCell ref="E58:E60"/>
    <mergeCell ref="E167:E169"/>
    <mergeCell ref="E170:E172"/>
    <mergeCell ref="E173:E175"/>
    <mergeCell ref="E176:E178"/>
    <mergeCell ref="E179:E181"/>
    <mergeCell ref="E182:E184"/>
    <mergeCell ref="E185:E187"/>
    <mergeCell ref="E188:E190"/>
    <mergeCell ref="E609:E611"/>
    <mergeCell ref="E612:E614"/>
    <mergeCell ref="E615:E617"/>
    <mergeCell ref="E618:E620"/>
    <mergeCell ref="E621:E623"/>
    <mergeCell ref="E624:E626"/>
    <mergeCell ref="E627:E629"/>
    <mergeCell ref="E630:E632"/>
    <mergeCell ref="E633:E635"/>
    <mergeCell ref="E636:E638"/>
    <mergeCell ref="E639:E641"/>
    <mergeCell ref="E642:E644"/>
    <mergeCell ref="E645:E647"/>
    <mergeCell ref="E648:E650"/>
    <mergeCell ref="E651:E653"/>
    <mergeCell ref="E654:E656"/>
    <mergeCell ref="E657:E659"/>
    <mergeCell ref="E660:E662"/>
    <mergeCell ref="E663:E665"/>
    <mergeCell ref="E666:E668"/>
    <mergeCell ref="E669:E671"/>
    <mergeCell ref="E672:E674"/>
    <mergeCell ref="E675:E677"/>
    <mergeCell ref="E678:E680"/>
    <mergeCell ref="E681:E683"/>
    <mergeCell ref="E684:E686"/>
    <mergeCell ref="E687:E689"/>
    <mergeCell ref="E690:E692"/>
    <mergeCell ref="E693:E695"/>
    <mergeCell ref="E696:E698"/>
    <mergeCell ref="E699:E701"/>
    <mergeCell ref="E702:E704"/>
    <mergeCell ref="E705:E707"/>
    <mergeCell ref="E708:E710"/>
    <mergeCell ref="E711:E713"/>
    <mergeCell ref="E714:E716"/>
    <mergeCell ref="E717:E719"/>
    <mergeCell ref="E720:E722"/>
    <mergeCell ref="E723:E725"/>
    <mergeCell ref="E726:E728"/>
    <mergeCell ref="E729:E731"/>
    <mergeCell ref="E732:E734"/>
    <mergeCell ref="E735:E737"/>
    <mergeCell ref="E738:E740"/>
    <mergeCell ref="E1050:E1052"/>
    <mergeCell ref="E1053:E1055"/>
    <mergeCell ref="E1056:E1058"/>
    <mergeCell ref="E1059:E1061"/>
    <mergeCell ref="E1062:E1064"/>
    <mergeCell ref="E1065:E1067"/>
    <mergeCell ref="E1068:E1070"/>
    <mergeCell ref="E1071:E1073"/>
    <mergeCell ref="E1074:E1076"/>
    <mergeCell ref="E1077:E1079"/>
    <mergeCell ref="E1080:E1082"/>
    <mergeCell ref="E1083:E1085"/>
    <mergeCell ref="E1263:E1265"/>
    <mergeCell ref="E1266:E1268"/>
    <mergeCell ref="E1269:E1271"/>
    <mergeCell ref="E1272:E1274"/>
    <mergeCell ref="E1275:E1277"/>
    <mergeCell ref="E1278:E1280"/>
    <mergeCell ref="E1281:E1283"/>
    <mergeCell ref="E1284:E1286"/>
    <mergeCell ref="E1464:E1466"/>
    <mergeCell ref="E1467:E1469"/>
    <mergeCell ref="E1470:E1472"/>
    <mergeCell ref="E1473:E1475"/>
    <mergeCell ref="E1476:E1478"/>
    <mergeCell ref="E1479:E1481"/>
    <mergeCell ref="E1482:E1484"/>
    <mergeCell ref="E1485:E1487"/>
    <mergeCell ref="E1617:E1619"/>
    <mergeCell ref="E1656:E1658"/>
    <mergeCell ref="E1661:E1663"/>
    <mergeCell ref="E1664:E1666"/>
    <mergeCell ref="E1667:E1669"/>
    <mergeCell ref="E1670:E1672"/>
    <mergeCell ref="E1673:E1675"/>
    <mergeCell ref="E1676:E1678"/>
    <mergeCell ref="E1679:E1681"/>
    <mergeCell ref="E1682:E1684"/>
    <mergeCell ref="E1685:E1687"/>
    <mergeCell ref="E1688:E1690"/>
    <mergeCell ref="E1691:E1693"/>
    <mergeCell ref="E1694:E1696"/>
    <mergeCell ref="E1697:E1699"/>
    <mergeCell ref="E1700:E1702"/>
    <mergeCell ref="E1703:E1705"/>
    <mergeCell ref="E1706:E1708"/>
    <mergeCell ref="E1709:E1711"/>
    <mergeCell ref="E1712:E1714"/>
    <mergeCell ref="E1715:E1717"/>
    <mergeCell ref="E1718:E1720"/>
    <mergeCell ref="E1721:E1723"/>
    <mergeCell ref="E1724:E1726"/>
    <mergeCell ref="E1727:E1729"/>
    <mergeCell ref="E1730:E1732"/>
    <mergeCell ref="E1733:E1735"/>
    <mergeCell ref="E1736:E1738"/>
    <mergeCell ref="E1739:E1741"/>
    <mergeCell ref="E1742:E1744"/>
    <mergeCell ref="E1745:E1747"/>
    <mergeCell ref="E1748:E1750"/>
    <mergeCell ref="E1751:E1753"/>
    <mergeCell ref="E1754:E1756"/>
    <mergeCell ref="E1757:E1759"/>
    <mergeCell ref="E1760:E1762"/>
    <mergeCell ref="E1763:E1765"/>
    <mergeCell ref="E1766:E1768"/>
    <mergeCell ref="E1769:E1771"/>
    <mergeCell ref="E1772:E1774"/>
    <mergeCell ref="E1775:E1777"/>
    <mergeCell ref="E1778:E1780"/>
    <mergeCell ref="E1781:E1783"/>
    <mergeCell ref="E1784:E1786"/>
    <mergeCell ref="E1787:E1789"/>
    <mergeCell ref="E1790:E1792"/>
    <mergeCell ref="E1793:E1795"/>
    <mergeCell ref="E1796:E1798"/>
    <mergeCell ref="E1799:E1801"/>
    <mergeCell ref="E1802:E1804"/>
    <mergeCell ref="E1805:E1807"/>
    <mergeCell ref="E1808:E1810"/>
    <mergeCell ref="E1811:E1813"/>
    <mergeCell ref="E1814:E1816"/>
    <mergeCell ref="E1817:E1819"/>
    <mergeCell ref="E1820:E1822"/>
    <mergeCell ref="E1823:E1825"/>
    <mergeCell ref="E1826:E1828"/>
    <mergeCell ref="E1829:E1831"/>
    <mergeCell ref="E1832:E1834"/>
    <mergeCell ref="E1835:E1837"/>
    <mergeCell ref="E1838:E1840"/>
    <mergeCell ref="E1841:E1843"/>
    <mergeCell ref="E1844:E1846"/>
    <mergeCell ref="E1847:E1849"/>
    <mergeCell ref="E1850:E1852"/>
    <mergeCell ref="E1853:E1855"/>
    <mergeCell ref="E1856:E1858"/>
    <mergeCell ref="E1859:E1861"/>
    <mergeCell ref="E1862:E1864"/>
    <mergeCell ref="E1865:E1867"/>
    <mergeCell ref="E1868:E1870"/>
    <mergeCell ref="E1871:E1873"/>
    <mergeCell ref="E1874:E1876"/>
    <mergeCell ref="E1877:E1879"/>
    <mergeCell ref="E1880:E1882"/>
    <mergeCell ref="E1883:E1885"/>
    <mergeCell ref="E1886:E1888"/>
    <mergeCell ref="E1889:E1891"/>
    <mergeCell ref="E1892:E1894"/>
    <mergeCell ref="E1895:E1897"/>
    <mergeCell ref="E1898:E1900"/>
    <mergeCell ref="E1901:E1903"/>
    <mergeCell ref="E1904:E1906"/>
    <mergeCell ref="E1907:E1909"/>
    <mergeCell ref="E1910:E1912"/>
    <mergeCell ref="E1913:E1915"/>
    <mergeCell ref="E1916:E1918"/>
    <mergeCell ref="E1919:E1921"/>
    <mergeCell ref="E1922:E1924"/>
    <mergeCell ref="E1925:E1927"/>
    <mergeCell ref="E1928:E1930"/>
    <mergeCell ref="F1661:F1684"/>
    <mergeCell ref="F1685:F1708"/>
    <mergeCell ref="F1709:F1840"/>
    <mergeCell ref="F1841:F1876"/>
    <mergeCell ref="F1877:F1900"/>
    <mergeCell ref="F1901:F1924"/>
    <mergeCell ref="F1925:F1927"/>
    <mergeCell ref="F1928:F1930"/>
    <mergeCell ref="G37:G39"/>
    <mergeCell ref="G40:G42"/>
    <mergeCell ref="G43:G45"/>
    <mergeCell ref="G46:G48"/>
    <mergeCell ref="G49:G51"/>
    <mergeCell ref="G52:G54"/>
    <mergeCell ref="G55:G57"/>
    <mergeCell ref="G58:G60"/>
    <mergeCell ref="G167:G169"/>
    <mergeCell ref="G170:G172"/>
    <mergeCell ref="G173:G175"/>
    <mergeCell ref="G176:G178"/>
    <mergeCell ref="G179:G181"/>
    <mergeCell ref="G182:G184"/>
    <mergeCell ref="G185:G187"/>
    <mergeCell ref="G188:G190"/>
    <mergeCell ref="G609:G611"/>
    <mergeCell ref="G612:G614"/>
    <mergeCell ref="G615:G617"/>
    <mergeCell ref="G618:G620"/>
    <mergeCell ref="G621:G623"/>
    <mergeCell ref="G624:G626"/>
    <mergeCell ref="G627:G629"/>
    <mergeCell ref="G630:G632"/>
    <mergeCell ref="G633:G635"/>
    <mergeCell ref="G636:G638"/>
    <mergeCell ref="G639:G641"/>
    <mergeCell ref="G642:G644"/>
    <mergeCell ref="G645:G647"/>
    <mergeCell ref="G648:G650"/>
    <mergeCell ref="G651:G653"/>
    <mergeCell ref="G654:G656"/>
    <mergeCell ref="G657:G659"/>
    <mergeCell ref="G660:G662"/>
    <mergeCell ref="G663:G665"/>
    <mergeCell ref="G666:G668"/>
    <mergeCell ref="G669:G671"/>
    <mergeCell ref="G672:G674"/>
    <mergeCell ref="G675:G677"/>
    <mergeCell ref="G678:G680"/>
    <mergeCell ref="G681:G683"/>
    <mergeCell ref="G684:G686"/>
    <mergeCell ref="G687:G689"/>
    <mergeCell ref="G690:G692"/>
    <mergeCell ref="G693:G695"/>
    <mergeCell ref="G696:G698"/>
    <mergeCell ref="G699:G701"/>
    <mergeCell ref="G702:G704"/>
    <mergeCell ref="G705:G707"/>
    <mergeCell ref="G708:G710"/>
    <mergeCell ref="G711:G713"/>
    <mergeCell ref="G714:G716"/>
    <mergeCell ref="G717:G719"/>
    <mergeCell ref="G720:G722"/>
    <mergeCell ref="G723:G725"/>
    <mergeCell ref="G726:G728"/>
    <mergeCell ref="G729:G731"/>
    <mergeCell ref="G732:G734"/>
    <mergeCell ref="G735:G737"/>
    <mergeCell ref="G738:G740"/>
    <mergeCell ref="G1050:G1052"/>
    <mergeCell ref="G1053:G1055"/>
    <mergeCell ref="G1056:G1058"/>
    <mergeCell ref="G1059:G1061"/>
    <mergeCell ref="G1062:G1064"/>
    <mergeCell ref="G1065:G1067"/>
    <mergeCell ref="G1068:G1070"/>
    <mergeCell ref="G1071:G1073"/>
    <mergeCell ref="G1074:G1076"/>
    <mergeCell ref="G1077:G1079"/>
    <mergeCell ref="G1080:G1082"/>
    <mergeCell ref="G1083:G1085"/>
    <mergeCell ref="G1263:G1265"/>
    <mergeCell ref="G1266:G1268"/>
    <mergeCell ref="G1269:G1271"/>
    <mergeCell ref="G1272:G1274"/>
    <mergeCell ref="G1275:G1277"/>
    <mergeCell ref="G1278:G1280"/>
    <mergeCell ref="G1281:G1283"/>
    <mergeCell ref="G1284:G1286"/>
    <mergeCell ref="G1464:G1466"/>
    <mergeCell ref="G1467:G1469"/>
    <mergeCell ref="G1470:G1472"/>
    <mergeCell ref="G1473:G1475"/>
    <mergeCell ref="G1476:G1478"/>
    <mergeCell ref="G1479:G1481"/>
    <mergeCell ref="G1482:G1484"/>
    <mergeCell ref="G1485:G1487"/>
    <mergeCell ref="G1617:G1619"/>
    <mergeCell ref="G1656:G1658"/>
    <mergeCell ref="G1661:G1663"/>
    <mergeCell ref="G1664:G1666"/>
    <mergeCell ref="G1667:G1669"/>
    <mergeCell ref="G1670:G1672"/>
    <mergeCell ref="G1673:G1675"/>
    <mergeCell ref="G1676:G1678"/>
    <mergeCell ref="G1679:G1681"/>
    <mergeCell ref="G1682:G1684"/>
    <mergeCell ref="G1685:G1687"/>
    <mergeCell ref="G1688:G1690"/>
    <mergeCell ref="G1691:G1693"/>
    <mergeCell ref="G1694:G1696"/>
    <mergeCell ref="G1697:G1699"/>
    <mergeCell ref="G1700:G1702"/>
    <mergeCell ref="G1703:G1705"/>
    <mergeCell ref="G1706:G1708"/>
    <mergeCell ref="G1709:G1711"/>
    <mergeCell ref="G1712:G1714"/>
    <mergeCell ref="G1715:G1717"/>
    <mergeCell ref="G1718:G1720"/>
    <mergeCell ref="G1721:G1723"/>
    <mergeCell ref="G1724:G1726"/>
    <mergeCell ref="G1727:G1729"/>
    <mergeCell ref="G1730:G1732"/>
    <mergeCell ref="G1733:G1735"/>
    <mergeCell ref="G1736:G1738"/>
    <mergeCell ref="G1739:G1741"/>
    <mergeCell ref="G1742:G1744"/>
    <mergeCell ref="G1745:G1747"/>
    <mergeCell ref="G1748:G1750"/>
    <mergeCell ref="G1751:G1753"/>
    <mergeCell ref="G1754:G1756"/>
    <mergeCell ref="G1757:G1759"/>
    <mergeCell ref="G1760:G1762"/>
    <mergeCell ref="G1763:G1765"/>
    <mergeCell ref="G1766:G1768"/>
    <mergeCell ref="G1769:G1771"/>
    <mergeCell ref="G1772:G1774"/>
    <mergeCell ref="G1775:G1777"/>
    <mergeCell ref="G1778:G1780"/>
    <mergeCell ref="G1781:G1783"/>
    <mergeCell ref="G1784:G1786"/>
    <mergeCell ref="G1787:G1789"/>
    <mergeCell ref="G1790:G1792"/>
    <mergeCell ref="G1793:G1795"/>
    <mergeCell ref="G1796:G1798"/>
    <mergeCell ref="G1799:G1801"/>
    <mergeCell ref="G1802:G1804"/>
    <mergeCell ref="G1805:G1807"/>
    <mergeCell ref="G1808:G1810"/>
    <mergeCell ref="G1811:G1813"/>
    <mergeCell ref="G1814:G1816"/>
    <mergeCell ref="G1817:G1819"/>
    <mergeCell ref="G1820:G1822"/>
    <mergeCell ref="G1823:G1825"/>
    <mergeCell ref="G1826:G1828"/>
    <mergeCell ref="G1829:G1831"/>
    <mergeCell ref="G1832:G1834"/>
    <mergeCell ref="G1835:G1837"/>
    <mergeCell ref="G1838:G1840"/>
    <mergeCell ref="G1841:G1843"/>
    <mergeCell ref="G1844:G1846"/>
    <mergeCell ref="G1847:G1849"/>
    <mergeCell ref="G1850:G1852"/>
    <mergeCell ref="G1853:G1855"/>
    <mergeCell ref="G1856:G1858"/>
    <mergeCell ref="G1859:G1861"/>
    <mergeCell ref="G1862:G1864"/>
    <mergeCell ref="G1865:G1867"/>
    <mergeCell ref="G1868:G1870"/>
    <mergeCell ref="G1871:G1873"/>
    <mergeCell ref="G1874:G1876"/>
    <mergeCell ref="G1877:G1879"/>
    <mergeCell ref="G1880:G1882"/>
    <mergeCell ref="G1883:G1885"/>
    <mergeCell ref="G1886:G1888"/>
    <mergeCell ref="G1889:G1891"/>
    <mergeCell ref="G1892:G1894"/>
    <mergeCell ref="G1895:G1897"/>
    <mergeCell ref="G1898:G1900"/>
    <mergeCell ref="G1901:G1903"/>
    <mergeCell ref="G1904:G1906"/>
    <mergeCell ref="G1907:G1909"/>
    <mergeCell ref="G1910:G1912"/>
    <mergeCell ref="G1913:G1915"/>
    <mergeCell ref="G1916:G1918"/>
    <mergeCell ref="G1919:G1921"/>
    <mergeCell ref="G1922:G1924"/>
    <mergeCell ref="G1925:G1927"/>
    <mergeCell ref="G1928:G1930"/>
    <mergeCell ref="I1661:I1684"/>
    <mergeCell ref="I1685:I1708"/>
    <mergeCell ref="I1709:I1840"/>
    <mergeCell ref="I1841:I1876"/>
    <mergeCell ref="I1877:I1900"/>
    <mergeCell ref="I1901:I1924"/>
    <mergeCell ref="I1925:I1927"/>
    <mergeCell ref="I1928:I1930"/>
    <mergeCell ref="J37:J39"/>
    <mergeCell ref="J40:J42"/>
    <mergeCell ref="J43:J45"/>
    <mergeCell ref="J46:J48"/>
    <mergeCell ref="J49:J51"/>
    <mergeCell ref="J52:J54"/>
    <mergeCell ref="J55:J57"/>
    <mergeCell ref="J58:J60"/>
    <mergeCell ref="J167:J169"/>
    <mergeCell ref="J170:J172"/>
    <mergeCell ref="J173:J175"/>
    <mergeCell ref="J176:J178"/>
    <mergeCell ref="J179:J181"/>
    <mergeCell ref="J182:J184"/>
    <mergeCell ref="J185:J187"/>
    <mergeCell ref="J188:J190"/>
    <mergeCell ref="J609:J611"/>
    <mergeCell ref="J612:J614"/>
    <mergeCell ref="J615:J617"/>
    <mergeCell ref="J618:J620"/>
    <mergeCell ref="J621:J623"/>
    <mergeCell ref="J624:J626"/>
    <mergeCell ref="J627:J629"/>
    <mergeCell ref="J630:J632"/>
    <mergeCell ref="J633:J635"/>
    <mergeCell ref="J636:J638"/>
    <mergeCell ref="J639:J641"/>
    <mergeCell ref="J642:J644"/>
    <mergeCell ref="J645:J647"/>
    <mergeCell ref="J648:J650"/>
    <mergeCell ref="J651:J653"/>
    <mergeCell ref="J654:J656"/>
    <mergeCell ref="J657:J659"/>
    <mergeCell ref="J660:J662"/>
    <mergeCell ref="J663:J665"/>
    <mergeCell ref="J666:J668"/>
    <mergeCell ref="J669:J671"/>
    <mergeCell ref="J672:J674"/>
    <mergeCell ref="J675:J677"/>
    <mergeCell ref="J678:J680"/>
    <mergeCell ref="J681:J683"/>
    <mergeCell ref="J684:J686"/>
    <mergeCell ref="J687:J689"/>
    <mergeCell ref="J690:J692"/>
    <mergeCell ref="J693:J695"/>
    <mergeCell ref="J696:J698"/>
    <mergeCell ref="J699:J701"/>
    <mergeCell ref="J702:J704"/>
    <mergeCell ref="J705:J707"/>
    <mergeCell ref="J708:J710"/>
    <mergeCell ref="J711:J713"/>
    <mergeCell ref="J714:J716"/>
    <mergeCell ref="J717:J719"/>
    <mergeCell ref="J720:J722"/>
    <mergeCell ref="J723:J725"/>
    <mergeCell ref="J726:J728"/>
    <mergeCell ref="J729:J731"/>
    <mergeCell ref="J732:J734"/>
    <mergeCell ref="J735:J737"/>
    <mergeCell ref="J738:J740"/>
    <mergeCell ref="J1050:J1052"/>
    <mergeCell ref="J1053:J1055"/>
    <mergeCell ref="J1056:J1058"/>
    <mergeCell ref="J1059:J1061"/>
    <mergeCell ref="J1062:J1064"/>
    <mergeCell ref="J1065:J1067"/>
    <mergeCell ref="J1068:J1070"/>
    <mergeCell ref="J1071:J1073"/>
    <mergeCell ref="J1074:J1076"/>
    <mergeCell ref="J1077:J1079"/>
    <mergeCell ref="J1080:J1082"/>
    <mergeCell ref="J1083:J1085"/>
    <mergeCell ref="J1263:J1265"/>
    <mergeCell ref="J1266:J1268"/>
    <mergeCell ref="J1269:J1271"/>
    <mergeCell ref="J1272:J1274"/>
    <mergeCell ref="J1275:J1277"/>
    <mergeCell ref="J1278:J1280"/>
    <mergeCell ref="J1281:J1283"/>
    <mergeCell ref="J1284:J1286"/>
    <mergeCell ref="J1464:J1466"/>
    <mergeCell ref="J1467:J1469"/>
    <mergeCell ref="J1470:J1472"/>
    <mergeCell ref="J1473:J1475"/>
    <mergeCell ref="J1476:J1478"/>
    <mergeCell ref="J1479:J1481"/>
    <mergeCell ref="J1482:J1484"/>
    <mergeCell ref="J1485:J1487"/>
    <mergeCell ref="J1617:J1619"/>
    <mergeCell ref="J1656:J1658"/>
    <mergeCell ref="J1661:J1663"/>
    <mergeCell ref="J1664:J1666"/>
    <mergeCell ref="J1667:J1669"/>
    <mergeCell ref="J1670:J1672"/>
    <mergeCell ref="J1673:J1675"/>
    <mergeCell ref="J1676:J1678"/>
    <mergeCell ref="J1679:J1681"/>
    <mergeCell ref="J1682:J1684"/>
    <mergeCell ref="J1685:J1687"/>
    <mergeCell ref="J1688:J1690"/>
    <mergeCell ref="J1691:J1693"/>
    <mergeCell ref="J1694:J1696"/>
    <mergeCell ref="J1697:J1699"/>
    <mergeCell ref="J1700:J1702"/>
    <mergeCell ref="J1703:J1705"/>
    <mergeCell ref="J1706:J1708"/>
    <mergeCell ref="J1709:J1711"/>
    <mergeCell ref="J1712:J1714"/>
    <mergeCell ref="J1715:J1717"/>
    <mergeCell ref="J1718:J1720"/>
    <mergeCell ref="J1721:J1723"/>
    <mergeCell ref="J1724:J1726"/>
    <mergeCell ref="J1727:J1729"/>
    <mergeCell ref="J1730:J1732"/>
    <mergeCell ref="J1733:J1735"/>
    <mergeCell ref="J1736:J1738"/>
    <mergeCell ref="J1739:J1741"/>
    <mergeCell ref="J1742:J1744"/>
    <mergeCell ref="J1745:J1747"/>
    <mergeCell ref="J1748:J1750"/>
    <mergeCell ref="J1751:J1753"/>
    <mergeCell ref="J1754:J1756"/>
    <mergeCell ref="J1757:J1759"/>
    <mergeCell ref="J1760:J1762"/>
    <mergeCell ref="J1763:J1765"/>
    <mergeCell ref="J1766:J1768"/>
    <mergeCell ref="J1769:J1771"/>
    <mergeCell ref="J1772:J1774"/>
    <mergeCell ref="J1775:J1777"/>
    <mergeCell ref="J1778:J1780"/>
    <mergeCell ref="J1781:J1783"/>
    <mergeCell ref="J1784:J1786"/>
    <mergeCell ref="J1787:J1789"/>
    <mergeCell ref="J1790:J1792"/>
    <mergeCell ref="J1793:J1795"/>
    <mergeCell ref="J1796:J1798"/>
    <mergeCell ref="J1799:J1801"/>
    <mergeCell ref="J1802:J1804"/>
    <mergeCell ref="J1805:J1807"/>
    <mergeCell ref="J1808:J1810"/>
    <mergeCell ref="J1811:J1813"/>
    <mergeCell ref="J1814:J1816"/>
    <mergeCell ref="J1817:J1819"/>
    <mergeCell ref="J1820:J1822"/>
    <mergeCell ref="J1823:J1825"/>
    <mergeCell ref="J1826:J1828"/>
    <mergeCell ref="J1829:J1831"/>
    <mergeCell ref="J1832:J1834"/>
    <mergeCell ref="J1835:J1837"/>
    <mergeCell ref="J1838:J1840"/>
    <mergeCell ref="J1841:J1843"/>
    <mergeCell ref="J1844:J1846"/>
    <mergeCell ref="J1847:J1849"/>
    <mergeCell ref="J1850:J1852"/>
    <mergeCell ref="J1853:J1855"/>
    <mergeCell ref="J1856:J1858"/>
    <mergeCell ref="J1859:J1861"/>
    <mergeCell ref="J1862:J1864"/>
    <mergeCell ref="J1865:J1867"/>
    <mergeCell ref="J1868:J1870"/>
    <mergeCell ref="J1871:J1873"/>
    <mergeCell ref="J1874:J1876"/>
    <mergeCell ref="J1877:J1879"/>
    <mergeCell ref="J1880:J1882"/>
    <mergeCell ref="J1883:J1885"/>
    <mergeCell ref="J1886:J1888"/>
    <mergeCell ref="J1889:J1891"/>
    <mergeCell ref="J1892:J1894"/>
    <mergeCell ref="J1895:J1897"/>
    <mergeCell ref="J1898:J1900"/>
    <mergeCell ref="J1901:J1903"/>
    <mergeCell ref="J1904:J1906"/>
    <mergeCell ref="J1907:J1909"/>
    <mergeCell ref="J1910:J1912"/>
    <mergeCell ref="J1913:J1915"/>
    <mergeCell ref="J1916:J1918"/>
    <mergeCell ref="J1919:J1921"/>
    <mergeCell ref="J1922:J1924"/>
    <mergeCell ref="J1925:J1927"/>
    <mergeCell ref="J1928:J1930"/>
    <mergeCell ref="K13:K24"/>
    <mergeCell ref="K25:K36"/>
    <mergeCell ref="K37:K39"/>
    <mergeCell ref="K40:K42"/>
    <mergeCell ref="K43:K45"/>
    <mergeCell ref="K46:K48"/>
    <mergeCell ref="K49:K51"/>
    <mergeCell ref="K52:K54"/>
    <mergeCell ref="K55:K57"/>
    <mergeCell ref="K58:K60"/>
    <mergeCell ref="K61:K68"/>
    <mergeCell ref="K69:K76"/>
    <mergeCell ref="K77:K118"/>
    <mergeCell ref="K119:K166"/>
    <mergeCell ref="K167:K169"/>
    <mergeCell ref="K170:K172"/>
    <mergeCell ref="K173:K175"/>
    <mergeCell ref="K176:K178"/>
    <mergeCell ref="K179:K181"/>
    <mergeCell ref="K182:K184"/>
    <mergeCell ref="K185:K187"/>
    <mergeCell ref="K188:K190"/>
    <mergeCell ref="K191:K202"/>
    <mergeCell ref="K203:K210"/>
    <mergeCell ref="K211:K226"/>
    <mergeCell ref="K227:K266"/>
    <mergeCell ref="K267:K434"/>
    <mergeCell ref="K435:K608"/>
    <mergeCell ref="K609:K611"/>
    <mergeCell ref="K612:K614"/>
    <mergeCell ref="K615:K617"/>
    <mergeCell ref="K618:K620"/>
    <mergeCell ref="K621:K623"/>
    <mergeCell ref="K624:K626"/>
    <mergeCell ref="K627:K629"/>
    <mergeCell ref="K630:K632"/>
    <mergeCell ref="K633:K635"/>
    <mergeCell ref="K636:K638"/>
    <mergeCell ref="K639:K641"/>
    <mergeCell ref="K642:K644"/>
    <mergeCell ref="K645:K647"/>
    <mergeCell ref="K648:K650"/>
    <mergeCell ref="K651:K653"/>
    <mergeCell ref="K654:K656"/>
    <mergeCell ref="K657:K659"/>
    <mergeCell ref="K660:K662"/>
    <mergeCell ref="K663:K665"/>
    <mergeCell ref="K666:K668"/>
    <mergeCell ref="K669:K671"/>
    <mergeCell ref="K672:K674"/>
    <mergeCell ref="K675:K677"/>
    <mergeCell ref="K678:K680"/>
    <mergeCell ref="K681:K683"/>
    <mergeCell ref="K684:K686"/>
    <mergeCell ref="K687:K689"/>
    <mergeCell ref="K690:K692"/>
    <mergeCell ref="K693:K695"/>
    <mergeCell ref="K696:K698"/>
    <mergeCell ref="K699:K701"/>
    <mergeCell ref="K702:K704"/>
    <mergeCell ref="K705:K707"/>
    <mergeCell ref="K708:K710"/>
    <mergeCell ref="K711:K713"/>
    <mergeCell ref="K714:K716"/>
    <mergeCell ref="K717:K719"/>
    <mergeCell ref="K720:K722"/>
    <mergeCell ref="K723:K725"/>
    <mergeCell ref="K726:K728"/>
    <mergeCell ref="K729:K731"/>
    <mergeCell ref="K732:K734"/>
    <mergeCell ref="K735:K737"/>
    <mergeCell ref="K738:K740"/>
    <mergeCell ref="K741:K797"/>
    <mergeCell ref="K798:K829"/>
    <mergeCell ref="K830:K883"/>
    <mergeCell ref="K884:K971"/>
    <mergeCell ref="K972:K977"/>
    <mergeCell ref="K978:K1013"/>
    <mergeCell ref="K1014:K1049"/>
    <mergeCell ref="K1050:K1052"/>
    <mergeCell ref="K1053:K1055"/>
    <mergeCell ref="K1056:K1058"/>
    <mergeCell ref="K1059:K1061"/>
    <mergeCell ref="K1062:K1064"/>
    <mergeCell ref="K1065:K1067"/>
    <mergeCell ref="K1068:K1070"/>
    <mergeCell ref="K1071:K1073"/>
    <mergeCell ref="K1074:K1076"/>
    <mergeCell ref="K1077:K1079"/>
    <mergeCell ref="K1080:K1082"/>
    <mergeCell ref="K1083:K1085"/>
    <mergeCell ref="K1086:K1094"/>
    <mergeCell ref="K1095:K1130"/>
    <mergeCell ref="K1131:K1142"/>
    <mergeCell ref="K1143:K1158"/>
    <mergeCell ref="K1159:K1174"/>
    <mergeCell ref="K1175:K1178"/>
    <mergeCell ref="K1179:K1220"/>
    <mergeCell ref="K1221:K1262"/>
    <mergeCell ref="K1263:K1265"/>
    <mergeCell ref="K1266:K1268"/>
    <mergeCell ref="K1269:K1271"/>
    <mergeCell ref="K1272:K1274"/>
    <mergeCell ref="K1275:K1277"/>
    <mergeCell ref="K1278:K1280"/>
    <mergeCell ref="K1281:K1283"/>
    <mergeCell ref="K1284:K1286"/>
    <mergeCell ref="K1287:K1294"/>
    <mergeCell ref="K1295:K1303"/>
    <mergeCell ref="K1304:K1343"/>
    <mergeCell ref="K1344:K1403"/>
    <mergeCell ref="K1404:K1463"/>
    <mergeCell ref="K1464:K1466"/>
    <mergeCell ref="K1467:K1469"/>
    <mergeCell ref="K1470:K1472"/>
    <mergeCell ref="K1473:K1475"/>
    <mergeCell ref="K1476:K1478"/>
    <mergeCell ref="K1479:K1481"/>
    <mergeCell ref="K1482:K1484"/>
    <mergeCell ref="K1485:K1487"/>
    <mergeCell ref="K1488:K1512"/>
    <mergeCell ref="K1513:K1522"/>
    <mergeCell ref="K1523:K1564"/>
    <mergeCell ref="K1565:K1580"/>
    <mergeCell ref="K1581:K1598"/>
    <mergeCell ref="K1599:K1616"/>
    <mergeCell ref="K1617:K1619"/>
    <mergeCell ref="K1620:K1643"/>
    <mergeCell ref="K1644:K1655"/>
    <mergeCell ref="K1656:K1658"/>
    <mergeCell ref="K1659:K1660"/>
    <mergeCell ref="K1661:K1663"/>
    <mergeCell ref="K1664:K1666"/>
    <mergeCell ref="K1667:K1669"/>
    <mergeCell ref="K1670:K1672"/>
    <mergeCell ref="K1673:K1675"/>
    <mergeCell ref="K1676:K1678"/>
    <mergeCell ref="K1679:K1681"/>
    <mergeCell ref="K1682:K1684"/>
    <mergeCell ref="K1685:K1687"/>
    <mergeCell ref="K1688:K1690"/>
    <mergeCell ref="K1691:K1693"/>
    <mergeCell ref="K1694:K1696"/>
    <mergeCell ref="K1697:K1699"/>
    <mergeCell ref="K1700:K1702"/>
    <mergeCell ref="K1703:K1705"/>
    <mergeCell ref="K1706:K1708"/>
    <mergeCell ref="K1709:K1711"/>
    <mergeCell ref="K1712:K1714"/>
    <mergeCell ref="K1715:K1717"/>
    <mergeCell ref="K1718:K1720"/>
    <mergeCell ref="K1721:K1723"/>
    <mergeCell ref="K1724:K1726"/>
    <mergeCell ref="K1727:K1729"/>
    <mergeCell ref="K1730:K1732"/>
    <mergeCell ref="K1733:K1735"/>
    <mergeCell ref="K1736:K1738"/>
    <mergeCell ref="K1739:K1741"/>
    <mergeCell ref="K1742:K1744"/>
    <mergeCell ref="K1745:K1747"/>
    <mergeCell ref="K1748:K1750"/>
    <mergeCell ref="K1751:K1753"/>
    <mergeCell ref="K1754:K1756"/>
    <mergeCell ref="K1757:K1759"/>
    <mergeCell ref="K1760:K1762"/>
    <mergeCell ref="K1763:K1765"/>
    <mergeCell ref="K1766:K1768"/>
    <mergeCell ref="K1769:K1771"/>
    <mergeCell ref="K1772:K1774"/>
    <mergeCell ref="K1775:K1777"/>
    <mergeCell ref="K1778:K1780"/>
    <mergeCell ref="K1781:K1783"/>
    <mergeCell ref="K1784:K1786"/>
    <mergeCell ref="K1787:K1789"/>
    <mergeCell ref="K1790:K1792"/>
    <mergeCell ref="K1793:K1795"/>
    <mergeCell ref="K1796:K1798"/>
    <mergeCell ref="K1799:K1801"/>
    <mergeCell ref="K1802:K1804"/>
    <mergeCell ref="K1805:K1807"/>
    <mergeCell ref="K1808:K1810"/>
    <mergeCell ref="K1811:K1813"/>
    <mergeCell ref="K1814:K1816"/>
    <mergeCell ref="K1817:K1819"/>
    <mergeCell ref="K1820:K1822"/>
    <mergeCell ref="K1823:K1825"/>
    <mergeCell ref="K1826:K1828"/>
    <mergeCell ref="K1829:K1831"/>
    <mergeCell ref="K1832:K1834"/>
    <mergeCell ref="K1835:K1837"/>
    <mergeCell ref="K1838:K1840"/>
    <mergeCell ref="K1841:K1843"/>
    <mergeCell ref="K1844:K1846"/>
    <mergeCell ref="K1847:K1849"/>
    <mergeCell ref="K1850:K1852"/>
    <mergeCell ref="K1853:K1855"/>
    <mergeCell ref="K1856:K1858"/>
    <mergeCell ref="K1859:K1861"/>
    <mergeCell ref="K1862:K1864"/>
    <mergeCell ref="K1865:K1867"/>
    <mergeCell ref="K1868:K1870"/>
    <mergeCell ref="K1871:K1873"/>
    <mergeCell ref="K1874:K1876"/>
    <mergeCell ref="K1877:K1879"/>
    <mergeCell ref="K1880:K1882"/>
    <mergeCell ref="K1883:K1885"/>
    <mergeCell ref="K1886:K1888"/>
    <mergeCell ref="K1889:K1891"/>
    <mergeCell ref="K1892:K1894"/>
    <mergeCell ref="K1895:K1897"/>
    <mergeCell ref="K1898:K1900"/>
    <mergeCell ref="K1901:K1903"/>
    <mergeCell ref="K1904:K1906"/>
    <mergeCell ref="K1907:K1909"/>
    <mergeCell ref="K1910:K1912"/>
    <mergeCell ref="K1913:K1915"/>
    <mergeCell ref="K1916:K1918"/>
    <mergeCell ref="K1919:K1921"/>
    <mergeCell ref="K1922:K1924"/>
    <mergeCell ref="K1925:K1927"/>
    <mergeCell ref="K1928:K1930"/>
    <mergeCell ref="L13:L24"/>
    <mergeCell ref="L25:L36"/>
    <mergeCell ref="L37:L39"/>
    <mergeCell ref="L40:L42"/>
    <mergeCell ref="L43:L45"/>
    <mergeCell ref="L46:L48"/>
    <mergeCell ref="L49:L51"/>
    <mergeCell ref="L52:L54"/>
    <mergeCell ref="L55:L57"/>
    <mergeCell ref="L58:L60"/>
    <mergeCell ref="L61:L68"/>
    <mergeCell ref="L69:L76"/>
    <mergeCell ref="L77:L118"/>
    <mergeCell ref="L119:L166"/>
    <mergeCell ref="L167:L169"/>
    <mergeCell ref="L170:L172"/>
    <mergeCell ref="L173:L175"/>
    <mergeCell ref="L176:L178"/>
    <mergeCell ref="L179:L181"/>
    <mergeCell ref="L182:L184"/>
    <mergeCell ref="L185:L187"/>
    <mergeCell ref="L188:L190"/>
    <mergeCell ref="L191:L202"/>
    <mergeCell ref="L203:L210"/>
    <mergeCell ref="L211:L226"/>
    <mergeCell ref="L227:L266"/>
    <mergeCell ref="L267:L434"/>
    <mergeCell ref="L435:L608"/>
    <mergeCell ref="L609:L611"/>
    <mergeCell ref="L612:L614"/>
    <mergeCell ref="L615:L617"/>
    <mergeCell ref="L618:L620"/>
    <mergeCell ref="L621:L623"/>
    <mergeCell ref="L624:L626"/>
    <mergeCell ref="L627:L629"/>
    <mergeCell ref="L630:L632"/>
    <mergeCell ref="L633:L635"/>
    <mergeCell ref="L636:L638"/>
    <mergeCell ref="L639:L641"/>
    <mergeCell ref="L642:L644"/>
    <mergeCell ref="L645:L647"/>
    <mergeCell ref="L648:L650"/>
    <mergeCell ref="L651:L653"/>
    <mergeCell ref="L654:L656"/>
    <mergeCell ref="L657:L659"/>
    <mergeCell ref="L660:L662"/>
    <mergeCell ref="L663:L665"/>
    <mergeCell ref="L666:L668"/>
    <mergeCell ref="L669:L671"/>
    <mergeCell ref="L672:L674"/>
    <mergeCell ref="L675:L677"/>
    <mergeCell ref="L678:L680"/>
    <mergeCell ref="L681:L683"/>
    <mergeCell ref="L684:L686"/>
    <mergeCell ref="L687:L689"/>
    <mergeCell ref="L690:L692"/>
    <mergeCell ref="L693:L695"/>
    <mergeCell ref="L696:L698"/>
    <mergeCell ref="L699:L701"/>
    <mergeCell ref="L702:L704"/>
    <mergeCell ref="L705:L707"/>
    <mergeCell ref="L708:L710"/>
    <mergeCell ref="L711:L713"/>
    <mergeCell ref="L714:L716"/>
    <mergeCell ref="L717:L719"/>
    <mergeCell ref="L720:L722"/>
    <mergeCell ref="L723:L725"/>
    <mergeCell ref="L726:L728"/>
    <mergeCell ref="L729:L731"/>
    <mergeCell ref="L732:L734"/>
    <mergeCell ref="L735:L737"/>
    <mergeCell ref="L738:L740"/>
    <mergeCell ref="L741:L797"/>
    <mergeCell ref="L798:L829"/>
    <mergeCell ref="L830:L883"/>
    <mergeCell ref="L884:L971"/>
    <mergeCell ref="L972:L977"/>
    <mergeCell ref="L978:L1013"/>
    <mergeCell ref="L1014:L1049"/>
    <mergeCell ref="L1050:L1052"/>
    <mergeCell ref="L1053:L1055"/>
    <mergeCell ref="L1056:L1058"/>
    <mergeCell ref="L1059:L1061"/>
    <mergeCell ref="L1062:L1064"/>
    <mergeCell ref="L1065:L1067"/>
    <mergeCell ref="L1068:L1070"/>
    <mergeCell ref="L1071:L1073"/>
    <mergeCell ref="L1074:L1076"/>
    <mergeCell ref="L1077:L1079"/>
    <mergeCell ref="L1080:L1082"/>
    <mergeCell ref="L1083:L1085"/>
    <mergeCell ref="L1086:L1094"/>
    <mergeCell ref="L1095:L1130"/>
    <mergeCell ref="L1131:L1142"/>
    <mergeCell ref="L1143:L1158"/>
    <mergeCell ref="L1159:L1174"/>
    <mergeCell ref="L1175:L1178"/>
    <mergeCell ref="L1179:L1220"/>
    <mergeCell ref="L1221:L1262"/>
    <mergeCell ref="L1263:L1265"/>
    <mergeCell ref="L1266:L1268"/>
    <mergeCell ref="L1269:L1271"/>
    <mergeCell ref="L1272:L1274"/>
    <mergeCell ref="L1275:L1277"/>
    <mergeCell ref="L1278:L1280"/>
    <mergeCell ref="L1281:L1283"/>
    <mergeCell ref="L1284:L1286"/>
    <mergeCell ref="L1287:L1294"/>
    <mergeCell ref="L1295:L1303"/>
    <mergeCell ref="L1304:L1343"/>
    <mergeCell ref="L1344:L1403"/>
    <mergeCell ref="L1404:L1463"/>
    <mergeCell ref="L1464:L1466"/>
    <mergeCell ref="L1467:L1469"/>
    <mergeCell ref="L1470:L1472"/>
    <mergeCell ref="L1473:L1475"/>
    <mergeCell ref="L1476:L1478"/>
    <mergeCell ref="L1479:L1481"/>
    <mergeCell ref="L1482:L1484"/>
    <mergeCell ref="L1485:L1487"/>
    <mergeCell ref="L1488:L1512"/>
    <mergeCell ref="L1513:L1522"/>
    <mergeCell ref="L1523:L1564"/>
    <mergeCell ref="L1565:L1580"/>
    <mergeCell ref="L1581:L1598"/>
    <mergeCell ref="L1599:L1616"/>
    <mergeCell ref="L1617:L1619"/>
    <mergeCell ref="L1620:L1643"/>
    <mergeCell ref="L1644:L1655"/>
    <mergeCell ref="L1656:L1658"/>
    <mergeCell ref="L1659:L1660"/>
    <mergeCell ref="L1661:L1663"/>
    <mergeCell ref="L1664:L1666"/>
    <mergeCell ref="L1667:L1669"/>
    <mergeCell ref="L1670:L1672"/>
    <mergeCell ref="L1673:L1675"/>
    <mergeCell ref="L1676:L1678"/>
    <mergeCell ref="L1679:L1681"/>
    <mergeCell ref="L1682:L1684"/>
    <mergeCell ref="L1685:L1687"/>
    <mergeCell ref="L1688:L1690"/>
    <mergeCell ref="L1691:L1693"/>
    <mergeCell ref="L1694:L1696"/>
    <mergeCell ref="L1697:L1699"/>
    <mergeCell ref="L1700:L1702"/>
    <mergeCell ref="L1703:L1705"/>
    <mergeCell ref="L1706:L1708"/>
    <mergeCell ref="L1709:L1711"/>
    <mergeCell ref="L1712:L1714"/>
    <mergeCell ref="L1715:L1717"/>
    <mergeCell ref="L1718:L1720"/>
    <mergeCell ref="L1721:L1723"/>
    <mergeCell ref="L1724:L1726"/>
    <mergeCell ref="L1727:L1729"/>
    <mergeCell ref="L1730:L1732"/>
    <mergeCell ref="L1733:L1735"/>
    <mergeCell ref="L1736:L1738"/>
    <mergeCell ref="L1739:L1741"/>
    <mergeCell ref="L1742:L1744"/>
    <mergeCell ref="L1745:L1747"/>
    <mergeCell ref="L1748:L1750"/>
    <mergeCell ref="L1751:L1753"/>
    <mergeCell ref="L1754:L1756"/>
    <mergeCell ref="L1757:L1759"/>
    <mergeCell ref="L1760:L1762"/>
    <mergeCell ref="L1763:L1765"/>
    <mergeCell ref="L1766:L1768"/>
    <mergeCell ref="L1769:L1771"/>
    <mergeCell ref="L1772:L1774"/>
    <mergeCell ref="L1775:L1777"/>
    <mergeCell ref="L1778:L1780"/>
    <mergeCell ref="L1781:L1783"/>
    <mergeCell ref="L1784:L1786"/>
    <mergeCell ref="L1787:L1789"/>
    <mergeCell ref="L1790:L1792"/>
    <mergeCell ref="L1793:L1795"/>
    <mergeCell ref="L1796:L1798"/>
    <mergeCell ref="L1799:L1801"/>
    <mergeCell ref="L1802:L1804"/>
    <mergeCell ref="L1805:L1807"/>
    <mergeCell ref="L1808:L1810"/>
    <mergeCell ref="L1811:L1813"/>
    <mergeCell ref="L1814:L1816"/>
    <mergeCell ref="L1817:L1819"/>
    <mergeCell ref="L1820:L1822"/>
    <mergeCell ref="L1823:L1825"/>
    <mergeCell ref="L1826:L1828"/>
    <mergeCell ref="L1829:L1831"/>
    <mergeCell ref="L1832:L1834"/>
    <mergeCell ref="L1835:L1837"/>
    <mergeCell ref="L1838:L1840"/>
    <mergeCell ref="L1841:L1843"/>
    <mergeCell ref="L1844:L1846"/>
    <mergeCell ref="L1847:L1849"/>
    <mergeCell ref="L1850:L1852"/>
    <mergeCell ref="L1853:L1855"/>
    <mergeCell ref="L1856:L1858"/>
    <mergeCell ref="L1859:L1861"/>
    <mergeCell ref="L1862:L1864"/>
    <mergeCell ref="L1865:L1867"/>
    <mergeCell ref="L1868:L1870"/>
    <mergeCell ref="L1871:L1873"/>
    <mergeCell ref="L1874:L1876"/>
    <mergeCell ref="L1877:L1879"/>
    <mergeCell ref="L1880:L1882"/>
    <mergeCell ref="L1883:L1885"/>
    <mergeCell ref="L1886:L1888"/>
    <mergeCell ref="L1889:L1891"/>
    <mergeCell ref="L1892:L1894"/>
    <mergeCell ref="L1895:L1897"/>
    <mergeCell ref="L1898:L1900"/>
    <mergeCell ref="L1901:L1903"/>
    <mergeCell ref="L1904:L1906"/>
    <mergeCell ref="L1907:L1909"/>
    <mergeCell ref="L1910:L1912"/>
    <mergeCell ref="L1913:L1915"/>
    <mergeCell ref="L1916:L1918"/>
    <mergeCell ref="L1919:L1921"/>
    <mergeCell ref="L1922:L1924"/>
    <mergeCell ref="L1925:L1927"/>
    <mergeCell ref="L1928:L1930"/>
    <mergeCell ref="M13:M18"/>
    <mergeCell ref="M19:M24"/>
    <mergeCell ref="M25:M30"/>
    <mergeCell ref="M31:M36"/>
    <mergeCell ref="M61:M64"/>
    <mergeCell ref="M65:M68"/>
    <mergeCell ref="M69:M72"/>
    <mergeCell ref="M73:M76"/>
    <mergeCell ref="M77:M97"/>
    <mergeCell ref="M98:M118"/>
    <mergeCell ref="M119:M145"/>
    <mergeCell ref="M146:M166"/>
    <mergeCell ref="M191:M196"/>
    <mergeCell ref="M197:M202"/>
    <mergeCell ref="M203:M206"/>
    <mergeCell ref="M207:M210"/>
    <mergeCell ref="M211:M226"/>
    <mergeCell ref="M227:M242"/>
    <mergeCell ref="M243:M266"/>
    <mergeCell ref="M267:M353"/>
    <mergeCell ref="M354:M434"/>
    <mergeCell ref="M435:M527"/>
    <mergeCell ref="M528:M608"/>
    <mergeCell ref="M741:M775"/>
    <mergeCell ref="M776:M797"/>
    <mergeCell ref="M798:M819"/>
    <mergeCell ref="M820:M829"/>
    <mergeCell ref="M830:M857"/>
    <mergeCell ref="M858:M883"/>
    <mergeCell ref="M884:M926"/>
    <mergeCell ref="M927:M971"/>
    <mergeCell ref="M972:M977"/>
    <mergeCell ref="M978:M995"/>
    <mergeCell ref="M996:M1013"/>
    <mergeCell ref="M1014:M1031"/>
    <mergeCell ref="M1032:M1049"/>
    <mergeCell ref="M1095:M1112"/>
    <mergeCell ref="M1113:M1130"/>
    <mergeCell ref="M1131:M1136"/>
    <mergeCell ref="M1137:M1142"/>
    <mergeCell ref="M1143:M1150"/>
    <mergeCell ref="M1151:M1158"/>
    <mergeCell ref="M1159:M1166"/>
    <mergeCell ref="M1167:M1174"/>
    <mergeCell ref="M1175:M1178"/>
    <mergeCell ref="M1179:M1199"/>
    <mergeCell ref="M1200:M1220"/>
    <mergeCell ref="M1221:M1241"/>
    <mergeCell ref="M1242:M1262"/>
    <mergeCell ref="M1287:M1290"/>
    <mergeCell ref="M1291:M1294"/>
    <mergeCell ref="M1295:M1298"/>
    <mergeCell ref="M1299:M1303"/>
    <mergeCell ref="M1304:M1323"/>
    <mergeCell ref="M1324:M1343"/>
    <mergeCell ref="M1344:M1364"/>
    <mergeCell ref="M1365:M1403"/>
    <mergeCell ref="M1404:M1424"/>
    <mergeCell ref="M1425:M1463"/>
    <mergeCell ref="M1488:M1497"/>
    <mergeCell ref="M1498:M1512"/>
    <mergeCell ref="M1513:M1517"/>
    <mergeCell ref="M1518:M1522"/>
    <mergeCell ref="M1523:M1543"/>
    <mergeCell ref="M1544:M1564"/>
    <mergeCell ref="M1565:M1580"/>
    <mergeCell ref="M1581:M1598"/>
    <mergeCell ref="M1599:M1607"/>
    <mergeCell ref="M1608:M1616"/>
    <mergeCell ref="M1617:M1619"/>
    <mergeCell ref="M1620:M1631"/>
    <mergeCell ref="M1632:M1643"/>
    <mergeCell ref="M1644:M1649"/>
    <mergeCell ref="M1650:M1655"/>
    <mergeCell ref="M1925:M1927"/>
    <mergeCell ref="N13:N18"/>
    <mergeCell ref="N19:N24"/>
    <mergeCell ref="N25:N30"/>
    <mergeCell ref="N31:N36"/>
    <mergeCell ref="N37:N48"/>
    <mergeCell ref="N49:N60"/>
    <mergeCell ref="N61:N64"/>
    <mergeCell ref="N65:N68"/>
    <mergeCell ref="N69:N72"/>
    <mergeCell ref="N73:N76"/>
    <mergeCell ref="N77:N88"/>
    <mergeCell ref="N89:N91"/>
    <mergeCell ref="N92:N97"/>
    <mergeCell ref="N98:N109"/>
    <mergeCell ref="N110:N112"/>
    <mergeCell ref="N113:N118"/>
    <mergeCell ref="N119:N136"/>
    <mergeCell ref="N137:N139"/>
    <mergeCell ref="N140:N145"/>
    <mergeCell ref="N146:N157"/>
    <mergeCell ref="N158:N160"/>
    <mergeCell ref="N161:N166"/>
    <mergeCell ref="N167:N178"/>
    <mergeCell ref="N179:N190"/>
    <mergeCell ref="N191:N196"/>
    <mergeCell ref="N197:N202"/>
    <mergeCell ref="N203:N206"/>
    <mergeCell ref="N207:N210"/>
    <mergeCell ref="N211:N218"/>
    <mergeCell ref="N219:N222"/>
    <mergeCell ref="N223:N226"/>
    <mergeCell ref="N227:N234"/>
    <mergeCell ref="N235:N238"/>
    <mergeCell ref="N239:N242"/>
    <mergeCell ref="N243:N258"/>
    <mergeCell ref="N259:N262"/>
    <mergeCell ref="N263:N266"/>
    <mergeCell ref="N267:N329"/>
    <mergeCell ref="N330:N335"/>
    <mergeCell ref="N336:N341"/>
    <mergeCell ref="N342:N347"/>
    <mergeCell ref="N348:N353"/>
    <mergeCell ref="N354:N410"/>
    <mergeCell ref="N411:N416"/>
    <mergeCell ref="N417:N422"/>
    <mergeCell ref="N423:N428"/>
    <mergeCell ref="N429:N434"/>
    <mergeCell ref="N435:N503"/>
    <mergeCell ref="N504:N509"/>
    <mergeCell ref="N510:N515"/>
    <mergeCell ref="N516:N521"/>
    <mergeCell ref="N522:N527"/>
    <mergeCell ref="N528:N584"/>
    <mergeCell ref="N585:N590"/>
    <mergeCell ref="N591:N596"/>
    <mergeCell ref="N597:N602"/>
    <mergeCell ref="N603:N608"/>
    <mergeCell ref="N609:N644"/>
    <mergeCell ref="N645:N668"/>
    <mergeCell ref="N669:N692"/>
    <mergeCell ref="N693:N716"/>
    <mergeCell ref="N717:N740"/>
    <mergeCell ref="N741:N771"/>
    <mergeCell ref="N772:N773"/>
    <mergeCell ref="N774:N775"/>
    <mergeCell ref="N776:N793"/>
    <mergeCell ref="N794:N795"/>
    <mergeCell ref="N796:N797"/>
    <mergeCell ref="N798:N819"/>
    <mergeCell ref="N820:N829"/>
    <mergeCell ref="N830:N853"/>
    <mergeCell ref="N854:N855"/>
    <mergeCell ref="N856:N857"/>
    <mergeCell ref="N858:N879"/>
    <mergeCell ref="N880:N881"/>
    <mergeCell ref="N882:N883"/>
    <mergeCell ref="N884:N922"/>
    <mergeCell ref="N923:N924"/>
    <mergeCell ref="N925:N926"/>
    <mergeCell ref="N927:N967"/>
    <mergeCell ref="N968:N969"/>
    <mergeCell ref="N970:N971"/>
    <mergeCell ref="N972:N975"/>
    <mergeCell ref="N978:N995"/>
    <mergeCell ref="N996:N1013"/>
    <mergeCell ref="N1014:N1031"/>
    <mergeCell ref="N1032:N1049"/>
    <mergeCell ref="N1050:N1061"/>
    <mergeCell ref="N1062:N1073"/>
    <mergeCell ref="N1074:N1085"/>
    <mergeCell ref="N1086:N1094"/>
    <mergeCell ref="N1095:N1112"/>
    <mergeCell ref="N1113:N1130"/>
    <mergeCell ref="N1131:N1136"/>
    <mergeCell ref="N1137:N1142"/>
    <mergeCell ref="N1143:N1150"/>
    <mergeCell ref="N1151:N1158"/>
    <mergeCell ref="N1159:N1166"/>
    <mergeCell ref="N1167:N1174"/>
    <mergeCell ref="N1175:N1178"/>
    <mergeCell ref="N1179:N1199"/>
    <mergeCell ref="N1200:N1220"/>
    <mergeCell ref="N1221:N1241"/>
    <mergeCell ref="N1242:N1262"/>
    <mergeCell ref="N1263:N1274"/>
    <mergeCell ref="N1275:N1286"/>
    <mergeCell ref="N1287:N1290"/>
    <mergeCell ref="N1291:N1294"/>
    <mergeCell ref="N1295:N1298"/>
    <mergeCell ref="N1299:N1303"/>
    <mergeCell ref="N1304:N1323"/>
    <mergeCell ref="N1324:N1343"/>
    <mergeCell ref="N1344:N1364"/>
    <mergeCell ref="N1365:N1403"/>
    <mergeCell ref="N1404:N1424"/>
    <mergeCell ref="N1425:N1463"/>
    <mergeCell ref="N1464:N1475"/>
    <mergeCell ref="N1476:N1487"/>
    <mergeCell ref="N1488:N1497"/>
    <mergeCell ref="N1498:N1512"/>
    <mergeCell ref="N1513:N1517"/>
    <mergeCell ref="N1518:N1522"/>
    <mergeCell ref="N1523:N1543"/>
    <mergeCell ref="N1544:N1564"/>
    <mergeCell ref="N1565:N1580"/>
    <mergeCell ref="N1581:N1598"/>
    <mergeCell ref="N1599:N1607"/>
    <mergeCell ref="N1608:N1616"/>
    <mergeCell ref="N1617:N1619"/>
    <mergeCell ref="N1620:N1631"/>
    <mergeCell ref="N1632:N1643"/>
    <mergeCell ref="N1644:N1649"/>
    <mergeCell ref="N1650:N1655"/>
    <mergeCell ref="N1656:N1658"/>
    <mergeCell ref="N1659:N1660"/>
    <mergeCell ref="N1661:N1672"/>
    <mergeCell ref="N1673:N1684"/>
    <mergeCell ref="N1685:N1696"/>
    <mergeCell ref="N1697:N1708"/>
    <mergeCell ref="N1709:N1744"/>
    <mergeCell ref="N1745:N1768"/>
    <mergeCell ref="N1769:N1792"/>
    <mergeCell ref="N1793:N1816"/>
    <mergeCell ref="N1817:N1840"/>
    <mergeCell ref="N1841:N1852"/>
    <mergeCell ref="N1853:N1864"/>
    <mergeCell ref="N1865:N1876"/>
    <mergeCell ref="N1877:N1888"/>
    <mergeCell ref="N1889:N1900"/>
    <mergeCell ref="N1901:N1912"/>
    <mergeCell ref="N1913:N1924"/>
    <mergeCell ref="N1925:N1927"/>
    <mergeCell ref="N1928:N1930"/>
    <mergeCell ref="O13:O15"/>
    <mergeCell ref="O16:O18"/>
    <mergeCell ref="O19:O21"/>
    <mergeCell ref="O22:O24"/>
    <mergeCell ref="O25:O27"/>
    <mergeCell ref="O28:O30"/>
    <mergeCell ref="O31:O33"/>
    <mergeCell ref="O34:O36"/>
    <mergeCell ref="O37:O48"/>
    <mergeCell ref="O49:O60"/>
    <mergeCell ref="O61:O62"/>
    <mergeCell ref="O63:O64"/>
    <mergeCell ref="O65:O66"/>
    <mergeCell ref="O67:O68"/>
    <mergeCell ref="O69:O70"/>
    <mergeCell ref="O71:O72"/>
    <mergeCell ref="O73:O74"/>
    <mergeCell ref="O75:O76"/>
    <mergeCell ref="O77:O82"/>
    <mergeCell ref="O83:O88"/>
    <mergeCell ref="O89:O91"/>
    <mergeCell ref="O92:O94"/>
    <mergeCell ref="O95:O97"/>
    <mergeCell ref="O98:O103"/>
    <mergeCell ref="O104:O109"/>
    <mergeCell ref="O110:O112"/>
    <mergeCell ref="O113:O115"/>
    <mergeCell ref="O116:O118"/>
    <mergeCell ref="O119:O127"/>
    <mergeCell ref="O128:O136"/>
    <mergeCell ref="O137:O139"/>
    <mergeCell ref="O140:O142"/>
    <mergeCell ref="O143:O145"/>
    <mergeCell ref="O146:O151"/>
    <mergeCell ref="O152:O157"/>
    <mergeCell ref="O158:O160"/>
    <mergeCell ref="O161:O163"/>
    <mergeCell ref="O164:O166"/>
    <mergeCell ref="O167:O178"/>
    <mergeCell ref="O179:O190"/>
    <mergeCell ref="O191:O193"/>
    <mergeCell ref="O194:O196"/>
    <mergeCell ref="O197:O199"/>
    <mergeCell ref="O200:O202"/>
    <mergeCell ref="O203:O204"/>
    <mergeCell ref="O205:O206"/>
    <mergeCell ref="O207:O208"/>
    <mergeCell ref="O209:O210"/>
    <mergeCell ref="O211:O214"/>
    <mergeCell ref="O215:O218"/>
    <mergeCell ref="O219:O222"/>
    <mergeCell ref="O223:O226"/>
    <mergeCell ref="O227:O230"/>
    <mergeCell ref="O231:O234"/>
    <mergeCell ref="O235:O238"/>
    <mergeCell ref="O239:O242"/>
    <mergeCell ref="O243:O250"/>
    <mergeCell ref="O251:O258"/>
    <mergeCell ref="O259:O262"/>
    <mergeCell ref="O263:O266"/>
    <mergeCell ref="O267:O272"/>
    <mergeCell ref="O273:O284"/>
    <mergeCell ref="O285:O296"/>
    <mergeCell ref="O297:O308"/>
    <mergeCell ref="O309:O314"/>
    <mergeCell ref="O315:O320"/>
    <mergeCell ref="O321:O326"/>
    <mergeCell ref="O327:O329"/>
    <mergeCell ref="O330:O335"/>
    <mergeCell ref="O336:O341"/>
    <mergeCell ref="O342:O347"/>
    <mergeCell ref="O348:O353"/>
    <mergeCell ref="O354:O359"/>
    <mergeCell ref="O360:O368"/>
    <mergeCell ref="O369:O377"/>
    <mergeCell ref="O378:O389"/>
    <mergeCell ref="O390:O395"/>
    <mergeCell ref="O396:O401"/>
    <mergeCell ref="O402:O407"/>
    <mergeCell ref="O408:O410"/>
    <mergeCell ref="O411:O416"/>
    <mergeCell ref="O417:O422"/>
    <mergeCell ref="O423:O428"/>
    <mergeCell ref="O429:O434"/>
    <mergeCell ref="O435:O440"/>
    <mergeCell ref="O441:O452"/>
    <mergeCell ref="O453:O467"/>
    <mergeCell ref="O468:O482"/>
    <mergeCell ref="O483:O488"/>
    <mergeCell ref="O489:O494"/>
    <mergeCell ref="O495:O500"/>
    <mergeCell ref="O501:O503"/>
    <mergeCell ref="O504:O509"/>
    <mergeCell ref="O510:O515"/>
    <mergeCell ref="O516:O521"/>
    <mergeCell ref="O522:O527"/>
    <mergeCell ref="O528:O533"/>
    <mergeCell ref="O534:O542"/>
    <mergeCell ref="O543:O551"/>
    <mergeCell ref="O552:O563"/>
    <mergeCell ref="O564:O569"/>
    <mergeCell ref="O570:O575"/>
    <mergeCell ref="O576:O581"/>
    <mergeCell ref="O582:O584"/>
    <mergeCell ref="O585:O590"/>
    <mergeCell ref="O591:O596"/>
    <mergeCell ref="O597:O602"/>
    <mergeCell ref="O603:O608"/>
    <mergeCell ref="O609:O620"/>
    <mergeCell ref="O621:O632"/>
    <mergeCell ref="O633:O644"/>
    <mergeCell ref="O645:O656"/>
    <mergeCell ref="O657:O668"/>
    <mergeCell ref="O669:O680"/>
    <mergeCell ref="O681:O692"/>
    <mergeCell ref="O693:O704"/>
    <mergeCell ref="O705:O716"/>
    <mergeCell ref="O717:O728"/>
    <mergeCell ref="O729:O740"/>
    <mergeCell ref="O741:O743"/>
    <mergeCell ref="O744:O746"/>
    <mergeCell ref="O747:O749"/>
    <mergeCell ref="O750:O751"/>
    <mergeCell ref="O752:O753"/>
    <mergeCell ref="O754:O755"/>
    <mergeCell ref="O756:O758"/>
    <mergeCell ref="O759:O761"/>
    <mergeCell ref="O762:O764"/>
    <mergeCell ref="O772:O773"/>
    <mergeCell ref="O774:O775"/>
    <mergeCell ref="O778:O780"/>
    <mergeCell ref="O781:O783"/>
    <mergeCell ref="O784:O786"/>
    <mergeCell ref="O794:O795"/>
    <mergeCell ref="O796:O797"/>
    <mergeCell ref="O798:O799"/>
    <mergeCell ref="O800:O801"/>
    <mergeCell ref="O802:O803"/>
    <mergeCell ref="O804:O805"/>
    <mergeCell ref="O806:O807"/>
    <mergeCell ref="O808:O809"/>
    <mergeCell ref="O810:O811"/>
    <mergeCell ref="O812:O813"/>
    <mergeCell ref="O814:O815"/>
    <mergeCell ref="O820:O821"/>
    <mergeCell ref="O822:O823"/>
    <mergeCell ref="O824:O825"/>
    <mergeCell ref="O830:O831"/>
    <mergeCell ref="O832:O833"/>
    <mergeCell ref="O834:O835"/>
    <mergeCell ref="O836:O837"/>
    <mergeCell ref="O838:O839"/>
    <mergeCell ref="O840:O841"/>
    <mergeCell ref="O842:O843"/>
    <mergeCell ref="O854:O855"/>
    <mergeCell ref="O856:O857"/>
    <mergeCell ref="O858:O859"/>
    <mergeCell ref="O860:O861"/>
    <mergeCell ref="O862:O863"/>
    <mergeCell ref="O864:O865"/>
    <mergeCell ref="O866:O867"/>
    <mergeCell ref="O868:O869"/>
    <mergeCell ref="O880:O881"/>
    <mergeCell ref="O882:O883"/>
    <mergeCell ref="O884:O885"/>
    <mergeCell ref="O886:O887"/>
    <mergeCell ref="O888:O889"/>
    <mergeCell ref="O890:O891"/>
    <mergeCell ref="O892:O893"/>
    <mergeCell ref="O894:O895"/>
    <mergeCell ref="O906:O907"/>
    <mergeCell ref="O908:O909"/>
    <mergeCell ref="O910:O911"/>
    <mergeCell ref="O912:O913"/>
    <mergeCell ref="O914:O915"/>
    <mergeCell ref="O916:O917"/>
    <mergeCell ref="O923:O924"/>
    <mergeCell ref="O925:O926"/>
    <mergeCell ref="O927:O928"/>
    <mergeCell ref="O929:O930"/>
    <mergeCell ref="O931:O932"/>
    <mergeCell ref="O933:O934"/>
    <mergeCell ref="O935:O936"/>
    <mergeCell ref="O937:O938"/>
    <mergeCell ref="O939:O940"/>
    <mergeCell ref="O951:O952"/>
    <mergeCell ref="O953:O954"/>
    <mergeCell ref="O955:O956"/>
    <mergeCell ref="O957:O958"/>
    <mergeCell ref="O959:O960"/>
    <mergeCell ref="O961:O962"/>
    <mergeCell ref="O968:O969"/>
    <mergeCell ref="O970:O971"/>
    <mergeCell ref="O972:O975"/>
    <mergeCell ref="O978:O980"/>
    <mergeCell ref="O981:O986"/>
    <mergeCell ref="O987:O989"/>
    <mergeCell ref="O990:O995"/>
    <mergeCell ref="O996:O998"/>
    <mergeCell ref="O999:O1004"/>
    <mergeCell ref="O1005:O1007"/>
    <mergeCell ref="O1008:O1013"/>
    <mergeCell ref="O1014:O1016"/>
    <mergeCell ref="O1017:O1022"/>
    <mergeCell ref="O1023:O1025"/>
    <mergeCell ref="O1026:O1031"/>
    <mergeCell ref="O1032:O1034"/>
    <mergeCell ref="O1035:O1040"/>
    <mergeCell ref="O1041:O1043"/>
    <mergeCell ref="O1044:O1049"/>
    <mergeCell ref="O1050:O1061"/>
    <mergeCell ref="O1062:O1073"/>
    <mergeCell ref="O1074:O1085"/>
    <mergeCell ref="O1086:O1088"/>
    <mergeCell ref="O1089:O1091"/>
    <mergeCell ref="O1092:O1094"/>
    <mergeCell ref="O1095:O1100"/>
    <mergeCell ref="O1101:O1106"/>
    <mergeCell ref="O1107:O1112"/>
    <mergeCell ref="O1113:O1118"/>
    <mergeCell ref="O1119:O1124"/>
    <mergeCell ref="O1125:O1130"/>
    <mergeCell ref="O1131:O1132"/>
    <mergeCell ref="O1133:O1134"/>
    <mergeCell ref="O1135:O1136"/>
    <mergeCell ref="O1137:O1138"/>
    <mergeCell ref="O1139:O1140"/>
    <mergeCell ref="O1141:O1142"/>
    <mergeCell ref="O1143:O1144"/>
    <mergeCell ref="O1145:O1146"/>
    <mergeCell ref="O1147:O1148"/>
    <mergeCell ref="O1149:O1150"/>
    <mergeCell ref="O1151:O1152"/>
    <mergeCell ref="O1153:O1154"/>
    <mergeCell ref="O1155:O1156"/>
    <mergeCell ref="O1157:O1158"/>
    <mergeCell ref="O1159:O1160"/>
    <mergeCell ref="O1161:O1162"/>
    <mergeCell ref="O1163:O1164"/>
    <mergeCell ref="O1165:O1166"/>
    <mergeCell ref="O1167:O1168"/>
    <mergeCell ref="O1169:O1170"/>
    <mergeCell ref="O1171:O1172"/>
    <mergeCell ref="O1173:O1174"/>
    <mergeCell ref="O1179:O1181"/>
    <mergeCell ref="O1182:O1184"/>
    <mergeCell ref="O1185:O1190"/>
    <mergeCell ref="O1191:O1193"/>
    <mergeCell ref="O1194:O1199"/>
    <mergeCell ref="O1200:O1202"/>
    <mergeCell ref="O1203:O1205"/>
    <mergeCell ref="O1206:O1211"/>
    <mergeCell ref="O1212:O1214"/>
    <mergeCell ref="O1215:O1220"/>
    <mergeCell ref="O1221:O1223"/>
    <mergeCell ref="O1224:O1226"/>
    <mergeCell ref="O1227:O1232"/>
    <mergeCell ref="O1233:O1235"/>
    <mergeCell ref="O1236:O1241"/>
    <mergeCell ref="O1242:O1244"/>
    <mergeCell ref="O1245:O1247"/>
    <mergeCell ref="O1248:O1253"/>
    <mergeCell ref="O1254:O1256"/>
    <mergeCell ref="O1257:O1262"/>
    <mergeCell ref="O1263:O1274"/>
    <mergeCell ref="O1275:O1286"/>
    <mergeCell ref="O1304:O1305"/>
    <mergeCell ref="O1306:O1307"/>
    <mergeCell ref="O1308:O1309"/>
    <mergeCell ref="O1310:O1311"/>
    <mergeCell ref="O1312:O1315"/>
    <mergeCell ref="O1316:O1317"/>
    <mergeCell ref="O1318:O1319"/>
    <mergeCell ref="O1320:O1321"/>
    <mergeCell ref="O1322:O1323"/>
    <mergeCell ref="O1324:O1325"/>
    <mergeCell ref="O1326:O1327"/>
    <mergeCell ref="O1328:O1329"/>
    <mergeCell ref="O1330:O1331"/>
    <mergeCell ref="O1332:O1335"/>
    <mergeCell ref="O1336:O1337"/>
    <mergeCell ref="O1338:O1339"/>
    <mergeCell ref="O1340:O1341"/>
    <mergeCell ref="O1342:O1343"/>
    <mergeCell ref="O1344:O1352"/>
    <mergeCell ref="O1353:O1355"/>
    <mergeCell ref="O1356:O1364"/>
    <mergeCell ref="O1365:O1382"/>
    <mergeCell ref="O1383:O1388"/>
    <mergeCell ref="O1389:O1403"/>
    <mergeCell ref="O1404:O1412"/>
    <mergeCell ref="O1413:O1415"/>
    <mergeCell ref="O1416:O1424"/>
    <mergeCell ref="O1425:O1442"/>
    <mergeCell ref="O1443:O1448"/>
    <mergeCell ref="O1449:O1463"/>
    <mergeCell ref="O1464:O1475"/>
    <mergeCell ref="O1476:O1487"/>
    <mergeCell ref="O1488:O1489"/>
    <mergeCell ref="O1490:O1491"/>
    <mergeCell ref="O1493:O1494"/>
    <mergeCell ref="O1495:O1496"/>
    <mergeCell ref="O1498:O1499"/>
    <mergeCell ref="O1500:O1501"/>
    <mergeCell ref="O1503:O1506"/>
    <mergeCell ref="O1507:O1510"/>
    <mergeCell ref="O1511:O1512"/>
    <mergeCell ref="O1513:O1514"/>
    <mergeCell ref="O1515:O1516"/>
    <mergeCell ref="O1518:O1519"/>
    <mergeCell ref="O1520:O1521"/>
    <mergeCell ref="O1523:O1528"/>
    <mergeCell ref="O1529:O1532"/>
    <mergeCell ref="O1533:O1538"/>
    <mergeCell ref="O1539:O1540"/>
    <mergeCell ref="O1541:O1542"/>
    <mergeCell ref="O1544:O1549"/>
    <mergeCell ref="O1550:O1553"/>
    <mergeCell ref="O1554:O1559"/>
    <mergeCell ref="O1560:O1561"/>
    <mergeCell ref="O1562:O1563"/>
    <mergeCell ref="O1565:O1570"/>
    <mergeCell ref="O1571:O1574"/>
    <mergeCell ref="O1575:O1580"/>
    <mergeCell ref="O1581:O1582"/>
    <mergeCell ref="O1583:O1588"/>
    <mergeCell ref="O1589:O1592"/>
    <mergeCell ref="O1593:O1598"/>
    <mergeCell ref="O1599:O1601"/>
    <mergeCell ref="O1602:O1604"/>
    <mergeCell ref="O1605:O1607"/>
    <mergeCell ref="O1608:O1610"/>
    <mergeCell ref="O1611:O1613"/>
    <mergeCell ref="O1614:O1616"/>
    <mergeCell ref="O1617:O1619"/>
    <mergeCell ref="O1620:O1623"/>
    <mergeCell ref="O1624:O1627"/>
    <mergeCell ref="O1628:O1631"/>
    <mergeCell ref="O1632:O1635"/>
    <mergeCell ref="O1636:O1639"/>
    <mergeCell ref="O1640:O1643"/>
    <mergeCell ref="O1644:O1646"/>
    <mergeCell ref="O1647:O1649"/>
    <mergeCell ref="O1650:O1652"/>
    <mergeCell ref="O1653:O1655"/>
    <mergeCell ref="O1656:O1658"/>
    <mergeCell ref="O1661:O1672"/>
    <mergeCell ref="O1673:O1684"/>
    <mergeCell ref="O1685:O1696"/>
    <mergeCell ref="O1697:O1708"/>
    <mergeCell ref="O1709:O1720"/>
    <mergeCell ref="O1721:O1732"/>
    <mergeCell ref="O1733:O1744"/>
    <mergeCell ref="O1745:O1756"/>
    <mergeCell ref="O1757:O1768"/>
    <mergeCell ref="O1769:O1780"/>
    <mergeCell ref="O1781:O1792"/>
    <mergeCell ref="O1793:O1804"/>
    <mergeCell ref="O1805:O1816"/>
    <mergeCell ref="O1817:O1828"/>
    <mergeCell ref="O1829:O1840"/>
    <mergeCell ref="O1841:O1852"/>
    <mergeCell ref="O1853:O1864"/>
    <mergeCell ref="O1865:O1876"/>
    <mergeCell ref="O1877:O1888"/>
    <mergeCell ref="O1889:O1900"/>
    <mergeCell ref="O1901:O1912"/>
    <mergeCell ref="O1913:O1924"/>
    <mergeCell ref="O1925:O1927"/>
    <mergeCell ref="O1928:O1930"/>
    <mergeCell ref="P270:P272"/>
    <mergeCell ref="P330:P332"/>
    <mergeCell ref="P333:P335"/>
    <mergeCell ref="P336:P338"/>
    <mergeCell ref="P339:P341"/>
    <mergeCell ref="P342:P344"/>
    <mergeCell ref="P345:P347"/>
    <mergeCell ref="P348:P350"/>
    <mergeCell ref="P351:P353"/>
    <mergeCell ref="P357:P359"/>
    <mergeCell ref="P411:P413"/>
    <mergeCell ref="P414:P416"/>
    <mergeCell ref="P417:P419"/>
    <mergeCell ref="P420:P422"/>
    <mergeCell ref="P423:P425"/>
    <mergeCell ref="P426:P428"/>
    <mergeCell ref="P429:P431"/>
    <mergeCell ref="P432:P434"/>
    <mergeCell ref="P438:P440"/>
    <mergeCell ref="P504:P506"/>
    <mergeCell ref="P507:P509"/>
    <mergeCell ref="P510:P512"/>
    <mergeCell ref="P513:P515"/>
    <mergeCell ref="P516:P518"/>
    <mergeCell ref="P519:P521"/>
    <mergeCell ref="P522:P524"/>
    <mergeCell ref="P525:P527"/>
    <mergeCell ref="P531:P533"/>
    <mergeCell ref="P585:P587"/>
    <mergeCell ref="P588:P590"/>
    <mergeCell ref="P591:P593"/>
    <mergeCell ref="P594:P596"/>
    <mergeCell ref="P597:P599"/>
    <mergeCell ref="P600:P602"/>
    <mergeCell ref="P603:P605"/>
    <mergeCell ref="P606:P608"/>
    <mergeCell ref="P645:P647"/>
    <mergeCell ref="P648:P650"/>
    <mergeCell ref="P651:P653"/>
    <mergeCell ref="P654:P656"/>
    <mergeCell ref="P657:P659"/>
    <mergeCell ref="P660:P662"/>
    <mergeCell ref="P663:P665"/>
    <mergeCell ref="P666:P668"/>
    <mergeCell ref="P669:P671"/>
    <mergeCell ref="P672:P674"/>
    <mergeCell ref="P675:P677"/>
    <mergeCell ref="P678:P680"/>
    <mergeCell ref="P681:P683"/>
    <mergeCell ref="P684:P686"/>
    <mergeCell ref="P687:P689"/>
    <mergeCell ref="P690:P692"/>
    <mergeCell ref="P693:P695"/>
    <mergeCell ref="P696:P698"/>
    <mergeCell ref="P699:P701"/>
    <mergeCell ref="P702:P704"/>
    <mergeCell ref="P705:P707"/>
    <mergeCell ref="P708:P710"/>
    <mergeCell ref="P711:P713"/>
    <mergeCell ref="P714:P716"/>
    <mergeCell ref="P717:P719"/>
    <mergeCell ref="P720:P722"/>
    <mergeCell ref="P723:P725"/>
    <mergeCell ref="P726:P728"/>
    <mergeCell ref="P729:P731"/>
    <mergeCell ref="P732:P734"/>
    <mergeCell ref="P735:P737"/>
    <mergeCell ref="P738:P740"/>
    <mergeCell ref="P772:P773"/>
    <mergeCell ref="P774:P775"/>
    <mergeCell ref="P794:P795"/>
    <mergeCell ref="P796:P797"/>
    <mergeCell ref="P854:P855"/>
    <mergeCell ref="P856:P857"/>
    <mergeCell ref="P880:P881"/>
    <mergeCell ref="P882:P883"/>
    <mergeCell ref="P923:P924"/>
    <mergeCell ref="P925:P926"/>
    <mergeCell ref="P968:P969"/>
    <mergeCell ref="P970:P971"/>
    <mergeCell ref="P1169:P1170"/>
    <mergeCell ref="P1171:P1172"/>
    <mergeCell ref="P1173:P1174"/>
    <mergeCell ref="P1745:P1747"/>
    <mergeCell ref="P1748:P1750"/>
    <mergeCell ref="P1751:P1753"/>
    <mergeCell ref="P1754:P1756"/>
    <mergeCell ref="P1757:P1759"/>
    <mergeCell ref="P1760:P1762"/>
    <mergeCell ref="P1763:P1765"/>
    <mergeCell ref="P1766:P1768"/>
    <mergeCell ref="P1769:P1771"/>
    <mergeCell ref="P1772:P1774"/>
    <mergeCell ref="P1775:P1777"/>
    <mergeCell ref="P1778:P1780"/>
    <mergeCell ref="P1781:P1783"/>
    <mergeCell ref="P1784:P1786"/>
    <mergeCell ref="P1787:P1789"/>
    <mergeCell ref="P1790:P1792"/>
    <mergeCell ref="P1793:P1795"/>
    <mergeCell ref="P1796:P1798"/>
    <mergeCell ref="P1799:P1801"/>
    <mergeCell ref="P1802:P1804"/>
    <mergeCell ref="P1805:P1807"/>
    <mergeCell ref="P1808:P1810"/>
    <mergeCell ref="P1811:P1813"/>
    <mergeCell ref="P1814:P1816"/>
    <mergeCell ref="P1817:P1819"/>
    <mergeCell ref="P1820:P1822"/>
    <mergeCell ref="P1823:P1825"/>
    <mergeCell ref="P1826:P1828"/>
    <mergeCell ref="P1829:P1831"/>
    <mergeCell ref="P1832:P1834"/>
    <mergeCell ref="P1835:P1837"/>
    <mergeCell ref="P1838:P1840"/>
    <mergeCell ref="Q61:Q64"/>
    <mergeCell ref="Q1295:Q1298"/>
    <mergeCell ref="Q1299:Q1303"/>
    <mergeCell ref="Q1304:Q1315"/>
    <mergeCell ref="Q1324:Q1335"/>
    <mergeCell ref="Q1374:Q1382"/>
    <mergeCell ref="Q1386:Q1388"/>
    <mergeCell ref="Q1398:Q1403"/>
    <mergeCell ref="Q1434:Q1442"/>
    <mergeCell ref="Q1446:Q1448"/>
    <mergeCell ref="Q1458:Q1463"/>
    <mergeCell ref="Q1498:Q1499"/>
    <mergeCell ref="Q1500:Q1501"/>
    <mergeCell ref="Q1523:Q1524"/>
    <mergeCell ref="Q1525:Q1526"/>
    <mergeCell ref="Q1527:Q1528"/>
    <mergeCell ref="Q1529:Q1530"/>
    <mergeCell ref="Q1531:Q1532"/>
    <mergeCell ref="Q1533:Q1534"/>
    <mergeCell ref="Q1535:Q1536"/>
    <mergeCell ref="Q1537:Q1538"/>
    <mergeCell ref="Q1539:Q1540"/>
    <mergeCell ref="Q1541:Q1542"/>
    <mergeCell ref="Q1544:Q1545"/>
    <mergeCell ref="Q1546:Q1547"/>
    <mergeCell ref="Q1548:Q1549"/>
    <mergeCell ref="Q1550:Q1551"/>
    <mergeCell ref="Q1552:Q1553"/>
    <mergeCell ref="Q1554:Q1555"/>
    <mergeCell ref="Q1556:Q1557"/>
    <mergeCell ref="Q1558:Q1559"/>
    <mergeCell ref="Q1560:Q1561"/>
    <mergeCell ref="Q1562:Q1563"/>
    <mergeCell ref="Q1565:Q1566"/>
    <mergeCell ref="Q1567:Q1568"/>
    <mergeCell ref="Q1569:Q1570"/>
    <mergeCell ref="Q1571:Q1572"/>
    <mergeCell ref="Q1573:Q1574"/>
    <mergeCell ref="Q1575:Q1576"/>
    <mergeCell ref="Q1577:Q1578"/>
    <mergeCell ref="Q1579:Q1580"/>
    <mergeCell ref="Q1581:Q1582"/>
    <mergeCell ref="Q1583:Q1584"/>
    <mergeCell ref="Q1585:Q1586"/>
    <mergeCell ref="Q1587:Q1588"/>
    <mergeCell ref="Q1589:Q1590"/>
    <mergeCell ref="Q1591:Q1592"/>
    <mergeCell ref="Q1593:Q1594"/>
    <mergeCell ref="Q1595:Q1596"/>
    <mergeCell ref="Q1597:Q1598"/>
    <mergeCell ref="R191:R192"/>
    <mergeCell ref="R194:R195"/>
    <mergeCell ref="R197:R198"/>
    <mergeCell ref="R200:R201"/>
    <mergeCell ref="R203:R204"/>
    <mergeCell ref="R205:R206"/>
    <mergeCell ref="R207:R208"/>
    <mergeCell ref="R209:R210"/>
    <mergeCell ref="R282:R284"/>
    <mergeCell ref="R294:R296"/>
    <mergeCell ref="R366:R368"/>
    <mergeCell ref="R375:R377"/>
    <mergeCell ref="R450:R452"/>
    <mergeCell ref="R465:R467"/>
    <mergeCell ref="R540:R542"/>
    <mergeCell ref="R549:R551"/>
    <mergeCell ref="R741:R743"/>
    <mergeCell ref="R744:R745"/>
    <mergeCell ref="R747:R749"/>
    <mergeCell ref="R750:R751"/>
    <mergeCell ref="R752:R753"/>
    <mergeCell ref="R754:R755"/>
    <mergeCell ref="R798:R799"/>
    <mergeCell ref="R800:R801"/>
    <mergeCell ref="R802:R803"/>
    <mergeCell ref="R804:R805"/>
    <mergeCell ref="R806:R807"/>
    <mergeCell ref="R808:R809"/>
    <mergeCell ref="R1098:R1100"/>
    <mergeCell ref="R1104:R1106"/>
    <mergeCell ref="R1110:R1112"/>
    <mergeCell ref="R1116:R1118"/>
    <mergeCell ref="R1122:R1124"/>
    <mergeCell ref="R1128:R1130"/>
    <mergeCell ref="R1287:R1290"/>
    <mergeCell ref="R1291:R1294"/>
    <mergeCell ref="R1620:R1623"/>
    <mergeCell ref="R1624:R1627"/>
    <mergeCell ref="R1628:R1631"/>
    <mergeCell ref="R1632:R1635"/>
    <mergeCell ref="R1636:R1639"/>
    <mergeCell ref="R1640:R1643"/>
    <mergeCell ref="S61:S62"/>
    <mergeCell ref="S63:S64"/>
    <mergeCell ref="S65:S66"/>
    <mergeCell ref="S67:S68"/>
    <mergeCell ref="S69:S70"/>
    <mergeCell ref="S71:S72"/>
    <mergeCell ref="S73:S74"/>
    <mergeCell ref="S75:S76"/>
    <mergeCell ref="S80:S82"/>
    <mergeCell ref="S86:S88"/>
    <mergeCell ref="S101:S103"/>
    <mergeCell ref="S107:S109"/>
    <mergeCell ref="S125:S127"/>
    <mergeCell ref="S134:S136"/>
    <mergeCell ref="S149:S151"/>
    <mergeCell ref="S155:S157"/>
    <mergeCell ref="S245:S246"/>
    <mergeCell ref="S253:S254"/>
    <mergeCell ref="S300:S302"/>
    <mergeCell ref="S306:S308"/>
    <mergeCell ref="S381:S383"/>
    <mergeCell ref="S387:S389"/>
    <mergeCell ref="S471:S473"/>
    <mergeCell ref="S480:S482"/>
    <mergeCell ref="S555:S557"/>
    <mergeCell ref="S561:S563"/>
    <mergeCell ref="S824:S825"/>
    <mergeCell ref="S906:S907"/>
    <mergeCell ref="S908:S909"/>
    <mergeCell ref="S910:S911"/>
    <mergeCell ref="S912:S913"/>
    <mergeCell ref="S914:S915"/>
    <mergeCell ref="S916:S917"/>
    <mergeCell ref="S951:S952"/>
    <mergeCell ref="S953:S954"/>
    <mergeCell ref="S955:S956"/>
    <mergeCell ref="S957:S958"/>
    <mergeCell ref="S959:S960"/>
    <mergeCell ref="S961:S962"/>
    <mergeCell ref="S984:S986"/>
    <mergeCell ref="S993:S995"/>
    <mergeCell ref="S1002:S1004"/>
    <mergeCell ref="S1011:S1013"/>
    <mergeCell ref="S1020:S1022"/>
    <mergeCell ref="S1029:S1031"/>
    <mergeCell ref="S1038:S1040"/>
    <mergeCell ref="S1047:S1049"/>
    <mergeCell ref="S1295:S1298"/>
    <mergeCell ref="S1299:S1303"/>
    <mergeCell ref="S1350:S1352"/>
    <mergeCell ref="S1371:S1373"/>
    <mergeCell ref="S1380:S1382"/>
    <mergeCell ref="S1410:S1412"/>
    <mergeCell ref="S1431:S1433"/>
    <mergeCell ref="S1440:S1442"/>
    <mergeCell ref="S1527:S1528"/>
    <mergeCell ref="S1531:S1532"/>
    <mergeCell ref="S1548:S1549"/>
    <mergeCell ref="S1552:S1553"/>
    <mergeCell ref="S1569:S1570"/>
    <mergeCell ref="S1573:S1574"/>
    <mergeCell ref="S1587:S1588"/>
    <mergeCell ref="S1591:S1592"/>
    <mergeCell ref="T122:T124"/>
    <mergeCell ref="T131:T133"/>
    <mergeCell ref="T279:T281"/>
    <mergeCell ref="T291:T293"/>
    <mergeCell ref="T447:T449"/>
    <mergeCell ref="T459:T461"/>
    <mergeCell ref="T462:T464"/>
    <mergeCell ref="T477:T479"/>
    <mergeCell ref="V61:V62"/>
    <mergeCell ref="V63:V64"/>
    <mergeCell ref="V65:V66"/>
    <mergeCell ref="V67:V68"/>
    <mergeCell ref="V69:V70"/>
    <mergeCell ref="V71:V72"/>
    <mergeCell ref="V73:V74"/>
    <mergeCell ref="V75:V76"/>
    <mergeCell ref="V211:V212"/>
    <mergeCell ref="V215:V216"/>
    <mergeCell ref="V219:V220"/>
    <mergeCell ref="V223:V224"/>
    <mergeCell ref="V227:V228"/>
    <mergeCell ref="V231:V232"/>
    <mergeCell ref="V235:V236"/>
    <mergeCell ref="V239:V240"/>
    <mergeCell ref="V243:V244"/>
    <mergeCell ref="V245:V246"/>
    <mergeCell ref="V251:V252"/>
    <mergeCell ref="V253:V254"/>
    <mergeCell ref="V259:V260"/>
    <mergeCell ref="V263:V264"/>
    <mergeCell ref="V741:V743"/>
    <mergeCell ref="V744:V746"/>
    <mergeCell ref="V747:V749"/>
    <mergeCell ref="V750:V751"/>
    <mergeCell ref="V752:V753"/>
    <mergeCell ref="V754:V755"/>
    <mergeCell ref="V756:V758"/>
    <mergeCell ref="V759:V761"/>
    <mergeCell ref="V762:V764"/>
    <mergeCell ref="V778:V780"/>
    <mergeCell ref="V781:V783"/>
    <mergeCell ref="V784:V786"/>
    <mergeCell ref="V798:V799"/>
    <mergeCell ref="V800:V801"/>
    <mergeCell ref="V802:V803"/>
    <mergeCell ref="V804:V805"/>
    <mergeCell ref="V806:V807"/>
    <mergeCell ref="V808:V809"/>
    <mergeCell ref="V810:V811"/>
    <mergeCell ref="V812:V813"/>
    <mergeCell ref="V814:V815"/>
    <mergeCell ref="V820:V821"/>
    <mergeCell ref="V822:V823"/>
    <mergeCell ref="V824:V825"/>
    <mergeCell ref="V830:V831"/>
    <mergeCell ref="V832:V833"/>
    <mergeCell ref="V834:V835"/>
    <mergeCell ref="V836:V837"/>
    <mergeCell ref="V838:V839"/>
    <mergeCell ref="V840:V841"/>
    <mergeCell ref="V842:V843"/>
    <mergeCell ref="V854:V855"/>
    <mergeCell ref="V856:V857"/>
    <mergeCell ref="V858:V859"/>
    <mergeCell ref="V860:V861"/>
    <mergeCell ref="V862:V863"/>
    <mergeCell ref="V864:V865"/>
    <mergeCell ref="V866:V867"/>
    <mergeCell ref="V868:V869"/>
    <mergeCell ref="V880:V881"/>
    <mergeCell ref="V882:V883"/>
    <mergeCell ref="V884:V885"/>
    <mergeCell ref="V886:V887"/>
    <mergeCell ref="V888:V889"/>
    <mergeCell ref="V890:V891"/>
    <mergeCell ref="V892:V893"/>
    <mergeCell ref="V894:V895"/>
    <mergeCell ref="V906:V907"/>
    <mergeCell ref="V908:V909"/>
    <mergeCell ref="V910:V911"/>
    <mergeCell ref="V912:V913"/>
    <mergeCell ref="V914:V915"/>
    <mergeCell ref="V916:V917"/>
    <mergeCell ref="V923:V924"/>
    <mergeCell ref="V925:V926"/>
    <mergeCell ref="V927:V928"/>
    <mergeCell ref="V929:V930"/>
    <mergeCell ref="V931:V932"/>
    <mergeCell ref="V933:V934"/>
    <mergeCell ref="V935:V936"/>
    <mergeCell ref="V937:V938"/>
    <mergeCell ref="V939:V940"/>
    <mergeCell ref="V951:V952"/>
    <mergeCell ref="V953:V954"/>
    <mergeCell ref="V955:V956"/>
    <mergeCell ref="V957:V958"/>
    <mergeCell ref="V959:V960"/>
    <mergeCell ref="V961:V962"/>
    <mergeCell ref="V968:V969"/>
    <mergeCell ref="V970:V971"/>
    <mergeCell ref="V1095:V1100"/>
    <mergeCell ref="V1101:V1106"/>
    <mergeCell ref="V1107:V1112"/>
    <mergeCell ref="V1113:V1118"/>
    <mergeCell ref="V1119:V1124"/>
    <mergeCell ref="V1125:V1130"/>
    <mergeCell ref="V1143:V1144"/>
    <mergeCell ref="V1145:V1146"/>
    <mergeCell ref="V1147:V1148"/>
    <mergeCell ref="V1149:V1150"/>
    <mergeCell ref="V1151:V1152"/>
    <mergeCell ref="V1153:V1154"/>
    <mergeCell ref="V1155:V1156"/>
    <mergeCell ref="V1157:V1158"/>
    <mergeCell ref="V1159:V1160"/>
    <mergeCell ref="V1161:V1162"/>
    <mergeCell ref="V1163:V1164"/>
    <mergeCell ref="V1165:V1166"/>
    <mergeCell ref="V1167:V1168"/>
    <mergeCell ref="V1169:V1170"/>
    <mergeCell ref="V1171:V1172"/>
    <mergeCell ref="V1173:V1174"/>
    <mergeCell ref="V1287:V1290"/>
    <mergeCell ref="V1291:V1294"/>
    <mergeCell ref="V1295:V1298"/>
    <mergeCell ref="V1299:V1303"/>
    <mergeCell ref="V1304:V1305"/>
    <mergeCell ref="V1306:V1307"/>
    <mergeCell ref="V1308:V1309"/>
    <mergeCell ref="V1310:V1311"/>
    <mergeCell ref="V1312:V1313"/>
    <mergeCell ref="V1314:V1315"/>
    <mergeCell ref="V1324:V1325"/>
    <mergeCell ref="V1326:V1327"/>
    <mergeCell ref="V1328:V1329"/>
    <mergeCell ref="V1330:V1331"/>
    <mergeCell ref="V1332:V1333"/>
    <mergeCell ref="V1334:V1335"/>
    <mergeCell ref="V1488:V1489"/>
    <mergeCell ref="V1490:V1491"/>
    <mergeCell ref="V1498:V1499"/>
    <mergeCell ref="V1500:V1501"/>
    <mergeCell ref="V1523:V1524"/>
    <mergeCell ref="V1525:V1526"/>
    <mergeCell ref="V1527:V1528"/>
    <mergeCell ref="V1529:V1530"/>
    <mergeCell ref="V1531:V1532"/>
    <mergeCell ref="V1533:V1534"/>
    <mergeCell ref="V1535:V1536"/>
    <mergeCell ref="V1537:V1538"/>
    <mergeCell ref="V1544:V1545"/>
    <mergeCell ref="V1546:V1547"/>
    <mergeCell ref="V1548:V1549"/>
    <mergeCell ref="V1550:V1551"/>
    <mergeCell ref="V1552:V1553"/>
    <mergeCell ref="V1554:V1555"/>
    <mergeCell ref="V1556:V1557"/>
    <mergeCell ref="V1558:V1559"/>
    <mergeCell ref="V1565:V1566"/>
    <mergeCell ref="V1567:V1568"/>
    <mergeCell ref="V1569:V1570"/>
    <mergeCell ref="V1571:V1572"/>
    <mergeCell ref="V1573:V1574"/>
    <mergeCell ref="V1575:V1576"/>
    <mergeCell ref="V1577:V1578"/>
    <mergeCell ref="V1579:V1580"/>
    <mergeCell ref="V1581:V1582"/>
    <mergeCell ref="V1583:V1584"/>
    <mergeCell ref="V1585:V1586"/>
    <mergeCell ref="V1587:V1588"/>
    <mergeCell ref="V1589:V1590"/>
    <mergeCell ref="V1591:V1592"/>
    <mergeCell ref="V1593:V1594"/>
    <mergeCell ref="V1595:V1596"/>
    <mergeCell ref="V1597:V1598"/>
    <mergeCell ref="V1620:V1623"/>
    <mergeCell ref="V1624:V1627"/>
    <mergeCell ref="V1628:V1631"/>
    <mergeCell ref="V1632:V1635"/>
    <mergeCell ref="V1636:V1639"/>
    <mergeCell ref="V1640:V1643"/>
    <mergeCell ref="W1185:W1187"/>
    <mergeCell ref="W1194:W1196"/>
    <mergeCell ref="W1206:W1208"/>
    <mergeCell ref="W1215:W1217"/>
    <mergeCell ref="W1227:W1229"/>
    <mergeCell ref="W1236:W1238"/>
    <mergeCell ref="W1248:W1250"/>
    <mergeCell ref="W1257:W1259"/>
    <mergeCell ref="W1312:W1313"/>
    <mergeCell ref="W1332:W1333"/>
    <mergeCell ref="W1344:W1346"/>
    <mergeCell ref="W1356:W1358"/>
    <mergeCell ref="W1359:W1361"/>
    <mergeCell ref="W1365:W1367"/>
    <mergeCell ref="W1374:W1376"/>
    <mergeCell ref="W1389:W1391"/>
    <mergeCell ref="W1392:W1394"/>
    <mergeCell ref="W1398:W1400"/>
    <mergeCell ref="W1404:W1406"/>
    <mergeCell ref="W1416:W1418"/>
    <mergeCell ref="W1419:W1421"/>
    <mergeCell ref="W1425:W1427"/>
    <mergeCell ref="W1434:W1436"/>
    <mergeCell ref="W1449:W1451"/>
    <mergeCell ref="W1452:W1454"/>
    <mergeCell ref="W1458:W1460"/>
    <mergeCell ref="W1464:W1475"/>
    <mergeCell ref="W1523:W1524"/>
    <mergeCell ref="W1533:W1534"/>
    <mergeCell ref="W1535:W1536"/>
    <mergeCell ref="W1544:W1545"/>
    <mergeCell ref="W1554:W1555"/>
    <mergeCell ref="W1556:W1557"/>
    <mergeCell ref="W1565:W1566"/>
    <mergeCell ref="W1575:W1576"/>
    <mergeCell ref="W1577:W1578"/>
    <mergeCell ref="W1583:W1584"/>
    <mergeCell ref="W1593:W1594"/>
    <mergeCell ref="W1595:W1596"/>
    <mergeCell ref="W1656:W1658"/>
    <mergeCell ref="W1901:W1912"/>
    <mergeCell ref="W1928:W1930"/>
    <mergeCell ref="X13:X15"/>
    <mergeCell ref="X16:X18"/>
    <mergeCell ref="X19:X21"/>
    <mergeCell ref="X22:X24"/>
    <mergeCell ref="X25:X27"/>
    <mergeCell ref="X28:X30"/>
    <mergeCell ref="X31:X33"/>
    <mergeCell ref="X34:X36"/>
    <mergeCell ref="X37:X39"/>
    <mergeCell ref="X40:X42"/>
    <mergeCell ref="X43:X45"/>
    <mergeCell ref="X46:X48"/>
    <mergeCell ref="X49:X51"/>
    <mergeCell ref="X52:X54"/>
    <mergeCell ref="X55:X57"/>
    <mergeCell ref="X58:X60"/>
    <mergeCell ref="X61:X62"/>
    <mergeCell ref="X63:X64"/>
    <mergeCell ref="X65:X66"/>
    <mergeCell ref="X67:X68"/>
    <mergeCell ref="X69:X70"/>
    <mergeCell ref="X71:X72"/>
    <mergeCell ref="X73:X74"/>
    <mergeCell ref="X75:X76"/>
    <mergeCell ref="X77:X79"/>
    <mergeCell ref="X80:X82"/>
    <mergeCell ref="X83:X85"/>
    <mergeCell ref="X86:X88"/>
    <mergeCell ref="X89:X91"/>
    <mergeCell ref="X92:X94"/>
    <mergeCell ref="X95:X97"/>
    <mergeCell ref="X98:X100"/>
    <mergeCell ref="X101:X103"/>
    <mergeCell ref="X104:X106"/>
    <mergeCell ref="X107:X109"/>
    <mergeCell ref="X110:X112"/>
    <mergeCell ref="X113:X115"/>
    <mergeCell ref="X116:X118"/>
    <mergeCell ref="X119:X121"/>
    <mergeCell ref="X122:X124"/>
    <mergeCell ref="X125:X127"/>
    <mergeCell ref="X128:X130"/>
    <mergeCell ref="X131:X133"/>
    <mergeCell ref="X134:X136"/>
    <mergeCell ref="X137:X139"/>
    <mergeCell ref="X140:X142"/>
    <mergeCell ref="X143:X145"/>
    <mergeCell ref="X146:X148"/>
    <mergeCell ref="X149:X151"/>
    <mergeCell ref="X152:X154"/>
    <mergeCell ref="X155:X157"/>
    <mergeCell ref="X158:X160"/>
    <mergeCell ref="X161:X163"/>
    <mergeCell ref="X164:X166"/>
    <mergeCell ref="X167:X169"/>
    <mergeCell ref="X170:X172"/>
    <mergeCell ref="X173:X175"/>
    <mergeCell ref="X176:X178"/>
    <mergeCell ref="X179:X181"/>
    <mergeCell ref="X182:X184"/>
    <mergeCell ref="X185:X187"/>
    <mergeCell ref="X188:X190"/>
    <mergeCell ref="X267:X269"/>
    <mergeCell ref="X270:X272"/>
    <mergeCell ref="X273:X275"/>
    <mergeCell ref="X276:X278"/>
    <mergeCell ref="X279:X281"/>
    <mergeCell ref="X282:X284"/>
    <mergeCell ref="X285:X287"/>
    <mergeCell ref="X288:X290"/>
    <mergeCell ref="X291:X293"/>
    <mergeCell ref="X294:X296"/>
    <mergeCell ref="X297:X299"/>
    <mergeCell ref="X300:X302"/>
    <mergeCell ref="X303:X305"/>
    <mergeCell ref="X306:X308"/>
    <mergeCell ref="X309:X311"/>
    <mergeCell ref="X312:X314"/>
    <mergeCell ref="X315:X317"/>
    <mergeCell ref="X318:X320"/>
    <mergeCell ref="X321:X323"/>
    <mergeCell ref="X324:X326"/>
    <mergeCell ref="X327:X329"/>
    <mergeCell ref="X330:X332"/>
    <mergeCell ref="X333:X335"/>
    <mergeCell ref="X336:X338"/>
    <mergeCell ref="X339:X341"/>
    <mergeCell ref="X342:X344"/>
    <mergeCell ref="X345:X347"/>
    <mergeCell ref="X348:X350"/>
    <mergeCell ref="X351:X353"/>
    <mergeCell ref="X354:X356"/>
    <mergeCell ref="X357:X359"/>
    <mergeCell ref="X360:X362"/>
    <mergeCell ref="X363:X365"/>
    <mergeCell ref="X366:X368"/>
    <mergeCell ref="X369:X371"/>
    <mergeCell ref="X372:X374"/>
    <mergeCell ref="X375:X377"/>
    <mergeCell ref="X378:X380"/>
    <mergeCell ref="X381:X383"/>
    <mergeCell ref="X384:X386"/>
    <mergeCell ref="X387:X389"/>
    <mergeCell ref="X390:X392"/>
    <mergeCell ref="X393:X395"/>
    <mergeCell ref="X396:X398"/>
    <mergeCell ref="X399:X401"/>
    <mergeCell ref="X402:X404"/>
    <mergeCell ref="X405:X407"/>
    <mergeCell ref="X408:X410"/>
    <mergeCell ref="X411:X413"/>
    <mergeCell ref="X414:X416"/>
    <mergeCell ref="X417:X419"/>
    <mergeCell ref="X420:X422"/>
    <mergeCell ref="X423:X425"/>
    <mergeCell ref="X426:X428"/>
    <mergeCell ref="X429:X431"/>
    <mergeCell ref="X432:X434"/>
    <mergeCell ref="X435:X437"/>
    <mergeCell ref="X438:X440"/>
    <mergeCell ref="X441:X443"/>
    <mergeCell ref="X444:X446"/>
    <mergeCell ref="X447:X449"/>
    <mergeCell ref="X450:X452"/>
    <mergeCell ref="X453:X455"/>
    <mergeCell ref="X456:X458"/>
    <mergeCell ref="X459:X461"/>
    <mergeCell ref="X462:X464"/>
    <mergeCell ref="X465:X467"/>
    <mergeCell ref="X468:X470"/>
    <mergeCell ref="X471:X473"/>
    <mergeCell ref="X474:X476"/>
    <mergeCell ref="X477:X479"/>
    <mergeCell ref="X480:X482"/>
    <mergeCell ref="X483:X485"/>
    <mergeCell ref="X486:X488"/>
    <mergeCell ref="X489:X491"/>
    <mergeCell ref="X492:X494"/>
    <mergeCell ref="X495:X497"/>
    <mergeCell ref="X498:X500"/>
    <mergeCell ref="X501:X503"/>
    <mergeCell ref="X504:X506"/>
    <mergeCell ref="X507:X509"/>
    <mergeCell ref="X510:X512"/>
    <mergeCell ref="X513:X515"/>
    <mergeCell ref="X516:X518"/>
    <mergeCell ref="X519:X521"/>
    <mergeCell ref="X522:X524"/>
    <mergeCell ref="X525:X527"/>
    <mergeCell ref="X528:X530"/>
    <mergeCell ref="X531:X533"/>
    <mergeCell ref="X534:X536"/>
    <mergeCell ref="X537:X539"/>
    <mergeCell ref="X540:X542"/>
    <mergeCell ref="X543:X545"/>
    <mergeCell ref="X546:X548"/>
    <mergeCell ref="X549:X551"/>
    <mergeCell ref="X552:X554"/>
    <mergeCell ref="X555:X557"/>
    <mergeCell ref="X558:X560"/>
    <mergeCell ref="X561:X563"/>
    <mergeCell ref="X564:X566"/>
    <mergeCell ref="X567:X569"/>
    <mergeCell ref="X570:X572"/>
    <mergeCell ref="X573:X575"/>
    <mergeCell ref="X576:X578"/>
    <mergeCell ref="X579:X581"/>
    <mergeCell ref="X582:X584"/>
    <mergeCell ref="X585:X587"/>
    <mergeCell ref="X588:X590"/>
    <mergeCell ref="X591:X593"/>
    <mergeCell ref="X594:X596"/>
    <mergeCell ref="X597:X599"/>
    <mergeCell ref="X600:X602"/>
    <mergeCell ref="X603:X605"/>
    <mergeCell ref="X606:X608"/>
    <mergeCell ref="X609:X611"/>
    <mergeCell ref="X612:X614"/>
    <mergeCell ref="X615:X617"/>
    <mergeCell ref="X618:X620"/>
    <mergeCell ref="X621:X623"/>
    <mergeCell ref="X624:X626"/>
    <mergeCell ref="X627:X629"/>
    <mergeCell ref="X630:X632"/>
    <mergeCell ref="X633:X635"/>
    <mergeCell ref="X636:X638"/>
    <mergeCell ref="X639:X641"/>
    <mergeCell ref="X642:X644"/>
    <mergeCell ref="X645:X647"/>
    <mergeCell ref="X648:X650"/>
    <mergeCell ref="X651:X653"/>
    <mergeCell ref="X654:X656"/>
    <mergeCell ref="X657:X659"/>
    <mergeCell ref="X660:X662"/>
    <mergeCell ref="X663:X665"/>
    <mergeCell ref="X666:X668"/>
    <mergeCell ref="X669:X671"/>
    <mergeCell ref="X672:X674"/>
    <mergeCell ref="X675:X677"/>
    <mergeCell ref="X678:X680"/>
    <mergeCell ref="X681:X683"/>
    <mergeCell ref="X684:X686"/>
    <mergeCell ref="X687:X689"/>
    <mergeCell ref="X690:X692"/>
    <mergeCell ref="X693:X695"/>
    <mergeCell ref="X696:X698"/>
    <mergeCell ref="X699:X701"/>
    <mergeCell ref="X702:X704"/>
    <mergeCell ref="X705:X707"/>
    <mergeCell ref="X708:X710"/>
    <mergeCell ref="X711:X713"/>
    <mergeCell ref="X714:X716"/>
    <mergeCell ref="X717:X719"/>
    <mergeCell ref="X720:X722"/>
    <mergeCell ref="X723:X725"/>
    <mergeCell ref="X726:X728"/>
    <mergeCell ref="X729:X731"/>
    <mergeCell ref="X732:X734"/>
    <mergeCell ref="X735:X737"/>
    <mergeCell ref="X738:X740"/>
    <mergeCell ref="X822:X823"/>
    <mergeCell ref="X824:X825"/>
    <mergeCell ref="X830:X831"/>
    <mergeCell ref="X832:X833"/>
    <mergeCell ref="X834:X835"/>
    <mergeCell ref="X836:X837"/>
    <mergeCell ref="X838:X839"/>
    <mergeCell ref="X840:X841"/>
    <mergeCell ref="X842:X843"/>
    <mergeCell ref="X854:X855"/>
    <mergeCell ref="X856:X857"/>
    <mergeCell ref="X858:X859"/>
    <mergeCell ref="X860:X861"/>
    <mergeCell ref="X862:X863"/>
    <mergeCell ref="X864:X865"/>
    <mergeCell ref="X866:X867"/>
    <mergeCell ref="X868:X869"/>
    <mergeCell ref="X880:X881"/>
    <mergeCell ref="X882:X883"/>
    <mergeCell ref="X884:X885"/>
    <mergeCell ref="X886:X887"/>
    <mergeCell ref="X888:X889"/>
    <mergeCell ref="X890:X891"/>
    <mergeCell ref="X892:X893"/>
    <mergeCell ref="X894:X895"/>
    <mergeCell ref="X906:X907"/>
    <mergeCell ref="X908:X909"/>
    <mergeCell ref="X910:X911"/>
    <mergeCell ref="X912:X913"/>
    <mergeCell ref="X914:X915"/>
    <mergeCell ref="X916:X917"/>
    <mergeCell ref="X923:X924"/>
    <mergeCell ref="X925:X926"/>
    <mergeCell ref="X927:X928"/>
    <mergeCell ref="X929:X930"/>
    <mergeCell ref="X931:X932"/>
    <mergeCell ref="X933:X934"/>
    <mergeCell ref="X935:X936"/>
    <mergeCell ref="X937:X938"/>
    <mergeCell ref="X939:X940"/>
    <mergeCell ref="X951:X952"/>
    <mergeCell ref="X953:X954"/>
    <mergeCell ref="X955:X956"/>
    <mergeCell ref="X957:X958"/>
    <mergeCell ref="X959:X960"/>
    <mergeCell ref="X961:X962"/>
    <mergeCell ref="X968:X969"/>
    <mergeCell ref="X970:X971"/>
    <mergeCell ref="X978:X980"/>
    <mergeCell ref="X981:X983"/>
    <mergeCell ref="X984:X986"/>
    <mergeCell ref="X987:X989"/>
    <mergeCell ref="X990:X992"/>
    <mergeCell ref="X993:X995"/>
    <mergeCell ref="X996:X998"/>
    <mergeCell ref="X999:X1001"/>
    <mergeCell ref="X1002:X1004"/>
    <mergeCell ref="X1005:X1007"/>
    <mergeCell ref="X1008:X1010"/>
    <mergeCell ref="X1011:X1013"/>
    <mergeCell ref="X1014:X1016"/>
    <mergeCell ref="X1017:X1019"/>
    <mergeCell ref="X1020:X1022"/>
    <mergeCell ref="X1023:X1025"/>
    <mergeCell ref="X1026:X1028"/>
    <mergeCell ref="X1029:X1031"/>
    <mergeCell ref="X1032:X1034"/>
    <mergeCell ref="X1035:X1037"/>
    <mergeCell ref="X1038:X1040"/>
    <mergeCell ref="X1041:X1043"/>
    <mergeCell ref="X1044:X1046"/>
    <mergeCell ref="X1047:X1049"/>
    <mergeCell ref="X1050:X1052"/>
    <mergeCell ref="X1053:X1055"/>
    <mergeCell ref="X1056:X1058"/>
    <mergeCell ref="X1059:X1061"/>
    <mergeCell ref="X1062:X1064"/>
    <mergeCell ref="X1065:X1067"/>
    <mergeCell ref="X1068:X1070"/>
    <mergeCell ref="X1071:X1073"/>
    <mergeCell ref="X1074:X1076"/>
    <mergeCell ref="X1077:X1079"/>
    <mergeCell ref="X1080:X1082"/>
    <mergeCell ref="X1083:X1085"/>
    <mergeCell ref="X1179:X1181"/>
    <mergeCell ref="X1182:X1184"/>
    <mergeCell ref="X1185:X1187"/>
    <mergeCell ref="X1188:X1190"/>
    <mergeCell ref="X1191:X1193"/>
    <mergeCell ref="X1194:X1196"/>
    <mergeCell ref="X1197:X1199"/>
    <mergeCell ref="X1200:X1202"/>
    <mergeCell ref="X1203:X1205"/>
    <mergeCell ref="X1206:X1208"/>
    <mergeCell ref="X1209:X1211"/>
    <mergeCell ref="X1212:X1214"/>
    <mergeCell ref="X1215:X1217"/>
    <mergeCell ref="X1218:X1220"/>
    <mergeCell ref="X1221:X1223"/>
    <mergeCell ref="X1224:X1226"/>
    <mergeCell ref="X1227:X1229"/>
    <mergeCell ref="X1230:X1232"/>
    <mergeCell ref="X1233:X1235"/>
    <mergeCell ref="X1236:X1238"/>
    <mergeCell ref="X1239:X1241"/>
    <mergeCell ref="X1242:X1244"/>
    <mergeCell ref="X1245:X1247"/>
    <mergeCell ref="X1248:X1250"/>
    <mergeCell ref="X1251:X1253"/>
    <mergeCell ref="X1254:X1256"/>
    <mergeCell ref="X1257:X1259"/>
    <mergeCell ref="X1260:X1262"/>
    <mergeCell ref="X1263:X1265"/>
    <mergeCell ref="X1266:X1268"/>
    <mergeCell ref="X1269:X1271"/>
    <mergeCell ref="X1272:X1274"/>
    <mergeCell ref="X1275:X1277"/>
    <mergeCell ref="X1278:X1280"/>
    <mergeCell ref="X1281:X1283"/>
    <mergeCell ref="X1284:X1286"/>
    <mergeCell ref="X1344:X1346"/>
    <mergeCell ref="X1347:X1349"/>
    <mergeCell ref="X1350:X1352"/>
    <mergeCell ref="X1353:X1355"/>
    <mergeCell ref="X1356:X1358"/>
    <mergeCell ref="X1359:X1361"/>
    <mergeCell ref="X1362:X1364"/>
    <mergeCell ref="X1365:X1367"/>
    <mergeCell ref="X1368:X1370"/>
    <mergeCell ref="X1371:X1373"/>
    <mergeCell ref="X1374:X1376"/>
    <mergeCell ref="X1377:X1379"/>
    <mergeCell ref="X1380:X1382"/>
    <mergeCell ref="X1383:X1385"/>
    <mergeCell ref="X1386:X1388"/>
    <mergeCell ref="X1389:X1391"/>
    <mergeCell ref="X1392:X1394"/>
    <mergeCell ref="X1395:X1397"/>
    <mergeCell ref="X1398:X1400"/>
    <mergeCell ref="X1401:X1403"/>
    <mergeCell ref="X1404:X1406"/>
    <mergeCell ref="X1407:X1409"/>
    <mergeCell ref="X1410:X1412"/>
    <mergeCell ref="X1413:X1415"/>
    <mergeCell ref="X1416:X1418"/>
    <mergeCell ref="X1419:X1421"/>
    <mergeCell ref="X1422:X1424"/>
    <mergeCell ref="X1425:X1427"/>
    <mergeCell ref="X1428:X1430"/>
    <mergeCell ref="X1431:X1433"/>
    <mergeCell ref="X1434:X1436"/>
    <mergeCell ref="X1437:X1439"/>
    <mergeCell ref="X1440:X1442"/>
    <mergeCell ref="X1443:X1445"/>
    <mergeCell ref="X1446:X1448"/>
    <mergeCell ref="X1449:X1451"/>
    <mergeCell ref="X1452:X1454"/>
    <mergeCell ref="X1455:X1457"/>
    <mergeCell ref="X1458:X1460"/>
    <mergeCell ref="X1461:X1463"/>
    <mergeCell ref="X1464:X1466"/>
    <mergeCell ref="X1467:X1469"/>
    <mergeCell ref="X1470:X1472"/>
    <mergeCell ref="X1473:X1475"/>
    <mergeCell ref="X1476:X1478"/>
    <mergeCell ref="X1479:X1481"/>
    <mergeCell ref="X1482:X1484"/>
    <mergeCell ref="X1485:X1487"/>
    <mergeCell ref="X1523:X1524"/>
    <mergeCell ref="X1525:X1526"/>
    <mergeCell ref="X1527:X1528"/>
    <mergeCell ref="X1529:X1530"/>
    <mergeCell ref="X1531:X1532"/>
    <mergeCell ref="X1533:X1534"/>
    <mergeCell ref="X1535:X1536"/>
    <mergeCell ref="X1537:X1538"/>
    <mergeCell ref="X1544:X1545"/>
    <mergeCell ref="X1546:X1547"/>
    <mergeCell ref="X1548:X1549"/>
    <mergeCell ref="X1550:X1551"/>
    <mergeCell ref="X1552:X1553"/>
    <mergeCell ref="X1554:X1555"/>
    <mergeCell ref="X1556:X1557"/>
    <mergeCell ref="X1558:X1559"/>
    <mergeCell ref="X1565:X1566"/>
    <mergeCell ref="X1567:X1568"/>
    <mergeCell ref="X1569:X1570"/>
    <mergeCell ref="X1571:X1572"/>
    <mergeCell ref="X1573:X1574"/>
    <mergeCell ref="X1575:X1576"/>
    <mergeCell ref="X1577:X1578"/>
    <mergeCell ref="X1579:X1580"/>
    <mergeCell ref="X1583:X1584"/>
    <mergeCell ref="X1585:X1586"/>
    <mergeCell ref="X1587:X1588"/>
    <mergeCell ref="X1589:X1590"/>
    <mergeCell ref="X1591:X1592"/>
    <mergeCell ref="X1593:X1594"/>
    <mergeCell ref="X1595:X1596"/>
    <mergeCell ref="X1597:X1598"/>
    <mergeCell ref="X1599:X1601"/>
    <mergeCell ref="X1602:X1604"/>
    <mergeCell ref="X1605:X1607"/>
    <mergeCell ref="X1608:X1610"/>
    <mergeCell ref="X1611:X1613"/>
    <mergeCell ref="X1614:X1616"/>
    <mergeCell ref="X1617:X1619"/>
    <mergeCell ref="X1644:X1646"/>
    <mergeCell ref="X1647:X1649"/>
    <mergeCell ref="X1650:X1652"/>
    <mergeCell ref="X1653:X1655"/>
    <mergeCell ref="X1656:X1658"/>
    <mergeCell ref="X1661:X1663"/>
    <mergeCell ref="X1664:X1666"/>
    <mergeCell ref="X1667:X1669"/>
    <mergeCell ref="X1670:X1672"/>
    <mergeCell ref="X1673:X1675"/>
    <mergeCell ref="X1676:X1678"/>
    <mergeCell ref="X1679:X1681"/>
    <mergeCell ref="X1682:X1684"/>
    <mergeCell ref="X1685:X1687"/>
    <mergeCell ref="X1688:X1690"/>
    <mergeCell ref="X1691:X1693"/>
    <mergeCell ref="X1694:X1696"/>
    <mergeCell ref="X1697:X1699"/>
    <mergeCell ref="X1700:X1702"/>
    <mergeCell ref="X1703:X1705"/>
    <mergeCell ref="X1706:X1708"/>
    <mergeCell ref="X1709:X1711"/>
    <mergeCell ref="X1712:X1714"/>
    <mergeCell ref="X1715:X1717"/>
    <mergeCell ref="X1718:X1720"/>
    <mergeCell ref="X1721:X1723"/>
    <mergeCell ref="X1724:X1726"/>
    <mergeCell ref="X1727:X1729"/>
    <mergeCell ref="X1730:X1732"/>
    <mergeCell ref="X1733:X1735"/>
    <mergeCell ref="X1736:X1738"/>
    <mergeCell ref="X1739:X1741"/>
    <mergeCell ref="X1742:X1744"/>
    <mergeCell ref="X1745:X1747"/>
    <mergeCell ref="X1748:X1750"/>
    <mergeCell ref="X1751:X1753"/>
    <mergeCell ref="X1754:X1756"/>
    <mergeCell ref="X1757:X1759"/>
    <mergeCell ref="X1760:X1762"/>
    <mergeCell ref="X1763:X1765"/>
    <mergeCell ref="X1766:X1768"/>
    <mergeCell ref="X1769:X1771"/>
    <mergeCell ref="X1772:X1774"/>
    <mergeCell ref="X1775:X1777"/>
    <mergeCell ref="X1778:X1780"/>
    <mergeCell ref="X1781:X1783"/>
    <mergeCell ref="X1784:X1786"/>
    <mergeCell ref="X1787:X1789"/>
    <mergeCell ref="X1790:X1792"/>
    <mergeCell ref="X1793:X1795"/>
    <mergeCell ref="X1796:X1798"/>
    <mergeCell ref="X1799:X1801"/>
    <mergeCell ref="X1802:X1804"/>
    <mergeCell ref="X1805:X1807"/>
    <mergeCell ref="X1808:X1810"/>
    <mergeCell ref="X1811:X1813"/>
    <mergeCell ref="X1814:X1816"/>
    <mergeCell ref="X1817:X1819"/>
    <mergeCell ref="X1820:X1822"/>
    <mergeCell ref="X1823:X1825"/>
    <mergeCell ref="X1826:X1828"/>
    <mergeCell ref="X1829:X1831"/>
    <mergeCell ref="X1832:X1834"/>
    <mergeCell ref="X1835:X1837"/>
    <mergeCell ref="X1838:X1840"/>
    <mergeCell ref="X1841:X1843"/>
    <mergeCell ref="X1844:X1846"/>
    <mergeCell ref="X1847:X1849"/>
    <mergeCell ref="X1850:X1852"/>
    <mergeCell ref="X1853:X1855"/>
    <mergeCell ref="X1856:X1858"/>
    <mergeCell ref="X1859:X1861"/>
    <mergeCell ref="X1862:X1864"/>
    <mergeCell ref="X1865:X1867"/>
    <mergeCell ref="X1868:X1870"/>
    <mergeCell ref="X1871:X1873"/>
    <mergeCell ref="X1874:X1876"/>
    <mergeCell ref="X1877:X1879"/>
    <mergeCell ref="X1880:X1882"/>
    <mergeCell ref="X1883:X1885"/>
    <mergeCell ref="X1886:X1888"/>
    <mergeCell ref="X1889:X1891"/>
    <mergeCell ref="X1892:X1894"/>
    <mergeCell ref="X1895:X1897"/>
    <mergeCell ref="X1898:X1900"/>
    <mergeCell ref="X1901:X1903"/>
    <mergeCell ref="X1904:X1906"/>
    <mergeCell ref="X1907:X1909"/>
    <mergeCell ref="X1910:X1912"/>
    <mergeCell ref="X1913:X1915"/>
    <mergeCell ref="X1916:X1918"/>
    <mergeCell ref="X1919:X1921"/>
    <mergeCell ref="X1922:X1924"/>
    <mergeCell ref="X1925:X1927"/>
    <mergeCell ref="X1928:X1930"/>
    <mergeCell ref="Z984:Z986"/>
    <mergeCell ref="Z993:Z995"/>
    <mergeCell ref="Z1002:Z1004"/>
    <mergeCell ref="Z1011:Z1013"/>
    <mergeCell ref="Z1020:Z1022"/>
    <mergeCell ref="Z1029:Z1031"/>
    <mergeCell ref="Z1038:Z1040"/>
    <mergeCell ref="Z1047:Z1049"/>
    <mergeCell ref="AA13:AA15"/>
    <mergeCell ref="AA16:AA18"/>
    <mergeCell ref="AA19:AA21"/>
    <mergeCell ref="AA22:AA24"/>
    <mergeCell ref="AA25:AA27"/>
    <mergeCell ref="AA28:AA30"/>
    <mergeCell ref="AA31:AA33"/>
    <mergeCell ref="AA34:AA36"/>
    <mergeCell ref="AA37:AA39"/>
    <mergeCell ref="AA40:AA42"/>
    <mergeCell ref="AA43:AA45"/>
    <mergeCell ref="AA46:AA48"/>
    <mergeCell ref="AA49:AA51"/>
    <mergeCell ref="AA52:AA54"/>
    <mergeCell ref="AA55:AA57"/>
    <mergeCell ref="AA58:AA60"/>
    <mergeCell ref="AA61:AA62"/>
    <mergeCell ref="AA63:AA64"/>
    <mergeCell ref="AA65:AA66"/>
    <mergeCell ref="AA67:AA68"/>
    <mergeCell ref="AA69:AA70"/>
    <mergeCell ref="AA71:AA72"/>
    <mergeCell ref="AA73:AA74"/>
    <mergeCell ref="AA75:AA76"/>
    <mergeCell ref="AA77:AA79"/>
    <mergeCell ref="AA80:AA82"/>
    <mergeCell ref="AA83:AA85"/>
    <mergeCell ref="AA86:AA88"/>
    <mergeCell ref="AA89:AA91"/>
    <mergeCell ref="AA92:AA94"/>
    <mergeCell ref="AA95:AA97"/>
    <mergeCell ref="AA98:AA100"/>
    <mergeCell ref="AA101:AA103"/>
    <mergeCell ref="AA104:AA106"/>
    <mergeCell ref="AA107:AA109"/>
    <mergeCell ref="AA110:AA112"/>
    <mergeCell ref="AA113:AA115"/>
    <mergeCell ref="AA116:AA118"/>
    <mergeCell ref="AA119:AA121"/>
    <mergeCell ref="AA122:AA124"/>
    <mergeCell ref="AA125:AA127"/>
    <mergeCell ref="AA128:AA130"/>
    <mergeCell ref="AA131:AA133"/>
    <mergeCell ref="AA134:AA136"/>
    <mergeCell ref="AA137:AA139"/>
    <mergeCell ref="AA140:AA142"/>
    <mergeCell ref="AA143:AA145"/>
    <mergeCell ref="AA146:AA148"/>
    <mergeCell ref="AA149:AA151"/>
    <mergeCell ref="AA152:AA154"/>
    <mergeCell ref="AA155:AA157"/>
    <mergeCell ref="AA158:AA160"/>
    <mergeCell ref="AA161:AA163"/>
    <mergeCell ref="AA164:AA166"/>
    <mergeCell ref="AA167:AA169"/>
    <mergeCell ref="AA170:AA172"/>
    <mergeCell ref="AA173:AA175"/>
    <mergeCell ref="AA176:AA178"/>
    <mergeCell ref="AA179:AA181"/>
    <mergeCell ref="AA182:AA184"/>
    <mergeCell ref="AA185:AA187"/>
    <mergeCell ref="AA188:AA190"/>
    <mergeCell ref="AA267:AA269"/>
    <mergeCell ref="AA270:AA272"/>
    <mergeCell ref="AA273:AA275"/>
    <mergeCell ref="AA276:AA278"/>
    <mergeCell ref="AA279:AA281"/>
    <mergeCell ref="AA282:AA284"/>
    <mergeCell ref="AA285:AA287"/>
    <mergeCell ref="AA288:AA290"/>
    <mergeCell ref="AA291:AA293"/>
    <mergeCell ref="AA294:AA296"/>
    <mergeCell ref="AA297:AA299"/>
    <mergeCell ref="AA300:AA302"/>
    <mergeCell ref="AA303:AA305"/>
    <mergeCell ref="AA306:AA308"/>
    <mergeCell ref="AA309:AA311"/>
    <mergeCell ref="AA312:AA314"/>
    <mergeCell ref="AA315:AA317"/>
    <mergeCell ref="AA318:AA320"/>
    <mergeCell ref="AA321:AA323"/>
    <mergeCell ref="AA324:AA326"/>
    <mergeCell ref="AA327:AA329"/>
    <mergeCell ref="AA330:AA332"/>
    <mergeCell ref="AA333:AA335"/>
    <mergeCell ref="AA336:AA338"/>
    <mergeCell ref="AA339:AA341"/>
    <mergeCell ref="AA342:AA344"/>
    <mergeCell ref="AA345:AA347"/>
    <mergeCell ref="AA348:AA350"/>
    <mergeCell ref="AA351:AA353"/>
    <mergeCell ref="AA354:AA356"/>
    <mergeCell ref="AA357:AA359"/>
    <mergeCell ref="AA360:AA362"/>
    <mergeCell ref="AA363:AA365"/>
    <mergeCell ref="AA366:AA368"/>
    <mergeCell ref="AA369:AA371"/>
    <mergeCell ref="AA372:AA374"/>
    <mergeCell ref="AA375:AA377"/>
    <mergeCell ref="AA378:AA380"/>
    <mergeCell ref="AA381:AA383"/>
    <mergeCell ref="AA384:AA386"/>
    <mergeCell ref="AA387:AA389"/>
    <mergeCell ref="AA390:AA392"/>
    <mergeCell ref="AA393:AA395"/>
    <mergeCell ref="AA396:AA398"/>
    <mergeCell ref="AA399:AA401"/>
    <mergeCell ref="AA402:AA404"/>
    <mergeCell ref="AA405:AA407"/>
    <mergeCell ref="AA408:AA410"/>
    <mergeCell ref="AA411:AA413"/>
    <mergeCell ref="AA414:AA416"/>
    <mergeCell ref="AA417:AA419"/>
    <mergeCell ref="AA420:AA422"/>
    <mergeCell ref="AA423:AA425"/>
    <mergeCell ref="AA426:AA428"/>
    <mergeCell ref="AA429:AA431"/>
    <mergeCell ref="AA432:AA434"/>
    <mergeCell ref="AA435:AA437"/>
    <mergeCell ref="AA438:AA440"/>
    <mergeCell ref="AA441:AA443"/>
    <mergeCell ref="AA444:AA446"/>
    <mergeCell ref="AA447:AA449"/>
    <mergeCell ref="AA450:AA452"/>
    <mergeCell ref="AA453:AA455"/>
    <mergeCell ref="AA456:AA458"/>
    <mergeCell ref="AA459:AA461"/>
    <mergeCell ref="AA462:AA464"/>
    <mergeCell ref="AA465:AA467"/>
    <mergeCell ref="AA468:AA470"/>
    <mergeCell ref="AA471:AA473"/>
    <mergeCell ref="AA474:AA476"/>
    <mergeCell ref="AA477:AA479"/>
    <mergeCell ref="AA480:AA482"/>
    <mergeCell ref="AA483:AA485"/>
    <mergeCell ref="AA486:AA488"/>
    <mergeCell ref="AA489:AA491"/>
    <mergeCell ref="AA492:AA494"/>
    <mergeCell ref="AA495:AA497"/>
    <mergeCell ref="AA498:AA500"/>
    <mergeCell ref="AA501:AA503"/>
    <mergeCell ref="AA504:AA506"/>
    <mergeCell ref="AA507:AA509"/>
    <mergeCell ref="AA510:AA512"/>
    <mergeCell ref="AA513:AA515"/>
    <mergeCell ref="AA516:AA518"/>
    <mergeCell ref="AA519:AA521"/>
    <mergeCell ref="AA522:AA524"/>
    <mergeCell ref="AA525:AA527"/>
    <mergeCell ref="AA528:AA530"/>
    <mergeCell ref="AA531:AA533"/>
    <mergeCell ref="AA534:AA536"/>
    <mergeCell ref="AA537:AA539"/>
    <mergeCell ref="AA540:AA542"/>
    <mergeCell ref="AA543:AA545"/>
    <mergeCell ref="AA546:AA548"/>
    <mergeCell ref="AA549:AA551"/>
    <mergeCell ref="AA552:AA554"/>
    <mergeCell ref="AA555:AA557"/>
    <mergeCell ref="AA558:AA560"/>
    <mergeCell ref="AA561:AA563"/>
    <mergeCell ref="AA564:AA566"/>
    <mergeCell ref="AA567:AA569"/>
    <mergeCell ref="AA570:AA572"/>
    <mergeCell ref="AA573:AA575"/>
    <mergeCell ref="AA576:AA578"/>
    <mergeCell ref="AA579:AA581"/>
    <mergeCell ref="AA582:AA584"/>
    <mergeCell ref="AA585:AA587"/>
    <mergeCell ref="AA588:AA590"/>
    <mergeCell ref="AA591:AA593"/>
    <mergeCell ref="AA594:AA596"/>
    <mergeCell ref="AA597:AA599"/>
    <mergeCell ref="AA600:AA602"/>
    <mergeCell ref="AA603:AA605"/>
    <mergeCell ref="AA606:AA608"/>
    <mergeCell ref="AA609:AA611"/>
    <mergeCell ref="AA612:AA614"/>
    <mergeCell ref="AA615:AA617"/>
    <mergeCell ref="AA618:AA620"/>
    <mergeCell ref="AA621:AA623"/>
    <mergeCell ref="AA624:AA626"/>
    <mergeCell ref="AA627:AA629"/>
    <mergeCell ref="AA630:AA632"/>
    <mergeCell ref="AA633:AA635"/>
    <mergeCell ref="AA636:AA638"/>
    <mergeCell ref="AA639:AA641"/>
    <mergeCell ref="AA642:AA644"/>
    <mergeCell ref="AA645:AA647"/>
    <mergeCell ref="AA648:AA650"/>
    <mergeCell ref="AA651:AA653"/>
    <mergeCell ref="AA654:AA656"/>
    <mergeCell ref="AA657:AA659"/>
    <mergeCell ref="AA660:AA662"/>
    <mergeCell ref="AA663:AA665"/>
    <mergeCell ref="AA666:AA668"/>
    <mergeCell ref="AA669:AA671"/>
    <mergeCell ref="AA672:AA674"/>
    <mergeCell ref="AA675:AA677"/>
    <mergeCell ref="AA678:AA680"/>
    <mergeCell ref="AA681:AA683"/>
    <mergeCell ref="AA684:AA686"/>
    <mergeCell ref="AA687:AA689"/>
    <mergeCell ref="AA690:AA692"/>
    <mergeCell ref="AA693:AA695"/>
    <mergeCell ref="AA696:AA698"/>
    <mergeCell ref="AA699:AA701"/>
    <mergeCell ref="AA702:AA704"/>
    <mergeCell ref="AA705:AA707"/>
    <mergeCell ref="AA708:AA710"/>
    <mergeCell ref="AA711:AA713"/>
    <mergeCell ref="AA714:AA716"/>
    <mergeCell ref="AA717:AA719"/>
    <mergeCell ref="AA720:AA722"/>
    <mergeCell ref="AA723:AA725"/>
    <mergeCell ref="AA726:AA728"/>
    <mergeCell ref="AA729:AA731"/>
    <mergeCell ref="AA732:AA734"/>
    <mergeCell ref="AA735:AA737"/>
    <mergeCell ref="AA738:AA740"/>
    <mergeCell ref="AA830:AA831"/>
    <mergeCell ref="AA832:AA833"/>
    <mergeCell ref="AA834:AA835"/>
    <mergeCell ref="AA836:AA837"/>
    <mergeCell ref="AA838:AA839"/>
    <mergeCell ref="AA840:AA841"/>
    <mergeCell ref="AA842:AA843"/>
    <mergeCell ref="AA854:AA855"/>
    <mergeCell ref="AA856:AA857"/>
    <mergeCell ref="AA858:AA859"/>
    <mergeCell ref="AA860:AA861"/>
    <mergeCell ref="AA862:AA863"/>
    <mergeCell ref="AA864:AA865"/>
    <mergeCell ref="AA866:AA867"/>
    <mergeCell ref="AA868:AA869"/>
    <mergeCell ref="AA880:AA881"/>
    <mergeCell ref="AA882:AA883"/>
    <mergeCell ref="AA884:AA885"/>
    <mergeCell ref="AA886:AA887"/>
    <mergeCell ref="AA888:AA889"/>
    <mergeCell ref="AA890:AA891"/>
    <mergeCell ref="AA892:AA893"/>
    <mergeCell ref="AA894:AA895"/>
    <mergeCell ref="AA906:AA907"/>
    <mergeCell ref="AA908:AA909"/>
    <mergeCell ref="AA910:AA911"/>
    <mergeCell ref="AA912:AA913"/>
    <mergeCell ref="AA914:AA915"/>
    <mergeCell ref="AA916:AA917"/>
    <mergeCell ref="AA923:AA924"/>
    <mergeCell ref="AA925:AA926"/>
    <mergeCell ref="AA927:AA928"/>
    <mergeCell ref="AA929:AA930"/>
    <mergeCell ref="AA931:AA932"/>
    <mergeCell ref="AA933:AA934"/>
    <mergeCell ref="AA935:AA936"/>
    <mergeCell ref="AA937:AA938"/>
    <mergeCell ref="AA939:AA940"/>
    <mergeCell ref="AA951:AA952"/>
    <mergeCell ref="AA953:AA954"/>
    <mergeCell ref="AA955:AA956"/>
    <mergeCell ref="AA957:AA958"/>
    <mergeCell ref="AA959:AA960"/>
    <mergeCell ref="AA961:AA962"/>
    <mergeCell ref="AA968:AA969"/>
    <mergeCell ref="AA970:AA971"/>
    <mergeCell ref="AA978:AA980"/>
    <mergeCell ref="AA981:AA983"/>
    <mergeCell ref="AA984:AA986"/>
    <mergeCell ref="AA987:AA989"/>
    <mergeCell ref="AA990:AA992"/>
    <mergeCell ref="AA993:AA995"/>
    <mergeCell ref="AA996:AA998"/>
    <mergeCell ref="AA999:AA1001"/>
    <mergeCell ref="AA1002:AA1004"/>
    <mergeCell ref="AA1005:AA1007"/>
    <mergeCell ref="AA1008:AA1010"/>
    <mergeCell ref="AA1011:AA1013"/>
    <mergeCell ref="AA1014:AA1016"/>
    <mergeCell ref="AA1017:AA1019"/>
    <mergeCell ref="AA1020:AA1022"/>
    <mergeCell ref="AA1023:AA1025"/>
    <mergeCell ref="AA1026:AA1028"/>
    <mergeCell ref="AA1029:AA1031"/>
    <mergeCell ref="AA1032:AA1034"/>
    <mergeCell ref="AA1035:AA1037"/>
    <mergeCell ref="AA1038:AA1040"/>
    <mergeCell ref="AA1041:AA1043"/>
    <mergeCell ref="AA1044:AA1046"/>
    <mergeCell ref="AA1047:AA1049"/>
    <mergeCell ref="AA1050:AA1052"/>
    <mergeCell ref="AA1053:AA1055"/>
    <mergeCell ref="AA1056:AA1058"/>
    <mergeCell ref="AA1059:AA1061"/>
    <mergeCell ref="AA1062:AA1064"/>
    <mergeCell ref="AA1065:AA1067"/>
    <mergeCell ref="AA1068:AA1070"/>
    <mergeCell ref="AA1071:AA1073"/>
    <mergeCell ref="AA1074:AA1076"/>
    <mergeCell ref="AA1077:AA1079"/>
    <mergeCell ref="AA1080:AA1082"/>
    <mergeCell ref="AA1083:AA1085"/>
    <mergeCell ref="AA1143:AA1144"/>
    <mergeCell ref="AA1145:AA1146"/>
    <mergeCell ref="AA1147:AA1148"/>
    <mergeCell ref="AA1149:AA1150"/>
    <mergeCell ref="AA1151:AA1152"/>
    <mergeCell ref="AA1153:AA1154"/>
    <mergeCell ref="AA1155:AA1156"/>
    <mergeCell ref="AA1157:AA1158"/>
    <mergeCell ref="AA1159:AA1160"/>
    <mergeCell ref="AA1161:AA1162"/>
    <mergeCell ref="AA1163:AA1164"/>
    <mergeCell ref="AA1165:AA1166"/>
    <mergeCell ref="AA1167:AA1168"/>
    <mergeCell ref="AA1169:AA1170"/>
    <mergeCell ref="AA1171:AA1172"/>
    <mergeCell ref="AA1173:AA1174"/>
    <mergeCell ref="AA1179:AA1181"/>
    <mergeCell ref="AA1182:AA1184"/>
    <mergeCell ref="AA1185:AA1187"/>
    <mergeCell ref="AA1188:AA1190"/>
    <mergeCell ref="AA1191:AA1193"/>
    <mergeCell ref="AA1194:AA1196"/>
    <mergeCell ref="AA1197:AA1199"/>
    <mergeCell ref="AA1200:AA1202"/>
    <mergeCell ref="AA1203:AA1205"/>
    <mergeCell ref="AA1206:AA1208"/>
    <mergeCell ref="AA1209:AA1211"/>
    <mergeCell ref="AA1212:AA1214"/>
    <mergeCell ref="AA1215:AA1217"/>
    <mergeCell ref="AA1218:AA1220"/>
    <mergeCell ref="AA1221:AA1223"/>
    <mergeCell ref="AA1224:AA1226"/>
    <mergeCell ref="AA1227:AA1229"/>
    <mergeCell ref="AA1230:AA1232"/>
    <mergeCell ref="AA1233:AA1235"/>
    <mergeCell ref="AA1236:AA1238"/>
    <mergeCell ref="AA1239:AA1241"/>
    <mergeCell ref="AA1242:AA1244"/>
    <mergeCell ref="AA1245:AA1247"/>
    <mergeCell ref="AA1248:AA1250"/>
    <mergeCell ref="AA1251:AA1253"/>
    <mergeCell ref="AA1254:AA1256"/>
    <mergeCell ref="AA1257:AA1259"/>
    <mergeCell ref="AA1260:AA1262"/>
    <mergeCell ref="AA1263:AA1265"/>
    <mergeCell ref="AA1266:AA1268"/>
    <mergeCell ref="AA1269:AA1271"/>
    <mergeCell ref="AA1272:AA1274"/>
    <mergeCell ref="AA1275:AA1277"/>
    <mergeCell ref="AA1278:AA1280"/>
    <mergeCell ref="AA1281:AA1283"/>
    <mergeCell ref="AA1284:AA1286"/>
    <mergeCell ref="AA1304:AA1305"/>
    <mergeCell ref="AA1306:AA1307"/>
    <mergeCell ref="AA1308:AA1309"/>
    <mergeCell ref="AA1310:AA1311"/>
    <mergeCell ref="AA1312:AA1313"/>
    <mergeCell ref="AA1314:AA1315"/>
    <mergeCell ref="AA1324:AA1325"/>
    <mergeCell ref="AA1326:AA1327"/>
    <mergeCell ref="AA1328:AA1329"/>
    <mergeCell ref="AA1330:AA1331"/>
    <mergeCell ref="AA1332:AA1333"/>
    <mergeCell ref="AA1334:AA1335"/>
    <mergeCell ref="AA1344:AA1346"/>
    <mergeCell ref="AA1347:AA1349"/>
    <mergeCell ref="AA1350:AA1352"/>
    <mergeCell ref="AA1353:AA1355"/>
    <mergeCell ref="AA1356:AA1358"/>
    <mergeCell ref="AA1359:AA1361"/>
    <mergeCell ref="AA1362:AA1364"/>
    <mergeCell ref="AA1365:AA1367"/>
    <mergeCell ref="AA1368:AA1370"/>
    <mergeCell ref="AA1371:AA1373"/>
    <mergeCell ref="AA1374:AA1376"/>
    <mergeCell ref="AA1377:AA1379"/>
    <mergeCell ref="AA1380:AA1382"/>
    <mergeCell ref="AA1383:AA1385"/>
    <mergeCell ref="AA1386:AA1388"/>
    <mergeCell ref="AA1389:AA1391"/>
    <mergeCell ref="AA1392:AA1394"/>
    <mergeCell ref="AA1395:AA1397"/>
    <mergeCell ref="AA1398:AA1400"/>
    <mergeCell ref="AA1401:AA1403"/>
    <mergeCell ref="AA1404:AA1406"/>
    <mergeCell ref="AA1407:AA1409"/>
    <mergeCell ref="AA1410:AA1412"/>
    <mergeCell ref="AA1413:AA1415"/>
    <mergeCell ref="AA1416:AA1418"/>
    <mergeCell ref="AA1419:AA1421"/>
    <mergeCell ref="AA1422:AA1424"/>
    <mergeCell ref="AA1425:AA1427"/>
    <mergeCell ref="AA1428:AA1430"/>
    <mergeCell ref="AA1431:AA1433"/>
    <mergeCell ref="AA1434:AA1436"/>
    <mergeCell ref="AA1437:AA1439"/>
    <mergeCell ref="AA1440:AA1442"/>
    <mergeCell ref="AA1443:AA1445"/>
    <mergeCell ref="AA1446:AA1448"/>
    <mergeCell ref="AA1449:AA1451"/>
    <mergeCell ref="AA1452:AA1454"/>
    <mergeCell ref="AA1455:AA1457"/>
    <mergeCell ref="AA1458:AA1460"/>
    <mergeCell ref="AA1461:AA1463"/>
    <mergeCell ref="AA1464:AA1466"/>
    <mergeCell ref="AA1467:AA1469"/>
    <mergeCell ref="AA1470:AA1472"/>
    <mergeCell ref="AA1473:AA1475"/>
    <mergeCell ref="AA1476:AA1478"/>
    <mergeCell ref="AA1479:AA1481"/>
    <mergeCell ref="AA1482:AA1484"/>
    <mergeCell ref="AA1485:AA1487"/>
    <mergeCell ref="AA1523:AA1524"/>
    <mergeCell ref="AA1525:AA1526"/>
    <mergeCell ref="AA1527:AA1528"/>
    <mergeCell ref="AA1529:AA1530"/>
    <mergeCell ref="AA1531:AA1532"/>
    <mergeCell ref="AA1533:AA1534"/>
    <mergeCell ref="AA1535:AA1536"/>
    <mergeCell ref="AA1537:AA1538"/>
    <mergeCell ref="AA1544:AA1545"/>
    <mergeCell ref="AA1546:AA1547"/>
    <mergeCell ref="AA1548:AA1549"/>
    <mergeCell ref="AA1550:AA1551"/>
    <mergeCell ref="AA1552:AA1553"/>
    <mergeCell ref="AA1554:AA1555"/>
    <mergeCell ref="AA1556:AA1557"/>
    <mergeCell ref="AA1558:AA1559"/>
    <mergeCell ref="AA1565:AA1566"/>
    <mergeCell ref="AA1567:AA1568"/>
    <mergeCell ref="AA1569:AA1570"/>
    <mergeCell ref="AA1571:AA1572"/>
    <mergeCell ref="AA1573:AA1574"/>
    <mergeCell ref="AA1575:AA1576"/>
    <mergeCell ref="AA1577:AA1578"/>
    <mergeCell ref="AA1579:AA1580"/>
    <mergeCell ref="AA1583:AA1584"/>
    <mergeCell ref="AA1585:AA1586"/>
    <mergeCell ref="AA1587:AA1588"/>
    <mergeCell ref="AA1589:AA1590"/>
    <mergeCell ref="AA1591:AA1592"/>
    <mergeCell ref="AA1593:AA1594"/>
    <mergeCell ref="AA1595:AA1596"/>
    <mergeCell ref="AA1597:AA1598"/>
    <mergeCell ref="AA1599:AA1601"/>
    <mergeCell ref="AA1602:AA1604"/>
    <mergeCell ref="AA1605:AA1607"/>
    <mergeCell ref="AA1608:AA1610"/>
    <mergeCell ref="AA1611:AA1613"/>
    <mergeCell ref="AA1614:AA1616"/>
    <mergeCell ref="AA1617:AA1619"/>
    <mergeCell ref="AA1644:AA1646"/>
    <mergeCell ref="AA1647:AA1649"/>
    <mergeCell ref="AA1650:AA1652"/>
    <mergeCell ref="AA1653:AA1655"/>
    <mergeCell ref="AA1656:AA1658"/>
    <mergeCell ref="AA1661:AA1663"/>
    <mergeCell ref="AA1664:AA1666"/>
    <mergeCell ref="AA1667:AA1669"/>
    <mergeCell ref="AA1670:AA1672"/>
    <mergeCell ref="AA1673:AA1675"/>
    <mergeCell ref="AA1676:AA1678"/>
    <mergeCell ref="AA1679:AA1681"/>
    <mergeCell ref="AA1682:AA1684"/>
    <mergeCell ref="AA1685:AA1687"/>
    <mergeCell ref="AA1688:AA1690"/>
    <mergeCell ref="AA1691:AA1693"/>
    <mergeCell ref="AA1694:AA1696"/>
    <mergeCell ref="AA1697:AA1699"/>
    <mergeCell ref="AA1700:AA1702"/>
    <mergeCell ref="AA1703:AA1705"/>
    <mergeCell ref="AA1706:AA1708"/>
    <mergeCell ref="AA1709:AA1711"/>
    <mergeCell ref="AA1712:AA1714"/>
    <mergeCell ref="AA1715:AA1717"/>
    <mergeCell ref="AA1718:AA1720"/>
    <mergeCell ref="AA1721:AA1723"/>
    <mergeCell ref="AA1724:AA1726"/>
    <mergeCell ref="AA1727:AA1729"/>
    <mergeCell ref="AA1730:AA1732"/>
    <mergeCell ref="AA1733:AA1735"/>
    <mergeCell ref="AA1736:AA1738"/>
    <mergeCell ref="AA1739:AA1741"/>
    <mergeCell ref="AA1742:AA1744"/>
    <mergeCell ref="AA1745:AA1747"/>
    <mergeCell ref="AA1748:AA1750"/>
    <mergeCell ref="AA1751:AA1753"/>
    <mergeCell ref="AA1754:AA1756"/>
    <mergeCell ref="AA1757:AA1759"/>
    <mergeCell ref="AA1760:AA1762"/>
    <mergeCell ref="AA1763:AA1765"/>
    <mergeCell ref="AA1766:AA1768"/>
    <mergeCell ref="AA1769:AA1771"/>
    <mergeCell ref="AA1772:AA1774"/>
    <mergeCell ref="AA1775:AA1777"/>
    <mergeCell ref="AA1778:AA1780"/>
    <mergeCell ref="AA1781:AA1783"/>
    <mergeCell ref="AA1784:AA1786"/>
    <mergeCell ref="AA1787:AA1789"/>
    <mergeCell ref="AA1790:AA1792"/>
    <mergeCell ref="AA1793:AA1795"/>
    <mergeCell ref="AA1796:AA1798"/>
    <mergeCell ref="AA1799:AA1801"/>
    <mergeCell ref="AA1802:AA1804"/>
    <mergeCell ref="AA1805:AA1807"/>
    <mergeCell ref="AA1808:AA1810"/>
    <mergeCell ref="AA1811:AA1813"/>
    <mergeCell ref="AA1814:AA1816"/>
    <mergeCell ref="AA1817:AA1819"/>
    <mergeCell ref="AA1820:AA1822"/>
    <mergeCell ref="AA1823:AA1825"/>
    <mergeCell ref="AA1826:AA1828"/>
    <mergeCell ref="AA1829:AA1831"/>
    <mergeCell ref="AA1832:AA1834"/>
    <mergeCell ref="AA1835:AA1837"/>
    <mergeCell ref="AA1838:AA1840"/>
    <mergeCell ref="AA1841:AA1843"/>
    <mergeCell ref="AA1844:AA1846"/>
    <mergeCell ref="AA1847:AA1849"/>
    <mergeCell ref="AA1850:AA1852"/>
    <mergeCell ref="AA1853:AA1855"/>
    <mergeCell ref="AA1856:AA1858"/>
    <mergeCell ref="AA1859:AA1861"/>
    <mergeCell ref="AA1862:AA1864"/>
    <mergeCell ref="AA1865:AA1867"/>
    <mergeCell ref="AA1868:AA1870"/>
    <mergeCell ref="AA1871:AA1873"/>
    <mergeCell ref="AA1874:AA1876"/>
    <mergeCell ref="AA1877:AA1879"/>
    <mergeCell ref="AA1880:AA1882"/>
    <mergeCell ref="AA1883:AA1885"/>
    <mergeCell ref="AA1886:AA1888"/>
    <mergeCell ref="AA1889:AA1891"/>
    <mergeCell ref="AA1892:AA1894"/>
    <mergeCell ref="AA1895:AA1897"/>
    <mergeCell ref="AA1898:AA1900"/>
    <mergeCell ref="AA1901:AA1903"/>
    <mergeCell ref="AA1904:AA1906"/>
    <mergeCell ref="AA1907:AA1909"/>
    <mergeCell ref="AA1910:AA1912"/>
    <mergeCell ref="AA1913:AA1915"/>
    <mergeCell ref="AA1916:AA1918"/>
    <mergeCell ref="AA1919:AA1921"/>
    <mergeCell ref="AA1922:AA1924"/>
    <mergeCell ref="AA1925:AA1927"/>
    <mergeCell ref="AA1928:AA1930"/>
    <mergeCell ref="AB13:AB15"/>
    <mergeCell ref="AB16:AB18"/>
    <mergeCell ref="AB19:AB21"/>
    <mergeCell ref="AB22:AB24"/>
    <mergeCell ref="AB25:AB27"/>
    <mergeCell ref="AB28:AB30"/>
    <mergeCell ref="AB31:AB33"/>
    <mergeCell ref="AB34:AB36"/>
    <mergeCell ref="AB37:AB39"/>
    <mergeCell ref="AB40:AB42"/>
    <mergeCell ref="AB43:AB45"/>
    <mergeCell ref="AB46:AB48"/>
    <mergeCell ref="AB49:AB51"/>
    <mergeCell ref="AB52:AB54"/>
    <mergeCell ref="AB55:AB57"/>
    <mergeCell ref="AB58:AB60"/>
    <mergeCell ref="AB77:AB79"/>
    <mergeCell ref="AB80:AB82"/>
    <mergeCell ref="AB83:AB85"/>
    <mergeCell ref="AB86:AB88"/>
    <mergeCell ref="AB89:AB91"/>
    <mergeCell ref="AB92:AB94"/>
    <mergeCell ref="AB95:AB97"/>
    <mergeCell ref="AB98:AB100"/>
    <mergeCell ref="AB101:AB103"/>
    <mergeCell ref="AB104:AB106"/>
    <mergeCell ref="AB107:AB109"/>
    <mergeCell ref="AB110:AB112"/>
    <mergeCell ref="AB113:AB115"/>
    <mergeCell ref="AB116:AB118"/>
    <mergeCell ref="AB119:AB121"/>
    <mergeCell ref="AB122:AB124"/>
    <mergeCell ref="AB125:AB127"/>
    <mergeCell ref="AB128:AB130"/>
    <mergeCell ref="AB131:AB133"/>
    <mergeCell ref="AB134:AB136"/>
    <mergeCell ref="AB137:AB139"/>
    <mergeCell ref="AB140:AB142"/>
    <mergeCell ref="AB143:AB145"/>
    <mergeCell ref="AB146:AB148"/>
    <mergeCell ref="AB149:AB151"/>
    <mergeCell ref="AB152:AB154"/>
    <mergeCell ref="AB155:AB157"/>
    <mergeCell ref="AB158:AB160"/>
    <mergeCell ref="AB161:AB163"/>
    <mergeCell ref="AB164:AB166"/>
    <mergeCell ref="AB167:AB169"/>
    <mergeCell ref="AB170:AB172"/>
    <mergeCell ref="AB173:AB175"/>
    <mergeCell ref="AB176:AB178"/>
    <mergeCell ref="AB179:AB181"/>
    <mergeCell ref="AB182:AB184"/>
    <mergeCell ref="AB185:AB187"/>
    <mergeCell ref="AB188:AB190"/>
    <mergeCell ref="AB267:AB269"/>
    <mergeCell ref="AB270:AB272"/>
    <mergeCell ref="AB273:AB275"/>
    <mergeCell ref="AB276:AB278"/>
    <mergeCell ref="AB279:AB281"/>
    <mergeCell ref="AB282:AB284"/>
    <mergeCell ref="AB285:AB287"/>
    <mergeCell ref="AB288:AB290"/>
    <mergeCell ref="AB291:AB293"/>
    <mergeCell ref="AB294:AB296"/>
    <mergeCell ref="AB297:AB299"/>
    <mergeCell ref="AB300:AB302"/>
    <mergeCell ref="AB303:AB305"/>
    <mergeCell ref="AB306:AB308"/>
    <mergeCell ref="AB309:AB311"/>
    <mergeCell ref="AB312:AB314"/>
    <mergeCell ref="AB315:AB317"/>
    <mergeCell ref="AB318:AB320"/>
    <mergeCell ref="AB321:AB323"/>
    <mergeCell ref="AB324:AB326"/>
    <mergeCell ref="AB327:AB329"/>
    <mergeCell ref="AB330:AB332"/>
    <mergeCell ref="AB333:AB335"/>
    <mergeCell ref="AB336:AB338"/>
    <mergeCell ref="AB339:AB341"/>
    <mergeCell ref="AB342:AB344"/>
    <mergeCell ref="AB345:AB347"/>
    <mergeCell ref="AB348:AB350"/>
    <mergeCell ref="AB351:AB353"/>
    <mergeCell ref="AB354:AB356"/>
    <mergeCell ref="AB357:AB359"/>
    <mergeCell ref="AB360:AB362"/>
    <mergeCell ref="AB363:AB365"/>
    <mergeCell ref="AB366:AB368"/>
    <mergeCell ref="AB369:AB371"/>
    <mergeCell ref="AB372:AB374"/>
    <mergeCell ref="AB375:AB377"/>
    <mergeCell ref="AB378:AB380"/>
    <mergeCell ref="AB381:AB383"/>
    <mergeCell ref="AB384:AB386"/>
    <mergeCell ref="AB387:AB389"/>
    <mergeCell ref="AB390:AB392"/>
    <mergeCell ref="AB393:AB395"/>
    <mergeCell ref="AB396:AB398"/>
    <mergeCell ref="AB399:AB401"/>
    <mergeCell ref="AB402:AB404"/>
    <mergeCell ref="AB405:AB407"/>
    <mergeCell ref="AB408:AB410"/>
    <mergeCell ref="AB411:AB413"/>
    <mergeCell ref="AB414:AB416"/>
    <mergeCell ref="AB417:AB419"/>
    <mergeCell ref="AB420:AB422"/>
    <mergeCell ref="AB423:AB425"/>
    <mergeCell ref="AB426:AB428"/>
    <mergeCell ref="AB429:AB431"/>
    <mergeCell ref="AB432:AB434"/>
    <mergeCell ref="AB435:AB437"/>
    <mergeCell ref="AB438:AB440"/>
    <mergeCell ref="AB441:AB443"/>
    <mergeCell ref="AB444:AB446"/>
    <mergeCell ref="AB447:AB449"/>
    <mergeCell ref="AB450:AB452"/>
    <mergeCell ref="AB453:AB455"/>
    <mergeCell ref="AB456:AB458"/>
    <mergeCell ref="AB459:AB461"/>
    <mergeCell ref="AB462:AB464"/>
    <mergeCell ref="AB465:AB467"/>
    <mergeCell ref="AB468:AB470"/>
    <mergeCell ref="AB471:AB473"/>
    <mergeCell ref="AB474:AB476"/>
    <mergeCell ref="AB477:AB479"/>
    <mergeCell ref="AB480:AB482"/>
    <mergeCell ref="AB483:AB485"/>
    <mergeCell ref="AB486:AB488"/>
    <mergeCell ref="AB489:AB491"/>
    <mergeCell ref="AB492:AB494"/>
    <mergeCell ref="AB495:AB497"/>
    <mergeCell ref="AB498:AB500"/>
    <mergeCell ref="AB501:AB503"/>
    <mergeCell ref="AB504:AB506"/>
    <mergeCell ref="AB507:AB509"/>
    <mergeCell ref="AB510:AB512"/>
    <mergeCell ref="AB513:AB515"/>
    <mergeCell ref="AB516:AB518"/>
    <mergeCell ref="AB519:AB521"/>
    <mergeCell ref="AB522:AB524"/>
    <mergeCell ref="AB525:AB527"/>
    <mergeCell ref="AB528:AB530"/>
    <mergeCell ref="AB531:AB533"/>
    <mergeCell ref="AB534:AB536"/>
    <mergeCell ref="AB537:AB539"/>
    <mergeCell ref="AB540:AB542"/>
    <mergeCell ref="AB543:AB545"/>
    <mergeCell ref="AB546:AB548"/>
    <mergeCell ref="AB549:AB551"/>
    <mergeCell ref="AB552:AB554"/>
    <mergeCell ref="AB555:AB557"/>
    <mergeCell ref="AB558:AB560"/>
    <mergeCell ref="AB561:AB563"/>
    <mergeCell ref="AB564:AB566"/>
    <mergeCell ref="AB567:AB569"/>
    <mergeCell ref="AB570:AB572"/>
    <mergeCell ref="AB573:AB575"/>
    <mergeCell ref="AB576:AB578"/>
    <mergeCell ref="AB579:AB581"/>
    <mergeCell ref="AB582:AB584"/>
    <mergeCell ref="AB585:AB587"/>
    <mergeCell ref="AB588:AB590"/>
    <mergeCell ref="AB591:AB593"/>
    <mergeCell ref="AB594:AB596"/>
    <mergeCell ref="AB597:AB599"/>
    <mergeCell ref="AB600:AB602"/>
    <mergeCell ref="AB603:AB605"/>
    <mergeCell ref="AB606:AB608"/>
    <mergeCell ref="AB609:AB611"/>
    <mergeCell ref="AB612:AB614"/>
    <mergeCell ref="AB615:AB617"/>
    <mergeCell ref="AB618:AB620"/>
    <mergeCell ref="AB621:AB623"/>
    <mergeCell ref="AB624:AB626"/>
    <mergeCell ref="AB627:AB629"/>
    <mergeCell ref="AB630:AB632"/>
    <mergeCell ref="AB633:AB635"/>
    <mergeCell ref="AB636:AB638"/>
    <mergeCell ref="AB639:AB641"/>
    <mergeCell ref="AB642:AB644"/>
    <mergeCell ref="AB645:AB647"/>
    <mergeCell ref="AB648:AB650"/>
    <mergeCell ref="AB651:AB653"/>
    <mergeCell ref="AB654:AB656"/>
    <mergeCell ref="AB657:AB659"/>
    <mergeCell ref="AB660:AB662"/>
    <mergeCell ref="AB663:AB665"/>
    <mergeCell ref="AB666:AB668"/>
    <mergeCell ref="AB669:AB671"/>
    <mergeCell ref="AB672:AB674"/>
    <mergeCell ref="AB675:AB677"/>
    <mergeCell ref="AB678:AB680"/>
    <mergeCell ref="AB681:AB683"/>
    <mergeCell ref="AB684:AB686"/>
    <mergeCell ref="AB687:AB689"/>
    <mergeCell ref="AB690:AB692"/>
    <mergeCell ref="AB693:AB695"/>
    <mergeCell ref="AB696:AB698"/>
    <mergeCell ref="AB699:AB701"/>
    <mergeCell ref="AB702:AB704"/>
    <mergeCell ref="AB705:AB707"/>
    <mergeCell ref="AB708:AB710"/>
    <mergeCell ref="AB711:AB713"/>
    <mergeCell ref="AB714:AB716"/>
    <mergeCell ref="AB717:AB719"/>
    <mergeCell ref="AB720:AB722"/>
    <mergeCell ref="AB723:AB725"/>
    <mergeCell ref="AB726:AB728"/>
    <mergeCell ref="AB729:AB731"/>
    <mergeCell ref="AB732:AB734"/>
    <mergeCell ref="AB735:AB737"/>
    <mergeCell ref="AB738:AB740"/>
    <mergeCell ref="AB978:AB980"/>
    <mergeCell ref="AB981:AB983"/>
    <mergeCell ref="AB984:AB986"/>
    <mergeCell ref="AB987:AB989"/>
    <mergeCell ref="AB990:AB992"/>
    <mergeCell ref="AB993:AB995"/>
    <mergeCell ref="AB996:AB998"/>
    <mergeCell ref="AB999:AB1001"/>
    <mergeCell ref="AB1002:AB1004"/>
    <mergeCell ref="AB1005:AB1007"/>
    <mergeCell ref="AB1008:AB1010"/>
    <mergeCell ref="AB1011:AB1013"/>
    <mergeCell ref="AB1014:AB1016"/>
    <mergeCell ref="AB1017:AB1019"/>
    <mergeCell ref="AB1020:AB1022"/>
    <mergeCell ref="AB1023:AB1025"/>
    <mergeCell ref="AB1026:AB1028"/>
    <mergeCell ref="AB1029:AB1031"/>
    <mergeCell ref="AB1032:AB1034"/>
    <mergeCell ref="AB1035:AB1037"/>
    <mergeCell ref="AB1038:AB1040"/>
    <mergeCell ref="AB1041:AB1043"/>
    <mergeCell ref="AB1044:AB1046"/>
    <mergeCell ref="AB1047:AB1049"/>
    <mergeCell ref="AB1050:AB1052"/>
    <mergeCell ref="AB1053:AB1055"/>
    <mergeCell ref="AB1056:AB1058"/>
    <mergeCell ref="AB1059:AB1061"/>
    <mergeCell ref="AB1062:AB1064"/>
    <mergeCell ref="AB1065:AB1067"/>
    <mergeCell ref="AB1068:AB1070"/>
    <mergeCell ref="AB1071:AB1073"/>
    <mergeCell ref="AB1074:AB1076"/>
    <mergeCell ref="AB1077:AB1079"/>
    <mergeCell ref="AB1080:AB1082"/>
    <mergeCell ref="AB1083:AB1085"/>
    <mergeCell ref="AB1179:AB1181"/>
    <mergeCell ref="AB1182:AB1184"/>
    <mergeCell ref="AB1185:AB1187"/>
    <mergeCell ref="AB1188:AB1190"/>
    <mergeCell ref="AB1191:AB1193"/>
    <mergeCell ref="AB1194:AB1196"/>
    <mergeCell ref="AB1197:AB1199"/>
    <mergeCell ref="AB1200:AB1202"/>
    <mergeCell ref="AB1203:AB1205"/>
    <mergeCell ref="AB1206:AB1208"/>
    <mergeCell ref="AB1209:AB1211"/>
    <mergeCell ref="AB1212:AB1214"/>
    <mergeCell ref="AB1215:AB1217"/>
    <mergeCell ref="AB1218:AB1220"/>
    <mergeCell ref="AB1221:AB1223"/>
    <mergeCell ref="AB1224:AB1226"/>
    <mergeCell ref="AB1227:AB1229"/>
    <mergeCell ref="AB1230:AB1232"/>
    <mergeCell ref="AB1233:AB1235"/>
    <mergeCell ref="AB1236:AB1238"/>
    <mergeCell ref="AB1239:AB1241"/>
    <mergeCell ref="AB1242:AB1244"/>
    <mergeCell ref="AB1245:AB1247"/>
    <mergeCell ref="AB1248:AB1250"/>
    <mergeCell ref="AB1251:AB1253"/>
    <mergeCell ref="AB1254:AB1256"/>
    <mergeCell ref="AB1257:AB1259"/>
    <mergeCell ref="AB1260:AB1262"/>
    <mergeCell ref="AB1263:AB1265"/>
    <mergeCell ref="AB1266:AB1268"/>
    <mergeCell ref="AB1269:AB1271"/>
    <mergeCell ref="AB1272:AB1274"/>
    <mergeCell ref="AB1275:AB1277"/>
    <mergeCell ref="AB1278:AB1280"/>
    <mergeCell ref="AB1281:AB1283"/>
    <mergeCell ref="AB1284:AB1286"/>
    <mergeCell ref="AB1344:AB1346"/>
    <mergeCell ref="AB1347:AB1349"/>
    <mergeCell ref="AB1350:AB1352"/>
    <mergeCell ref="AB1353:AB1355"/>
    <mergeCell ref="AB1356:AB1358"/>
    <mergeCell ref="AB1359:AB1361"/>
    <mergeCell ref="AB1362:AB1364"/>
    <mergeCell ref="AB1365:AB1367"/>
    <mergeCell ref="AB1368:AB1370"/>
    <mergeCell ref="AB1371:AB1373"/>
    <mergeCell ref="AB1374:AB1376"/>
    <mergeCell ref="AB1377:AB1379"/>
    <mergeCell ref="AB1380:AB1382"/>
    <mergeCell ref="AB1383:AB1385"/>
    <mergeCell ref="AB1386:AB1388"/>
    <mergeCell ref="AB1389:AB1391"/>
    <mergeCell ref="AB1392:AB1394"/>
    <mergeCell ref="AB1395:AB1397"/>
    <mergeCell ref="AB1398:AB1400"/>
    <mergeCell ref="AB1401:AB1403"/>
    <mergeCell ref="AB1404:AB1406"/>
    <mergeCell ref="AB1407:AB1409"/>
    <mergeCell ref="AB1410:AB1412"/>
    <mergeCell ref="AB1413:AB1415"/>
    <mergeCell ref="AB1416:AB1418"/>
    <mergeCell ref="AB1419:AB1421"/>
    <mergeCell ref="AB1422:AB1424"/>
    <mergeCell ref="AB1425:AB1427"/>
    <mergeCell ref="AB1428:AB1430"/>
    <mergeCell ref="AB1431:AB1433"/>
    <mergeCell ref="AB1434:AB1436"/>
    <mergeCell ref="AB1437:AB1439"/>
    <mergeCell ref="AB1440:AB1442"/>
    <mergeCell ref="AB1443:AB1445"/>
    <mergeCell ref="AB1446:AB1448"/>
    <mergeCell ref="AB1449:AB1451"/>
    <mergeCell ref="AB1452:AB1454"/>
    <mergeCell ref="AB1455:AB1457"/>
    <mergeCell ref="AB1458:AB1460"/>
    <mergeCell ref="AB1461:AB1463"/>
    <mergeCell ref="AB1464:AB1466"/>
    <mergeCell ref="AB1467:AB1469"/>
    <mergeCell ref="AB1470:AB1472"/>
    <mergeCell ref="AB1473:AB1475"/>
    <mergeCell ref="AB1476:AB1478"/>
    <mergeCell ref="AB1479:AB1481"/>
    <mergeCell ref="AB1482:AB1484"/>
    <mergeCell ref="AB1485:AB1487"/>
    <mergeCell ref="AB1644:AB1646"/>
    <mergeCell ref="AB1647:AB1649"/>
    <mergeCell ref="AB1650:AB1652"/>
    <mergeCell ref="AB1653:AB1655"/>
    <mergeCell ref="AB1656:AB1658"/>
    <mergeCell ref="AB1661:AB1663"/>
    <mergeCell ref="AB1664:AB1666"/>
    <mergeCell ref="AB1667:AB1669"/>
    <mergeCell ref="AB1670:AB1672"/>
    <mergeCell ref="AB1673:AB1675"/>
    <mergeCell ref="AB1676:AB1678"/>
    <mergeCell ref="AB1679:AB1681"/>
    <mergeCell ref="AB1682:AB1684"/>
    <mergeCell ref="AB1685:AB1687"/>
    <mergeCell ref="AB1688:AB1690"/>
    <mergeCell ref="AB1691:AB1693"/>
    <mergeCell ref="AB1694:AB1696"/>
    <mergeCell ref="AB1697:AB1699"/>
    <mergeCell ref="AB1700:AB1702"/>
    <mergeCell ref="AB1703:AB1705"/>
    <mergeCell ref="AB1706:AB1708"/>
    <mergeCell ref="AB1709:AB1711"/>
    <mergeCell ref="AB1712:AB1714"/>
    <mergeCell ref="AB1715:AB1717"/>
    <mergeCell ref="AB1718:AB1720"/>
    <mergeCell ref="AB1721:AB1723"/>
    <mergeCell ref="AB1724:AB1726"/>
    <mergeCell ref="AB1727:AB1729"/>
    <mergeCell ref="AB1730:AB1732"/>
    <mergeCell ref="AB1733:AB1735"/>
    <mergeCell ref="AB1736:AB1738"/>
    <mergeCell ref="AB1739:AB1741"/>
    <mergeCell ref="AB1742:AB1744"/>
    <mergeCell ref="AB1745:AB1747"/>
    <mergeCell ref="AB1748:AB1750"/>
    <mergeCell ref="AB1751:AB1753"/>
    <mergeCell ref="AB1754:AB1756"/>
    <mergeCell ref="AB1757:AB1759"/>
    <mergeCell ref="AB1760:AB1762"/>
    <mergeCell ref="AB1763:AB1765"/>
    <mergeCell ref="AB1766:AB1768"/>
    <mergeCell ref="AB1769:AB1771"/>
    <mergeCell ref="AB1772:AB1774"/>
    <mergeCell ref="AB1775:AB1777"/>
    <mergeCell ref="AB1778:AB1780"/>
    <mergeCell ref="AB1781:AB1783"/>
    <mergeCell ref="AB1784:AB1786"/>
    <mergeCell ref="AB1787:AB1789"/>
    <mergeCell ref="AB1790:AB1792"/>
    <mergeCell ref="AB1793:AB1795"/>
    <mergeCell ref="AB1796:AB1798"/>
    <mergeCell ref="AB1799:AB1801"/>
    <mergeCell ref="AB1802:AB1804"/>
    <mergeCell ref="AB1805:AB1807"/>
    <mergeCell ref="AB1808:AB1810"/>
    <mergeCell ref="AB1811:AB1813"/>
    <mergeCell ref="AB1814:AB1816"/>
    <mergeCell ref="AB1817:AB1819"/>
    <mergeCell ref="AB1820:AB1822"/>
    <mergeCell ref="AB1823:AB1825"/>
    <mergeCell ref="AB1826:AB1828"/>
    <mergeCell ref="AB1829:AB1831"/>
    <mergeCell ref="AB1832:AB1834"/>
    <mergeCell ref="AB1835:AB1837"/>
    <mergeCell ref="AB1838:AB1840"/>
    <mergeCell ref="AB1841:AB1843"/>
    <mergeCell ref="AB1844:AB1846"/>
    <mergeCell ref="AB1847:AB1849"/>
    <mergeCell ref="AB1850:AB1852"/>
    <mergeCell ref="AB1853:AB1855"/>
    <mergeCell ref="AB1856:AB1858"/>
    <mergeCell ref="AB1859:AB1861"/>
    <mergeCell ref="AB1862:AB1864"/>
    <mergeCell ref="AB1865:AB1867"/>
    <mergeCell ref="AB1868:AB1870"/>
    <mergeCell ref="AB1871:AB1873"/>
    <mergeCell ref="AB1874:AB1876"/>
    <mergeCell ref="AB1877:AB1879"/>
    <mergeCell ref="AB1880:AB1882"/>
    <mergeCell ref="AB1883:AB1885"/>
    <mergeCell ref="AB1886:AB1888"/>
    <mergeCell ref="AB1889:AB1891"/>
    <mergeCell ref="AB1892:AB1894"/>
    <mergeCell ref="AB1895:AB1897"/>
    <mergeCell ref="AB1898:AB1900"/>
    <mergeCell ref="AB1901:AB1903"/>
    <mergeCell ref="AB1904:AB1906"/>
    <mergeCell ref="AB1907:AB1909"/>
    <mergeCell ref="AB1910:AB1912"/>
    <mergeCell ref="AB1913:AB1915"/>
    <mergeCell ref="AB1916:AB1918"/>
    <mergeCell ref="AB1919:AB1921"/>
    <mergeCell ref="AB1922:AB1924"/>
    <mergeCell ref="AB1928:AB1930"/>
    <mergeCell ref="AC188:AC190"/>
    <mergeCell ref="AC276:AC278"/>
    <mergeCell ref="AC288:AC290"/>
    <mergeCell ref="AC303:AC305"/>
    <mergeCell ref="AC306:AC308"/>
    <mergeCell ref="AC312:AC314"/>
    <mergeCell ref="AC318:AC320"/>
    <mergeCell ref="AC324:AC326"/>
    <mergeCell ref="AC333:AC335"/>
    <mergeCell ref="AC339:AC341"/>
    <mergeCell ref="AC345:AC347"/>
    <mergeCell ref="AC351:AC353"/>
    <mergeCell ref="AC363:AC365"/>
    <mergeCell ref="AC372:AC374"/>
    <mergeCell ref="AC384:AC386"/>
    <mergeCell ref="AC387:AC389"/>
    <mergeCell ref="AC393:AC395"/>
    <mergeCell ref="AC399:AC401"/>
    <mergeCell ref="AC405:AC407"/>
    <mergeCell ref="AC414:AC416"/>
    <mergeCell ref="AC420:AC422"/>
    <mergeCell ref="AC426:AC428"/>
    <mergeCell ref="AC432:AC434"/>
    <mergeCell ref="AC444:AC446"/>
    <mergeCell ref="AC456:AC458"/>
    <mergeCell ref="AC474:AC476"/>
    <mergeCell ref="AC480:AC482"/>
    <mergeCell ref="AC486:AC488"/>
    <mergeCell ref="AC492:AC494"/>
    <mergeCell ref="AC498:AC500"/>
    <mergeCell ref="AC507:AC509"/>
    <mergeCell ref="AC513:AC515"/>
    <mergeCell ref="AC519:AC521"/>
    <mergeCell ref="AC525:AC527"/>
    <mergeCell ref="AC537:AC539"/>
    <mergeCell ref="AC546:AC548"/>
    <mergeCell ref="AC558:AC560"/>
    <mergeCell ref="AC561:AC563"/>
    <mergeCell ref="AC567:AC569"/>
    <mergeCell ref="AC573:AC575"/>
    <mergeCell ref="AC579:AC581"/>
    <mergeCell ref="AC588:AC590"/>
    <mergeCell ref="AC594:AC596"/>
    <mergeCell ref="AC600:AC602"/>
    <mergeCell ref="AC606:AC608"/>
    <mergeCell ref="AC657:AC668"/>
    <mergeCell ref="AC678:AC692"/>
    <mergeCell ref="AC705:AC716"/>
    <mergeCell ref="AC729:AC740"/>
    <mergeCell ref="AC1523:AC1524"/>
    <mergeCell ref="AC1525:AC1526"/>
    <mergeCell ref="AC1527:AC1528"/>
    <mergeCell ref="AC1529:AC1530"/>
    <mergeCell ref="AC1531:AC1532"/>
    <mergeCell ref="AC1533:AC1534"/>
    <mergeCell ref="AC1535:AC1536"/>
    <mergeCell ref="AC1537:AC1538"/>
    <mergeCell ref="AC1706:AC1708"/>
    <mergeCell ref="AC1757:AC1768"/>
    <mergeCell ref="AC1778:AC1792"/>
    <mergeCell ref="AC1805:AC1816"/>
    <mergeCell ref="AC1829:AC1840"/>
    <mergeCell ref="AD13:AD15"/>
    <mergeCell ref="AD16:AD18"/>
    <mergeCell ref="AD19:AD21"/>
    <mergeCell ref="AD22:AD24"/>
    <mergeCell ref="AD25:AD27"/>
    <mergeCell ref="AD28:AD30"/>
    <mergeCell ref="AD31:AD33"/>
    <mergeCell ref="AD34:AD36"/>
    <mergeCell ref="AD37:AD39"/>
    <mergeCell ref="AD40:AD42"/>
    <mergeCell ref="AD43:AD45"/>
    <mergeCell ref="AD46:AD48"/>
    <mergeCell ref="AD49:AD51"/>
    <mergeCell ref="AD52:AD54"/>
    <mergeCell ref="AD55:AD57"/>
    <mergeCell ref="AD58:AD60"/>
    <mergeCell ref="AD61:AD62"/>
    <mergeCell ref="AD63:AD64"/>
    <mergeCell ref="AD65:AD66"/>
    <mergeCell ref="AD67:AD68"/>
    <mergeCell ref="AD69:AD70"/>
    <mergeCell ref="AD71:AD72"/>
    <mergeCell ref="AD73:AD74"/>
    <mergeCell ref="AD75:AD76"/>
    <mergeCell ref="AD77:AD79"/>
    <mergeCell ref="AD80:AD82"/>
    <mergeCell ref="AD83:AD85"/>
    <mergeCell ref="AD86:AD88"/>
    <mergeCell ref="AD89:AD91"/>
    <mergeCell ref="AD92:AD94"/>
    <mergeCell ref="AD95:AD97"/>
    <mergeCell ref="AD98:AD100"/>
    <mergeCell ref="AD101:AD103"/>
    <mergeCell ref="AD104:AD106"/>
    <mergeCell ref="AD107:AD109"/>
    <mergeCell ref="AD110:AD112"/>
    <mergeCell ref="AD113:AD115"/>
    <mergeCell ref="AD116:AD118"/>
    <mergeCell ref="AD119:AD121"/>
    <mergeCell ref="AD122:AD124"/>
    <mergeCell ref="AD125:AD127"/>
    <mergeCell ref="AD128:AD130"/>
    <mergeCell ref="AD131:AD133"/>
    <mergeCell ref="AD134:AD136"/>
    <mergeCell ref="AD137:AD139"/>
    <mergeCell ref="AD140:AD142"/>
    <mergeCell ref="AD143:AD145"/>
    <mergeCell ref="AD146:AD148"/>
    <mergeCell ref="AD149:AD151"/>
    <mergeCell ref="AD152:AD154"/>
    <mergeCell ref="AD155:AD157"/>
    <mergeCell ref="AD158:AD160"/>
    <mergeCell ref="AD161:AD163"/>
    <mergeCell ref="AD164:AD166"/>
    <mergeCell ref="AD167:AD169"/>
    <mergeCell ref="AD170:AD172"/>
    <mergeCell ref="AD173:AD175"/>
    <mergeCell ref="AD176:AD178"/>
    <mergeCell ref="AD179:AD181"/>
    <mergeCell ref="AD182:AD184"/>
    <mergeCell ref="AD185:AD187"/>
    <mergeCell ref="AD188:AD190"/>
    <mergeCell ref="AD267:AD269"/>
    <mergeCell ref="AD270:AD272"/>
    <mergeCell ref="AD273:AD275"/>
    <mergeCell ref="AD276:AD278"/>
    <mergeCell ref="AD279:AD281"/>
    <mergeCell ref="AD282:AD284"/>
    <mergeCell ref="AD285:AD287"/>
    <mergeCell ref="AD288:AD290"/>
    <mergeCell ref="AD291:AD293"/>
    <mergeCell ref="AD294:AD296"/>
    <mergeCell ref="AD297:AD299"/>
    <mergeCell ref="AD300:AD302"/>
    <mergeCell ref="AD303:AD305"/>
    <mergeCell ref="AD306:AD308"/>
    <mergeCell ref="AD309:AD311"/>
    <mergeCell ref="AD312:AD314"/>
    <mergeCell ref="AD315:AD317"/>
    <mergeCell ref="AD318:AD320"/>
    <mergeCell ref="AD321:AD323"/>
    <mergeCell ref="AD324:AD326"/>
    <mergeCell ref="AD327:AD329"/>
    <mergeCell ref="AD330:AD332"/>
    <mergeCell ref="AD333:AD335"/>
    <mergeCell ref="AD336:AD338"/>
    <mergeCell ref="AD339:AD341"/>
    <mergeCell ref="AD342:AD344"/>
    <mergeCell ref="AD345:AD347"/>
    <mergeCell ref="AD348:AD350"/>
    <mergeCell ref="AD351:AD353"/>
    <mergeCell ref="AD354:AD356"/>
    <mergeCell ref="AD357:AD359"/>
    <mergeCell ref="AD360:AD362"/>
    <mergeCell ref="AD363:AD365"/>
    <mergeCell ref="AD366:AD368"/>
    <mergeCell ref="AD369:AD371"/>
    <mergeCell ref="AD372:AD374"/>
    <mergeCell ref="AD375:AD377"/>
    <mergeCell ref="AD378:AD380"/>
    <mergeCell ref="AD381:AD383"/>
    <mergeCell ref="AD384:AD386"/>
    <mergeCell ref="AD387:AD389"/>
    <mergeCell ref="AD390:AD392"/>
    <mergeCell ref="AD393:AD395"/>
    <mergeCell ref="AD396:AD398"/>
    <mergeCell ref="AD399:AD401"/>
    <mergeCell ref="AD402:AD404"/>
    <mergeCell ref="AD405:AD407"/>
    <mergeCell ref="AD408:AD410"/>
    <mergeCell ref="AD411:AD413"/>
    <mergeCell ref="AD414:AD416"/>
    <mergeCell ref="AD417:AD419"/>
    <mergeCell ref="AD420:AD422"/>
    <mergeCell ref="AD423:AD425"/>
    <mergeCell ref="AD426:AD428"/>
    <mergeCell ref="AD429:AD431"/>
    <mergeCell ref="AD432:AD434"/>
    <mergeCell ref="AD435:AD437"/>
    <mergeCell ref="AD438:AD440"/>
    <mergeCell ref="AD441:AD443"/>
    <mergeCell ref="AD444:AD446"/>
    <mergeCell ref="AD447:AD449"/>
    <mergeCell ref="AD450:AD452"/>
    <mergeCell ref="AD453:AD455"/>
    <mergeCell ref="AD456:AD458"/>
    <mergeCell ref="AD459:AD461"/>
    <mergeCell ref="AD462:AD464"/>
    <mergeCell ref="AD465:AD467"/>
    <mergeCell ref="AD468:AD470"/>
    <mergeCell ref="AD471:AD473"/>
    <mergeCell ref="AD474:AD476"/>
    <mergeCell ref="AD477:AD479"/>
    <mergeCell ref="AD480:AD482"/>
    <mergeCell ref="AD483:AD485"/>
    <mergeCell ref="AD486:AD488"/>
    <mergeCell ref="AD489:AD491"/>
    <mergeCell ref="AD492:AD494"/>
    <mergeCell ref="AD495:AD497"/>
    <mergeCell ref="AD498:AD500"/>
    <mergeCell ref="AD501:AD503"/>
    <mergeCell ref="AD504:AD506"/>
    <mergeCell ref="AD507:AD509"/>
    <mergeCell ref="AD510:AD512"/>
    <mergeCell ref="AD513:AD515"/>
    <mergeCell ref="AD516:AD518"/>
    <mergeCell ref="AD519:AD521"/>
    <mergeCell ref="AD522:AD524"/>
    <mergeCell ref="AD525:AD527"/>
    <mergeCell ref="AD528:AD530"/>
    <mergeCell ref="AD531:AD533"/>
    <mergeCell ref="AD534:AD536"/>
    <mergeCell ref="AD537:AD539"/>
    <mergeCell ref="AD540:AD542"/>
    <mergeCell ref="AD543:AD545"/>
    <mergeCell ref="AD546:AD548"/>
    <mergeCell ref="AD549:AD551"/>
    <mergeCell ref="AD552:AD554"/>
    <mergeCell ref="AD555:AD557"/>
    <mergeCell ref="AD558:AD560"/>
    <mergeCell ref="AD561:AD563"/>
    <mergeCell ref="AD564:AD566"/>
    <mergeCell ref="AD567:AD569"/>
    <mergeCell ref="AD570:AD572"/>
    <mergeCell ref="AD573:AD575"/>
    <mergeCell ref="AD576:AD578"/>
    <mergeCell ref="AD579:AD581"/>
    <mergeCell ref="AD582:AD584"/>
    <mergeCell ref="AD585:AD587"/>
    <mergeCell ref="AD588:AD590"/>
    <mergeCell ref="AD591:AD593"/>
    <mergeCell ref="AD594:AD596"/>
    <mergeCell ref="AD597:AD599"/>
    <mergeCell ref="AD600:AD602"/>
    <mergeCell ref="AD603:AD605"/>
    <mergeCell ref="AD606:AD608"/>
    <mergeCell ref="AD609:AD611"/>
    <mergeCell ref="AD612:AD614"/>
    <mergeCell ref="AD615:AD617"/>
    <mergeCell ref="AD618:AD620"/>
    <mergeCell ref="AD621:AD623"/>
    <mergeCell ref="AD624:AD626"/>
    <mergeCell ref="AD627:AD629"/>
    <mergeCell ref="AD630:AD632"/>
    <mergeCell ref="AD633:AD635"/>
    <mergeCell ref="AD636:AD638"/>
    <mergeCell ref="AD639:AD641"/>
    <mergeCell ref="AD642:AD644"/>
    <mergeCell ref="AD645:AD647"/>
    <mergeCell ref="AD648:AD650"/>
    <mergeCell ref="AD651:AD653"/>
    <mergeCell ref="AD654:AD656"/>
    <mergeCell ref="AD657:AD659"/>
    <mergeCell ref="AD660:AD662"/>
    <mergeCell ref="AD663:AD665"/>
    <mergeCell ref="AD666:AD668"/>
    <mergeCell ref="AD669:AD671"/>
    <mergeCell ref="AD672:AD674"/>
    <mergeCell ref="AD675:AD677"/>
    <mergeCell ref="AD678:AD680"/>
    <mergeCell ref="AD681:AD683"/>
    <mergeCell ref="AD684:AD686"/>
    <mergeCell ref="AD687:AD689"/>
    <mergeCell ref="AD690:AD692"/>
    <mergeCell ref="AD693:AD695"/>
    <mergeCell ref="AD696:AD698"/>
    <mergeCell ref="AD699:AD701"/>
    <mergeCell ref="AD702:AD704"/>
    <mergeCell ref="AD705:AD707"/>
    <mergeCell ref="AD708:AD710"/>
    <mergeCell ref="AD711:AD713"/>
    <mergeCell ref="AD714:AD716"/>
    <mergeCell ref="AD717:AD719"/>
    <mergeCell ref="AD720:AD722"/>
    <mergeCell ref="AD723:AD725"/>
    <mergeCell ref="AD726:AD728"/>
    <mergeCell ref="AD729:AD731"/>
    <mergeCell ref="AD732:AD734"/>
    <mergeCell ref="AD735:AD737"/>
    <mergeCell ref="AD738:AD740"/>
    <mergeCell ref="AD741:AD743"/>
    <mergeCell ref="AD744:AD746"/>
    <mergeCell ref="AD747:AD749"/>
    <mergeCell ref="AD750:AD751"/>
    <mergeCell ref="AD752:AD753"/>
    <mergeCell ref="AD754:AD755"/>
    <mergeCell ref="AD756:AD758"/>
    <mergeCell ref="AD759:AD761"/>
    <mergeCell ref="AD762:AD764"/>
    <mergeCell ref="AD778:AD780"/>
    <mergeCell ref="AD781:AD783"/>
    <mergeCell ref="AD784:AD786"/>
    <mergeCell ref="AD798:AD799"/>
    <mergeCell ref="AD800:AD801"/>
    <mergeCell ref="AD802:AD803"/>
    <mergeCell ref="AD804:AD805"/>
    <mergeCell ref="AD806:AD807"/>
    <mergeCell ref="AD808:AD809"/>
    <mergeCell ref="AD810:AD811"/>
    <mergeCell ref="AD812:AD813"/>
    <mergeCell ref="AD814:AD815"/>
    <mergeCell ref="AD820:AD821"/>
    <mergeCell ref="AD822:AD823"/>
    <mergeCell ref="AD824:AD825"/>
    <mergeCell ref="AD830:AD831"/>
    <mergeCell ref="AD832:AD833"/>
    <mergeCell ref="AD834:AD835"/>
    <mergeCell ref="AD836:AD837"/>
    <mergeCell ref="AD838:AD839"/>
    <mergeCell ref="AD840:AD841"/>
    <mergeCell ref="AD842:AD843"/>
    <mergeCell ref="AD854:AD855"/>
    <mergeCell ref="AD856:AD857"/>
    <mergeCell ref="AD858:AD859"/>
    <mergeCell ref="AD860:AD861"/>
    <mergeCell ref="AD862:AD863"/>
    <mergeCell ref="AD864:AD865"/>
    <mergeCell ref="AD866:AD867"/>
    <mergeCell ref="AD868:AD869"/>
    <mergeCell ref="AD880:AD881"/>
    <mergeCell ref="AD882:AD883"/>
    <mergeCell ref="AD884:AD885"/>
    <mergeCell ref="AD886:AD887"/>
    <mergeCell ref="AD888:AD889"/>
    <mergeCell ref="AD890:AD891"/>
    <mergeCell ref="AD892:AD893"/>
    <mergeCell ref="AD894:AD895"/>
    <mergeCell ref="AD906:AD907"/>
    <mergeCell ref="AD908:AD909"/>
    <mergeCell ref="AD910:AD911"/>
    <mergeCell ref="AD912:AD913"/>
    <mergeCell ref="AD914:AD915"/>
    <mergeCell ref="AD916:AD917"/>
    <mergeCell ref="AD923:AD924"/>
    <mergeCell ref="AD925:AD926"/>
    <mergeCell ref="AD927:AD928"/>
    <mergeCell ref="AD929:AD930"/>
    <mergeCell ref="AD931:AD932"/>
    <mergeCell ref="AD933:AD934"/>
    <mergeCell ref="AD935:AD936"/>
    <mergeCell ref="AD937:AD938"/>
    <mergeCell ref="AD939:AD940"/>
    <mergeCell ref="AD951:AD952"/>
    <mergeCell ref="AD953:AD954"/>
    <mergeCell ref="AD955:AD956"/>
    <mergeCell ref="AD957:AD958"/>
    <mergeCell ref="AD959:AD960"/>
    <mergeCell ref="AD961:AD962"/>
    <mergeCell ref="AD968:AD969"/>
    <mergeCell ref="AD970:AD971"/>
    <mergeCell ref="AD978:AD980"/>
    <mergeCell ref="AD981:AD983"/>
    <mergeCell ref="AD984:AD986"/>
    <mergeCell ref="AD987:AD989"/>
    <mergeCell ref="AD990:AD992"/>
    <mergeCell ref="AD993:AD995"/>
    <mergeCell ref="AD996:AD998"/>
    <mergeCell ref="AD999:AD1001"/>
    <mergeCell ref="AD1002:AD1004"/>
    <mergeCell ref="AD1005:AD1007"/>
    <mergeCell ref="AD1008:AD1010"/>
    <mergeCell ref="AD1011:AD1013"/>
    <mergeCell ref="AD1014:AD1016"/>
    <mergeCell ref="AD1017:AD1019"/>
    <mergeCell ref="AD1020:AD1022"/>
    <mergeCell ref="AD1023:AD1025"/>
    <mergeCell ref="AD1026:AD1028"/>
    <mergeCell ref="AD1029:AD1031"/>
    <mergeCell ref="AD1032:AD1034"/>
    <mergeCell ref="AD1035:AD1037"/>
    <mergeCell ref="AD1038:AD1040"/>
    <mergeCell ref="AD1041:AD1043"/>
    <mergeCell ref="AD1044:AD1046"/>
    <mergeCell ref="AD1047:AD1049"/>
    <mergeCell ref="AD1050:AD1052"/>
    <mergeCell ref="AD1053:AD1055"/>
    <mergeCell ref="AD1056:AD1058"/>
    <mergeCell ref="AD1059:AD1061"/>
    <mergeCell ref="AD1062:AD1064"/>
    <mergeCell ref="AD1065:AD1067"/>
    <mergeCell ref="AD1068:AD1070"/>
    <mergeCell ref="AD1071:AD1073"/>
    <mergeCell ref="AD1074:AD1076"/>
    <mergeCell ref="AD1077:AD1079"/>
    <mergeCell ref="AD1080:AD1082"/>
    <mergeCell ref="AD1083:AD1085"/>
    <mergeCell ref="AD1086:AD1088"/>
    <mergeCell ref="AD1089:AD1091"/>
    <mergeCell ref="AD1092:AD1094"/>
    <mergeCell ref="AD1095:AD1100"/>
    <mergeCell ref="AD1101:AD1106"/>
    <mergeCell ref="AD1107:AD1112"/>
    <mergeCell ref="AD1113:AD1118"/>
    <mergeCell ref="AD1119:AD1124"/>
    <mergeCell ref="AD1125:AD1130"/>
    <mergeCell ref="AD1131:AD1132"/>
    <mergeCell ref="AD1133:AD1134"/>
    <mergeCell ref="AD1135:AD1136"/>
    <mergeCell ref="AD1137:AD1138"/>
    <mergeCell ref="AD1139:AD1140"/>
    <mergeCell ref="AD1141:AD1142"/>
    <mergeCell ref="AD1143:AD1144"/>
    <mergeCell ref="AD1145:AD1146"/>
    <mergeCell ref="AD1147:AD1148"/>
    <mergeCell ref="AD1149:AD1150"/>
    <mergeCell ref="AD1151:AD1152"/>
    <mergeCell ref="AD1153:AD1154"/>
    <mergeCell ref="AD1155:AD1156"/>
    <mergeCell ref="AD1157:AD1158"/>
    <mergeCell ref="AD1159:AD1160"/>
    <mergeCell ref="AD1161:AD1162"/>
    <mergeCell ref="AD1163:AD1164"/>
    <mergeCell ref="AD1165:AD1166"/>
    <mergeCell ref="AD1167:AD1168"/>
    <mergeCell ref="AD1169:AD1170"/>
    <mergeCell ref="AD1171:AD1172"/>
    <mergeCell ref="AD1173:AD1174"/>
    <mergeCell ref="AD1179:AD1181"/>
    <mergeCell ref="AD1182:AD1184"/>
    <mergeCell ref="AD1185:AD1187"/>
    <mergeCell ref="AD1188:AD1190"/>
    <mergeCell ref="AD1191:AD1193"/>
    <mergeCell ref="AD1194:AD1196"/>
    <mergeCell ref="AD1197:AD1199"/>
    <mergeCell ref="AD1200:AD1202"/>
    <mergeCell ref="AD1203:AD1205"/>
    <mergeCell ref="AD1206:AD1208"/>
    <mergeCell ref="AD1209:AD1211"/>
    <mergeCell ref="AD1212:AD1214"/>
    <mergeCell ref="AD1215:AD1217"/>
    <mergeCell ref="AD1218:AD1220"/>
    <mergeCell ref="AD1221:AD1223"/>
    <mergeCell ref="AD1224:AD1226"/>
    <mergeCell ref="AD1227:AD1229"/>
    <mergeCell ref="AD1230:AD1232"/>
    <mergeCell ref="AD1233:AD1235"/>
    <mergeCell ref="AD1236:AD1238"/>
    <mergeCell ref="AD1239:AD1241"/>
    <mergeCell ref="AD1242:AD1244"/>
    <mergeCell ref="AD1245:AD1247"/>
    <mergeCell ref="AD1248:AD1250"/>
    <mergeCell ref="AD1251:AD1253"/>
    <mergeCell ref="AD1254:AD1256"/>
    <mergeCell ref="AD1257:AD1259"/>
    <mergeCell ref="AD1260:AD1262"/>
    <mergeCell ref="AD1263:AD1265"/>
    <mergeCell ref="AD1266:AD1268"/>
    <mergeCell ref="AD1269:AD1271"/>
    <mergeCell ref="AD1272:AD1274"/>
    <mergeCell ref="AD1275:AD1277"/>
    <mergeCell ref="AD1278:AD1280"/>
    <mergeCell ref="AD1281:AD1283"/>
    <mergeCell ref="AD1284:AD1286"/>
    <mergeCell ref="AD1304:AD1305"/>
    <mergeCell ref="AD1306:AD1307"/>
    <mergeCell ref="AD1308:AD1309"/>
    <mergeCell ref="AD1310:AD1311"/>
    <mergeCell ref="AD1312:AD1313"/>
    <mergeCell ref="AD1314:AD1315"/>
    <mergeCell ref="AD1324:AD1325"/>
    <mergeCell ref="AD1326:AD1327"/>
    <mergeCell ref="AD1328:AD1329"/>
    <mergeCell ref="AD1330:AD1331"/>
    <mergeCell ref="AD1332:AD1333"/>
    <mergeCell ref="AD1334:AD1335"/>
    <mergeCell ref="AD1344:AD1346"/>
    <mergeCell ref="AD1347:AD1349"/>
    <mergeCell ref="AD1350:AD1352"/>
    <mergeCell ref="AD1353:AD1355"/>
    <mergeCell ref="AD1356:AD1358"/>
    <mergeCell ref="AD1359:AD1361"/>
    <mergeCell ref="AD1362:AD1364"/>
    <mergeCell ref="AD1365:AD1367"/>
    <mergeCell ref="AD1368:AD1370"/>
    <mergeCell ref="AD1371:AD1373"/>
    <mergeCell ref="AD1374:AD1376"/>
    <mergeCell ref="AD1377:AD1379"/>
    <mergeCell ref="AD1380:AD1382"/>
    <mergeCell ref="AD1383:AD1385"/>
    <mergeCell ref="AD1386:AD1388"/>
    <mergeCell ref="AD1389:AD1391"/>
    <mergeCell ref="AD1392:AD1394"/>
    <mergeCell ref="AD1395:AD1397"/>
    <mergeCell ref="AD1398:AD1400"/>
    <mergeCell ref="AD1401:AD1403"/>
    <mergeCell ref="AD1404:AD1406"/>
    <mergeCell ref="AD1407:AD1409"/>
    <mergeCell ref="AD1410:AD1412"/>
    <mergeCell ref="AD1413:AD1415"/>
    <mergeCell ref="AD1416:AD1418"/>
    <mergeCell ref="AD1419:AD1421"/>
    <mergeCell ref="AD1422:AD1424"/>
    <mergeCell ref="AD1425:AD1427"/>
    <mergeCell ref="AD1428:AD1430"/>
    <mergeCell ref="AD1431:AD1433"/>
    <mergeCell ref="AD1434:AD1436"/>
    <mergeCell ref="AD1437:AD1439"/>
    <mergeCell ref="AD1440:AD1442"/>
    <mergeCell ref="AD1443:AD1445"/>
    <mergeCell ref="AD1446:AD1448"/>
    <mergeCell ref="AD1449:AD1451"/>
    <mergeCell ref="AD1452:AD1454"/>
    <mergeCell ref="AD1455:AD1457"/>
    <mergeCell ref="AD1458:AD1460"/>
    <mergeCell ref="AD1461:AD1463"/>
    <mergeCell ref="AD1464:AD1466"/>
    <mergeCell ref="AD1467:AD1469"/>
    <mergeCell ref="AD1470:AD1472"/>
    <mergeCell ref="AD1473:AD1475"/>
    <mergeCell ref="AD1476:AD1478"/>
    <mergeCell ref="AD1479:AD1481"/>
    <mergeCell ref="AD1482:AD1484"/>
    <mergeCell ref="AD1485:AD1487"/>
    <mergeCell ref="AD1523:AD1524"/>
    <mergeCell ref="AD1525:AD1526"/>
    <mergeCell ref="AD1527:AD1528"/>
    <mergeCell ref="AD1529:AD1530"/>
    <mergeCell ref="AD1531:AD1532"/>
    <mergeCell ref="AD1533:AD1534"/>
    <mergeCell ref="AD1535:AD1536"/>
    <mergeCell ref="AD1537:AD1538"/>
    <mergeCell ref="AD1544:AD1545"/>
    <mergeCell ref="AD1546:AD1547"/>
    <mergeCell ref="AD1548:AD1549"/>
    <mergeCell ref="AD1550:AD1551"/>
    <mergeCell ref="AD1552:AD1553"/>
    <mergeCell ref="AD1554:AD1555"/>
    <mergeCell ref="AD1556:AD1557"/>
    <mergeCell ref="AD1558:AD1559"/>
    <mergeCell ref="AD1565:AD1566"/>
    <mergeCell ref="AD1567:AD1568"/>
    <mergeCell ref="AD1569:AD1570"/>
    <mergeCell ref="AD1571:AD1572"/>
    <mergeCell ref="AD1573:AD1574"/>
    <mergeCell ref="AD1575:AD1576"/>
    <mergeCell ref="AD1577:AD1578"/>
    <mergeCell ref="AD1579:AD1580"/>
    <mergeCell ref="AD1581:AD1582"/>
    <mergeCell ref="AD1583:AD1584"/>
    <mergeCell ref="AD1585:AD1586"/>
    <mergeCell ref="AD1587:AD1588"/>
    <mergeCell ref="AD1589:AD1590"/>
    <mergeCell ref="AD1591:AD1592"/>
    <mergeCell ref="AD1593:AD1594"/>
    <mergeCell ref="AD1595:AD1596"/>
    <mergeCell ref="AD1597:AD1598"/>
    <mergeCell ref="AD1599:AD1601"/>
    <mergeCell ref="AD1602:AD1604"/>
    <mergeCell ref="AD1605:AD1607"/>
    <mergeCell ref="AD1608:AD1610"/>
    <mergeCell ref="AD1611:AD1613"/>
    <mergeCell ref="AD1614:AD1616"/>
    <mergeCell ref="AD1617:AD1619"/>
    <mergeCell ref="AD1644:AD1646"/>
    <mergeCell ref="AD1647:AD1649"/>
    <mergeCell ref="AD1650:AD1652"/>
    <mergeCell ref="AD1653:AD1655"/>
    <mergeCell ref="AD1656:AD1658"/>
    <mergeCell ref="AD1661:AD1663"/>
    <mergeCell ref="AD1664:AD1666"/>
    <mergeCell ref="AD1667:AD1669"/>
    <mergeCell ref="AD1670:AD1672"/>
    <mergeCell ref="AD1673:AD1675"/>
    <mergeCell ref="AD1676:AD1678"/>
    <mergeCell ref="AD1679:AD1681"/>
    <mergeCell ref="AD1682:AD1684"/>
    <mergeCell ref="AD1685:AD1687"/>
    <mergeCell ref="AD1688:AD1690"/>
    <mergeCell ref="AD1691:AD1693"/>
    <mergeCell ref="AD1694:AD1696"/>
    <mergeCell ref="AD1697:AD1699"/>
    <mergeCell ref="AD1700:AD1702"/>
    <mergeCell ref="AD1703:AD1705"/>
    <mergeCell ref="AD1706:AD1708"/>
    <mergeCell ref="AD1709:AD1711"/>
    <mergeCell ref="AD1712:AD1714"/>
    <mergeCell ref="AD1715:AD1717"/>
    <mergeCell ref="AD1718:AD1720"/>
    <mergeCell ref="AD1721:AD1723"/>
    <mergeCell ref="AD1724:AD1726"/>
    <mergeCell ref="AD1727:AD1729"/>
    <mergeCell ref="AD1730:AD1732"/>
    <mergeCell ref="AD1733:AD1735"/>
    <mergeCell ref="AD1736:AD1738"/>
    <mergeCell ref="AD1739:AD1741"/>
    <mergeCell ref="AD1742:AD1744"/>
    <mergeCell ref="AD1745:AD1747"/>
    <mergeCell ref="AD1748:AD1750"/>
    <mergeCell ref="AD1751:AD1753"/>
    <mergeCell ref="AD1754:AD1756"/>
    <mergeCell ref="AD1757:AD1759"/>
    <mergeCell ref="AD1760:AD1762"/>
    <mergeCell ref="AD1763:AD1765"/>
    <mergeCell ref="AD1766:AD1768"/>
    <mergeCell ref="AD1769:AD1771"/>
    <mergeCell ref="AD1772:AD1774"/>
    <mergeCell ref="AD1775:AD1777"/>
    <mergeCell ref="AD1778:AD1780"/>
    <mergeCell ref="AD1781:AD1783"/>
    <mergeCell ref="AD1784:AD1786"/>
    <mergeCell ref="AD1787:AD1789"/>
    <mergeCell ref="AD1790:AD1792"/>
    <mergeCell ref="AD1793:AD1795"/>
    <mergeCell ref="AD1796:AD1798"/>
    <mergeCell ref="AD1799:AD1801"/>
    <mergeCell ref="AD1802:AD1804"/>
    <mergeCell ref="AD1805:AD1807"/>
    <mergeCell ref="AD1808:AD1810"/>
    <mergeCell ref="AD1811:AD1813"/>
    <mergeCell ref="AD1814:AD1816"/>
    <mergeCell ref="AD1817:AD1819"/>
    <mergeCell ref="AD1820:AD1822"/>
    <mergeCell ref="AD1823:AD1825"/>
    <mergeCell ref="AD1826:AD1828"/>
    <mergeCell ref="AD1829:AD1831"/>
    <mergeCell ref="AD1832:AD1834"/>
    <mergeCell ref="AD1835:AD1837"/>
    <mergeCell ref="AD1838:AD1840"/>
    <mergeCell ref="AD1841:AD1843"/>
    <mergeCell ref="AD1844:AD1846"/>
    <mergeCell ref="AD1847:AD1849"/>
    <mergeCell ref="AD1850:AD1852"/>
    <mergeCell ref="AD1853:AD1855"/>
    <mergeCell ref="AD1856:AD1858"/>
    <mergeCell ref="AD1859:AD1861"/>
    <mergeCell ref="AD1862:AD1864"/>
    <mergeCell ref="AD1865:AD1867"/>
    <mergeCell ref="AD1868:AD1870"/>
    <mergeCell ref="AD1871:AD1873"/>
    <mergeCell ref="AD1874:AD1876"/>
    <mergeCell ref="AD1877:AD1879"/>
    <mergeCell ref="AD1880:AD1882"/>
    <mergeCell ref="AD1883:AD1885"/>
    <mergeCell ref="AD1886:AD1888"/>
    <mergeCell ref="AD1889:AD1891"/>
    <mergeCell ref="AD1892:AD1894"/>
    <mergeCell ref="AD1895:AD1897"/>
    <mergeCell ref="AD1898:AD1900"/>
    <mergeCell ref="AD1901:AD1903"/>
    <mergeCell ref="AD1904:AD1906"/>
    <mergeCell ref="AD1907:AD1909"/>
    <mergeCell ref="AD1910:AD1912"/>
    <mergeCell ref="AD1913:AD1915"/>
    <mergeCell ref="AD1916:AD1918"/>
    <mergeCell ref="AD1919:AD1921"/>
    <mergeCell ref="AD1922:AD1924"/>
    <mergeCell ref="AD1925:AD1927"/>
    <mergeCell ref="AD1928:AD1930"/>
    <mergeCell ref="AE13:AE15"/>
    <mergeCell ref="AE16:AE18"/>
    <mergeCell ref="AE19:AE21"/>
    <mergeCell ref="AE22:AE24"/>
    <mergeCell ref="AE25:AE27"/>
    <mergeCell ref="AE28:AE30"/>
    <mergeCell ref="AE31:AE33"/>
    <mergeCell ref="AE34:AE36"/>
    <mergeCell ref="AE37:AE39"/>
    <mergeCell ref="AE40:AE42"/>
    <mergeCell ref="AE43:AE45"/>
    <mergeCell ref="AE46:AE48"/>
    <mergeCell ref="AE49:AE51"/>
    <mergeCell ref="AE52:AE54"/>
    <mergeCell ref="AE55:AE57"/>
    <mergeCell ref="AE58:AE60"/>
    <mergeCell ref="AE61:AE62"/>
    <mergeCell ref="AE63:AE64"/>
    <mergeCell ref="AE65:AE66"/>
    <mergeCell ref="AE67:AE68"/>
    <mergeCell ref="AE69:AE70"/>
    <mergeCell ref="AE71:AE72"/>
    <mergeCell ref="AE73:AE74"/>
    <mergeCell ref="AE75:AE76"/>
    <mergeCell ref="AE77:AE79"/>
    <mergeCell ref="AE80:AE82"/>
    <mergeCell ref="AE83:AE85"/>
    <mergeCell ref="AE86:AE88"/>
    <mergeCell ref="AE89:AE91"/>
    <mergeCell ref="AE92:AE94"/>
    <mergeCell ref="AE95:AE97"/>
    <mergeCell ref="AE98:AE100"/>
    <mergeCell ref="AE101:AE103"/>
    <mergeCell ref="AE104:AE106"/>
    <mergeCell ref="AE107:AE109"/>
    <mergeCell ref="AE110:AE112"/>
    <mergeCell ref="AE113:AE115"/>
    <mergeCell ref="AE116:AE118"/>
    <mergeCell ref="AE119:AE121"/>
    <mergeCell ref="AE122:AE124"/>
    <mergeCell ref="AE125:AE127"/>
    <mergeCell ref="AE128:AE130"/>
    <mergeCell ref="AE131:AE133"/>
    <mergeCell ref="AE134:AE136"/>
    <mergeCell ref="AE137:AE139"/>
    <mergeCell ref="AE140:AE142"/>
    <mergeCell ref="AE143:AE145"/>
    <mergeCell ref="AE146:AE148"/>
    <mergeCell ref="AE149:AE151"/>
    <mergeCell ref="AE152:AE154"/>
    <mergeCell ref="AE155:AE157"/>
    <mergeCell ref="AE158:AE160"/>
    <mergeCell ref="AE161:AE163"/>
    <mergeCell ref="AE164:AE166"/>
    <mergeCell ref="AE167:AE169"/>
    <mergeCell ref="AE170:AE172"/>
    <mergeCell ref="AE173:AE175"/>
    <mergeCell ref="AE176:AE178"/>
    <mergeCell ref="AE179:AE181"/>
    <mergeCell ref="AE182:AE184"/>
    <mergeCell ref="AE185:AE187"/>
    <mergeCell ref="AE188:AE190"/>
    <mergeCell ref="AE267:AE269"/>
    <mergeCell ref="AE270:AE272"/>
    <mergeCell ref="AE273:AE275"/>
    <mergeCell ref="AE276:AE278"/>
    <mergeCell ref="AE279:AE281"/>
    <mergeCell ref="AE282:AE284"/>
    <mergeCell ref="AE285:AE287"/>
    <mergeCell ref="AE288:AE290"/>
    <mergeCell ref="AE291:AE293"/>
    <mergeCell ref="AE294:AE296"/>
    <mergeCell ref="AE297:AE299"/>
    <mergeCell ref="AE300:AE302"/>
    <mergeCell ref="AE303:AE305"/>
    <mergeCell ref="AE306:AE308"/>
    <mergeCell ref="AE309:AE311"/>
    <mergeCell ref="AE312:AE314"/>
    <mergeCell ref="AE315:AE317"/>
    <mergeCell ref="AE318:AE320"/>
    <mergeCell ref="AE321:AE323"/>
    <mergeCell ref="AE324:AE326"/>
    <mergeCell ref="AE327:AE329"/>
    <mergeCell ref="AE330:AE332"/>
    <mergeCell ref="AE333:AE335"/>
    <mergeCell ref="AE336:AE338"/>
    <mergeCell ref="AE339:AE341"/>
    <mergeCell ref="AE342:AE344"/>
    <mergeCell ref="AE345:AE347"/>
    <mergeCell ref="AE348:AE350"/>
    <mergeCell ref="AE351:AE353"/>
    <mergeCell ref="AE354:AE356"/>
    <mergeCell ref="AE357:AE359"/>
    <mergeCell ref="AE360:AE362"/>
    <mergeCell ref="AE363:AE365"/>
    <mergeCell ref="AE366:AE368"/>
    <mergeCell ref="AE369:AE371"/>
    <mergeCell ref="AE372:AE374"/>
    <mergeCell ref="AE375:AE377"/>
    <mergeCell ref="AE378:AE380"/>
    <mergeCell ref="AE381:AE383"/>
    <mergeCell ref="AE384:AE386"/>
    <mergeCell ref="AE387:AE389"/>
    <mergeCell ref="AE390:AE392"/>
    <mergeCell ref="AE393:AE395"/>
    <mergeCell ref="AE396:AE398"/>
    <mergeCell ref="AE399:AE401"/>
    <mergeCell ref="AE402:AE404"/>
    <mergeCell ref="AE405:AE407"/>
    <mergeCell ref="AE408:AE410"/>
    <mergeCell ref="AE411:AE413"/>
    <mergeCell ref="AE414:AE416"/>
    <mergeCell ref="AE417:AE419"/>
    <mergeCell ref="AE420:AE422"/>
    <mergeCell ref="AE423:AE425"/>
    <mergeCell ref="AE426:AE428"/>
    <mergeCell ref="AE429:AE431"/>
    <mergeCell ref="AE432:AE434"/>
    <mergeCell ref="AE435:AE437"/>
    <mergeCell ref="AE438:AE440"/>
    <mergeCell ref="AE441:AE443"/>
    <mergeCell ref="AE444:AE446"/>
    <mergeCell ref="AE447:AE449"/>
    <mergeCell ref="AE450:AE452"/>
    <mergeCell ref="AE453:AE455"/>
    <mergeCell ref="AE456:AE458"/>
    <mergeCell ref="AE459:AE461"/>
    <mergeCell ref="AE462:AE464"/>
    <mergeCell ref="AE465:AE467"/>
    <mergeCell ref="AE468:AE470"/>
    <mergeCell ref="AE471:AE473"/>
    <mergeCell ref="AE474:AE476"/>
    <mergeCell ref="AE477:AE479"/>
    <mergeCell ref="AE480:AE482"/>
    <mergeCell ref="AE483:AE485"/>
    <mergeCell ref="AE486:AE488"/>
    <mergeCell ref="AE489:AE491"/>
    <mergeCell ref="AE492:AE494"/>
    <mergeCell ref="AE495:AE497"/>
    <mergeCell ref="AE498:AE500"/>
    <mergeCell ref="AE501:AE503"/>
    <mergeCell ref="AE504:AE506"/>
    <mergeCell ref="AE507:AE509"/>
    <mergeCell ref="AE510:AE512"/>
    <mergeCell ref="AE513:AE515"/>
    <mergeCell ref="AE516:AE518"/>
    <mergeCell ref="AE519:AE521"/>
    <mergeCell ref="AE522:AE524"/>
    <mergeCell ref="AE525:AE527"/>
    <mergeCell ref="AE528:AE530"/>
    <mergeCell ref="AE531:AE533"/>
    <mergeCell ref="AE534:AE536"/>
    <mergeCell ref="AE537:AE539"/>
    <mergeCell ref="AE540:AE542"/>
    <mergeCell ref="AE543:AE545"/>
    <mergeCell ref="AE546:AE548"/>
    <mergeCell ref="AE549:AE551"/>
    <mergeCell ref="AE552:AE554"/>
    <mergeCell ref="AE555:AE557"/>
    <mergeCell ref="AE558:AE560"/>
    <mergeCell ref="AE561:AE563"/>
    <mergeCell ref="AE564:AE566"/>
    <mergeCell ref="AE567:AE569"/>
    <mergeCell ref="AE570:AE572"/>
    <mergeCell ref="AE573:AE575"/>
    <mergeCell ref="AE576:AE578"/>
    <mergeCell ref="AE579:AE581"/>
    <mergeCell ref="AE582:AE584"/>
    <mergeCell ref="AE585:AE587"/>
    <mergeCell ref="AE588:AE590"/>
    <mergeCell ref="AE591:AE593"/>
    <mergeCell ref="AE594:AE596"/>
    <mergeCell ref="AE597:AE599"/>
    <mergeCell ref="AE600:AE602"/>
    <mergeCell ref="AE603:AE605"/>
    <mergeCell ref="AE606:AE608"/>
    <mergeCell ref="AE609:AE611"/>
    <mergeCell ref="AE612:AE614"/>
    <mergeCell ref="AE615:AE617"/>
    <mergeCell ref="AE618:AE620"/>
    <mergeCell ref="AE621:AE623"/>
    <mergeCell ref="AE624:AE626"/>
    <mergeCell ref="AE627:AE629"/>
    <mergeCell ref="AE630:AE632"/>
    <mergeCell ref="AE633:AE635"/>
    <mergeCell ref="AE636:AE638"/>
    <mergeCell ref="AE639:AE641"/>
    <mergeCell ref="AE642:AE644"/>
    <mergeCell ref="AE645:AE647"/>
    <mergeCell ref="AE648:AE650"/>
    <mergeCell ref="AE651:AE653"/>
    <mergeCell ref="AE654:AE656"/>
    <mergeCell ref="AE657:AE659"/>
    <mergeCell ref="AE660:AE662"/>
    <mergeCell ref="AE663:AE665"/>
    <mergeCell ref="AE666:AE668"/>
    <mergeCell ref="AE669:AE671"/>
    <mergeCell ref="AE672:AE674"/>
    <mergeCell ref="AE675:AE677"/>
    <mergeCell ref="AE678:AE680"/>
    <mergeCell ref="AE681:AE683"/>
    <mergeCell ref="AE684:AE686"/>
    <mergeCell ref="AE687:AE689"/>
    <mergeCell ref="AE690:AE692"/>
    <mergeCell ref="AE693:AE695"/>
    <mergeCell ref="AE696:AE698"/>
    <mergeCell ref="AE699:AE701"/>
    <mergeCell ref="AE702:AE704"/>
    <mergeCell ref="AE705:AE707"/>
    <mergeCell ref="AE708:AE710"/>
    <mergeCell ref="AE711:AE713"/>
    <mergeCell ref="AE714:AE716"/>
    <mergeCell ref="AE717:AE719"/>
    <mergeCell ref="AE720:AE722"/>
    <mergeCell ref="AE723:AE725"/>
    <mergeCell ref="AE726:AE728"/>
    <mergeCell ref="AE729:AE731"/>
    <mergeCell ref="AE732:AE734"/>
    <mergeCell ref="AE735:AE737"/>
    <mergeCell ref="AE738:AE740"/>
    <mergeCell ref="AE741:AE743"/>
    <mergeCell ref="AE744:AE746"/>
    <mergeCell ref="AE747:AE749"/>
    <mergeCell ref="AE750:AE751"/>
    <mergeCell ref="AE752:AE753"/>
    <mergeCell ref="AE754:AE755"/>
    <mergeCell ref="AE756:AE758"/>
    <mergeCell ref="AE759:AE761"/>
    <mergeCell ref="AE762:AE764"/>
    <mergeCell ref="AE778:AE780"/>
    <mergeCell ref="AE781:AE783"/>
    <mergeCell ref="AE784:AE786"/>
    <mergeCell ref="AE798:AE799"/>
    <mergeCell ref="AE800:AE801"/>
    <mergeCell ref="AE802:AE803"/>
    <mergeCell ref="AE804:AE805"/>
    <mergeCell ref="AE806:AE807"/>
    <mergeCell ref="AE808:AE809"/>
    <mergeCell ref="AE810:AE811"/>
    <mergeCell ref="AE812:AE813"/>
    <mergeCell ref="AE814:AE815"/>
    <mergeCell ref="AE820:AE821"/>
    <mergeCell ref="AE822:AE823"/>
    <mergeCell ref="AE824:AE825"/>
    <mergeCell ref="AE830:AE831"/>
    <mergeCell ref="AE832:AE833"/>
    <mergeCell ref="AE834:AE835"/>
    <mergeCell ref="AE836:AE837"/>
    <mergeCell ref="AE838:AE839"/>
    <mergeCell ref="AE840:AE841"/>
    <mergeCell ref="AE842:AE843"/>
    <mergeCell ref="AE854:AE855"/>
    <mergeCell ref="AE856:AE857"/>
    <mergeCell ref="AE858:AE859"/>
    <mergeCell ref="AE860:AE861"/>
    <mergeCell ref="AE862:AE863"/>
    <mergeCell ref="AE864:AE865"/>
    <mergeCell ref="AE866:AE867"/>
    <mergeCell ref="AE868:AE869"/>
    <mergeCell ref="AE880:AE881"/>
    <mergeCell ref="AE882:AE883"/>
    <mergeCell ref="AE884:AE885"/>
    <mergeCell ref="AE886:AE887"/>
    <mergeCell ref="AE888:AE889"/>
    <mergeCell ref="AE890:AE891"/>
    <mergeCell ref="AE892:AE893"/>
    <mergeCell ref="AE894:AE895"/>
    <mergeCell ref="AE906:AE907"/>
    <mergeCell ref="AE908:AE909"/>
    <mergeCell ref="AE910:AE911"/>
    <mergeCell ref="AE912:AE913"/>
    <mergeCell ref="AE914:AE915"/>
    <mergeCell ref="AE916:AE917"/>
    <mergeCell ref="AE923:AE924"/>
    <mergeCell ref="AE925:AE926"/>
    <mergeCell ref="AE927:AE928"/>
    <mergeCell ref="AE929:AE930"/>
    <mergeCell ref="AE931:AE932"/>
    <mergeCell ref="AE933:AE934"/>
    <mergeCell ref="AE935:AE936"/>
    <mergeCell ref="AE937:AE938"/>
    <mergeCell ref="AE939:AE940"/>
    <mergeCell ref="AE951:AE952"/>
    <mergeCell ref="AE953:AE954"/>
    <mergeCell ref="AE955:AE956"/>
    <mergeCell ref="AE957:AE958"/>
    <mergeCell ref="AE959:AE960"/>
    <mergeCell ref="AE961:AE962"/>
    <mergeCell ref="AE968:AE969"/>
    <mergeCell ref="AE970:AE971"/>
    <mergeCell ref="AE978:AE980"/>
    <mergeCell ref="AE981:AE983"/>
    <mergeCell ref="AE984:AE986"/>
    <mergeCell ref="AE987:AE989"/>
    <mergeCell ref="AE990:AE992"/>
    <mergeCell ref="AE993:AE995"/>
    <mergeCell ref="AE996:AE998"/>
    <mergeCell ref="AE999:AE1001"/>
    <mergeCell ref="AE1002:AE1004"/>
    <mergeCell ref="AE1005:AE1007"/>
    <mergeCell ref="AE1008:AE1010"/>
    <mergeCell ref="AE1011:AE1013"/>
    <mergeCell ref="AE1014:AE1016"/>
    <mergeCell ref="AE1017:AE1019"/>
    <mergeCell ref="AE1020:AE1022"/>
    <mergeCell ref="AE1023:AE1025"/>
    <mergeCell ref="AE1026:AE1028"/>
    <mergeCell ref="AE1029:AE1031"/>
    <mergeCell ref="AE1032:AE1034"/>
    <mergeCell ref="AE1035:AE1037"/>
    <mergeCell ref="AE1038:AE1040"/>
    <mergeCell ref="AE1041:AE1043"/>
    <mergeCell ref="AE1044:AE1046"/>
    <mergeCell ref="AE1047:AE1049"/>
    <mergeCell ref="AE1050:AE1052"/>
    <mergeCell ref="AE1053:AE1055"/>
    <mergeCell ref="AE1056:AE1058"/>
    <mergeCell ref="AE1059:AE1061"/>
    <mergeCell ref="AE1062:AE1064"/>
    <mergeCell ref="AE1065:AE1067"/>
    <mergeCell ref="AE1068:AE1070"/>
    <mergeCell ref="AE1071:AE1073"/>
    <mergeCell ref="AE1074:AE1076"/>
    <mergeCell ref="AE1077:AE1079"/>
    <mergeCell ref="AE1080:AE1082"/>
    <mergeCell ref="AE1083:AE1085"/>
    <mergeCell ref="AE1086:AE1088"/>
    <mergeCell ref="AE1089:AE1091"/>
    <mergeCell ref="AE1092:AE1094"/>
    <mergeCell ref="AE1095:AE1100"/>
    <mergeCell ref="AE1101:AE1106"/>
    <mergeCell ref="AE1107:AE1112"/>
    <mergeCell ref="AE1113:AE1118"/>
    <mergeCell ref="AE1119:AE1124"/>
    <mergeCell ref="AE1125:AE1130"/>
    <mergeCell ref="AE1131:AE1132"/>
    <mergeCell ref="AE1133:AE1134"/>
    <mergeCell ref="AE1135:AE1136"/>
    <mergeCell ref="AE1137:AE1138"/>
    <mergeCell ref="AE1139:AE1140"/>
    <mergeCell ref="AE1141:AE1142"/>
    <mergeCell ref="AE1143:AE1144"/>
    <mergeCell ref="AE1145:AE1146"/>
    <mergeCell ref="AE1147:AE1148"/>
    <mergeCell ref="AE1149:AE1150"/>
    <mergeCell ref="AE1151:AE1152"/>
    <mergeCell ref="AE1153:AE1154"/>
    <mergeCell ref="AE1155:AE1156"/>
    <mergeCell ref="AE1157:AE1158"/>
    <mergeCell ref="AE1159:AE1160"/>
    <mergeCell ref="AE1161:AE1162"/>
    <mergeCell ref="AE1163:AE1164"/>
    <mergeCell ref="AE1165:AE1166"/>
    <mergeCell ref="AE1167:AE1168"/>
    <mergeCell ref="AE1169:AE1170"/>
    <mergeCell ref="AE1171:AE1172"/>
    <mergeCell ref="AE1173:AE1174"/>
    <mergeCell ref="AE1179:AE1181"/>
    <mergeCell ref="AE1182:AE1184"/>
    <mergeCell ref="AE1185:AE1187"/>
    <mergeCell ref="AE1188:AE1190"/>
    <mergeCell ref="AE1191:AE1193"/>
    <mergeCell ref="AE1194:AE1196"/>
    <mergeCell ref="AE1197:AE1199"/>
    <mergeCell ref="AE1200:AE1202"/>
    <mergeCell ref="AE1203:AE1205"/>
    <mergeCell ref="AE1206:AE1208"/>
    <mergeCell ref="AE1209:AE1211"/>
    <mergeCell ref="AE1212:AE1214"/>
    <mergeCell ref="AE1215:AE1217"/>
    <mergeCell ref="AE1218:AE1220"/>
    <mergeCell ref="AE1221:AE1223"/>
    <mergeCell ref="AE1224:AE1226"/>
    <mergeCell ref="AE1227:AE1229"/>
    <mergeCell ref="AE1230:AE1232"/>
    <mergeCell ref="AE1233:AE1235"/>
    <mergeCell ref="AE1236:AE1238"/>
    <mergeCell ref="AE1239:AE1241"/>
    <mergeCell ref="AE1242:AE1244"/>
    <mergeCell ref="AE1245:AE1247"/>
    <mergeCell ref="AE1248:AE1250"/>
    <mergeCell ref="AE1251:AE1253"/>
    <mergeCell ref="AE1254:AE1256"/>
    <mergeCell ref="AE1257:AE1259"/>
    <mergeCell ref="AE1260:AE1262"/>
    <mergeCell ref="AE1263:AE1265"/>
    <mergeCell ref="AE1266:AE1268"/>
    <mergeCell ref="AE1269:AE1271"/>
    <mergeCell ref="AE1272:AE1274"/>
    <mergeCell ref="AE1275:AE1277"/>
    <mergeCell ref="AE1278:AE1280"/>
    <mergeCell ref="AE1281:AE1283"/>
    <mergeCell ref="AE1284:AE1286"/>
    <mergeCell ref="AE1304:AE1305"/>
    <mergeCell ref="AE1306:AE1307"/>
    <mergeCell ref="AE1308:AE1309"/>
    <mergeCell ref="AE1310:AE1311"/>
    <mergeCell ref="AE1312:AE1313"/>
    <mergeCell ref="AE1314:AE1315"/>
    <mergeCell ref="AE1324:AE1325"/>
    <mergeCell ref="AE1326:AE1327"/>
    <mergeCell ref="AE1328:AE1329"/>
    <mergeCell ref="AE1330:AE1331"/>
    <mergeCell ref="AE1332:AE1333"/>
    <mergeCell ref="AE1334:AE1335"/>
    <mergeCell ref="AE1344:AE1346"/>
    <mergeCell ref="AE1347:AE1349"/>
    <mergeCell ref="AE1350:AE1352"/>
    <mergeCell ref="AE1353:AE1355"/>
    <mergeCell ref="AE1356:AE1358"/>
    <mergeCell ref="AE1359:AE1361"/>
    <mergeCell ref="AE1362:AE1364"/>
    <mergeCell ref="AE1365:AE1367"/>
    <mergeCell ref="AE1368:AE1370"/>
    <mergeCell ref="AE1371:AE1373"/>
    <mergeCell ref="AE1374:AE1376"/>
    <mergeCell ref="AE1377:AE1379"/>
    <mergeCell ref="AE1380:AE1382"/>
    <mergeCell ref="AE1383:AE1385"/>
    <mergeCell ref="AE1386:AE1388"/>
    <mergeCell ref="AE1389:AE1391"/>
    <mergeCell ref="AE1392:AE1394"/>
    <mergeCell ref="AE1395:AE1397"/>
    <mergeCell ref="AE1398:AE1400"/>
    <mergeCell ref="AE1401:AE1403"/>
    <mergeCell ref="AE1404:AE1406"/>
    <mergeCell ref="AE1407:AE1409"/>
    <mergeCell ref="AE1410:AE1412"/>
    <mergeCell ref="AE1413:AE1415"/>
    <mergeCell ref="AE1416:AE1418"/>
    <mergeCell ref="AE1419:AE1421"/>
    <mergeCell ref="AE1422:AE1424"/>
    <mergeCell ref="AE1425:AE1427"/>
    <mergeCell ref="AE1428:AE1430"/>
    <mergeCell ref="AE1431:AE1433"/>
    <mergeCell ref="AE1434:AE1436"/>
    <mergeCell ref="AE1437:AE1439"/>
    <mergeCell ref="AE1440:AE1442"/>
    <mergeCell ref="AE1443:AE1445"/>
    <mergeCell ref="AE1446:AE1448"/>
    <mergeCell ref="AE1449:AE1451"/>
    <mergeCell ref="AE1452:AE1454"/>
    <mergeCell ref="AE1455:AE1457"/>
    <mergeCell ref="AE1458:AE1460"/>
    <mergeCell ref="AE1461:AE1463"/>
    <mergeCell ref="AE1464:AE1466"/>
    <mergeCell ref="AE1467:AE1469"/>
    <mergeCell ref="AE1470:AE1472"/>
    <mergeCell ref="AE1473:AE1475"/>
    <mergeCell ref="AE1476:AE1478"/>
    <mergeCell ref="AE1479:AE1481"/>
    <mergeCell ref="AE1482:AE1484"/>
    <mergeCell ref="AE1485:AE1487"/>
    <mergeCell ref="AE1523:AE1524"/>
    <mergeCell ref="AE1525:AE1526"/>
    <mergeCell ref="AE1527:AE1528"/>
    <mergeCell ref="AE1529:AE1530"/>
    <mergeCell ref="AE1531:AE1532"/>
    <mergeCell ref="AE1533:AE1534"/>
    <mergeCell ref="AE1535:AE1536"/>
    <mergeCell ref="AE1537:AE1538"/>
    <mergeCell ref="AE1544:AE1545"/>
    <mergeCell ref="AE1546:AE1547"/>
    <mergeCell ref="AE1548:AE1549"/>
    <mergeCell ref="AE1550:AE1551"/>
    <mergeCell ref="AE1552:AE1553"/>
    <mergeCell ref="AE1554:AE1555"/>
    <mergeCell ref="AE1556:AE1557"/>
    <mergeCell ref="AE1558:AE1559"/>
    <mergeCell ref="AE1565:AE1566"/>
    <mergeCell ref="AE1567:AE1568"/>
    <mergeCell ref="AE1569:AE1570"/>
    <mergeCell ref="AE1571:AE1572"/>
    <mergeCell ref="AE1573:AE1574"/>
    <mergeCell ref="AE1575:AE1576"/>
    <mergeCell ref="AE1577:AE1578"/>
    <mergeCell ref="AE1579:AE1580"/>
    <mergeCell ref="AE1581:AE1582"/>
    <mergeCell ref="AE1583:AE1584"/>
    <mergeCell ref="AE1585:AE1586"/>
    <mergeCell ref="AE1587:AE1588"/>
    <mergeCell ref="AE1589:AE1590"/>
    <mergeCell ref="AE1591:AE1592"/>
    <mergeCell ref="AE1593:AE1594"/>
    <mergeCell ref="AE1595:AE1596"/>
    <mergeCell ref="AE1597:AE1598"/>
    <mergeCell ref="AE1599:AE1601"/>
    <mergeCell ref="AE1602:AE1604"/>
    <mergeCell ref="AE1605:AE1607"/>
    <mergeCell ref="AE1608:AE1610"/>
    <mergeCell ref="AE1611:AE1613"/>
    <mergeCell ref="AE1614:AE1616"/>
    <mergeCell ref="AE1617:AE1619"/>
    <mergeCell ref="AE1644:AE1646"/>
    <mergeCell ref="AE1647:AE1649"/>
    <mergeCell ref="AE1650:AE1652"/>
    <mergeCell ref="AE1653:AE1655"/>
    <mergeCell ref="AE1656:AE1658"/>
    <mergeCell ref="AE1661:AE1663"/>
    <mergeCell ref="AE1664:AE1666"/>
    <mergeCell ref="AE1667:AE1669"/>
    <mergeCell ref="AE1670:AE1672"/>
    <mergeCell ref="AE1673:AE1675"/>
    <mergeCell ref="AE1676:AE1678"/>
    <mergeCell ref="AE1679:AE1681"/>
    <mergeCell ref="AE1682:AE1684"/>
    <mergeCell ref="AE1685:AE1687"/>
    <mergeCell ref="AE1688:AE1690"/>
    <mergeCell ref="AE1691:AE1693"/>
    <mergeCell ref="AE1694:AE1696"/>
    <mergeCell ref="AE1697:AE1699"/>
    <mergeCell ref="AE1700:AE1702"/>
    <mergeCell ref="AE1703:AE1705"/>
    <mergeCell ref="AE1706:AE1708"/>
    <mergeCell ref="AE1709:AE1711"/>
    <mergeCell ref="AE1712:AE1714"/>
    <mergeCell ref="AE1715:AE1717"/>
    <mergeCell ref="AE1718:AE1720"/>
    <mergeCell ref="AE1721:AE1723"/>
    <mergeCell ref="AE1724:AE1726"/>
    <mergeCell ref="AE1727:AE1729"/>
    <mergeCell ref="AE1730:AE1732"/>
    <mergeCell ref="AE1733:AE1735"/>
    <mergeCell ref="AE1736:AE1738"/>
    <mergeCell ref="AE1739:AE1741"/>
    <mergeCell ref="AE1742:AE1744"/>
    <mergeCell ref="AE1745:AE1747"/>
    <mergeCell ref="AE1748:AE1750"/>
    <mergeCell ref="AE1751:AE1753"/>
    <mergeCell ref="AE1754:AE1756"/>
    <mergeCell ref="AE1757:AE1759"/>
    <mergeCell ref="AE1760:AE1762"/>
    <mergeCell ref="AE1763:AE1765"/>
    <mergeCell ref="AE1766:AE1768"/>
    <mergeCell ref="AE1769:AE1771"/>
    <mergeCell ref="AE1772:AE1774"/>
    <mergeCell ref="AE1775:AE1777"/>
    <mergeCell ref="AE1778:AE1780"/>
    <mergeCell ref="AE1781:AE1783"/>
    <mergeCell ref="AE1784:AE1786"/>
    <mergeCell ref="AE1787:AE1789"/>
    <mergeCell ref="AE1790:AE1792"/>
    <mergeCell ref="AE1793:AE1795"/>
    <mergeCell ref="AE1796:AE1798"/>
    <mergeCell ref="AE1799:AE1801"/>
    <mergeCell ref="AE1802:AE1804"/>
    <mergeCell ref="AE1805:AE1807"/>
    <mergeCell ref="AE1808:AE1810"/>
    <mergeCell ref="AE1811:AE1813"/>
    <mergeCell ref="AE1814:AE1816"/>
    <mergeCell ref="AE1817:AE1819"/>
    <mergeCell ref="AE1820:AE1822"/>
    <mergeCell ref="AE1823:AE1825"/>
    <mergeCell ref="AE1826:AE1828"/>
    <mergeCell ref="AE1829:AE1831"/>
    <mergeCell ref="AE1832:AE1834"/>
    <mergeCell ref="AE1835:AE1837"/>
    <mergeCell ref="AE1838:AE1840"/>
    <mergeCell ref="AE1841:AE1843"/>
    <mergeCell ref="AE1844:AE1846"/>
    <mergeCell ref="AE1847:AE1849"/>
    <mergeCell ref="AE1850:AE1852"/>
    <mergeCell ref="AE1853:AE1855"/>
    <mergeCell ref="AE1856:AE1858"/>
    <mergeCell ref="AE1859:AE1861"/>
    <mergeCell ref="AE1862:AE1864"/>
    <mergeCell ref="AE1865:AE1867"/>
    <mergeCell ref="AE1868:AE1870"/>
    <mergeCell ref="AE1871:AE1873"/>
    <mergeCell ref="AE1874:AE1876"/>
    <mergeCell ref="AE1877:AE1879"/>
    <mergeCell ref="AE1880:AE1882"/>
    <mergeCell ref="AE1883:AE1885"/>
    <mergeCell ref="AE1886:AE1888"/>
    <mergeCell ref="AE1889:AE1891"/>
    <mergeCell ref="AE1892:AE1894"/>
    <mergeCell ref="AE1895:AE1897"/>
    <mergeCell ref="AE1898:AE1900"/>
    <mergeCell ref="AE1901:AE1903"/>
    <mergeCell ref="AE1904:AE1906"/>
    <mergeCell ref="AE1907:AE1909"/>
    <mergeCell ref="AE1910:AE1912"/>
    <mergeCell ref="AE1913:AE1915"/>
    <mergeCell ref="AE1916:AE1918"/>
    <mergeCell ref="AE1919:AE1921"/>
    <mergeCell ref="AE1922:AE1924"/>
    <mergeCell ref="AE1925:AE1927"/>
    <mergeCell ref="AE1928:AE1930"/>
  </mergeCells>
  <conditionalFormatting sqref="AI160">
    <cfRule type="duplicateValues" dxfId="0" priority="345"/>
  </conditionalFormatting>
  <conditionalFormatting sqref="AH191">
    <cfRule type="duplicateValues" dxfId="0" priority="343"/>
  </conditionalFormatting>
  <conditionalFormatting sqref="AH192">
    <cfRule type="duplicateValues" dxfId="0" priority="342"/>
  </conditionalFormatting>
  <conditionalFormatting sqref="AH193">
    <cfRule type="duplicateValues" dxfId="0" priority="341"/>
  </conditionalFormatting>
  <conditionalFormatting sqref="AH194">
    <cfRule type="duplicateValues" dxfId="0" priority="340"/>
  </conditionalFormatting>
  <conditionalFormatting sqref="AH195">
    <cfRule type="duplicateValues" dxfId="0" priority="339"/>
  </conditionalFormatting>
  <conditionalFormatting sqref="AH196">
    <cfRule type="duplicateValues" dxfId="0" priority="338"/>
  </conditionalFormatting>
  <conditionalFormatting sqref="AH197">
    <cfRule type="duplicateValues" dxfId="0" priority="337"/>
  </conditionalFormatting>
  <conditionalFormatting sqref="AH198">
    <cfRule type="duplicateValues" dxfId="0" priority="336"/>
  </conditionalFormatting>
  <conditionalFormatting sqref="AH199">
    <cfRule type="duplicateValues" dxfId="0" priority="335"/>
  </conditionalFormatting>
  <conditionalFormatting sqref="AH200">
    <cfRule type="duplicateValues" dxfId="0" priority="334"/>
  </conditionalFormatting>
  <conditionalFormatting sqref="AH201">
    <cfRule type="duplicateValues" dxfId="0" priority="333"/>
  </conditionalFormatting>
  <conditionalFormatting sqref="AH202">
    <cfRule type="duplicateValues" dxfId="0" priority="332"/>
  </conditionalFormatting>
  <conditionalFormatting sqref="AH210">
    <cfRule type="duplicateValues" dxfId="0" priority="331"/>
  </conditionalFormatting>
  <conditionalFormatting sqref="AH213">
    <cfRule type="duplicateValues" dxfId="0" priority="329"/>
  </conditionalFormatting>
  <conditionalFormatting sqref="AH214">
    <cfRule type="duplicateValues" dxfId="0" priority="328"/>
  </conditionalFormatting>
  <conditionalFormatting sqref="AH217">
    <cfRule type="duplicateValues" dxfId="0" priority="326"/>
  </conditionalFormatting>
  <conditionalFormatting sqref="AH218">
    <cfRule type="duplicateValues" dxfId="0" priority="325"/>
  </conditionalFormatting>
  <conditionalFormatting sqref="AH221">
    <cfRule type="duplicateValues" dxfId="0" priority="324"/>
  </conditionalFormatting>
  <conditionalFormatting sqref="AH222">
    <cfRule type="duplicateValues" dxfId="0" priority="323"/>
  </conditionalFormatting>
  <conditionalFormatting sqref="AH225">
    <cfRule type="duplicateValues" dxfId="0" priority="321"/>
  </conditionalFormatting>
  <conditionalFormatting sqref="AH226">
    <cfRule type="duplicateValues" dxfId="0" priority="320"/>
  </conditionalFormatting>
  <conditionalFormatting sqref="AH229">
    <cfRule type="duplicateValues" dxfId="0" priority="318"/>
  </conditionalFormatting>
  <conditionalFormatting sqref="AH230">
    <cfRule type="duplicateValues" dxfId="0" priority="317"/>
  </conditionalFormatting>
  <conditionalFormatting sqref="AH233">
    <cfRule type="duplicateValues" dxfId="0" priority="315"/>
  </conditionalFormatting>
  <conditionalFormatting sqref="AH234">
    <cfRule type="duplicateValues" dxfId="0" priority="314"/>
  </conditionalFormatting>
  <conditionalFormatting sqref="AH237">
    <cfRule type="duplicateValues" dxfId="0" priority="312"/>
  </conditionalFormatting>
  <conditionalFormatting sqref="AH238">
    <cfRule type="duplicateValues" dxfId="0" priority="311"/>
  </conditionalFormatting>
  <conditionalFormatting sqref="AH241">
    <cfRule type="duplicateValues" dxfId="0" priority="309"/>
  </conditionalFormatting>
  <conditionalFormatting sqref="AH242">
    <cfRule type="duplicateValues" dxfId="0" priority="308"/>
  </conditionalFormatting>
  <conditionalFormatting sqref="AH247">
    <cfRule type="duplicateValues" dxfId="0" priority="305"/>
  </conditionalFormatting>
  <conditionalFormatting sqref="AH248">
    <cfRule type="duplicateValues" dxfId="0" priority="304"/>
  </conditionalFormatting>
  <conditionalFormatting sqref="AH249">
    <cfRule type="duplicateValues" dxfId="0" priority="303"/>
  </conditionalFormatting>
  <conditionalFormatting sqref="AH250">
    <cfRule type="duplicateValues" dxfId="0" priority="302"/>
  </conditionalFormatting>
  <conditionalFormatting sqref="AH255">
    <cfRule type="duplicateValues" dxfId="0" priority="299"/>
  </conditionalFormatting>
  <conditionalFormatting sqref="AH256">
    <cfRule type="duplicateValues" dxfId="0" priority="298"/>
  </conditionalFormatting>
  <conditionalFormatting sqref="AH257">
    <cfRule type="duplicateValues" dxfId="0" priority="297"/>
  </conditionalFormatting>
  <conditionalFormatting sqref="AH258">
    <cfRule type="duplicateValues" dxfId="0" priority="296"/>
  </conditionalFormatting>
  <conditionalFormatting sqref="AH261">
    <cfRule type="duplicateValues" dxfId="0" priority="294"/>
  </conditionalFormatting>
  <conditionalFormatting sqref="AH262">
    <cfRule type="duplicateValues" dxfId="0" priority="293"/>
  </conditionalFormatting>
  <conditionalFormatting sqref="AH265">
    <cfRule type="duplicateValues" dxfId="0" priority="291"/>
  </conditionalFormatting>
  <conditionalFormatting sqref="AH266">
    <cfRule type="duplicateValues" dxfId="0" priority="290"/>
  </conditionalFormatting>
  <conditionalFormatting sqref="AH743">
    <cfRule type="duplicateValues" dxfId="0" priority="210"/>
  </conditionalFormatting>
  <conditionalFormatting sqref="AH746">
    <cfRule type="duplicateValues" dxfId="0" priority="205"/>
  </conditionalFormatting>
  <conditionalFormatting sqref="AH749">
    <cfRule type="duplicateValues" dxfId="0" priority="207"/>
  </conditionalFormatting>
  <conditionalFormatting sqref="AH996">
    <cfRule type="duplicateValues" dxfId="0" priority="152"/>
  </conditionalFormatting>
  <conditionalFormatting sqref="AH997">
    <cfRule type="duplicateValues" dxfId="0" priority="151"/>
  </conditionalFormatting>
  <conditionalFormatting sqref="AH998">
    <cfRule type="duplicateValues" dxfId="0" priority="150"/>
  </conditionalFormatting>
  <conditionalFormatting sqref="AH1131">
    <cfRule type="duplicateValues" dxfId="0" priority="122"/>
  </conditionalFormatting>
  <conditionalFormatting sqref="AH1133">
    <cfRule type="duplicateValues" dxfId="0" priority="121"/>
  </conditionalFormatting>
  <conditionalFormatting sqref="AH1135">
    <cfRule type="duplicateValues" dxfId="0" priority="120"/>
  </conditionalFormatting>
  <conditionalFormatting sqref="AH1137">
    <cfRule type="duplicateValues" dxfId="0" priority="125"/>
  </conditionalFormatting>
  <conditionalFormatting sqref="AH1139">
    <cfRule type="duplicateValues" dxfId="0" priority="124"/>
  </conditionalFormatting>
  <conditionalFormatting sqref="AH1141">
    <cfRule type="duplicateValues" dxfId="0" priority="123"/>
  </conditionalFormatting>
  <conditionalFormatting sqref="AH1316">
    <cfRule type="duplicateValues" dxfId="0" priority="79"/>
  </conditionalFormatting>
  <conditionalFormatting sqref="AH1318">
    <cfRule type="duplicateValues" dxfId="0" priority="78"/>
  </conditionalFormatting>
  <conditionalFormatting sqref="AH1320">
    <cfRule type="duplicateValues" dxfId="0" priority="77"/>
  </conditionalFormatting>
  <conditionalFormatting sqref="AH1322">
    <cfRule type="duplicateValues" dxfId="0" priority="76"/>
  </conditionalFormatting>
  <conditionalFormatting sqref="AH1328">
    <cfRule type="duplicateValues" dxfId="0" priority="73"/>
  </conditionalFormatting>
  <conditionalFormatting sqref="AH1329">
    <cfRule type="duplicateValues" dxfId="0" priority="72"/>
  </conditionalFormatting>
  <conditionalFormatting sqref="AH1334">
    <cfRule type="duplicateValues" dxfId="0" priority="70"/>
  </conditionalFormatting>
  <conditionalFormatting sqref="AH1335">
    <cfRule type="duplicateValues" dxfId="0" priority="69"/>
  </conditionalFormatting>
  <conditionalFormatting sqref="AH1336">
    <cfRule type="duplicateValues" dxfId="0" priority="68"/>
  </conditionalFormatting>
  <conditionalFormatting sqref="AH1338">
    <cfRule type="duplicateValues" dxfId="0" priority="67"/>
  </conditionalFormatting>
  <conditionalFormatting sqref="AH1340">
    <cfRule type="duplicateValues" dxfId="0" priority="66"/>
  </conditionalFormatting>
  <conditionalFormatting sqref="AH1342">
    <cfRule type="duplicateValues" dxfId="0" priority="65"/>
  </conditionalFormatting>
  <conditionalFormatting sqref="AH1539">
    <cfRule type="duplicateValues" dxfId="0" priority="381"/>
  </conditionalFormatting>
  <conditionalFormatting sqref="AH1563">
    <cfRule type="duplicateValues" dxfId="0" priority="23"/>
  </conditionalFormatting>
  <conditionalFormatting sqref="AH77:AH79">
    <cfRule type="duplicateValues" dxfId="0" priority="373"/>
  </conditionalFormatting>
  <conditionalFormatting sqref="AH80:AH82">
    <cfRule type="duplicateValues" dxfId="0" priority="372"/>
  </conditionalFormatting>
  <conditionalFormatting sqref="AH83:AH85">
    <cfRule type="duplicateValues" dxfId="0" priority="371"/>
  </conditionalFormatting>
  <conditionalFormatting sqref="AH86:AH88">
    <cfRule type="duplicateValues" dxfId="0" priority="370"/>
  </conditionalFormatting>
  <conditionalFormatting sqref="AH92:AH94">
    <cfRule type="duplicateValues" dxfId="0" priority="368"/>
  </conditionalFormatting>
  <conditionalFormatting sqref="AH95:AH97">
    <cfRule type="duplicateValues" dxfId="0" priority="367"/>
  </conditionalFormatting>
  <conditionalFormatting sqref="AH98:AH100">
    <cfRule type="duplicateValues" dxfId="0" priority="366"/>
  </conditionalFormatting>
  <conditionalFormatting sqref="AH101:AH103">
    <cfRule type="duplicateValues" dxfId="0" priority="365"/>
  </conditionalFormatting>
  <conditionalFormatting sqref="AH104:AH106">
    <cfRule type="duplicateValues" dxfId="0" priority="364"/>
  </conditionalFormatting>
  <conditionalFormatting sqref="AH107:AH109">
    <cfRule type="duplicateValues" dxfId="0" priority="363"/>
  </conditionalFormatting>
  <conditionalFormatting sqref="AH113:AH115">
    <cfRule type="duplicateValues" dxfId="0" priority="361"/>
  </conditionalFormatting>
  <conditionalFormatting sqref="AH116:AH118">
    <cfRule type="duplicateValues" dxfId="0" priority="360"/>
  </conditionalFormatting>
  <conditionalFormatting sqref="AH119:AH121">
    <cfRule type="duplicateValues" dxfId="0" priority="359"/>
  </conditionalFormatting>
  <conditionalFormatting sqref="AH122:AH124">
    <cfRule type="duplicateValues" dxfId="0" priority="358"/>
  </conditionalFormatting>
  <conditionalFormatting sqref="AH125:AH127">
    <cfRule type="duplicateValues" dxfId="0" priority="357"/>
  </conditionalFormatting>
  <conditionalFormatting sqref="AH128:AH130">
    <cfRule type="duplicateValues" dxfId="0" priority="356"/>
  </conditionalFormatting>
  <conditionalFormatting sqref="AH131:AH133">
    <cfRule type="duplicateValues" dxfId="0" priority="355"/>
  </conditionalFormatting>
  <conditionalFormatting sqref="AH134:AH136">
    <cfRule type="duplicateValues" dxfId="0" priority="354"/>
  </conditionalFormatting>
  <conditionalFormatting sqref="AH140:AH142">
    <cfRule type="duplicateValues" dxfId="0" priority="352"/>
  </conditionalFormatting>
  <conditionalFormatting sqref="AH143:AH145">
    <cfRule type="duplicateValues" dxfId="0" priority="351"/>
  </conditionalFormatting>
  <conditionalFormatting sqref="AH146:AH148">
    <cfRule type="duplicateValues" dxfId="0" priority="350"/>
  </conditionalFormatting>
  <conditionalFormatting sqref="AH149:AH151">
    <cfRule type="duplicateValues" dxfId="0" priority="349"/>
  </conditionalFormatting>
  <conditionalFormatting sqref="AH152:AH154">
    <cfRule type="duplicateValues" dxfId="0" priority="348"/>
  </conditionalFormatting>
  <conditionalFormatting sqref="AH155:AH157">
    <cfRule type="duplicateValues" dxfId="0" priority="347"/>
  </conditionalFormatting>
  <conditionalFormatting sqref="AH161:AH163">
    <cfRule type="duplicateValues" dxfId="0" priority="344"/>
  </conditionalFormatting>
  <conditionalFormatting sqref="AH164:AH190">
    <cfRule type="duplicateValues" dxfId="0" priority="383"/>
  </conditionalFormatting>
  <conditionalFormatting sqref="AH211:AH212">
    <cfRule type="duplicateValues" dxfId="0" priority="330"/>
  </conditionalFormatting>
  <conditionalFormatting sqref="AH215:AH216">
    <cfRule type="duplicateValues" dxfId="0" priority="327"/>
  </conditionalFormatting>
  <conditionalFormatting sqref="AH223:AH224">
    <cfRule type="duplicateValues" dxfId="0" priority="322"/>
  </conditionalFormatting>
  <conditionalFormatting sqref="AH227:AH228">
    <cfRule type="duplicateValues" dxfId="0" priority="319"/>
  </conditionalFormatting>
  <conditionalFormatting sqref="AH231:AH232">
    <cfRule type="duplicateValues" dxfId="0" priority="316"/>
  </conditionalFormatting>
  <conditionalFormatting sqref="AH235:AH236">
    <cfRule type="duplicateValues" dxfId="0" priority="313"/>
  </conditionalFormatting>
  <conditionalFormatting sqref="AH239:AH240">
    <cfRule type="duplicateValues" dxfId="0" priority="310"/>
  </conditionalFormatting>
  <conditionalFormatting sqref="AH243:AH244">
    <cfRule type="duplicateValues" dxfId="0" priority="307"/>
  </conditionalFormatting>
  <conditionalFormatting sqref="AH245:AH246">
    <cfRule type="duplicateValues" dxfId="0" priority="306"/>
  </conditionalFormatting>
  <conditionalFormatting sqref="AH251:AH252">
    <cfRule type="duplicateValues" dxfId="0" priority="301"/>
  </conditionalFormatting>
  <conditionalFormatting sqref="AH253:AH254">
    <cfRule type="duplicateValues" dxfId="0" priority="300"/>
  </conditionalFormatting>
  <conditionalFormatting sqref="AH259:AH260">
    <cfRule type="duplicateValues" dxfId="0" priority="295"/>
  </conditionalFormatting>
  <conditionalFormatting sqref="AH263:AH264">
    <cfRule type="duplicateValues" dxfId="0" priority="292"/>
  </conditionalFormatting>
  <conditionalFormatting sqref="AH267:AH269">
    <cfRule type="duplicateValues" dxfId="0" priority="289"/>
  </conditionalFormatting>
  <conditionalFormatting sqref="AH270:AH272">
    <cfRule type="duplicateValues" dxfId="0" priority="288"/>
  </conditionalFormatting>
  <conditionalFormatting sqref="AH273:AH275">
    <cfRule type="duplicateValues" dxfId="0" priority="287"/>
  </conditionalFormatting>
  <conditionalFormatting sqref="AH276:AH278">
    <cfRule type="duplicateValues" dxfId="0" priority="286"/>
  </conditionalFormatting>
  <conditionalFormatting sqref="AH279:AH281">
    <cfRule type="duplicateValues" dxfId="0" priority="285"/>
  </conditionalFormatting>
  <conditionalFormatting sqref="AH282:AH284">
    <cfRule type="duplicateValues" dxfId="0" priority="284"/>
  </conditionalFormatting>
  <conditionalFormatting sqref="AH285:AH287">
    <cfRule type="duplicateValues" dxfId="0" priority="283"/>
  </conditionalFormatting>
  <conditionalFormatting sqref="AH288:AH290">
    <cfRule type="duplicateValues" dxfId="0" priority="282"/>
  </conditionalFormatting>
  <conditionalFormatting sqref="AH291:AH293">
    <cfRule type="duplicateValues" dxfId="0" priority="281"/>
  </conditionalFormatting>
  <conditionalFormatting sqref="AH294:AH296">
    <cfRule type="duplicateValues" dxfId="0" priority="280"/>
  </conditionalFormatting>
  <conditionalFormatting sqref="AH297:AH299">
    <cfRule type="duplicateValues" dxfId="0" priority="279"/>
  </conditionalFormatting>
  <conditionalFormatting sqref="AH300:AH302">
    <cfRule type="duplicateValues" dxfId="0" priority="278"/>
  </conditionalFormatting>
  <conditionalFormatting sqref="AH303:AH305">
    <cfRule type="duplicateValues" dxfId="0" priority="277"/>
  </conditionalFormatting>
  <conditionalFormatting sqref="AH309:AH311">
    <cfRule type="duplicateValues" dxfId="0" priority="276"/>
  </conditionalFormatting>
  <conditionalFormatting sqref="AH312:AH314">
    <cfRule type="duplicateValues" dxfId="0" priority="275"/>
  </conditionalFormatting>
  <conditionalFormatting sqref="AH315:AH317">
    <cfRule type="duplicateValues" dxfId="0" priority="274"/>
  </conditionalFormatting>
  <conditionalFormatting sqref="AH318:AH320">
    <cfRule type="duplicateValues" dxfId="0" priority="273"/>
  </conditionalFormatting>
  <conditionalFormatting sqref="AH321:AH323">
    <cfRule type="duplicateValues" dxfId="0" priority="272"/>
  </conditionalFormatting>
  <conditionalFormatting sqref="AH324:AH326">
    <cfRule type="duplicateValues" dxfId="0" priority="271"/>
  </conditionalFormatting>
  <conditionalFormatting sqref="AH327:AH329">
    <cfRule type="duplicateValues" dxfId="0" priority="270"/>
  </conditionalFormatting>
  <conditionalFormatting sqref="AH354:AH356">
    <cfRule type="duplicateValues" dxfId="0" priority="269"/>
  </conditionalFormatting>
  <conditionalFormatting sqref="AH357:AH359">
    <cfRule type="duplicateValues" dxfId="0" priority="268"/>
  </conditionalFormatting>
  <conditionalFormatting sqref="AH360:AH362">
    <cfRule type="duplicateValues" dxfId="0" priority="267"/>
  </conditionalFormatting>
  <conditionalFormatting sqref="AH363:AH365">
    <cfRule type="duplicateValues" dxfId="0" priority="266"/>
  </conditionalFormatting>
  <conditionalFormatting sqref="AH366:AH368">
    <cfRule type="duplicateValues" dxfId="0" priority="265"/>
  </conditionalFormatting>
  <conditionalFormatting sqref="AH369:AH371">
    <cfRule type="duplicateValues" dxfId="0" priority="263"/>
  </conditionalFormatting>
  <conditionalFormatting sqref="AH372:AH374">
    <cfRule type="duplicateValues" dxfId="0" priority="262"/>
  </conditionalFormatting>
  <conditionalFormatting sqref="AH375:AH377">
    <cfRule type="duplicateValues" dxfId="0" priority="264"/>
  </conditionalFormatting>
  <conditionalFormatting sqref="AH378:AH380">
    <cfRule type="duplicateValues" dxfId="0" priority="259"/>
  </conditionalFormatting>
  <conditionalFormatting sqref="AH381:AH383">
    <cfRule type="duplicateValues" dxfId="0" priority="261"/>
  </conditionalFormatting>
  <conditionalFormatting sqref="AH384:AH389">
    <cfRule type="duplicateValues" dxfId="0" priority="258"/>
  </conditionalFormatting>
  <conditionalFormatting sqref="AH390:AH392">
    <cfRule type="duplicateValues" dxfId="0" priority="260"/>
  </conditionalFormatting>
  <conditionalFormatting sqref="AH393:AH395">
    <cfRule type="duplicateValues" dxfId="0" priority="257"/>
  </conditionalFormatting>
  <conditionalFormatting sqref="AH396:AH398">
    <cfRule type="duplicateValues" dxfId="0" priority="256"/>
  </conditionalFormatting>
  <conditionalFormatting sqref="AH399:AH401">
    <cfRule type="duplicateValues" dxfId="0" priority="255"/>
  </conditionalFormatting>
  <conditionalFormatting sqref="AH402:AH404">
    <cfRule type="duplicateValues" dxfId="0" priority="254"/>
  </conditionalFormatting>
  <conditionalFormatting sqref="AH405:AH407">
    <cfRule type="duplicateValues" dxfId="0" priority="253"/>
  </conditionalFormatting>
  <conditionalFormatting sqref="AH408:AH410">
    <cfRule type="duplicateValues" dxfId="0" priority="252"/>
  </conditionalFormatting>
  <conditionalFormatting sqref="AH435:AH437">
    <cfRule type="duplicateValues" dxfId="0" priority="251"/>
  </conditionalFormatting>
  <conditionalFormatting sqref="AH438:AH440">
    <cfRule type="duplicateValues" dxfId="0" priority="250"/>
  </conditionalFormatting>
  <conditionalFormatting sqref="AH441:AH443">
    <cfRule type="duplicateValues" dxfId="0" priority="249"/>
  </conditionalFormatting>
  <conditionalFormatting sqref="AH444:AH446">
    <cfRule type="duplicateValues" dxfId="0" priority="248"/>
  </conditionalFormatting>
  <conditionalFormatting sqref="AH447:AH449">
    <cfRule type="duplicateValues" dxfId="0" priority="235"/>
  </conditionalFormatting>
  <conditionalFormatting sqref="AH450:AH452">
    <cfRule type="duplicateValues" dxfId="0" priority="232"/>
  </conditionalFormatting>
  <conditionalFormatting sqref="AH453:AH455">
    <cfRule type="duplicateValues" dxfId="0" priority="247"/>
  </conditionalFormatting>
  <conditionalFormatting sqref="AH456:AH458">
    <cfRule type="duplicateValues" dxfId="0" priority="246"/>
  </conditionalFormatting>
  <conditionalFormatting sqref="AH459:AH461">
    <cfRule type="duplicateValues" dxfId="0" priority="234"/>
  </conditionalFormatting>
  <conditionalFormatting sqref="AH462:AH464">
    <cfRule type="duplicateValues" dxfId="0" priority="233"/>
  </conditionalFormatting>
  <conditionalFormatting sqref="AH465:AH467">
    <cfRule type="duplicateValues" dxfId="0" priority="231"/>
  </conditionalFormatting>
  <conditionalFormatting sqref="AH468:AH470">
    <cfRule type="duplicateValues" dxfId="0" priority="245"/>
  </conditionalFormatting>
  <conditionalFormatting sqref="AH471:AH473">
    <cfRule type="duplicateValues" dxfId="0" priority="244"/>
  </conditionalFormatting>
  <conditionalFormatting sqref="AH474:AH476">
    <cfRule type="duplicateValues" dxfId="0" priority="243"/>
  </conditionalFormatting>
  <conditionalFormatting sqref="AH477:AH482">
    <cfRule type="duplicateValues" dxfId="0" priority="230"/>
  </conditionalFormatting>
  <conditionalFormatting sqref="AH483:AH485">
    <cfRule type="duplicateValues" dxfId="0" priority="242"/>
  </conditionalFormatting>
  <conditionalFormatting sqref="AH486:AH488">
    <cfRule type="duplicateValues" dxfId="0" priority="241"/>
  </conditionalFormatting>
  <conditionalFormatting sqref="AH489:AH491">
    <cfRule type="duplicateValues" dxfId="0" priority="240"/>
  </conditionalFormatting>
  <conditionalFormatting sqref="AH492:AH494">
    <cfRule type="duplicateValues" dxfId="0" priority="239"/>
  </conditionalFormatting>
  <conditionalFormatting sqref="AH495:AH497">
    <cfRule type="duplicateValues" dxfId="0" priority="238"/>
  </conditionalFormatting>
  <conditionalFormatting sqref="AH498:AH500">
    <cfRule type="duplicateValues" dxfId="0" priority="237"/>
  </conditionalFormatting>
  <conditionalFormatting sqref="AH501:AH503">
    <cfRule type="duplicateValues" dxfId="0" priority="236"/>
  </conditionalFormatting>
  <conditionalFormatting sqref="AH528:AH530">
    <cfRule type="duplicateValues" dxfId="0" priority="229"/>
  </conditionalFormatting>
  <conditionalFormatting sqref="AH531:AH533">
    <cfRule type="duplicateValues" dxfId="0" priority="228"/>
  </conditionalFormatting>
  <conditionalFormatting sqref="AH534:AH536">
    <cfRule type="duplicateValues" dxfId="0" priority="227"/>
  </conditionalFormatting>
  <conditionalFormatting sqref="AH537:AH539">
    <cfRule type="duplicateValues" dxfId="0" priority="226"/>
  </conditionalFormatting>
  <conditionalFormatting sqref="AH540:AH542">
    <cfRule type="duplicateValues" dxfId="0" priority="213"/>
  </conditionalFormatting>
  <conditionalFormatting sqref="AH543:AH545">
    <cfRule type="duplicateValues" dxfId="0" priority="225"/>
  </conditionalFormatting>
  <conditionalFormatting sqref="AH546:AH548">
    <cfRule type="duplicateValues" dxfId="0" priority="224"/>
  </conditionalFormatting>
  <conditionalFormatting sqref="AH549:AH551">
    <cfRule type="duplicateValues" dxfId="0" priority="212"/>
  </conditionalFormatting>
  <conditionalFormatting sqref="AH552:AH554">
    <cfRule type="duplicateValues" dxfId="0" priority="223"/>
  </conditionalFormatting>
  <conditionalFormatting sqref="AH555:AH557">
    <cfRule type="duplicateValues" dxfId="0" priority="222"/>
  </conditionalFormatting>
  <conditionalFormatting sqref="AH558:AH562">
    <cfRule type="duplicateValues" dxfId="0" priority="221"/>
  </conditionalFormatting>
  <conditionalFormatting sqref="AH564:AH566">
    <cfRule type="duplicateValues" dxfId="0" priority="220"/>
  </conditionalFormatting>
  <conditionalFormatting sqref="AH567:AH569">
    <cfRule type="duplicateValues" dxfId="0" priority="219"/>
  </conditionalFormatting>
  <conditionalFormatting sqref="AH570:AH572">
    <cfRule type="duplicateValues" dxfId="0" priority="218"/>
  </conditionalFormatting>
  <conditionalFormatting sqref="AH573:AH575">
    <cfRule type="duplicateValues" dxfId="0" priority="217"/>
  </conditionalFormatting>
  <conditionalFormatting sqref="AH576:AH578">
    <cfRule type="duplicateValues" dxfId="0" priority="216"/>
  </conditionalFormatting>
  <conditionalFormatting sqref="AH579:AH581">
    <cfRule type="duplicateValues" dxfId="0" priority="215"/>
  </conditionalFormatting>
  <conditionalFormatting sqref="AH582:AH584">
    <cfRule type="duplicateValues" dxfId="0" priority="214"/>
  </conditionalFormatting>
  <conditionalFormatting sqref="AH741:AH742">
    <cfRule type="duplicateValues" dxfId="0" priority="211"/>
  </conditionalFormatting>
  <conditionalFormatting sqref="AH744:AH745">
    <cfRule type="duplicateValues" dxfId="0" priority="209"/>
  </conditionalFormatting>
  <conditionalFormatting sqref="AH747:AH748">
    <cfRule type="duplicateValues" dxfId="0" priority="208"/>
  </conditionalFormatting>
  <conditionalFormatting sqref="AH750:AH755">
    <cfRule type="duplicateValues" dxfId="0" priority="206"/>
  </conditionalFormatting>
  <conditionalFormatting sqref="AH824:AH825">
    <cfRule type="duplicateValues" dxfId="0" priority="204"/>
  </conditionalFormatting>
  <conditionalFormatting sqref="AH826:AH828">
    <cfRule type="duplicateValues" dxfId="0" priority="203"/>
  </conditionalFormatting>
  <conditionalFormatting sqref="AH830:AH831">
    <cfRule type="duplicateValues" dxfId="0" priority="202"/>
  </conditionalFormatting>
  <conditionalFormatting sqref="AH832:AH833">
    <cfRule type="duplicateValues" dxfId="0" priority="201"/>
  </conditionalFormatting>
  <conditionalFormatting sqref="AH834:AH835">
    <cfRule type="duplicateValues" dxfId="0" priority="200"/>
  </conditionalFormatting>
  <conditionalFormatting sqref="AH836:AH837">
    <cfRule type="duplicateValues" dxfId="0" priority="199"/>
  </conditionalFormatting>
  <conditionalFormatting sqref="AH838:AH839">
    <cfRule type="duplicateValues" dxfId="0" priority="198"/>
  </conditionalFormatting>
  <conditionalFormatting sqref="AH840:AH841">
    <cfRule type="duplicateValues" dxfId="0" priority="197"/>
  </conditionalFormatting>
  <conditionalFormatting sqref="AH842:AH843">
    <cfRule type="duplicateValues" dxfId="0" priority="196"/>
  </conditionalFormatting>
  <conditionalFormatting sqref="AH844:AH848">
    <cfRule type="duplicateValues" dxfId="0" priority="195"/>
  </conditionalFormatting>
  <conditionalFormatting sqref="AH849:AH853">
    <cfRule type="duplicateValues" dxfId="0" priority="194"/>
  </conditionalFormatting>
  <conditionalFormatting sqref="AH858:AH859">
    <cfRule type="duplicateValues" dxfId="0" priority="193"/>
  </conditionalFormatting>
  <conditionalFormatting sqref="AH860:AH861">
    <cfRule type="duplicateValues" dxfId="0" priority="192"/>
  </conditionalFormatting>
  <conditionalFormatting sqref="AH862:AH863">
    <cfRule type="duplicateValues" dxfId="0" priority="191"/>
  </conditionalFormatting>
  <conditionalFormatting sqref="AH864:AH865">
    <cfRule type="duplicateValues" dxfId="0" priority="190"/>
  </conditionalFormatting>
  <conditionalFormatting sqref="AH866:AH867">
    <cfRule type="duplicateValues" dxfId="0" priority="189"/>
  </conditionalFormatting>
  <conditionalFormatting sqref="AH868:AH869">
    <cfRule type="duplicateValues" dxfId="0" priority="188"/>
  </conditionalFormatting>
  <conditionalFormatting sqref="AH870:AH874">
    <cfRule type="duplicateValues" dxfId="0" priority="187"/>
  </conditionalFormatting>
  <conditionalFormatting sqref="AH875:AH879">
    <cfRule type="duplicateValues" dxfId="0" priority="186"/>
  </conditionalFormatting>
  <conditionalFormatting sqref="AH884:AH885">
    <cfRule type="duplicateValues" dxfId="0" priority="185"/>
  </conditionalFormatting>
  <conditionalFormatting sqref="AH886:AH887">
    <cfRule type="duplicateValues" dxfId="0" priority="184"/>
  </conditionalFormatting>
  <conditionalFormatting sqref="AH888:AH889">
    <cfRule type="duplicateValues" dxfId="0" priority="183"/>
  </conditionalFormatting>
  <conditionalFormatting sqref="AH890:AH891">
    <cfRule type="duplicateValues" dxfId="0" priority="182"/>
  </conditionalFormatting>
  <conditionalFormatting sqref="AH892:AH893">
    <cfRule type="duplicateValues" dxfId="0" priority="181"/>
  </conditionalFormatting>
  <conditionalFormatting sqref="AH894:AH895">
    <cfRule type="duplicateValues" dxfId="0" priority="180"/>
  </conditionalFormatting>
  <conditionalFormatting sqref="AH896:AH900">
    <cfRule type="duplicateValues" dxfId="0" priority="179"/>
  </conditionalFormatting>
  <conditionalFormatting sqref="AH901:AH905">
    <cfRule type="duplicateValues" dxfId="0" priority="374"/>
  </conditionalFormatting>
  <conditionalFormatting sqref="AH906:AH907">
    <cfRule type="duplicateValues" dxfId="0" priority="170"/>
  </conditionalFormatting>
  <conditionalFormatting sqref="AH908:AH909">
    <cfRule type="duplicateValues" dxfId="0" priority="169"/>
  </conditionalFormatting>
  <conditionalFormatting sqref="AH910:AH911">
    <cfRule type="duplicateValues" dxfId="0" priority="168"/>
  </conditionalFormatting>
  <conditionalFormatting sqref="AH912:AH913">
    <cfRule type="duplicateValues" dxfId="0" priority="167"/>
  </conditionalFormatting>
  <conditionalFormatting sqref="AH914:AH915">
    <cfRule type="duplicateValues" dxfId="0" priority="166"/>
  </conditionalFormatting>
  <conditionalFormatting sqref="AH916:AH917">
    <cfRule type="duplicateValues" dxfId="0" priority="375"/>
  </conditionalFormatting>
  <conditionalFormatting sqref="AH918:AH922">
    <cfRule type="duplicateValues" dxfId="0" priority="165"/>
  </conditionalFormatting>
  <conditionalFormatting sqref="AH927:AH928">
    <cfRule type="duplicateValues" dxfId="0" priority="178"/>
  </conditionalFormatting>
  <conditionalFormatting sqref="AH929:AH930">
    <cfRule type="duplicateValues" dxfId="0" priority="177"/>
  </conditionalFormatting>
  <conditionalFormatting sqref="AH931:AH932">
    <cfRule type="duplicateValues" dxfId="0" priority="176"/>
  </conditionalFormatting>
  <conditionalFormatting sqref="AH933:AH934">
    <cfRule type="duplicateValues" dxfId="0" priority="175"/>
  </conditionalFormatting>
  <conditionalFormatting sqref="AH935:AH936">
    <cfRule type="duplicateValues" dxfId="0" priority="174"/>
  </conditionalFormatting>
  <conditionalFormatting sqref="AH937:AH938">
    <cfRule type="duplicateValues" dxfId="0" priority="173"/>
  </conditionalFormatting>
  <conditionalFormatting sqref="AH939:AH940">
    <cfRule type="duplicateValues" dxfId="0" priority="172"/>
  </conditionalFormatting>
  <conditionalFormatting sqref="AH941:AH945">
    <cfRule type="duplicateValues" dxfId="0" priority="171"/>
  </conditionalFormatting>
  <conditionalFormatting sqref="AH946:AH950">
    <cfRule type="duplicateValues" dxfId="0" priority="376"/>
  </conditionalFormatting>
  <conditionalFormatting sqref="AH951:AH952">
    <cfRule type="duplicateValues" dxfId="0" priority="164"/>
  </conditionalFormatting>
  <conditionalFormatting sqref="AH953:AH954">
    <cfRule type="duplicateValues" dxfId="0" priority="163"/>
  </conditionalFormatting>
  <conditionalFormatting sqref="AH955:AH956">
    <cfRule type="duplicateValues" dxfId="0" priority="162"/>
  </conditionalFormatting>
  <conditionalFormatting sqref="AH957:AH958">
    <cfRule type="duplicateValues" dxfId="0" priority="161"/>
  </conditionalFormatting>
  <conditionalFormatting sqref="AH959:AH960">
    <cfRule type="duplicateValues" dxfId="0" priority="160"/>
  </conditionalFormatting>
  <conditionalFormatting sqref="AH961:AH962">
    <cfRule type="duplicateValues" dxfId="0" priority="159"/>
  </conditionalFormatting>
  <conditionalFormatting sqref="AH963:AH967">
    <cfRule type="duplicateValues" dxfId="0" priority="158"/>
  </conditionalFormatting>
  <conditionalFormatting sqref="AH972:AH975">
    <cfRule type="duplicateValues" dxfId="0" priority="157"/>
  </conditionalFormatting>
  <conditionalFormatting sqref="AH978:AH980">
    <cfRule type="duplicateValues" dxfId="0" priority="156"/>
  </conditionalFormatting>
  <conditionalFormatting sqref="AH981:AH983">
    <cfRule type="duplicateValues" dxfId="0" priority="155"/>
  </conditionalFormatting>
  <conditionalFormatting sqref="AH984:AH986">
    <cfRule type="duplicateValues" dxfId="0" priority="154"/>
  </conditionalFormatting>
  <conditionalFormatting sqref="AH987:AH989">
    <cfRule type="duplicateValues" dxfId="0" priority="153"/>
  </conditionalFormatting>
  <conditionalFormatting sqref="AH999:AH1004">
    <cfRule type="duplicateValues" dxfId="0" priority="149"/>
  </conditionalFormatting>
  <conditionalFormatting sqref="AH1005:AH1007">
    <cfRule type="duplicateValues" dxfId="0" priority="148"/>
  </conditionalFormatting>
  <conditionalFormatting sqref="AH1014:AH1016">
    <cfRule type="duplicateValues" dxfId="0" priority="147"/>
  </conditionalFormatting>
  <conditionalFormatting sqref="AH1017:AH1022">
    <cfRule type="duplicateValues" dxfId="0" priority="146"/>
  </conditionalFormatting>
  <conditionalFormatting sqref="AH1023:AH1025">
    <cfRule type="duplicateValues" dxfId="0" priority="145"/>
  </conditionalFormatting>
  <conditionalFormatting sqref="AH1032:AH1034">
    <cfRule type="duplicateValues" dxfId="0" priority="144"/>
  </conditionalFormatting>
  <conditionalFormatting sqref="AH1035:AH1037">
    <cfRule type="duplicateValues" dxfId="0" priority="143"/>
  </conditionalFormatting>
  <conditionalFormatting sqref="AH1038:AH1040">
    <cfRule type="duplicateValues" dxfId="0" priority="142"/>
  </conditionalFormatting>
  <conditionalFormatting sqref="AH1041:AH1043">
    <cfRule type="duplicateValues" dxfId="0" priority="141"/>
  </conditionalFormatting>
  <conditionalFormatting sqref="AH1086:AH1088">
    <cfRule type="duplicateValues" dxfId="0" priority="140"/>
  </conditionalFormatting>
  <conditionalFormatting sqref="AH1089:AH1091">
    <cfRule type="duplicateValues" dxfId="0" priority="139"/>
  </conditionalFormatting>
  <conditionalFormatting sqref="AH1092:AH1094">
    <cfRule type="duplicateValues" dxfId="0" priority="138"/>
  </conditionalFormatting>
  <conditionalFormatting sqref="AH1095:AH1097">
    <cfRule type="duplicateValues" dxfId="0" priority="137"/>
  </conditionalFormatting>
  <conditionalFormatting sqref="AH1098:AH1100">
    <cfRule type="duplicateValues" dxfId="0" priority="134"/>
  </conditionalFormatting>
  <conditionalFormatting sqref="AH1101:AH1103">
    <cfRule type="duplicateValues" dxfId="0" priority="136"/>
  </conditionalFormatting>
  <conditionalFormatting sqref="AH1104:AH1106">
    <cfRule type="duplicateValues" dxfId="0" priority="133"/>
  </conditionalFormatting>
  <conditionalFormatting sqref="AH1107:AH1109">
    <cfRule type="duplicateValues" dxfId="0" priority="135"/>
  </conditionalFormatting>
  <conditionalFormatting sqref="AH1110:AH1112">
    <cfRule type="duplicateValues" dxfId="0" priority="132"/>
  </conditionalFormatting>
  <conditionalFormatting sqref="AH1113:AH1115">
    <cfRule type="duplicateValues" dxfId="0" priority="131"/>
  </conditionalFormatting>
  <conditionalFormatting sqref="AH1116:AH1118">
    <cfRule type="duplicateValues" dxfId="0" priority="128"/>
  </conditionalFormatting>
  <conditionalFormatting sqref="AH1119:AH1121">
    <cfRule type="duplicateValues" dxfId="0" priority="130"/>
  </conditionalFormatting>
  <conditionalFormatting sqref="AH1122:AH1124">
    <cfRule type="duplicateValues" dxfId="0" priority="127"/>
  </conditionalFormatting>
  <conditionalFormatting sqref="AH1125:AH1127">
    <cfRule type="duplicateValues" dxfId="0" priority="129"/>
  </conditionalFormatting>
  <conditionalFormatting sqref="AH1128:AH1130">
    <cfRule type="duplicateValues" dxfId="0" priority="126"/>
  </conditionalFormatting>
  <conditionalFormatting sqref="AH1159:AH1160">
    <cfRule type="duplicateValues" dxfId="0" priority="119"/>
  </conditionalFormatting>
  <conditionalFormatting sqref="AH1161:AH1162">
    <cfRule type="duplicateValues" dxfId="0" priority="118"/>
  </conditionalFormatting>
  <conditionalFormatting sqref="AH1163:AH1164">
    <cfRule type="duplicateValues" dxfId="0" priority="117"/>
  </conditionalFormatting>
  <conditionalFormatting sqref="AH1165:AH1166">
    <cfRule type="duplicateValues" dxfId="0" priority="116"/>
  </conditionalFormatting>
  <conditionalFormatting sqref="AH1167:AH1172">
    <cfRule type="duplicateValues" dxfId="0" priority="115"/>
  </conditionalFormatting>
  <conditionalFormatting sqref="AH1173:AH1174">
    <cfRule type="duplicateValues" dxfId="0" priority="114"/>
  </conditionalFormatting>
  <conditionalFormatting sqref="AH1175:AH1178">
    <cfRule type="duplicateValues" dxfId="0" priority="113"/>
  </conditionalFormatting>
  <conditionalFormatting sqref="AH1179:AH1181">
    <cfRule type="duplicateValues" dxfId="0" priority="112"/>
  </conditionalFormatting>
  <conditionalFormatting sqref="AH1182:AH1184">
    <cfRule type="duplicateValues" dxfId="0" priority="111"/>
  </conditionalFormatting>
  <conditionalFormatting sqref="AH1185:AH1187">
    <cfRule type="duplicateValues" dxfId="0" priority="110"/>
  </conditionalFormatting>
  <conditionalFormatting sqref="AH1188:AH1190">
    <cfRule type="duplicateValues" dxfId="0" priority="109"/>
  </conditionalFormatting>
  <conditionalFormatting sqref="AH1191:AH1193">
    <cfRule type="duplicateValues" dxfId="0" priority="108"/>
  </conditionalFormatting>
  <conditionalFormatting sqref="AH1194:AH1196">
    <cfRule type="duplicateValues" dxfId="0" priority="107"/>
  </conditionalFormatting>
  <conditionalFormatting sqref="AH1197:AH1199">
    <cfRule type="duplicateValues" dxfId="0" priority="106"/>
  </conditionalFormatting>
  <conditionalFormatting sqref="AH1200:AH1202">
    <cfRule type="duplicateValues" dxfId="0" priority="105"/>
  </conditionalFormatting>
  <conditionalFormatting sqref="AH1203:AH1205">
    <cfRule type="duplicateValues" dxfId="0" priority="104"/>
  </conditionalFormatting>
  <conditionalFormatting sqref="AH1206:AH1208">
    <cfRule type="duplicateValues" dxfId="0" priority="103"/>
  </conditionalFormatting>
  <conditionalFormatting sqref="AH1209:AH1211">
    <cfRule type="duplicateValues" dxfId="0" priority="102"/>
  </conditionalFormatting>
  <conditionalFormatting sqref="AH1212:AH1214">
    <cfRule type="duplicateValues" dxfId="0" priority="101"/>
  </conditionalFormatting>
  <conditionalFormatting sqref="AH1215:AH1217">
    <cfRule type="duplicateValues" dxfId="0" priority="100"/>
  </conditionalFormatting>
  <conditionalFormatting sqref="AH1218:AH1220">
    <cfRule type="duplicateValues" dxfId="0" priority="99"/>
  </conditionalFormatting>
  <conditionalFormatting sqref="AH1221:AH1223">
    <cfRule type="duplicateValues" dxfId="0" priority="98"/>
  </conditionalFormatting>
  <conditionalFormatting sqref="AH1224:AH1226">
    <cfRule type="duplicateValues" dxfId="0" priority="97"/>
  </conditionalFormatting>
  <conditionalFormatting sqref="AH1227:AH1229">
    <cfRule type="duplicateValues" dxfId="0" priority="96"/>
  </conditionalFormatting>
  <conditionalFormatting sqref="AH1230:AH1232">
    <cfRule type="duplicateValues" dxfId="0" priority="95"/>
  </conditionalFormatting>
  <conditionalFormatting sqref="AH1233:AH1235">
    <cfRule type="duplicateValues" dxfId="0" priority="94"/>
  </conditionalFormatting>
  <conditionalFormatting sqref="AH1236:AH1238">
    <cfRule type="duplicateValues" dxfId="0" priority="93"/>
  </conditionalFormatting>
  <conditionalFormatting sqref="AH1239:AH1241">
    <cfRule type="duplicateValues" dxfId="0" priority="92"/>
  </conditionalFormatting>
  <conditionalFormatting sqref="AH1242:AH1244">
    <cfRule type="duplicateValues" dxfId="0" priority="91"/>
  </conditionalFormatting>
  <conditionalFormatting sqref="AH1245:AH1247">
    <cfRule type="duplicateValues" dxfId="0" priority="90"/>
  </conditionalFormatting>
  <conditionalFormatting sqref="AH1248:AH1250">
    <cfRule type="duplicateValues" dxfId="0" priority="89"/>
  </conditionalFormatting>
  <conditionalFormatting sqref="AH1251:AH1253">
    <cfRule type="duplicateValues" dxfId="0" priority="88"/>
  </conditionalFormatting>
  <conditionalFormatting sqref="AH1254:AH1256">
    <cfRule type="duplicateValues" dxfId="0" priority="87"/>
  </conditionalFormatting>
  <conditionalFormatting sqref="AH1257:AH1259">
    <cfRule type="duplicateValues" dxfId="0" priority="86"/>
  </conditionalFormatting>
  <conditionalFormatting sqref="AH1260:AH1286">
    <cfRule type="duplicateValues" dxfId="0" priority="384"/>
  </conditionalFormatting>
  <conditionalFormatting sqref="AH1304:AH1305">
    <cfRule type="duplicateValues" dxfId="0" priority="85"/>
  </conditionalFormatting>
  <conditionalFormatting sqref="AH1306:AH1307">
    <cfRule type="duplicateValues" dxfId="0" priority="84"/>
  </conditionalFormatting>
  <conditionalFormatting sqref="AH1308:AH1309">
    <cfRule type="duplicateValues" dxfId="0" priority="83"/>
  </conditionalFormatting>
  <conditionalFormatting sqref="AH1310:AH1311">
    <cfRule type="duplicateValues" dxfId="0" priority="82"/>
  </conditionalFormatting>
  <conditionalFormatting sqref="AH1312:AH1313">
    <cfRule type="duplicateValues" dxfId="0" priority="81"/>
  </conditionalFormatting>
  <conditionalFormatting sqref="AH1314:AH1315">
    <cfRule type="duplicateValues" dxfId="0" priority="80"/>
  </conditionalFormatting>
  <conditionalFormatting sqref="AH1324:AH1325">
    <cfRule type="duplicateValues" dxfId="0" priority="75"/>
  </conditionalFormatting>
  <conditionalFormatting sqref="AH1326:AH1327">
    <cfRule type="duplicateValues" dxfId="0" priority="74"/>
  </conditionalFormatting>
  <conditionalFormatting sqref="AH1330:AH1331">
    <cfRule type="duplicateValues" dxfId="0" priority="71"/>
  </conditionalFormatting>
  <conditionalFormatting sqref="AH1344:AH1346">
    <cfRule type="duplicateValues" dxfId="0" priority="64"/>
  </conditionalFormatting>
  <conditionalFormatting sqref="AH1347:AH1349">
    <cfRule type="duplicateValues" dxfId="0" priority="380"/>
  </conditionalFormatting>
  <conditionalFormatting sqref="AH1353:AH1355">
    <cfRule type="duplicateValues" dxfId="0" priority="63"/>
  </conditionalFormatting>
  <conditionalFormatting sqref="AH1356:AH1358">
    <cfRule type="duplicateValues" dxfId="0" priority="62"/>
  </conditionalFormatting>
  <conditionalFormatting sqref="AH1359:AH1361">
    <cfRule type="duplicateValues" dxfId="0" priority="61"/>
  </conditionalFormatting>
  <conditionalFormatting sqref="AH1362:AH1364">
    <cfRule type="duplicateValues" dxfId="0" priority="60"/>
  </conditionalFormatting>
  <conditionalFormatting sqref="AH1365:AH1367">
    <cfRule type="duplicateValues" dxfId="0" priority="59"/>
  </conditionalFormatting>
  <conditionalFormatting sqref="AH1368:AH1370">
    <cfRule type="duplicateValues" dxfId="0" priority="58"/>
  </conditionalFormatting>
  <conditionalFormatting sqref="AH1374:AH1376">
    <cfRule type="duplicateValues" dxfId="0" priority="53"/>
  </conditionalFormatting>
  <conditionalFormatting sqref="AH1377:AH1379">
    <cfRule type="duplicateValues" dxfId="0" priority="52"/>
  </conditionalFormatting>
  <conditionalFormatting sqref="AH1380:AH1382">
    <cfRule type="duplicateValues" dxfId="0" priority="51"/>
  </conditionalFormatting>
  <conditionalFormatting sqref="AH1383:AH1385">
    <cfRule type="duplicateValues" dxfId="0" priority="57"/>
  </conditionalFormatting>
  <conditionalFormatting sqref="AH1386:AH1388">
    <cfRule type="duplicateValues" dxfId="0" priority="50"/>
  </conditionalFormatting>
  <conditionalFormatting sqref="AH1389:AH1391">
    <cfRule type="duplicateValues" dxfId="0" priority="56"/>
  </conditionalFormatting>
  <conditionalFormatting sqref="AH1392:AH1394">
    <cfRule type="duplicateValues" dxfId="0" priority="55"/>
  </conditionalFormatting>
  <conditionalFormatting sqref="AH1395:AH1397">
    <cfRule type="duplicateValues" dxfId="0" priority="54"/>
  </conditionalFormatting>
  <conditionalFormatting sqref="AH1398:AH1400">
    <cfRule type="duplicateValues" dxfId="0" priority="49"/>
  </conditionalFormatting>
  <conditionalFormatting sqref="AH1401:AH1403">
    <cfRule type="duplicateValues" dxfId="0" priority="48"/>
  </conditionalFormatting>
  <conditionalFormatting sqref="AH1404:AH1406">
    <cfRule type="duplicateValues" dxfId="0" priority="47"/>
  </conditionalFormatting>
  <conditionalFormatting sqref="AH1407:AH1409">
    <cfRule type="duplicateValues" dxfId="0" priority="46"/>
  </conditionalFormatting>
  <conditionalFormatting sqref="AH1413:AH1415">
    <cfRule type="duplicateValues" dxfId="0" priority="45"/>
  </conditionalFormatting>
  <conditionalFormatting sqref="AH1416:AH1418">
    <cfRule type="duplicateValues" dxfId="0" priority="44"/>
  </conditionalFormatting>
  <conditionalFormatting sqref="AH1419:AH1421">
    <cfRule type="duplicateValues" dxfId="0" priority="43"/>
  </conditionalFormatting>
  <conditionalFormatting sqref="AH1422:AH1424">
    <cfRule type="duplicateValues" dxfId="0" priority="42"/>
  </conditionalFormatting>
  <conditionalFormatting sqref="AH1425:AH1427">
    <cfRule type="duplicateValues" dxfId="0" priority="41"/>
  </conditionalFormatting>
  <conditionalFormatting sqref="AH1428:AH1430">
    <cfRule type="duplicateValues" dxfId="0" priority="40"/>
  </conditionalFormatting>
  <conditionalFormatting sqref="AH1434:AH1436">
    <cfRule type="duplicateValues" dxfId="0" priority="39"/>
  </conditionalFormatting>
  <conditionalFormatting sqref="AH1437:AH1439">
    <cfRule type="duplicateValues" dxfId="0" priority="38"/>
  </conditionalFormatting>
  <conditionalFormatting sqref="AH1440:AH1442">
    <cfRule type="duplicateValues" dxfId="0" priority="37"/>
  </conditionalFormatting>
  <conditionalFormatting sqref="AH1443:AH1445">
    <cfRule type="duplicateValues" dxfId="0" priority="36"/>
  </conditionalFormatting>
  <conditionalFormatting sqref="AH1446:AH1448">
    <cfRule type="duplicateValues" dxfId="0" priority="35"/>
  </conditionalFormatting>
  <conditionalFormatting sqref="AH1449:AH1451">
    <cfRule type="duplicateValues" dxfId="0" priority="4"/>
  </conditionalFormatting>
  <conditionalFormatting sqref="AH1452:AH1454">
    <cfRule type="duplicateValues" dxfId="0" priority="34"/>
  </conditionalFormatting>
  <conditionalFormatting sqref="AH1455:AH1457">
    <cfRule type="duplicateValues" dxfId="0" priority="33"/>
  </conditionalFormatting>
  <conditionalFormatting sqref="AH1458:AH1460">
    <cfRule type="duplicateValues" dxfId="0" priority="32"/>
  </conditionalFormatting>
  <conditionalFormatting sqref="AH1523:AH1524">
    <cfRule type="duplicateValues" dxfId="0" priority="31"/>
  </conditionalFormatting>
  <conditionalFormatting sqref="AH1525:AH1526">
    <cfRule type="duplicateValues" dxfId="0" priority="30"/>
  </conditionalFormatting>
  <conditionalFormatting sqref="AH1527:AH1528">
    <cfRule type="duplicateValues" dxfId="0" priority="25"/>
  </conditionalFormatting>
  <conditionalFormatting sqref="AH1529:AH1530">
    <cfRule type="duplicateValues" dxfId="0" priority="29"/>
  </conditionalFormatting>
  <conditionalFormatting sqref="AH1531:AH1532">
    <cfRule type="duplicateValues" dxfId="0" priority="24"/>
  </conditionalFormatting>
  <conditionalFormatting sqref="AH1533:AH1534">
    <cfRule type="duplicateValues" dxfId="0" priority="28"/>
  </conditionalFormatting>
  <conditionalFormatting sqref="AH1535:AH1536">
    <cfRule type="duplicateValues" dxfId="0" priority="27"/>
  </conditionalFormatting>
  <conditionalFormatting sqref="AH1537:AH1538">
    <cfRule type="duplicateValues" dxfId="0" priority="26"/>
  </conditionalFormatting>
  <conditionalFormatting sqref="AH1565:AH1566">
    <cfRule type="duplicateValues" dxfId="0" priority="13"/>
  </conditionalFormatting>
  <conditionalFormatting sqref="AH1567:AH1568">
    <cfRule type="duplicateValues" dxfId="0" priority="12"/>
  </conditionalFormatting>
  <conditionalFormatting sqref="AH1569:AH1570">
    <cfRule type="duplicateValues" dxfId="0" priority="7"/>
  </conditionalFormatting>
  <conditionalFormatting sqref="AH1571:AH1572">
    <cfRule type="duplicateValues" dxfId="0" priority="11"/>
  </conditionalFormatting>
  <conditionalFormatting sqref="AH1573:AH1574">
    <cfRule type="duplicateValues" dxfId="0" priority="6"/>
  </conditionalFormatting>
  <conditionalFormatting sqref="AH1575:AH1576">
    <cfRule type="duplicateValues" dxfId="0" priority="10"/>
  </conditionalFormatting>
  <conditionalFormatting sqref="AH1577:AH1578">
    <cfRule type="duplicateValues" dxfId="0" priority="9"/>
  </conditionalFormatting>
  <conditionalFormatting sqref="AH1579:AH1580">
    <cfRule type="duplicateValues" dxfId="0" priority="8"/>
  </conditionalFormatting>
  <conditionalFormatting sqref="AH1581:AH1582">
    <cfRule type="duplicateValues" dxfId="0" priority="14"/>
  </conditionalFormatting>
  <conditionalFormatting sqref="AH1583:AH1584">
    <cfRule type="duplicateValues" dxfId="0" priority="22"/>
  </conditionalFormatting>
  <conditionalFormatting sqref="AH1585:AH1586">
    <cfRule type="duplicateValues" dxfId="0" priority="21"/>
  </conditionalFormatting>
  <conditionalFormatting sqref="AH1587:AH1588">
    <cfRule type="duplicateValues" dxfId="0" priority="16"/>
  </conditionalFormatting>
  <conditionalFormatting sqref="AH1589:AH1590">
    <cfRule type="duplicateValues" dxfId="0" priority="20"/>
  </conditionalFormatting>
  <conditionalFormatting sqref="AH1591:AH1592">
    <cfRule type="duplicateValues" dxfId="0" priority="15"/>
  </conditionalFormatting>
  <conditionalFormatting sqref="AH1593:AH1594">
    <cfRule type="duplicateValues" dxfId="0" priority="19"/>
  </conditionalFormatting>
  <conditionalFormatting sqref="AH1595:AH1596">
    <cfRule type="duplicateValues" dxfId="0" priority="18"/>
  </conditionalFormatting>
  <conditionalFormatting sqref="AH1597:AH1598">
    <cfRule type="duplicateValues" dxfId="0" priority="17"/>
  </conditionalFormatting>
  <conditionalFormatting sqref="AH1685:AH1708">
    <cfRule type="duplicateValues" dxfId="0" priority="1"/>
  </conditionalFormatting>
  <conditionalFormatting sqref="AH1877:AH1900">
    <cfRule type="duplicateValues" dxfId="0" priority="2"/>
  </conditionalFormatting>
  <conditionalFormatting sqref="AI89:AI91">
    <cfRule type="duplicateValues" dxfId="0" priority="369"/>
  </conditionalFormatting>
  <conditionalFormatting sqref="AI110:AI112">
    <cfRule type="duplicateValues" dxfId="0" priority="362"/>
  </conditionalFormatting>
  <conditionalFormatting sqref="AI137:AI139">
    <cfRule type="duplicateValues" dxfId="0" priority="353"/>
  </conditionalFormatting>
  <conditionalFormatting sqref="AI158:AI159">
    <cfRule type="duplicateValues" dxfId="0" priority="346"/>
  </conditionalFormatting>
  <conditionalFormatting sqref="AH203 AH205 AH207 AH209">
    <cfRule type="duplicateValues" dxfId="0" priority="5"/>
  </conditionalFormatting>
  <conditionalFormatting sqref="AH1132 AH1134 AH1136">
    <cfRule type="duplicateValues" dxfId="0" priority="377"/>
  </conditionalFormatting>
  <conditionalFormatting sqref="AH1138 AH1140 AH1142">
    <cfRule type="duplicateValues" dxfId="0" priority="378"/>
  </conditionalFormatting>
  <conditionalFormatting sqref="AH1291 AH1293:AH1294">
    <cfRule type="duplicateValues" dxfId="0" priority="379"/>
  </conditionalFormatting>
  <conditionalFormatting sqref="AH1461:AH1463 AH1467:AH1476 AH1478 AH1480:AH1487">
    <cfRule type="duplicateValues" dxfId="0" priority="385"/>
  </conditionalFormatting>
  <conditionalFormatting sqref="AH1562 AH1564">
    <cfRule type="duplicateValues" dxfId="0" priority="382"/>
  </conditionalFormatting>
  <conditionalFormatting sqref="AH1904:AH1913 AH1915 AH1917:AH1924">
    <cfRule type="duplicateValues" dxfId="0" priority="3"/>
  </conditionalFormatting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1930"/>
  <sheetViews>
    <sheetView topLeftCell="M1" workbookViewId="0">
      <pane ySplit="12" topLeftCell="A13" activePane="bottomLeft" state="frozen"/>
      <selection/>
      <selection pane="bottomLeft" activeCell="AA12" sqref="AA12"/>
    </sheetView>
  </sheetViews>
  <sheetFormatPr defaultColWidth="9" defaultRowHeight="11.4"/>
  <cols>
    <col min="1" max="1" width="10.2222222222222" style="149" customWidth="1"/>
    <col min="2" max="2" width="16.1111111111111" style="151" customWidth="1"/>
    <col min="3" max="3" width="20.8888888888889" style="152" customWidth="1"/>
    <col min="4" max="9" width="18.3796296296296" style="152" customWidth="1"/>
    <col min="10" max="10" width="6.62962962962963" style="152" customWidth="1"/>
    <col min="11" max="11" width="12.7777777777778" style="149" customWidth="1"/>
    <col min="12" max="12" width="21.8888888888889" style="149" customWidth="1"/>
    <col min="13" max="13" width="15.5555555555556" style="149" customWidth="1"/>
    <col min="14" max="14" width="14.1111111111111" style="149" customWidth="1"/>
    <col min="15" max="15" width="13.1111111111111" style="149" customWidth="1"/>
    <col min="16" max="16" width="14.2222222222222" style="149" customWidth="1"/>
    <col min="17" max="17" width="15.6666666666667" style="149" customWidth="1"/>
    <col min="18" max="18" width="15.1111111111111" style="149" customWidth="1"/>
    <col min="19" max="19" width="9.66666666666667" style="149" customWidth="1"/>
    <col min="20" max="20" width="13.25" style="151" customWidth="1"/>
    <col min="21" max="21" width="19.6666666666667" style="149" customWidth="1"/>
    <col min="22" max="22" width="13.2222222222222" style="149" customWidth="1"/>
    <col min="23" max="23" width="7.12962962962963" style="149" customWidth="1"/>
    <col min="24" max="24" width="7.87962962962963" style="149" customWidth="1"/>
    <col min="25" max="25" width="10.6666666666667" style="149" customWidth="1"/>
    <col min="26" max="26" width="9.5" style="152" customWidth="1"/>
    <col min="27" max="27" width="28.4444444444444" style="152" customWidth="1"/>
    <col min="28" max="16384" width="9" style="149"/>
  </cols>
  <sheetData>
    <row r="1" s="146" customFormat="1" spans="1:27">
      <c r="A1" s="146" t="s">
        <v>1980</v>
      </c>
      <c r="B1" s="153" t="s">
        <v>44</v>
      </c>
      <c r="C1" s="154" t="s">
        <v>45</v>
      </c>
      <c r="D1" s="154" t="s">
        <v>46</v>
      </c>
      <c r="E1" s="154" t="s">
        <v>21</v>
      </c>
      <c r="F1" s="154" t="s">
        <v>47</v>
      </c>
      <c r="G1" s="154" t="s">
        <v>48</v>
      </c>
      <c r="H1" s="154" t="s">
        <v>21</v>
      </c>
      <c r="I1" s="154" t="s">
        <v>47</v>
      </c>
      <c r="J1" s="154" t="s">
        <v>50</v>
      </c>
      <c r="K1" s="146" t="s">
        <v>51</v>
      </c>
      <c r="L1" s="146" t="s">
        <v>52</v>
      </c>
      <c r="M1" s="146" t="s">
        <v>53</v>
      </c>
      <c r="N1" s="146" t="s">
        <v>54</v>
      </c>
      <c r="O1" s="146" t="s">
        <v>55</v>
      </c>
      <c r="P1" s="146" t="s">
        <v>56</v>
      </c>
      <c r="Q1" s="146" t="s">
        <v>57</v>
      </c>
      <c r="R1" s="146" t="s">
        <v>58</v>
      </c>
      <c r="S1" s="146" t="s">
        <v>59</v>
      </c>
      <c r="T1" s="153"/>
      <c r="V1" s="146" t="s">
        <v>1981</v>
      </c>
      <c r="Z1" s="154"/>
      <c r="AA1" s="154"/>
    </row>
    <row r="2" s="146" customFormat="1" spans="1:27">
      <c r="B2" s="153"/>
      <c r="C2" s="154" t="s">
        <v>60</v>
      </c>
      <c r="D2" s="154" t="s">
        <v>61</v>
      </c>
      <c r="E2" s="154" t="s">
        <v>15</v>
      </c>
      <c r="F2" s="154" t="s">
        <v>62</v>
      </c>
      <c r="G2" s="154" t="s">
        <v>63</v>
      </c>
      <c r="H2" s="154" t="s">
        <v>15</v>
      </c>
      <c r="I2" s="154" t="s">
        <v>62</v>
      </c>
      <c r="J2" s="154" t="s">
        <v>65</v>
      </c>
      <c r="K2" s="146" t="s">
        <v>66</v>
      </c>
      <c r="L2" s="146" t="s">
        <v>67</v>
      </c>
      <c r="M2" s="146" t="s">
        <v>68</v>
      </c>
      <c r="N2" s="146" t="s">
        <v>69</v>
      </c>
      <c r="O2" s="146" t="s">
        <v>70</v>
      </c>
      <c r="P2" s="146" t="s">
        <v>71</v>
      </c>
      <c r="Q2" s="146" t="s">
        <v>72</v>
      </c>
      <c r="T2" s="153"/>
      <c r="Z2" s="154"/>
      <c r="AA2" s="154"/>
    </row>
    <row r="3" s="146" customFormat="1" spans="1:27">
      <c r="B3" s="153"/>
      <c r="C3" s="154" t="s">
        <v>73</v>
      </c>
      <c r="D3" s="154"/>
      <c r="E3" s="154" t="s">
        <v>20</v>
      </c>
      <c r="F3" s="154" t="s">
        <v>74</v>
      </c>
      <c r="G3" s="154" t="s">
        <v>75</v>
      </c>
      <c r="H3" s="154" t="s">
        <v>20</v>
      </c>
      <c r="I3" s="154" t="s">
        <v>74</v>
      </c>
      <c r="J3" s="154" t="s">
        <v>77</v>
      </c>
      <c r="K3" s="146" t="s">
        <v>78</v>
      </c>
      <c r="L3" s="146" t="s">
        <v>79</v>
      </c>
      <c r="M3" s="146" t="s">
        <v>80</v>
      </c>
      <c r="N3" s="146" t="s">
        <v>81</v>
      </c>
      <c r="P3" s="146" t="s">
        <v>82</v>
      </c>
      <c r="Q3" s="146" t="s">
        <v>83</v>
      </c>
      <c r="T3" s="153"/>
      <c r="Z3" s="154"/>
      <c r="AA3" s="154"/>
    </row>
    <row r="4" s="146" customFormat="1" spans="1:27">
      <c r="B4" s="153"/>
      <c r="C4" s="154" t="s">
        <v>84</v>
      </c>
      <c r="D4" s="154"/>
      <c r="E4" s="154" t="s">
        <v>19</v>
      </c>
      <c r="F4" s="154" t="s">
        <v>85</v>
      </c>
      <c r="G4" s="154"/>
      <c r="H4" s="154" t="s">
        <v>19</v>
      </c>
      <c r="I4" s="154" t="s">
        <v>85</v>
      </c>
      <c r="J4" s="154" t="s">
        <v>86</v>
      </c>
      <c r="K4" s="146" t="s">
        <v>87</v>
      </c>
      <c r="L4" s="146" t="s">
        <v>88</v>
      </c>
      <c r="M4" s="146" t="s">
        <v>89</v>
      </c>
      <c r="N4" s="146" t="s">
        <v>90</v>
      </c>
      <c r="P4" s="146" t="s">
        <v>91</v>
      </c>
      <c r="Q4" s="146" t="s">
        <v>92</v>
      </c>
      <c r="T4" s="153"/>
      <c r="Z4" s="154"/>
      <c r="AA4" s="154"/>
    </row>
    <row r="5" s="146" customFormat="1" spans="1:27">
      <c r="B5" s="153"/>
      <c r="C5" s="146" t="s">
        <v>93</v>
      </c>
      <c r="D5" s="154"/>
      <c r="E5" s="154" t="s">
        <v>17</v>
      </c>
      <c r="F5" s="154" t="s">
        <v>94</v>
      </c>
      <c r="G5" s="154"/>
      <c r="H5" s="154" t="s">
        <v>17</v>
      </c>
      <c r="I5" s="154"/>
      <c r="J5" s="154" t="s">
        <v>95</v>
      </c>
      <c r="K5" s="146" t="s">
        <v>96</v>
      </c>
      <c r="M5" s="146" t="s">
        <v>97</v>
      </c>
      <c r="N5" s="146" t="s">
        <v>98</v>
      </c>
      <c r="P5" s="146" t="s">
        <v>99</v>
      </c>
      <c r="Q5" s="146" t="s">
        <v>100</v>
      </c>
      <c r="T5" s="153"/>
      <c r="Z5" s="154"/>
      <c r="AA5" s="154"/>
    </row>
    <row r="6" s="146" customFormat="1" spans="1:27">
      <c r="B6" s="153"/>
      <c r="D6" s="154"/>
      <c r="E6" s="154" t="s">
        <v>13</v>
      </c>
      <c r="F6" s="154"/>
      <c r="G6" s="154"/>
      <c r="H6" s="154" t="s">
        <v>13</v>
      </c>
      <c r="I6" s="154"/>
      <c r="J6" s="154" t="s">
        <v>101</v>
      </c>
      <c r="K6" s="146" t="s">
        <v>102</v>
      </c>
      <c r="M6" s="146" t="s">
        <v>103</v>
      </c>
      <c r="N6" s="146" t="s">
        <v>104</v>
      </c>
      <c r="P6" s="146" t="s">
        <v>105</v>
      </c>
      <c r="T6" s="153"/>
      <c r="Z6" s="154"/>
      <c r="AA6" s="154"/>
    </row>
    <row r="7" s="146" customFormat="1" spans="1:27">
      <c r="B7" s="153"/>
      <c r="C7" s="154"/>
      <c r="D7" s="154"/>
      <c r="E7" s="154" t="s">
        <v>11</v>
      </c>
      <c r="F7" s="154"/>
      <c r="G7" s="154"/>
      <c r="H7" s="154" t="s">
        <v>11</v>
      </c>
      <c r="I7" s="154"/>
      <c r="J7" s="154" t="s">
        <v>106</v>
      </c>
      <c r="K7" s="146" t="s">
        <v>107</v>
      </c>
      <c r="M7" s="146" t="s">
        <v>108</v>
      </c>
      <c r="N7" s="146" t="s">
        <v>109</v>
      </c>
      <c r="P7" s="146" t="s">
        <v>110</v>
      </c>
      <c r="T7" s="153"/>
      <c r="Z7" s="154"/>
      <c r="AA7" s="154"/>
    </row>
    <row r="8" s="146" customFormat="1" spans="1:27">
      <c r="B8" s="153"/>
      <c r="C8" s="154"/>
      <c r="D8" s="154"/>
      <c r="E8" s="154" t="s">
        <v>8</v>
      </c>
      <c r="F8" s="154"/>
      <c r="G8" s="154"/>
      <c r="H8" s="154" t="s">
        <v>8</v>
      </c>
      <c r="I8" s="154"/>
      <c r="J8" s="154"/>
      <c r="K8" s="146" t="s">
        <v>111</v>
      </c>
      <c r="N8" s="146" t="s">
        <v>112</v>
      </c>
      <c r="P8" s="146" t="s">
        <v>113</v>
      </c>
      <c r="T8" s="153"/>
      <c r="Z8" s="154"/>
      <c r="AA8" s="154"/>
    </row>
    <row r="9" s="146" customFormat="1" spans="1:27">
      <c r="B9" s="153"/>
      <c r="C9" s="154"/>
      <c r="D9" s="154"/>
      <c r="E9" s="154"/>
      <c r="F9" s="154"/>
      <c r="G9" s="154"/>
      <c r="H9" s="154" t="s">
        <v>114</v>
      </c>
      <c r="I9" s="154"/>
      <c r="J9" s="154"/>
      <c r="K9" s="146" t="s">
        <v>115</v>
      </c>
      <c r="N9" s="146" t="s">
        <v>116</v>
      </c>
      <c r="P9" s="146" t="s">
        <v>1982</v>
      </c>
      <c r="T9" s="153"/>
      <c r="Z9" s="154"/>
      <c r="AA9" s="154"/>
    </row>
    <row r="10" s="146" customFormat="1" spans="1:27">
      <c r="B10" s="153"/>
      <c r="C10" s="154"/>
      <c r="D10" s="154"/>
      <c r="E10" s="154"/>
      <c r="F10" s="154"/>
      <c r="G10" s="154"/>
      <c r="H10" s="152" t="s">
        <v>113</v>
      </c>
      <c r="I10" s="154"/>
      <c r="J10" s="154"/>
      <c r="K10" s="146" t="s">
        <v>118</v>
      </c>
      <c r="P10" s="146" t="s">
        <v>119</v>
      </c>
      <c r="T10" s="153"/>
      <c r="Z10" s="154"/>
      <c r="AA10" s="154"/>
    </row>
    <row r="11" spans="1:27">
      <c r="K11" s="152">
        <v>19</v>
      </c>
    </row>
    <row r="12" s="147" customFormat="1" ht="39" customHeight="1" spans="1:27">
      <c r="A12" s="155" t="s">
        <v>0</v>
      </c>
      <c r="B12" s="155" t="s">
        <v>1</v>
      </c>
      <c r="C12" s="155" t="s">
        <v>121</v>
      </c>
      <c r="D12" s="155" t="s">
        <v>123</v>
      </c>
      <c r="E12" s="155" t="s">
        <v>124</v>
      </c>
      <c r="F12" s="155" t="s">
        <v>125</v>
      </c>
      <c r="G12" s="155" t="s">
        <v>126</v>
      </c>
      <c r="H12" s="155" t="s">
        <v>127</v>
      </c>
      <c r="I12" s="155" t="s">
        <v>128</v>
      </c>
      <c r="J12" s="155" t="s">
        <v>132</v>
      </c>
      <c r="K12" s="155" t="s">
        <v>133</v>
      </c>
      <c r="L12" s="155" t="s">
        <v>135</v>
      </c>
      <c r="M12" s="155" t="s">
        <v>136</v>
      </c>
      <c r="N12" s="155" t="s">
        <v>137</v>
      </c>
      <c r="O12" s="155" t="s">
        <v>138</v>
      </c>
      <c r="P12" s="155" t="s">
        <v>123</v>
      </c>
      <c r="Q12" s="155" t="s">
        <v>140</v>
      </c>
      <c r="R12" s="155" t="s">
        <v>141</v>
      </c>
      <c r="S12" s="155" t="s">
        <v>143</v>
      </c>
      <c r="T12" s="155" t="s">
        <v>144</v>
      </c>
      <c r="U12" s="155" t="s">
        <v>145</v>
      </c>
      <c r="V12" s="155" t="s">
        <v>146</v>
      </c>
      <c r="W12" s="155" t="s">
        <v>147</v>
      </c>
      <c r="X12" s="155" t="s">
        <v>148</v>
      </c>
      <c r="Y12" s="155" t="s">
        <v>150</v>
      </c>
      <c r="Z12" s="156" t="s">
        <v>151</v>
      </c>
      <c r="AA12" s="156" t="s">
        <v>152</v>
      </c>
    </row>
    <row r="13" ht="13.5" customHeight="1" spans="1:27">
      <c r="B13" s="157" t="s">
        <v>6</v>
      </c>
      <c r="C13" s="155" t="s">
        <v>154</v>
      </c>
      <c r="D13" s="155" t="s">
        <v>156</v>
      </c>
      <c r="E13" s="155"/>
      <c r="F13" s="155"/>
      <c r="G13" s="155"/>
      <c r="H13" s="155"/>
      <c r="I13" s="155"/>
      <c r="J13" s="158" t="s">
        <v>50</v>
      </c>
      <c r="K13" s="155">
        <v>3</v>
      </c>
      <c r="L13" s="155"/>
      <c r="M13" s="155"/>
      <c r="N13" s="159"/>
      <c r="O13" s="155"/>
      <c r="P13" s="155"/>
      <c r="Q13" s="155"/>
      <c r="R13" s="158" t="s">
        <v>58</v>
      </c>
      <c r="S13" s="155"/>
      <c r="T13" s="155" t="s">
        <v>158</v>
      </c>
      <c r="U13" s="160" t="s">
        <v>1983</v>
      </c>
      <c r="V13" s="159"/>
      <c r="W13" s="155" t="s">
        <v>160</v>
      </c>
      <c r="X13" s="155" t="s">
        <v>161</v>
      </c>
      <c r="Y13" s="161">
        <v>2</v>
      </c>
      <c r="Z13" s="162">
        <v>10100400</v>
      </c>
      <c r="AA13" s="162" t="s">
        <v>162</v>
      </c>
    </row>
    <row r="14" ht="13.5" customHeight="1" spans="1:27">
      <c r="B14" s="157"/>
      <c r="C14" s="155"/>
      <c r="D14" s="155" t="s">
        <v>156</v>
      </c>
      <c r="E14" s="155"/>
      <c r="F14" s="155"/>
      <c r="G14" s="155"/>
      <c r="H14" s="155"/>
      <c r="I14" s="155"/>
      <c r="J14" s="156"/>
      <c r="K14" s="155"/>
      <c r="L14" s="155"/>
      <c r="M14" s="155"/>
      <c r="N14" s="159"/>
      <c r="O14" s="155"/>
      <c r="P14" s="155"/>
      <c r="Q14" s="155"/>
      <c r="R14" s="156"/>
      <c r="S14" s="155"/>
      <c r="T14" s="155"/>
      <c r="U14" s="163"/>
      <c r="V14" s="159"/>
      <c r="W14" s="155"/>
      <c r="X14" s="155" t="s">
        <v>163</v>
      </c>
      <c r="Y14" s="161">
        <v>5</v>
      </c>
      <c r="Z14" s="162">
        <v>10100401</v>
      </c>
      <c r="AA14" s="162" t="s">
        <v>164</v>
      </c>
    </row>
    <row r="15" ht="13.5" customHeight="1" spans="1:27">
      <c r="B15" s="157"/>
      <c r="C15" s="155"/>
      <c r="D15" s="155" t="s">
        <v>156</v>
      </c>
      <c r="E15" s="155"/>
      <c r="F15" s="155"/>
      <c r="G15" s="155"/>
      <c r="H15" s="155"/>
      <c r="I15" s="155"/>
      <c r="J15" s="156"/>
      <c r="K15" s="155"/>
      <c r="L15" s="155"/>
      <c r="M15" s="155"/>
      <c r="N15" s="159"/>
      <c r="O15" s="155"/>
      <c r="P15" s="155"/>
      <c r="Q15" s="155"/>
      <c r="R15" s="164"/>
      <c r="S15" s="155"/>
      <c r="T15" s="155"/>
      <c r="U15" s="163"/>
      <c r="V15" s="159"/>
      <c r="W15" s="155"/>
      <c r="X15" s="155" t="s">
        <v>165</v>
      </c>
      <c r="Y15" s="161">
        <v>10</v>
      </c>
      <c r="Z15" s="162">
        <v>10100402</v>
      </c>
      <c r="AA15" s="162" t="s">
        <v>166</v>
      </c>
    </row>
    <row r="16" spans="1:27">
      <c r="B16" s="157"/>
      <c r="C16" s="155"/>
      <c r="D16" s="155" t="s">
        <v>156</v>
      </c>
      <c r="E16" s="155"/>
      <c r="F16" s="155"/>
      <c r="G16" s="155"/>
      <c r="H16" s="155"/>
      <c r="I16" s="155"/>
      <c r="J16" s="156"/>
      <c r="K16" s="155">
        <v>4</v>
      </c>
      <c r="L16" s="155"/>
      <c r="M16" s="155"/>
      <c r="N16" s="159"/>
      <c r="O16" s="155"/>
      <c r="P16" s="155"/>
      <c r="Q16" s="155"/>
      <c r="R16" s="158" t="s">
        <v>58</v>
      </c>
      <c r="S16" s="155"/>
      <c r="T16" s="155" t="s">
        <v>167</v>
      </c>
      <c r="U16" s="160" t="s">
        <v>1983</v>
      </c>
      <c r="V16" s="159"/>
      <c r="W16" s="155" t="s">
        <v>160</v>
      </c>
      <c r="X16" s="155" t="s">
        <v>161</v>
      </c>
      <c r="Y16" s="161">
        <v>2</v>
      </c>
      <c r="Z16" s="162">
        <v>10100412</v>
      </c>
      <c r="AA16" s="162" t="s">
        <v>168</v>
      </c>
    </row>
    <row r="17" spans="2:27">
      <c r="B17" s="157"/>
      <c r="C17" s="155"/>
      <c r="D17" s="155" t="s">
        <v>156</v>
      </c>
      <c r="E17" s="155"/>
      <c r="F17" s="155"/>
      <c r="G17" s="155"/>
      <c r="H17" s="155"/>
      <c r="I17" s="155"/>
      <c r="J17" s="156"/>
      <c r="K17" s="155"/>
      <c r="L17" s="155"/>
      <c r="M17" s="155"/>
      <c r="N17" s="159"/>
      <c r="O17" s="155"/>
      <c r="P17" s="155"/>
      <c r="Q17" s="155"/>
      <c r="R17" s="156"/>
      <c r="S17" s="155"/>
      <c r="T17" s="155"/>
      <c r="U17" s="163"/>
      <c r="V17" s="159"/>
      <c r="W17" s="155"/>
      <c r="X17" s="155" t="s">
        <v>163</v>
      </c>
      <c r="Y17" s="161">
        <v>5</v>
      </c>
      <c r="Z17" s="162">
        <v>10100413</v>
      </c>
      <c r="AA17" s="162" t="s">
        <v>169</v>
      </c>
    </row>
    <row r="18" spans="2:27">
      <c r="B18" s="157"/>
      <c r="C18" s="155"/>
      <c r="D18" s="155" t="s">
        <v>156</v>
      </c>
      <c r="E18" s="155"/>
      <c r="F18" s="155"/>
      <c r="G18" s="155"/>
      <c r="H18" s="155"/>
      <c r="I18" s="155"/>
      <c r="J18" s="164"/>
      <c r="K18" s="155"/>
      <c r="L18" s="155"/>
      <c r="M18" s="155"/>
      <c r="N18" s="159"/>
      <c r="O18" s="155"/>
      <c r="P18" s="155"/>
      <c r="Q18" s="155"/>
      <c r="R18" s="164"/>
      <c r="S18" s="155"/>
      <c r="T18" s="155"/>
      <c r="U18" s="163"/>
      <c r="V18" s="159"/>
      <c r="W18" s="155"/>
      <c r="X18" s="155" t="s">
        <v>165</v>
      </c>
      <c r="Y18" s="161">
        <v>10</v>
      </c>
      <c r="Z18" s="162">
        <v>10100414</v>
      </c>
      <c r="AA18" s="162" t="s">
        <v>170</v>
      </c>
    </row>
    <row r="19" spans="2:27">
      <c r="B19" s="157"/>
      <c r="C19" s="155"/>
      <c r="D19" s="155" t="s">
        <v>156</v>
      </c>
      <c r="E19" s="155"/>
      <c r="F19" s="155"/>
      <c r="G19" s="155"/>
      <c r="H19" s="155"/>
      <c r="I19" s="155"/>
      <c r="J19" s="158" t="s">
        <v>50</v>
      </c>
      <c r="K19" s="155">
        <v>3</v>
      </c>
      <c r="L19" s="155"/>
      <c r="M19" s="155"/>
      <c r="N19" s="159"/>
      <c r="O19" s="155"/>
      <c r="P19" s="155"/>
      <c r="Q19" s="155"/>
      <c r="R19" s="158" t="s">
        <v>58</v>
      </c>
      <c r="S19" s="155"/>
      <c r="T19" s="155" t="s">
        <v>158</v>
      </c>
      <c r="U19" s="160" t="s">
        <v>1983</v>
      </c>
      <c r="V19" s="159"/>
      <c r="W19" s="155" t="s">
        <v>160</v>
      </c>
      <c r="X19" s="155" t="s">
        <v>161</v>
      </c>
      <c r="Y19" s="161">
        <v>2</v>
      </c>
      <c r="Z19" s="162">
        <v>10100406</v>
      </c>
      <c r="AA19" s="162" t="s">
        <v>172</v>
      </c>
    </row>
    <row r="20" spans="2:27">
      <c r="B20" s="157"/>
      <c r="C20" s="155"/>
      <c r="D20" s="155" t="s">
        <v>156</v>
      </c>
      <c r="E20" s="155"/>
      <c r="F20" s="155"/>
      <c r="G20" s="155"/>
      <c r="H20" s="155"/>
      <c r="I20" s="155"/>
      <c r="J20" s="156" t="s">
        <v>50</v>
      </c>
      <c r="K20" s="155"/>
      <c r="L20" s="155"/>
      <c r="M20" s="155"/>
      <c r="N20" s="159"/>
      <c r="O20" s="155"/>
      <c r="P20" s="155"/>
      <c r="Q20" s="155"/>
      <c r="R20" s="156"/>
      <c r="S20" s="155"/>
      <c r="T20" s="155"/>
      <c r="U20" s="163"/>
      <c r="V20" s="159"/>
      <c r="W20" s="155"/>
      <c r="X20" s="155" t="s">
        <v>163</v>
      </c>
      <c r="Y20" s="161">
        <v>5</v>
      </c>
      <c r="Z20" s="162">
        <v>10100407</v>
      </c>
      <c r="AA20" s="162" t="s">
        <v>173</v>
      </c>
    </row>
    <row r="21" spans="2:27">
      <c r="B21" s="157"/>
      <c r="C21" s="155"/>
      <c r="D21" s="155" t="s">
        <v>156</v>
      </c>
      <c r="E21" s="155"/>
      <c r="F21" s="155"/>
      <c r="G21" s="155"/>
      <c r="H21" s="155"/>
      <c r="I21" s="155"/>
      <c r="J21" s="156" t="s">
        <v>50</v>
      </c>
      <c r="K21" s="155"/>
      <c r="L21" s="155"/>
      <c r="M21" s="155"/>
      <c r="N21" s="159"/>
      <c r="O21" s="155"/>
      <c r="P21" s="155"/>
      <c r="Q21" s="155"/>
      <c r="R21" s="164"/>
      <c r="S21" s="155"/>
      <c r="T21" s="155"/>
      <c r="U21" s="163"/>
      <c r="V21" s="159"/>
      <c r="W21" s="155"/>
      <c r="X21" s="155" t="s">
        <v>165</v>
      </c>
      <c r="Y21" s="161">
        <v>10</v>
      </c>
      <c r="Z21" s="162">
        <v>10100408</v>
      </c>
      <c r="AA21" s="162" t="s">
        <v>174</v>
      </c>
    </row>
    <row r="22" spans="2:27">
      <c r="B22" s="157"/>
      <c r="C22" s="155"/>
      <c r="D22" s="155" t="s">
        <v>156</v>
      </c>
      <c r="E22" s="155"/>
      <c r="F22" s="155"/>
      <c r="G22" s="155"/>
      <c r="H22" s="155"/>
      <c r="I22" s="155"/>
      <c r="J22" s="156" t="s">
        <v>50</v>
      </c>
      <c r="K22" s="155">
        <v>4</v>
      </c>
      <c r="L22" s="155"/>
      <c r="M22" s="155"/>
      <c r="N22" s="159"/>
      <c r="O22" s="155"/>
      <c r="P22" s="155"/>
      <c r="Q22" s="155"/>
      <c r="R22" s="158" t="s">
        <v>58</v>
      </c>
      <c r="S22" s="155"/>
      <c r="T22" s="155" t="s">
        <v>167</v>
      </c>
      <c r="U22" s="160" t="s">
        <v>1983</v>
      </c>
      <c r="V22" s="159"/>
      <c r="W22" s="155" t="s">
        <v>160</v>
      </c>
      <c r="X22" s="155" t="s">
        <v>161</v>
      </c>
      <c r="Y22" s="161">
        <v>2</v>
      </c>
      <c r="Z22" s="162">
        <v>10100418</v>
      </c>
      <c r="AA22" s="162" t="s">
        <v>175</v>
      </c>
    </row>
    <row r="23" spans="2:27">
      <c r="B23" s="157"/>
      <c r="C23" s="155"/>
      <c r="D23" s="155" t="s">
        <v>156</v>
      </c>
      <c r="E23" s="155"/>
      <c r="F23" s="155"/>
      <c r="G23" s="155"/>
      <c r="H23" s="155"/>
      <c r="I23" s="155"/>
      <c r="J23" s="156" t="s">
        <v>50</v>
      </c>
      <c r="K23" s="155"/>
      <c r="L23" s="155"/>
      <c r="M23" s="155"/>
      <c r="N23" s="159"/>
      <c r="O23" s="155"/>
      <c r="P23" s="155"/>
      <c r="Q23" s="155"/>
      <c r="R23" s="156"/>
      <c r="S23" s="155"/>
      <c r="T23" s="155"/>
      <c r="U23" s="163"/>
      <c r="V23" s="159"/>
      <c r="W23" s="155"/>
      <c r="X23" s="155" t="s">
        <v>163</v>
      </c>
      <c r="Y23" s="161">
        <v>5</v>
      </c>
      <c r="Z23" s="162">
        <v>10100419</v>
      </c>
      <c r="AA23" s="162" t="s">
        <v>176</v>
      </c>
    </row>
    <row r="24" spans="2:27">
      <c r="B24" s="157"/>
      <c r="C24" s="155"/>
      <c r="D24" s="155" t="s">
        <v>156</v>
      </c>
      <c r="E24" s="155"/>
      <c r="F24" s="155"/>
      <c r="G24" s="155"/>
      <c r="H24" s="155"/>
      <c r="I24" s="155"/>
      <c r="J24" s="164" t="s">
        <v>50</v>
      </c>
      <c r="K24" s="155"/>
      <c r="L24" s="155"/>
      <c r="M24" s="155"/>
      <c r="N24" s="159"/>
      <c r="O24" s="155"/>
      <c r="P24" s="155"/>
      <c r="Q24" s="155"/>
      <c r="R24" s="164"/>
      <c r="S24" s="155"/>
      <c r="T24" s="155"/>
      <c r="U24" s="163"/>
      <c r="V24" s="159"/>
      <c r="W24" s="155"/>
      <c r="X24" s="155" t="s">
        <v>165</v>
      </c>
      <c r="Y24" s="161">
        <v>10</v>
      </c>
      <c r="Z24" s="162">
        <v>10100420</v>
      </c>
      <c r="AA24" s="162" t="s">
        <v>177</v>
      </c>
    </row>
    <row r="25" spans="2:27">
      <c r="B25" s="157"/>
      <c r="C25" s="155"/>
      <c r="D25" s="155" t="s">
        <v>156</v>
      </c>
      <c r="E25" s="155"/>
      <c r="F25" s="155"/>
      <c r="G25" s="155"/>
      <c r="H25" s="155"/>
      <c r="I25" s="155"/>
      <c r="J25" s="158" t="s">
        <v>50</v>
      </c>
      <c r="K25" s="155">
        <v>3</v>
      </c>
      <c r="L25" s="155"/>
      <c r="M25" s="155"/>
      <c r="N25" s="159"/>
      <c r="O25" s="155"/>
      <c r="P25" s="155"/>
      <c r="Q25" s="155"/>
      <c r="R25" s="158" t="s">
        <v>58</v>
      </c>
      <c r="S25" s="155"/>
      <c r="T25" s="155" t="s">
        <v>158</v>
      </c>
      <c r="U25" s="160" t="s">
        <v>1983</v>
      </c>
      <c r="V25" s="159"/>
      <c r="W25" s="155" t="s">
        <v>160</v>
      </c>
      <c r="X25" s="155" t="s">
        <v>161</v>
      </c>
      <c r="Y25" s="161">
        <v>2</v>
      </c>
      <c r="Z25" s="162">
        <v>10100403</v>
      </c>
      <c r="AA25" s="162" t="s">
        <v>179</v>
      </c>
    </row>
    <row r="26" spans="2:27">
      <c r="B26" s="157"/>
      <c r="C26" s="155"/>
      <c r="D26" s="155" t="s">
        <v>156</v>
      </c>
      <c r="E26" s="155"/>
      <c r="F26" s="155"/>
      <c r="G26" s="155"/>
      <c r="H26" s="155"/>
      <c r="I26" s="155"/>
      <c r="J26" s="156" t="s">
        <v>50</v>
      </c>
      <c r="K26" s="155"/>
      <c r="L26" s="155"/>
      <c r="M26" s="155"/>
      <c r="N26" s="159"/>
      <c r="O26" s="155"/>
      <c r="P26" s="155"/>
      <c r="Q26" s="155"/>
      <c r="R26" s="156"/>
      <c r="S26" s="155"/>
      <c r="T26" s="155"/>
      <c r="U26" s="163"/>
      <c r="V26" s="159"/>
      <c r="W26" s="155"/>
      <c r="X26" s="155" t="s">
        <v>163</v>
      </c>
      <c r="Y26" s="161">
        <v>5</v>
      </c>
      <c r="Z26" s="162">
        <v>10100404</v>
      </c>
      <c r="AA26" s="162" t="s">
        <v>180</v>
      </c>
    </row>
    <row r="27" spans="2:27">
      <c r="B27" s="157"/>
      <c r="C27" s="155"/>
      <c r="D27" s="155" t="s">
        <v>156</v>
      </c>
      <c r="E27" s="155"/>
      <c r="F27" s="155"/>
      <c r="G27" s="155"/>
      <c r="H27" s="155"/>
      <c r="I27" s="155"/>
      <c r="J27" s="156" t="s">
        <v>50</v>
      </c>
      <c r="K27" s="155"/>
      <c r="L27" s="155"/>
      <c r="M27" s="155"/>
      <c r="N27" s="159"/>
      <c r="O27" s="155"/>
      <c r="P27" s="155"/>
      <c r="Q27" s="155"/>
      <c r="R27" s="164"/>
      <c r="S27" s="155"/>
      <c r="T27" s="155"/>
      <c r="U27" s="163"/>
      <c r="V27" s="159"/>
      <c r="W27" s="155"/>
      <c r="X27" s="155" t="s">
        <v>165</v>
      </c>
      <c r="Y27" s="161">
        <v>10</v>
      </c>
      <c r="Z27" s="162">
        <v>10100405</v>
      </c>
      <c r="AA27" s="162" t="s">
        <v>181</v>
      </c>
    </row>
    <row r="28" spans="2:27">
      <c r="B28" s="157"/>
      <c r="C28" s="155"/>
      <c r="D28" s="155" t="s">
        <v>156</v>
      </c>
      <c r="E28" s="155"/>
      <c r="F28" s="155"/>
      <c r="G28" s="155"/>
      <c r="H28" s="155"/>
      <c r="I28" s="155"/>
      <c r="J28" s="156" t="s">
        <v>50</v>
      </c>
      <c r="K28" s="155">
        <v>4</v>
      </c>
      <c r="L28" s="155"/>
      <c r="M28" s="155"/>
      <c r="N28" s="159"/>
      <c r="O28" s="155"/>
      <c r="P28" s="155"/>
      <c r="Q28" s="155"/>
      <c r="R28" s="158" t="s">
        <v>58</v>
      </c>
      <c r="S28" s="155"/>
      <c r="T28" s="155" t="s">
        <v>167</v>
      </c>
      <c r="U28" s="160" t="s">
        <v>1983</v>
      </c>
      <c r="V28" s="159"/>
      <c r="W28" s="155" t="s">
        <v>160</v>
      </c>
      <c r="X28" s="155" t="s">
        <v>161</v>
      </c>
      <c r="Y28" s="161">
        <v>2</v>
      </c>
      <c r="Z28" s="162">
        <v>10100415</v>
      </c>
      <c r="AA28" s="162" t="s">
        <v>182</v>
      </c>
    </row>
    <row r="29" spans="2:27">
      <c r="B29" s="157"/>
      <c r="C29" s="155"/>
      <c r="D29" s="155" t="s">
        <v>156</v>
      </c>
      <c r="E29" s="155"/>
      <c r="F29" s="155"/>
      <c r="G29" s="155"/>
      <c r="H29" s="155"/>
      <c r="I29" s="155"/>
      <c r="J29" s="156" t="s">
        <v>50</v>
      </c>
      <c r="K29" s="155"/>
      <c r="L29" s="155"/>
      <c r="M29" s="155"/>
      <c r="N29" s="159"/>
      <c r="O29" s="155"/>
      <c r="P29" s="155"/>
      <c r="Q29" s="155"/>
      <c r="R29" s="156"/>
      <c r="S29" s="155"/>
      <c r="T29" s="155"/>
      <c r="U29" s="163"/>
      <c r="V29" s="159"/>
      <c r="W29" s="155"/>
      <c r="X29" s="155" t="s">
        <v>163</v>
      </c>
      <c r="Y29" s="161">
        <v>5</v>
      </c>
      <c r="Z29" s="162">
        <v>10100416</v>
      </c>
      <c r="AA29" s="162" t="s">
        <v>183</v>
      </c>
    </row>
    <row r="30" spans="2:27">
      <c r="B30" s="157"/>
      <c r="C30" s="155"/>
      <c r="D30" s="155" t="s">
        <v>156</v>
      </c>
      <c r="E30" s="155"/>
      <c r="F30" s="155"/>
      <c r="G30" s="155"/>
      <c r="H30" s="155"/>
      <c r="I30" s="155"/>
      <c r="J30" s="164" t="s">
        <v>50</v>
      </c>
      <c r="K30" s="155"/>
      <c r="L30" s="155"/>
      <c r="M30" s="155"/>
      <c r="N30" s="159"/>
      <c r="O30" s="155"/>
      <c r="P30" s="155"/>
      <c r="Q30" s="155"/>
      <c r="R30" s="164"/>
      <c r="S30" s="155"/>
      <c r="T30" s="155"/>
      <c r="U30" s="163"/>
      <c r="V30" s="159"/>
      <c r="W30" s="155"/>
      <c r="X30" s="155" t="s">
        <v>165</v>
      </c>
      <c r="Y30" s="161">
        <v>10</v>
      </c>
      <c r="Z30" s="162">
        <v>10100417</v>
      </c>
      <c r="AA30" s="162" t="s">
        <v>184</v>
      </c>
    </row>
    <row r="31" spans="2:27">
      <c r="B31" s="157"/>
      <c r="C31" s="155"/>
      <c r="D31" s="155" t="s">
        <v>156</v>
      </c>
      <c r="E31" s="155"/>
      <c r="F31" s="155"/>
      <c r="G31" s="155"/>
      <c r="H31" s="155"/>
      <c r="I31" s="155"/>
      <c r="J31" s="158" t="s">
        <v>50</v>
      </c>
      <c r="K31" s="155">
        <v>3</v>
      </c>
      <c r="L31" s="155"/>
      <c r="M31" s="155"/>
      <c r="N31" s="159"/>
      <c r="O31" s="155"/>
      <c r="P31" s="155"/>
      <c r="Q31" s="155"/>
      <c r="R31" s="158" t="s">
        <v>58</v>
      </c>
      <c r="S31" s="155"/>
      <c r="T31" s="155" t="s">
        <v>158</v>
      </c>
      <c r="U31" s="160" t="s">
        <v>1983</v>
      </c>
      <c r="V31" s="159"/>
      <c r="W31" s="155" t="s">
        <v>160</v>
      </c>
      <c r="X31" s="155" t="s">
        <v>161</v>
      </c>
      <c r="Y31" s="161">
        <v>2</v>
      </c>
      <c r="Z31" s="162">
        <v>10100409</v>
      </c>
      <c r="AA31" s="162" t="s">
        <v>185</v>
      </c>
    </row>
    <row r="32" spans="2:27">
      <c r="B32" s="157"/>
      <c r="C32" s="155"/>
      <c r="D32" s="155" t="s">
        <v>156</v>
      </c>
      <c r="E32" s="155"/>
      <c r="F32" s="155"/>
      <c r="G32" s="155"/>
      <c r="H32" s="155"/>
      <c r="I32" s="155"/>
      <c r="J32" s="156" t="s">
        <v>50</v>
      </c>
      <c r="K32" s="155"/>
      <c r="L32" s="155"/>
      <c r="M32" s="155"/>
      <c r="N32" s="159"/>
      <c r="O32" s="155"/>
      <c r="P32" s="155"/>
      <c r="Q32" s="155"/>
      <c r="R32" s="156"/>
      <c r="S32" s="155"/>
      <c r="T32" s="155"/>
      <c r="U32" s="163"/>
      <c r="V32" s="159"/>
      <c r="W32" s="155"/>
      <c r="X32" s="155" t="s">
        <v>163</v>
      </c>
      <c r="Y32" s="161">
        <v>5</v>
      </c>
      <c r="Z32" s="162">
        <v>10100410</v>
      </c>
      <c r="AA32" s="162" t="s">
        <v>186</v>
      </c>
    </row>
    <row r="33" spans="2:27">
      <c r="B33" s="157"/>
      <c r="C33" s="155"/>
      <c r="D33" s="155" t="s">
        <v>156</v>
      </c>
      <c r="E33" s="155"/>
      <c r="F33" s="155"/>
      <c r="G33" s="155"/>
      <c r="H33" s="155"/>
      <c r="I33" s="155"/>
      <c r="J33" s="156" t="s">
        <v>50</v>
      </c>
      <c r="K33" s="155"/>
      <c r="L33" s="155"/>
      <c r="M33" s="155"/>
      <c r="N33" s="159"/>
      <c r="O33" s="155"/>
      <c r="P33" s="155"/>
      <c r="Q33" s="155"/>
      <c r="R33" s="164"/>
      <c r="S33" s="155"/>
      <c r="T33" s="155"/>
      <c r="U33" s="163"/>
      <c r="V33" s="159"/>
      <c r="W33" s="155"/>
      <c r="X33" s="155" t="s">
        <v>165</v>
      </c>
      <c r="Y33" s="161">
        <v>10</v>
      </c>
      <c r="Z33" s="162">
        <v>10100411</v>
      </c>
      <c r="AA33" s="162" t="s">
        <v>187</v>
      </c>
    </row>
    <row r="34" ht="13.5" customHeight="1" spans="2:27">
      <c r="B34" s="157"/>
      <c r="C34" s="155"/>
      <c r="D34" s="155" t="s">
        <v>156</v>
      </c>
      <c r="E34" s="155"/>
      <c r="F34" s="155"/>
      <c r="G34" s="155"/>
      <c r="H34" s="155"/>
      <c r="I34" s="155"/>
      <c r="J34" s="156" t="s">
        <v>50</v>
      </c>
      <c r="K34" s="155">
        <v>4</v>
      </c>
      <c r="L34" s="155"/>
      <c r="M34" s="155"/>
      <c r="N34" s="159"/>
      <c r="O34" s="155"/>
      <c r="P34" s="155"/>
      <c r="Q34" s="155"/>
      <c r="R34" s="158" t="s">
        <v>58</v>
      </c>
      <c r="S34" s="155"/>
      <c r="T34" s="155" t="s">
        <v>167</v>
      </c>
      <c r="U34" s="160" t="s">
        <v>1983</v>
      </c>
      <c r="V34" s="159"/>
      <c r="W34" s="155" t="s">
        <v>160</v>
      </c>
      <c r="X34" s="155" t="s">
        <v>161</v>
      </c>
      <c r="Y34" s="161">
        <v>2</v>
      </c>
      <c r="Z34" s="162">
        <v>10100421</v>
      </c>
      <c r="AA34" s="162" t="s">
        <v>188</v>
      </c>
    </row>
    <row r="35" ht="13.5" customHeight="1" spans="2:27">
      <c r="B35" s="157"/>
      <c r="C35" s="155"/>
      <c r="D35" s="155" t="s">
        <v>156</v>
      </c>
      <c r="E35" s="155"/>
      <c r="F35" s="155"/>
      <c r="G35" s="155"/>
      <c r="H35" s="155"/>
      <c r="I35" s="155"/>
      <c r="J35" s="156" t="s">
        <v>50</v>
      </c>
      <c r="K35" s="155"/>
      <c r="L35" s="155"/>
      <c r="M35" s="155"/>
      <c r="N35" s="159"/>
      <c r="O35" s="155"/>
      <c r="P35" s="155"/>
      <c r="Q35" s="155"/>
      <c r="R35" s="156"/>
      <c r="S35" s="155"/>
      <c r="T35" s="155"/>
      <c r="U35" s="163"/>
      <c r="V35" s="159"/>
      <c r="W35" s="155"/>
      <c r="X35" s="155" t="s">
        <v>163</v>
      </c>
      <c r="Y35" s="161">
        <v>5</v>
      </c>
      <c r="Z35" s="162">
        <v>10100422</v>
      </c>
      <c r="AA35" s="162" t="s">
        <v>189</v>
      </c>
    </row>
    <row r="36" ht="13.5" customHeight="1" spans="2:27">
      <c r="B36" s="157"/>
      <c r="C36" s="155"/>
      <c r="D36" s="155" t="s">
        <v>156</v>
      </c>
      <c r="E36" s="155"/>
      <c r="F36" s="155"/>
      <c r="G36" s="155"/>
      <c r="H36" s="155"/>
      <c r="I36" s="155"/>
      <c r="J36" s="164" t="s">
        <v>50</v>
      </c>
      <c r="K36" s="155"/>
      <c r="L36" s="155"/>
      <c r="M36" s="155"/>
      <c r="N36" s="159"/>
      <c r="O36" s="155"/>
      <c r="P36" s="155"/>
      <c r="Q36" s="155"/>
      <c r="R36" s="164"/>
      <c r="S36" s="155"/>
      <c r="T36" s="155"/>
      <c r="U36" s="163"/>
      <c r="V36" s="159"/>
      <c r="W36" s="155"/>
      <c r="X36" s="155" t="s">
        <v>165</v>
      </c>
      <c r="Y36" s="161">
        <v>10</v>
      </c>
      <c r="Z36" s="162">
        <v>10100423</v>
      </c>
      <c r="AA36" s="162" t="s">
        <v>190</v>
      </c>
    </row>
    <row r="37" ht="13.5" customHeight="1" spans="2:27">
      <c r="B37" s="157"/>
      <c r="C37" s="158" t="s">
        <v>191</v>
      </c>
      <c r="D37" s="158" t="s">
        <v>192</v>
      </c>
      <c r="E37" s="158"/>
      <c r="F37" s="158" t="s">
        <v>193</v>
      </c>
      <c r="G37" s="158"/>
      <c r="H37" s="158"/>
      <c r="I37" s="158" t="s">
        <v>194</v>
      </c>
      <c r="J37" s="158" t="s">
        <v>50</v>
      </c>
      <c r="K37" s="158">
        <v>3</v>
      </c>
      <c r="L37" s="155"/>
      <c r="M37" s="155"/>
      <c r="N37" s="155"/>
      <c r="O37" s="155"/>
      <c r="P37" s="155"/>
      <c r="Q37" s="155"/>
      <c r="R37" s="155" t="s">
        <v>58</v>
      </c>
      <c r="S37" s="155"/>
      <c r="T37" s="155" t="s">
        <v>158</v>
      </c>
      <c r="U37" s="160" t="s">
        <v>1983</v>
      </c>
      <c r="V37" s="159"/>
      <c r="W37" s="155" t="s">
        <v>160</v>
      </c>
      <c r="X37" s="155" t="s">
        <v>161</v>
      </c>
      <c r="Y37" s="161">
        <v>2</v>
      </c>
      <c r="Z37" s="165"/>
      <c r="AA37" s="162" t="s">
        <v>195</v>
      </c>
    </row>
    <row r="38" ht="13.5" customHeight="1" spans="2:27">
      <c r="B38" s="157"/>
      <c r="C38" s="156"/>
      <c r="D38" s="156"/>
      <c r="E38" s="156"/>
      <c r="F38" s="156"/>
      <c r="G38" s="156"/>
      <c r="H38" s="156"/>
      <c r="I38" s="156"/>
      <c r="J38" s="156"/>
      <c r="K38" s="156"/>
      <c r="L38" s="155"/>
      <c r="M38" s="155"/>
      <c r="N38" s="155"/>
      <c r="O38" s="155"/>
      <c r="P38" s="155"/>
      <c r="Q38" s="155"/>
      <c r="R38" s="155"/>
      <c r="S38" s="155"/>
      <c r="T38" s="155"/>
      <c r="U38" s="163"/>
      <c r="V38" s="159"/>
      <c r="W38" s="155"/>
      <c r="X38" s="155" t="s">
        <v>163</v>
      </c>
      <c r="Y38" s="161">
        <v>5</v>
      </c>
      <c r="Z38" s="165"/>
      <c r="AA38" s="162" t="s">
        <v>196</v>
      </c>
    </row>
    <row r="39" ht="13.5" customHeight="1" spans="2:27">
      <c r="B39" s="157"/>
      <c r="C39" s="156"/>
      <c r="D39" s="164"/>
      <c r="E39" s="164"/>
      <c r="F39" s="164"/>
      <c r="G39" s="164"/>
      <c r="H39" s="164"/>
      <c r="I39" s="164"/>
      <c r="J39" s="156"/>
      <c r="K39" s="156"/>
      <c r="L39" s="155"/>
      <c r="M39" s="155"/>
      <c r="N39" s="155"/>
      <c r="O39" s="155"/>
      <c r="P39" s="155"/>
      <c r="Q39" s="155"/>
      <c r="R39" s="155"/>
      <c r="S39" s="155"/>
      <c r="T39" s="155"/>
      <c r="U39" s="163"/>
      <c r="V39" s="159"/>
      <c r="W39" s="155"/>
      <c r="X39" s="155" t="s">
        <v>165</v>
      </c>
      <c r="Y39" s="161">
        <v>10</v>
      </c>
      <c r="Z39" s="165"/>
      <c r="AA39" s="162" t="s">
        <v>197</v>
      </c>
    </row>
    <row r="40" ht="13.5" customHeight="1" spans="2:27">
      <c r="B40" s="157"/>
      <c r="C40" s="156"/>
      <c r="D40" s="158" t="s">
        <v>192</v>
      </c>
      <c r="E40" s="158"/>
      <c r="F40" s="158" t="s">
        <v>193</v>
      </c>
      <c r="G40" s="158"/>
      <c r="H40" s="158"/>
      <c r="I40" s="158" t="s">
        <v>198</v>
      </c>
      <c r="J40" s="156"/>
      <c r="K40" s="156"/>
      <c r="L40" s="155"/>
      <c r="M40" s="155"/>
      <c r="N40" s="155"/>
      <c r="O40" s="155"/>
      <c r="P40" s="155"/>
      <c r="Q40" s="155"/>
      <c r="R40" s="155" t="s">
        <v>58</v>
      </c>
      <c r="S40" s="155"/>
      <c r="T40" s="155" t="s">
        <v>158</v>
      </c>
      <c r="U40" s="160" t="s">
        <v>1983</v>
      </c>
      <c r="V40" s="159"/>
      <c r="W40" s="155" t="s">
        <v>160</v>
      </c>
      <c r="X40" s="155" t="s">
        <v>161</v>
      </c>
      <c r="Y40" s="161">
        <v>2</v>
      </c>
      <c r="Z40" s="165"/>
      <c r="AA40" s="162" t="s">
        <v>199</v>
      </c>
    </row>
    <row r="41" ht="13.5" customHeight="1" spans="2:27">
      <c r="B41" s="157"/>
      <c r="C41" s="156"/>
      <c r="D41" s="156"/>
      <c r="E41" s="156"/>
      <c r="F41" s="156"/>
      <c r="G41" s="156"/>
      <c r="H41" s="156"/>
      <c r="I41" s="156"/>
      <c r="J41" s="156"/>
      <c r="K41" s="156"/>
      <c r="L41" s="155"/>
      <c r="M41" s="155"/>
      <c r="N41" s="155"/>
      <c r="O41" s="155"/>
      <c r="P41" s="155"/>
      <c r="Q41" s="155"/>
      <c r="R41" s="155"/>
      <c r="S41" s="155"/>
      <c r="T41" s="155"/>
      <c r="U41" s="163"/>
      <c r="V41" s="159"/>
      <c r="W41" s="155"/>
      <c r="X41" s="155" t="s">
        <v>163</v>
      </c>
      <c r="Y41" s="161">
        <v>5</v>
      </c>
      <c r="Z41" s="165"/>
      <c r="AA41" s="162" t="s">
        <v>200</v>
      </c>
    </row>
    <row r="42" ht="13.5" customHeight="1" spans="2:27">
      <c r="B42" s="157"/>
      <c r="C42" s="156"/>
      <c r="D42" s="164"/>
      <c r="E42" s="164"/>
      <c r="F42" s="164"/>
      <c r="G42" s="164"/>
      <c r="H42" s="164"/>
      <c r="I42" s="164"/>
      <c r="J42" s="156"/>
      <c r="K42" s="156"/>
      <c r="L42" s="155"/>
      <c r="M42" s="155"/>
      <c r="N42" s="155"/>
      <c r="O42" s="155"/>
      <c r="P42" s="155"/>
      <c r="Q42" s="155"/>
      <c r="R42" s="155"/>
      <c r="S42" s="155"/>
      <c r="T42" s="155"/>
      <c r="U42" s="163"/>
      <c r="V42" s="159"/>
      <c r="W42" s="155"/>
      <c r="X42" s="155" t="s">
        <v>165</v>
      </c>
      <c r="Y42" s="161">
        <v>10</v>
      </c>
      <c r="Z42" s="165"/>
      <c r="AA42" s="162" t="s">
        <v>201</v>
      </c>
    </row>
    <row r="43" ht="13.5" customHeight="1" spans="2:27">
      <c r="B43" s="157"/>
      <c r="C43" s="156"/>
      <c r="D43" s="158" t="s">
        <v>192</v>
      </c>
      <c r="E43" s="158"/>
      <c r="F43" s="158" t="s">
        <v>202</v>
      </c>
      <c r="G43" s="158"/>
      <c r="H43" s="158"/>
      <c r="I43" s="158" t="s">
        <v>194</v>
      </c>
      <c r="J43" s="156"/>
      <c r="K43" s="156"/>
      <c r="L43" s="155"/>
      <c r="M43" s="155"/>
      <c r="N43" s="155"/>
      <c r="O43" s="155"/>
      <c r="P43" s="155"/>
      <c r="Q43" s="155"/>
      <c r="R43" s="155" t="s">
        <v>58</v>
      </c>
      <c r="S43" s="155"/>
      <c r="T43" s="155" t="s">
        <v>158</v>
      </c>
      <c r="U43" s="160" t="s">
        <v>1983</v>
      </c>
      <c r="V43" s="159"/>
      <c r="W43" s="155" t="s">
        <v>160</v>
      </c>
      <c r="X43" s="155" t="s">
        <v>161</v>
      </c>
      <c r="Y43" s="161">
        <v>2</v>
      </c>
      <c r="Z43" s="165"/>
      <c r="AA43" s="162" t="s">
        <v>203</v>
      </c>
    </row>
    <row r="44" ht="13.5" customHeight="1" spans="2:27">
      <c r="B44" s="157"/>
      <c r="C44" s="156"/>
      <c r="D44" s="156"/>
      <c r="E44" s="156"/>
      <c r="F44" s="156"/>
      <c r="G44" s="156"/>
      <c r="H44" s="156"/>
      <c r="I44" s="156"/>
      <c r="J44" s="156"/>
      <c r="K44" s="156"/>
      <c r="L44" s="155"/>
      <c r="M44" s="155"/>
      <c r="N44" s="155"/>
      <c r="O44" s="155"/>
      <c r="P44" s="155"/>
      <c r="Q44" s="155"/>
      <c r="R44" s="155"/>
      <c r="S44" s="155"/>
      <c r="T44" s="155"/>
      <c r="U44" s="163"/>
      <c r="V44" s="159"/>
      <c r="W44" s="155"/>
      <c r="X44" s="155" t="s">
        <v>163</v>
      </c>
      <c r="Y44" s="161">
        <v>5</v>
      </c>
      <c r="Z44" s="165"/>
      <c r="AA44" s="162" t="s">
        <v>204</v>
      </c>
    </row>
    <row r="45" ht="13.5" customHeight="1" spans="2:27">
      <c r="B45" s="157"/>
      <c r="C45" s="156"/>
      <c r="D45" s="164"/>
      <c r="E45" s="164"/>
      <c r="F45" s="164"/>
      <c r="G45" s="164"/>
      <c r="H45" s="164"/>
      <c r="I45" s="164"/>
      <c r="J45" s="156"/>
      <c r="K45" s="156"/>
      <c r="L45" s="155"/>
      <c r="M45" s="155"/>
      <c r="N45" s="155"/>
      <c r="O45" s="155"/>
      <c r="P45" s="155"/>
      <c r="Q45" s="155"/>
      <c r="R45" s="155"/>
      <c r="S45" s="155"/>
      <c r="T45" s="155"/>
      <c r="U45" s="163"/>
      <c r="V45" s="159"/>
      <c r="W45" s="155"/>
      <c r="X45" s="155" t="s">
        <v>165</v>
      </c>
      <c r="Y45" s="161">
        <v>10</v>
      </c>
      <c r="Z45" s="165"/>
      <c r="AA45" s="162" t="s">
        <v>205</v>
      </c>
    </row>
    <row r="46" ht="13.5" customHeight="1" spans="2:27">
      <c r="B46" s="157"/>
      <c r="C46" s="156"/>
      <c r="D46" s="158" t="s">
        <v>192</v>
      </c>
      <c r="E46" s="158"/>
      <c r="F46" s="158" t="s">
        <v>202</v>
      </c>
      <c r="G46" s="158"/>
      <c r="H46" s="158"/>
      <c r="I46" s="158" t="s">
        <v>198</v>
      </c>
      <c r="J46" s="156"/>
      <c r="K46" s="156"/>
      <c r="L46" s="155"/>
      <c r="M46" s="155"/>
      <c r="N46" s="155"/>
      <c r="O46" s="155"/>
      <c r="P46" s="155"/>
      <c r="Q46" s="155"/>
      <c r="R46" s="155" t="s">
        <v>58</v>
      </c>
      <c r="S46" s="155"/>
      <c r="T46" s="155" t="s">
        <v>158</v>
      </c>
      <c r="U46" s="160" t="s">
        <v>1983</v>
      </c>
      <c r="V46" s="159"/>
      <c r="W46" s="155" t="s">
        <v>160</v>
      </c>
      <c r="X46" s="155" t="s">
        <v>161</v>
      </c>
      <c r="Y46" s="161">
        <v>2</v>
      </c>
      <c r="Z46" s="165"/>
      <c r="AA46" s="162" t="s">
        <v>206</v>
      </c>
    </row>
    <row r="47" ht="13.5" customHeight="1" spans="2:27">
      <c r="B47" s="157"/>
      <c r="C47" s="156"/>
      <c r="D47" s="156"/>
      <c r="E47" s="156"/>
      <c r="F47" s="156"/>
      <c r="G47" s="156"/>
      <c r="H47" s="156"/>
      <c r="I47" s="156"/>
      <c r="J47" s="156"/>
      <c r="K47" s="156"/>
      <c r="L47" s="155"/>
      <c r="M47" s="155"/>
      <c r="N47" s="155"/>
      <c r="O47" s="155"/>
      <c r="P47" s="155"/>
      <c r="Q47" s="155"/>
      <c r="R47" s="155"/>
      <c r="S47" s="155"/>
      <c r="T47" s="155"/>
      <c r="U47" s="163"/>
      <c r="V47" s="159"/>
      <c r="W47" s="155"/>
      <c r="X47" s="155" t="s">
        <v>163</v>
      </c>
      <c r="Y47" s="161">
        <v>5</v>
      </c>
      <c r="Z47" s="165"/>
      <c r="AA47" s="162" t="s">
        <v>207</v>
      </c>
    </row>
    <row r="48" ht="13.5" customHeight="1" spans="2:27">
      <c r="B48" s="157"/>
      <c r="C48" s="156"/>
      <c r="D48" s="164"/>
      <c r="E48" s="164"/>
      <c r="F48" s="164"/>
      <c r="G48" s="164"/>
      <c r="H48" s="164"/>
      <c r="I48" s="164"/>
      <c r="J48" s="164"/>
      <c r="K48" s="164"/>
      <c r="L48" s="155"/>
      <c r="M48" s="155"/>
      <c r="N48" s="155"/>
      <c r="O48" s="155"/>
      <c r="P48" s="155"/>
      <c r="Q48" s="155"/>
      <c r="R48" s="155"/>
      <c r="S48" s="155"/>
      <c r="T48" s="155"/>
      <c r="U48" s="163"/>
      <c r="V48" s="159"/>
      <c r="W48" s="155"/>
      <c r="X48" s="155" t="s">
        <v>165</v>
      </c>
      <c r="Y48" s="161">
        <v>10</v>
      </c>
      <c r="Z48" s="165"/>
      <c r="AA48" s="162" t="s">
        <v>208</v>
      </c>
    </row>
    <row r="49" ht="13.5" customHeight="1" spans="2:27">
      <c r="B49" s="157"/>
      <c r="C49" s="156"/>
      <c r="D49" s="158" t="s">
        <v>192</v>
      </c>
      <c r="E49" s="158"/>
      <c r="F49" s="158" t="s">
        <v>193</v>
      </c>
      <c r="G49" s="158"/>
      <c r="H49" s="158"/>
      <c r="I49" s="158" t="s">
        <v>194</v>
      </c>
      <c r="J49" s="158" t="s">
        <v>50</v>
      </c>
      <c r="K49" s="158">
        <v>4</v>
      </c>
      <c r="L49" s="155"/>
      <c r="M49" s="155"/>
      <c r="N49" s="155"/>
      <c r="O49" s="155"/>
      <c r="P49" s="155"/>
      <c r="Q49" s="155"/>
      <c r="R49" s="155" t="s">
        <v>58</v>
      </c>
      <c r="S49" s="155"/>
      <c r="T49" s="155" t="s">
        <v>167</v>
      </c>
      <c r="U49" s="160" t="s">
        <v>1983</v>
      </c>
      <c r="V49" s="159"/>
      <c r="W49" s="155" t="s">
        <v>160</v>
      </c>
      <c r="X49" s="155" t="s">
        <v>161</v>
      </c>
      <c r="Y49" s="161">
        <v>2</v>
      </c>
      <c r="Z49" s="165">
        <v>10100454</v>
      </c>
      <c r="AA49" s="162" t="s">
        <v>209</v>
      </c>
    </row>
    <row r="50" ht="13.5" customHeight="1" spans="2:27">
      <c r="B50" s="157"/>
      <c r="C50" s="156"/>
      <c r="D50" s="156"/>
      <c r="E50" s="156"/>
      <c r="F50" s="156"/>
      <c r="G50" s="156"/>
      <c r="H50" s="156"/>
      <c r="I50" s="156"/>
      <c r="J50" s="156"/>
      <c r="K50" s="156"/>
      <c r="L50" s="155"/>
      <c r="M50" s="155"/>
      <c r="N50" s="155"/>
      <c r="O50" s="155"/>
      <c r="P50" s="155"/>
      <c r="Q50" s="155"/>
      <c r="R50" s="155"/>
      <c r="S50" s="155"/>
      <c r="T50" s="155"/>
      <c r="U50" s="163"/>
      <c r="V50" s="159"/>
      <c r="W50" s="155"/>
      <c r="X50" s="155" t="s">
        <v>163</v>
      </c>
      <c r="Y50" s="161">
        <v>5</v>
      </c>
      <c r="Z50" s="165"/>
      <c r="AA50" s="162" t="s">
        <v>210</v>
      </c>
    </row>
    <row r="51" ht="13.5" customHeight="1" spans="2:27">
      <c r="B51" s="157"/>
      <c r="C51" s="156"/>
      <c r="D51" s="164"/>
      <c r="E51" s="164"/>
      <c r="F51" s="164"/>
      <c r="G51" s="164"/>
      <c r="H51" s="164"/>
      <c r="I51" s="164"/>
      <c r="J51" s="156"/>
      <c r="K51" s="156"/>
      <c r="L51" s="155"/>
      <c r="M51" s="155"/>
      <c r="N51" s="155"/>
      <c r="O51" s="155"/>
      <c r="P51" s="155"/>
      <c r="Q51" s="155"/>
      <c r="R51" s="155"/>
      <c r="S51" s="155"/>
      <c r="T51" s="155"/>
      <c r="U51" s="163"/>
      <c r="V51" s="159"/>
      <c r="W51" s="155"/>
      <c r="X51" s="155" t="s">
        <v>165</v>
      </c>
      <c r="Y51" s="161">
        <v>10</v>
      </c>
      <c r="Z51" s="165"/>
      <c r="AA51" s="162" t="s">
        <v>211</v>
      </c>
    </row>
    <row r="52" ht="13.5" customHeight="1" spans="2:27">
      <c r="B52" s="157"/>
      <c r="C52" s="156"/>
      <c r="D52" s="158" t="s">
        <v>192</v>
      </c>
      <c r="E52" s="158"/>
      <c r="F52" s="158" t="s">
        <v>193</v>
      </c>
      <c r="G52" s="158"/>
      <c r="H52" s="158"/>
      <c r="I52" s="158" t="s">
        <v>198</v>
      </c>
      <c r="J52" s="156"/>
      <c r="K52" s="156"/>
      <c r="L52" s="155"/>
      <c r="M52" s="155"/>
      <c r="N52" s="155"/>
      <c r="O52" s="155"/>
      <c r="P52" s="155"/>
      <c r="Q52" s="155"/>
      <c r="R52" s="155" t="s">
        <v>58</v>
      </c>
      <c r="S52" s="155"/>
      <c r="T52" s="155" t="s">
        <v>167</v>
      </c>
      <c r="U52" s="160" t="s">
        <v>1983</v>
      </c>
      <c r="V52" s="159"/>
      <c r="W52" s="155" t="s">
        <v>160</v>
      </c>
      <c r="X52" s="155" t="s">
        <v>161</v>
      </c>
      <c r="Y52" s="161">
        <v>2</v>
      </c>
      <c r="Z52" s="165"/>
      <c r="AA52" s="162" t="s">
        <v>212</v>
      </c>
    </row>
    <row r="53" ht="13.5" customHeight="1" spans="2:27">
      <c r="B53" s="157"/>
      <c r="C53" s="156"/>
      <c r="D53" s="156"/>
      <c r="E53" s="156"/>
      <c r="F53" s="156"/>
      <c r="G53" s="156"/>
      <c r="H53" s="156"/>
      <c r="I53" s="156"/>
      <c r="J53" s="156"/>
      <c r="K53" s="156"/>
      <c r="L53" s="155"/>
      <c r="M53" s="155"/>
      <c r="N53" s="155"/>
      <c r="O53" s="155"/>
      <c r="P53" s="155"/>
      <c r="Q53" s="155"/>
      <c r="R53" s="155"/>
      <c r="S53" s="155"/>
      <c r="T53" s="155"/>
      <c r="U53" s="163"/>
      <c r="V53" s="159"/>
      <c r="W53" s="155"/>
      <c r="X53" s="155" t="s">
        <v>163</v>
      </c>
      <c r="Y53" s="161">
        <v>5</v>
      </c>
      <c r="Z53" s="165"/>
      <c r="AA53" s="162" t="s">
        <v>213</v>
      </c>
    </row>
    <row r="54" ht="13.5" customHeight="1" spans="2:27">
      <c r="B54" s="157"/>
      <c r="C54" s="156"/>
      <c r="D54" s="164"/>
      <c r="E54" s="164"/>
      <c r="F54" s="164"/>
      <c r="G54" s="164"/>
      <c r="H54" s="164"/>
      <c r="I54" s="164"/>
      <c r="J54" s="156"/>
      <c r="K54" s="156"/>
      <c r="L54" s="155"/>
      <c r="M54" s="155"/>
      <c r="N54" s="155"/>
      <c r="O54" s="155"/>
      <c r="P54" s="155"/>
      <c r="Q54" s="155"/>
      <c r="R54" s="155"/>
      <c r="S54" s="155"/>
      <c r="T54" s="155"/>
      <c r="U54" s="163"/>
      <c r="V54" s="159"/>
      <c r="W54" s="155"/>
      <c r="X54" s="155" t="s">
        <v>165</v>
      </c>
      <c r="Y54" s="161">
        <v>10</v>
      </c>
      <c r="Z54" s="165"/>
      <c r="AA54" s="162" t="s">
        <v>214</v>
      </c>
    </row>
    <row r="55" ht="13.5" customHeight="1" spans="2:27">
      <c r="B55" s="157"/>
      <c r="C55" s="156"/>
      <c r="D55" s="158" t="s">
        <v>192</v>
      </c>
      <c r="E55" s="158"/>
      <c r="F55" s="158" t="s">
        <v>202</v>
      </c>
      <c r="G55" s="158"/>
      <c r="H55" s="158"/>
      <c r="I55" s="158" t="s">
        <v>194</v>
      </c>
      <c r="J55" s="156"/>
      <c r="K55" s="156"/>
      <c r="L55" s="155"/>
      <c r="M55" s="155"/>
      <c r="N55" s="155"/>
      <c r="O55" s="155"/>
      <c r="P55" s="155"/>
      <c r="Q55" s="155"/>
      <c r="R55" s="155" t="s">
        <v>58</v>
      </c>
      <c r="S55" s="155"/>
      <c r="T55" s="155" t="s">
        <v>167</v>
      </c>
      <c r="U55" s="160" t="s">
        <v>1983</v>
      </c>
      <c r="V55" s="159"/>
      <c r="W55" s="155" t="s">
        <v>160</v>
      </c>
      <c r="X55" s="155" t="s">
        <v>161</v>
      </c>
      <c r="Y55" s="161">
        <v>2</v>
      </c>
      <c r="Z55" s="165"/>
      <c r="AA55" s="162" t="s">
        <v>215</v>
      </c>
    </row>
    <row r="56" ht="13.5" customHeight="1" spans="2:27">
      <c r="B56" s="157"/>
      <c r="C56" s="156"/>
      <c r="D56" s="156"/>
      <c r="E56" s="156"/>
      <c r="F56" s="156"/>
      <c r="G56" s="156"/>
      <c r="H56" s="156"/>
      <c r="I56" s="156"/>
      <c r="J56" s="156"/>
      <c r="K56" s="156"/>
      <c r="L56" s="155"/>
      <c r="M56" s="155"/>
      <c r="N56" s="155"/>
      <c r="O56" s="155"/>
      <c r="P56" s="155"/>
      <c r="Q56" s="155"/>
      <c r="R56" s="155"/>
      <c r="S56" s="155"/>
      <c r="T56" s="155"/>
      <c r="U56" s="163"/>
      <c r="V56" s="159"/>
      <c r="W56" s="155"/>
      <c r="X56" s="155" t="s">
        <v>163</v>
      </c>
      <c r="Y56" s="161">
        <v>5</v>
      </c>
      <c r="Z56" s="165"/>
      <c r="AA56" s="162" t="s">
        <v>216</v>
      </c>
    </row>
    <row r="57" ht="13.5" customHeight="1" spans="2:27">
      <c r="B57" s="157"/>
      <c r="C57" s="156"/>
      <c r="D57" s="164"/>
      <c r="E57" s="164"/>
      <c r="F57" s="164"/>
      <c r="G57" s="164"/>
      <c r="H57" s="164"/>
      <c r="I57" s="164"/>
      <c r="J57" s="156"/>
      <c r="K57" s="156"/>
      <c r="L57" s="155"/>
      <c r="M57" s="155"/>
      <c r="N57" s="155"/>
      <c r="O57" s="155"/>
      <c r="P57" s="155"/>
      <c r="Q57" s="155"/>
      <c r="R57" s="155"/>
      <c r="S57" s="155"/>
      <c r="T57" s="155"/>
      <c r="U57" s="163"/>
      <c r="V57" s="159"/>
      <c r="W57" s="155"/>
      <c r="X57" s="155" t="s">
        <v>165</v>
      </c>
      <c r="Y57" s="161">
        <v>10</v>
      </c>
      <c r="Z57" s="165"/>
      <c r="AA57" s="162" t="s">
        <v>217</v>
      </c>
    </row>
    <row r="58" ht="13.5" customHeight="1" spans="2:27">
      <c r="B58" s="157"/>
      <c r="C58" s="156"/>
      <c r="D58" s="158" t="s">
        <v>192</v>
      </c>
      <c r="E58" s="158"/>
      <c r="F58" s="158" t="s">
        <v>202</v>
      </c>
      <c r="G58" s="158"/>
      <c r="H58" s="158"/>
      <c r="I58" s="158" t="s">
        <v>198</v>
      </c>
      <c r="J58" s="156"/>
      <c r="K58" s="156"/>
      <c r="L58" s="155"/>
      <c r="M58" s="155"/>
      <c r="N58" s="155"/>
      <c r="O58" s="155"/>
      <c r="P58" s="155"/>
      <c r="Q58" s="155"/>
      <c r="R58" s="155" t="s">
        <v>58</v>
      </c>
      <c r="S58" s="155"/>
      <c r="T58" s="155" t="s">
        <v>167</v>
      </c>
      <c r="U58" s="160" t="s">
        <v>1983</v>
      </c>
      <c r="V58" s="159"/>
      <c r="W58" s="155" t="s">
        <v>160</v>
      </c>
      <c r="X58" s="155" t="s">
        <v>161</v>
      </c>
      <c r="Y58" s="161">
        <v>2</v>
      </c>
      <c r="Z58" s="165"/>
      <c r="AA58" s="162" t="s">
        <v>218</v>
      </c>
    </row>
    <row r="59" ht="13.5" customHeight="1" spans="2:27">
      <c r="B59" s="157"/>
      <c r="C59" s="156"/>
      <c r="D59" s="156"/>
      <c r="E59" s="156"/>
      <c r="F59" s="156"/>
      <c r="G59" s="156"/>
      <c r="H59" s="156"/>
      <c r="I59" s="156"/>
      <c r="J59" s="156"/>
      <c r="K59" s="156"/>
      <c r="L59" s="155"/>
      <c r="M59" s="155"/>
      <c r="N59" s="155"/>
      <c r="O59" s="155"/>
      <c r="P59" s="155"/>
      <c r="Q59" s="155"/>
      <c r="R59" s="155"/>
      <c r="S59" s="155"/>
      <c r="T59" s="155"/>
      <c r="U59" s="163"/>
      <c r="V59" s="159"/>
      <c r="W59" s="155"/>
      <c r="X59" s="155" t="s">
        <v>163</v>
      </c>
      <c r="Y59" s="161">
        <v>5</v>
      </c>
      <c r="Z59" s="165"/>
      <c r="AA59" s="162" t="s">
        <v>219</v>
      </c>
    </row>
    <row r="60" ht="13.5" customHeight="1" spans="2:27">
      <c r="B60" s="157"/>
      <c r="C60" s="164"/>
      <c r="D60" s="164"/>
      <c r="E60" s="164"/>
      <c r="F60" s="164"/>
      <c r="G60" s="164"/>
      <c r="H60" s="164"/>
      <c r="I60" s="164"/>
      <c r="J60" s="164"/>
      <c r="K60" s="164"/>
      <c r="L60" s="155"/>
      <c r="M60" s="155"/>
      <c r="N60" s="155"/>
      <c r="O60" s="155"/>
      <c r="P60" s="155"/>
      <c r="Q60" s="155"/>
      <c r="R60" s="155"/>
      <c r="S60" s="155"/>
      <c r="T60" s="155"/>
      <c r="U60" s="163"/>
      <c r="V60" s="159"/>
      <c r="W60" s="155"/>
      <c r="X60" s="155" t="s">
        <v>165</v>
      </c>
      <c r="Y60" s="161">
        <v>10</v>
      </c>
      <c r="Z60" s="165"/>
      <c r="AA60" s="162" t="s">
        <v>220</v>
      </c>
    </row>
    <row r="61" spans="2:27">
      <c r="B61" s="157"/>
      <c r="C61" s="155" t="s">
        <v>221</v>
      </c>
      <c r="D61" s="155"/>
      <c r="E61" s="155"/>
      <c r="F61" s="155"/>
      <c r="G61" s="155"/>
      <c r="H61" s="155"/>
      <c r="I61" s="155"/>
      <c r="J61" s="158" t="s">
        <v>50</v>
      </c>
      <c r="K61" s="155">
        <v>3</v>
      </c>
      <c r="L61" s="158" t="s">
        <v>79</v>
      </c>
      <c r="M61" s="155"/>
      <c r="N61" s="155"/>
      <c r="O61" s="155"/>
      <c r="P61" s="155" t="s">
        <v>223</v>
      </c>
      <c r="Q61" s="155"/>
      <c r="R61" s="155" t="s">
        <v>58</v>
      </c>
      <c r="S61" s="155"/>
      <c r="T61" s="155" t="s">
        <v>158</v>
      </c>
      <c r="U61" s="159"/>
      <c r="V61" s="159"/>
      <c r="W61" s="155" t="s">
        <v>160</v>
      </c>
      <c r="X61" s="155" t="s">
        <v>161</v>
      </c>
      <c r="Y61" s="161">
        <v>0.5</v>
      </c>
      <c r="Z61" s="162">
        <v>10100430</v>
      </c>
      <c r="AA61" s="162" t="s">
        <v>224</v>
      </c>
    </row>
    <row r="62" spans="2:27">
      <c r="B62" s="157"/>
      <c r="C62" s="155"/>
      <c r="D62" s="155"/>
      <c r="E62" s="155"/>
      <c r="F62" s="155"/>
      <c r="G62" s="155"/>
      <c r="H62" s="155"/>
      <c r="I62" s="155"/>
      <c r="J62" s="156"/>
      <c r="K62" s="155"/>
      <c r="L62" s="156"/>
      <c r="M62" s="155"/>
      <c r="N62" s="155"/>
      <c r="O62" s="155"/>
      <c r="P62" s="155"/>
      <c r="Q62" s="155"/>
      <c r="R62" s="155"/>
      <c r="S62" s="155"/>
      <c r="T62" s="155"/>
      <c r="U62" s="159"/>
      <c r="V62" s="159"/>
      <c r="W62" s="155"/>
      <c r="X62" s="155"/>
      <c r="Y62" s="161">
        <v>1</v>
      </c>
      <c r="Z62" s="162">
        <v>10100431</v>
      </c>
      <c r="AA62" s="162" t="s">
        <v>225</v>
      </c>
    </row>
    <row r="63" spans="2:27">
      <c r="B63" s="157"/>
      <c r="C63" s="155"/>
      <c r="D63" s="155"/>
      <c r="E63" s="155"/>
      <c r="F63" s="155"/>
      <c r="G63" s="155"/>
      <c r="H63" s="155"/>
      <c r="I63" s="155"/>
      <c r="J63" s="156"/>
      <c r="K63" s="155">
        <v>4</v>
      </c>
      <c r="L63" s="156"/>
      <c r="M63" s="155"/>
      <c r="N63" s="155"/>
      <c r="O63" s="155"/>
      <c r="P63" s="155" t="s">
        <v>223</v>
      </c>
      <c r="Q63" s="155"/>
      <c r="R63" s="155" t="s">
        <v>58</v>
      </c>
      <c r="S63" s="155"/>
      <c r="T63" s="155" t="s">
        <v>167</v>
      </c>
      <c r="U63" s="159"/>
      <c r="V63" s="159"/>
      <c r="W63" s="155" t="s">
        <v>160</v>
      </c>
      <c r="X63" s="155" t="s">
        <v>161</v>
      </c>
      <c r="Y63" s="161">
        <v>0.5</v>
      </c>
      <c r="Z63" s="162">
        <v>10100438</v>
      </c>
      <c r="AA63" s="162" t="s">
        <v>226</v>
      </c>
    </row>
    <row r="64" spans="2:27">
      <c r="B64" s="157"/>
      <c r="C64" s="155"/>
      <c r="D64" s="155"/>
      <c r="E64" s="155"/>
      <c r="F64" s="155"/>
      <c r="G64" s="155"/>
      <c r="H64" s="155"/>
      <c r="I64" s="155"/>
      <c r="J64" s="164"/>
      <c r="K64" s="155"/>
      <c r="L64" s="164"/>
      <c r="M64" s="155"/>
      <c r="N64" s="155"/>
      <c r="O64" s="155"/>
      <c r="P64" s="155"/>
      <c r="Q64" s="155"/>
      <c r="R64" s="155"/>
      <c r="S64" s="155"/>
      <c r="T64" s="155"/>
      <c r="U64" s="159"/>
      <c r="V64" s="159"/>
      <c r="W64" s="155"/>
      <c r="X64" s="155"/>
      <c r="Y64" s="161">
        <v>1</v>
      </c>
      <c r="Z64" s="162">
        <v>10100439</v>
      </c>
      <c r="AA64" s="162" t="s">
        <v>227</v>
      </c>
    </row>
    <row r="65" spans="2:27">
      <c r="B65" s="157"/>
      <c r="C65" s="155"/>
      <c r="D65" s="155"/>
      <c r="E65" s="155"/>
      <c r="F65" s="155"/>
      <c r="G65" s="155"/>
      <c r="H65" s="155"/>
      <c r="I65" s="155"/>
      <c r="J65" s="158" t="s">
        <v>50</v>
      </c>
      <c r="K65" s="155">
        <v>3</v>
      </c>
      <c r="L65" s="155"/>
      <c r="M65" s="155"/>
      <c r="N65" s="155"/>
      <c r="O65" s="155"/>
      <c r="P65" s="155" t="s">
        <v>223</v>
      </c>
      <c r="Q65" s="155"/>
      <c r="R65" s="155" t="s">
        <v>58</v>
      </c>
      <c r="S65" s="155"/>
      <c r="T65" s="155" t="s">
        <v>158</v>
      </c>
      <c r="U65" s="159"/>
      <c r="V65" s="159"/>
      <c r="W65" s="155" t="s">
        <v>160</v>
      </c>
      <c r="X65" s="155" t="s">
        <v>161</v>
      </c>
      <c r="Y65" s="161">
        <v>0.5</v>
      </c>
      <c r="Z65" s="162">
        <v>10100432</v>
      </c>
      <c r="AA65" s="162" t="s">
        <v>228</v>
      </c>
    </row>
    <row r="66" spans="2:27">
      <c r="B66" s="157"/>
      <c r="C66" s="155"/>
      <c r="D66" s="155"/>
      <c r="E66" s="155"/>
      <c r="F66" s="155"/>
      <c r="G66" s="155"/>
      <c r="H66" s="155"/>
      <c r="I66" s="155"/>
      <c r="J66" s="156" t="s">
        <v>50</v>
      </c>
      <c r="K66" s="155"/>
      <c r="L66" s="155"/>
      <c r="M66" s="155"/>
      <c r="N66" s="155"/>
      <c r="O66" s="155"/>
      <c r="P66" s="155"/>
      <c r="Q66" s="155"/>
      <c r="R66" s="155"/>
      <c r="S66" s="155"/>
      <c r="T66" s="155"/>
      <c r="U66" s="159"/>
      <c r="V66" s="159"/>
      <c r="W66" s="155"/>
      <c r="X66" s="155"/>
      <c r="Y66" s="161">
        <v>1</v>
      </c>
      <c r="Z66" s="162">
        <v>10100433</v>
      </c>
      <c r="AA66" s="162" t="s">
        <v>229</v>
      </c>
    </row>
    <row r="67" spans="2:27">
      <c r="B67" s="157"/>
      <c r="C67" s="155"/>
      <c r="D67" s="155"/>
      <c r="E67" s="155"/>
      <c r="F67" s="155"/>
      <c r="G67" s="155"/>
      <c r="H67" s="155"/>
      <c r="I67" s="155"/>
      <c r="J67" s="156" t="s">
        <v>50</v>
      </c>
      <c r="K67" s="155">
        <v>4</v>
      </c>
      <c r="L67" s="155"/>
      <c r="M67" s="155"/>
      <c r="N67" s="155"/>
      <c r="O67" s="155"/>
      <c r="P67" s="155" t="s">
        <v>223</v>
      </c>
      <c r="Q67" s="155"/>
      <c r="R67" s="155" t="s">
        <v>58</v>
      </c>
      <c r="S67" s="155"/>
      <c r="T67" s="155" t="s">
        <v>167</v>
      </c>
      <c r="U67" s="159"/>
      <c r="V67" s="159"/>
      <c r="W67" s="155" t="s">
        <v>160</v>
      </c>
      <c r="X67" s="155" t="s">
        <v>161</v>
      </c>
      <c r="Y67" s="161">
        <v>0.5</v>
      </c>
      <c r="Z67" s="162">
        <v>10100440</v>
      </c>
      <c r="AA67" s="162" t="s">
        <v>230</v>
      </c>
    </row>
    <row r="68" spans="2:27">
      <c r="B68" s="157"/>
      <c r="C68" s="155"/>
      <c r="D68" s="155"/>
      <c r="E68" s="155"/>
      <c r="F68" s="155"/>
      <c r="G68" s="155"/>
      <c r="H68" s="155"/>
      <c r="I68" s="155"/>
      <c r="J68" s="164" t="s">
        <v>50</v>
      </c>
      <c r="K68" s="155"/>
      <c r="L68" s="155"/>
      <c r="M68" s="155"/>
      <c r="N68" s="155"/>
      <c r="O68" s="155"/>
      <c r="P68" s="155"/>
      <c r="Q68" s="155"/>
      <c r="R68" s="155"/>
      <c r="S68" s="155"/>
      <c r="T68" s="155"/>
      <c r="U68" s="159"/>
      <c r="V68" s="159"/>
      <c r="W68" s="155"/>
      <c r="X68" s="155"/>
      <c r="Y68" s="161">
        <v>1</v>
      </c>
      <c r="Z68" s="162">
        <v>10100441</v>
      </c>
      <c r="AA68" s="162" t="s">
        <v>231</v>
      </c>
    </row>
    <row r="69" spans="2:27">
      <c r="B69" s="157"/>
      <c r="C69" s="155"/>
      <c r="D69" s="155"/>
      <c r="E69" s="155"/>
      <c r="F69" s="155"/>
      <c r="G69" s="155"/>
      <c r="H69" s="155"/>
      <c r="I69" s="155"/>
      <c r="J69" s="158" t="s">
        <v>50</v>
      </c>
      <c r="K69" s="155">
        <v>3</v>
      </c>
      <c r="L69" s="155"/>
      <c r="M69" s="155"/>
      <c r="N69" s="155"/>
      <c r="O69" s="155"/>
      <c r="P69" s="155" t="s">
        <v>223</v>
      </c>
      <c r="Q69" s="155"/>
      <c r="R69" s="155" t="s">
        <v>58</v>
      </c>
      <c r="S69" s="155"/>
      <c r="T69" s="155" t="s">
        <v>158</v>
      </c>
      <c r="U69" s="159"/>
      <c r="V69" s="159"/>
      <c r="W69" s="155" t="s">
        <v>160</v>
      </c>
      <c r="X69" s="155" t="s">
        <v>161</v>
      </c>
      <c r="Y69" s="161">
        <v>0.5</v>
      </c>
      <c r="Z69" s="162">
        <v>10100434</v>
      </c>
      <c r="AA69" s="162" t="s">
        <v>233</v>
      </c>
    </row>
    <row r="70" spans="2:27">
      <c r="B70" s="157"/>
      <c r="C70" s="155"/>
      <c r="D70" s="155"/>
      <c r="E70" s="155"/>
      <c r="F70" s="155"/>
      <c r="G70" s="155"/>
      <c r="H70" s="155"/>
      <c r="I70" s="155"/>
      <c r="J70" s="156" t="s">
        <v>50</v>
      </c>
      <c r="K70" s="155"/>
      <c r="L70" s="155"/>
      <c r="M70" s="155"/>
      <c r="N70" s="155"/>
      <c r="O70" s="155"/>
      <c r="P70" s="155"/>
      <c r="Q70" s="155"/>
      <c r="R70" s="155"/>
      <c r="S70" s="155"/>
      <c r="T70" s="155"/>
      <c r="U70" s="159"/>
      <c r="V70" s="159"/>
      <c r="W70" s="155"/>
      <c r="X70" s="155"/>
      <c r="Y70" s="161">
        <v>1</v>
      </c>
      <c r="Z70" s="162">
        <v>10100435</v>
      </c>
      <c r="AA70" s="162" t="s">
        <v>234</v>
      </c>
    </row>
    <row r="71" spans="2:27">
      <c r="B71" s="157"/>
      <c r="C71" s="155"/>
      <c r="D71" s="155"/>
      <c r="E71" s="155"/>
      <c r="F71" s="155"/>
      <c r="G71" s="155"/>
      <c r="H71" s="155"/>
      <c r="I71" s="155"/>
      <c r="J71" s="156" t="s">
        <v>50</v>
      </c>
      <c r="K71" s="155">
        <v>4</v>
      </c>
      <c r="L71" s="155"/>
      <c r="M71" s="155"/>
      <c r="N71" s="155"/>
      <c r="O71" s="155"/>
      <c r="P71" s="155" t="s">
        <v>223</v>
      </c>
      <c r="Q71" s="155"/>
      <c r="R71" s="155" t="s">
        <v>58</v>
      </c>
      <c r="S71" s="155"/>
      <c r="T71" s="155" t="s">
        <v>167</v>
      </c>
      <c r="U71" s="159"/>
      <c r="V71" s="159"/>
      <c r="W71" s="155" t="s">
        <v>160</v>
      </c>
      <c r="X71" s="155" t="s">
        <v>161</v>
      </c>
      <c r="Y71" s="161">
        <v>0.5</v>
      </c>
      <c r="Z71" s="162">
        <v>10100442</v>
      </c>
      <c r="AA71" s="162" t="s">
        <v>235</v>
      </c>
    </row>
    <row r="72" spans="2:27">
      <c r="B72" s="157"/>
      <c r="C72" s="155"/>
      <c r="D72" s="155"/>
      <c r="E72" s="155"/>
      <c r="F72" s="155"/>
      <c r="G72" s="155"/>
      <c r="H72" s="155"/>
      <c r="I72" s="155"/>
      <c r="J72" s="164" t="s">
        <v>50</v>
      </c>
      <c r="K72" s="155"/>
      <c r="L72" s="155"/>
      <c r="M72" s="155"/>
      <c r="N72" s="155"/>
      <c r="O72" s="155"/>
      <c r="P72" s="155"/>
      <c r="Q72" s="155"/>
      <c r="R72" s="155"/>
      <c r="S72" s="155"/>
      <c r="T72" s="155"/>
      <c r="U72" s="159"/>
      <c r="V72" s="159"/>
      <c r="W72" s="155"/>
      <c r="X72" s="155"/>
      <c r="Y72" s="161">
        <v>1</v>
      </c>
      <c r="Z72" s="162">
        <v>10100443</v>
      </c>
      <c r="AA72" s="162" t="s">
        <v>236</v>
      </c>
    </row>
    <row r="73" spans="2:27">
      <c r="B73" s="157"/>
      <c r="C73" s="155"/>
      <c r="D73" s="155"/>
      <c r="E73" s="155"/>
      <c r="F73" s="155"/>
      <c r="G73" s="155"/>
      <c r="H73" s="155"/>
      <c r="I73" s="155"/>
      <c r="J73" s="158" t="s">
        <v>50</v>
      </c>
      <c r="K73" s="155">
        <v>3</v>
      </c>
      <c r="L73" s="155"/>
      <c r="M73" s="155"/>
      <c r="N73" s="155"/>
      <c r="O73" s="155"/>
      <c r="P73" s="155" t="s">
        <v>223</v>
      </c>
      <c r="Q73" s="155"/>
      <c r="R73" s="155" t="s">
        <v>58</v>
      </c>
      <c r="S73" s="155"/>
      <c r="T73" s="155" t="s">
        <v>158</v>
      </c>
      <c r="U73" s="159"/>
      <c r="V73" s="159"/>
      <c r="W73" s="155" t="s">
        <v>160</v>
      </c>
      <c r="X73" s="155" t="s">
        <v>161</v>
      </c>
      <c r="Y73" s="161">
        <v>0.5</v>
      </c>
      <c r="Z73" s="162">
        <v>10100436</v>
      </c>
      <c r="AA73" s="162" t="s">
        <v>237</v>
      </c>
    </row>
    <row r="74" spans="2:27">
      <c r="B74" s="157"/>
      <c r="C74" s="155"/>
      <c r="D74" s="155"/>
      <c r="E74" s="155"/>
      <c r="F74" s="155"/>
      <c r="G74" s="155"/>
      <c r="H74" s="155"/>
      <c r="I74" s="155"/>
      <c r="J74" s="156" t="s">
        <v>50</v>
      </c>
      <c r="K74" s="155"/>
      <c r="L74" s="155"/>
      <c r="M74" s="155"/>
      <c r="N74" s="155"/>
      <c r="O74" s="155"/>
      <c r="P74" s="155"/>
      <c r="Q74" s="155"/>
      <c r="R74" s="155"/>
      <c r="S74" s="155"/>
      <c r="T74" s="155"/>
      <c r="U74" s="159"/>
      <c r="V74" s="159"/>
      <c r="W74" s="155"/>
      <c r="X74" s="155"/>
      <c r="Y74" s="161">
        <v>1</v>
      </c>
      <c r="Z74" s="162">
        <v>10100437</v>
      </c>
      <c r="AA74" s="166" t="s">
        <v>238</v>
      </c>
    </row>
    <row r="75" spans="2:27">
      <c r="B75" s="157"/>
      <c r="C75" s="155"/>
      <c r="D75" s="155"/>
      <c r="E75" s="155"/>
      <c r="F75" s="155"/>
      <c r="G75" s="155"/>
      <c r="H75" s="155"/>
      <c r="I75" s="155"/>
      <c r="J75" s="156" t="s">
        <v>50</v>
      </c>
      <c r="K75" s="155">
        <v>4</v>
      </c>
      <c r="L75" s="155"/>
      <c r="M75" s="155"/>
      <c r="N75" s="155"/>
      <c r="O75" s="155"/>
      <c r="P75" s="155" t="s">
        <v>223</v>
      </c>
      <c r="Q75" s="155"/>
      <c r="R75" s="155" t="s">
        <v>58</v>
      </c>
      <c r="S75" s="155"/>
      <c r="T75" s="155" t="s">
        <v>167</v>
      </c>
      <c r="U75" s="159"/>
      <c r="V75" s="159"/>
      <c r="W75" s="155" t="s">
        <v>160</v>
      </c>
      <c r="X75" s="155" t="s">
        <v>161</v>
      </c>
      <c r="Y75" s="161">
        <v>0.5</v>
      </c>
      <c r="Z75" s="162">
        <v>10100444</v>
      </c>
      <c r="AA75" s="166" t="s">
        <v>239</v>
      </c>
    </row>
    <row r="76" spans="2:27">
      <c r="B76" s="157"/>
      <c r="C76" s="155"/>
      <c r="D76" s="155"/>
      <c r="E76" s="155"/>
      <c r="F76" s="155"/>
      <c r="G76" s="155"/>
      <c r="H76" s="155"/>
      <c r="I76" s="155"/>
      <c r="J76" s="164" t="s">
        <v>50</v>
      </c>
      <c r="K76" s="155"/>
      <c r="L76" s="155"/>
      <c r="M76" s="155"/>
      <c r="N76" s="155"/>
      <c r="O76" s="155"/>
      <c r="P76" s="155"/>
      <c r="Q76" s="155"/>
      <c r="R76" s="155"/>
      <c r="S76" s="155"/>
      <c r="T76" s="155"/>
      <c r="U76" s="159"/>
      <c r="V76" s="159"/>
      <c r="W76" s="155"/>
      <c r="X76" s="155"/>
      <c r="Y76" s="161">
        <v>1</v>
      </c>
      <c r="Z76" s="162">
        <v>10100445</v>
      </c>
      <c r="AA76" s="166" t="s">
        <v>240</v>
      </c>
    </row>
    <row r="77" ht="13.5" customHeight="1" spans="2:27">
      <c r="B77" s="157"/>
      <c r="C77" s="158" t="s">
        <v>154</v>
      </c>
      <c r="D77" s="155" t="s">
        <v>156</v>
      </c>
      <c r="E77" s="155"/>
      <c r="F77" s="155"/>
      <c r="G77" s="155"/>
      <c r="H77" s="155"/>
      <c r="I77" s="155"/>
      <c r="J77" s="158" t="s">
        <v>50</v>
      </c>
      <c r="K77" s="155">
        <v>3</v>
      </c>
      <c r="L77" s="155"/>
      <c r="M77" s="155"/>
      <c r="N77" s="159"/>
      <c r="O77" s="155"/>
      <c r="P77" s="155"/>
      <c r="Q77" s="155"/>
      <c r="R77" s="155" t="s">
        <v>58</v>
      </c>
      <c r="S77" s="155"/>
      <c r="T77" s="155" t="s">
        <v>241</v>
      </c>
      <c r="U77" s="160" t="s">
        <v>1984</v>
      </c>
      <c r="V77" s="159"/>
      <c r="W77" s="155" t="s">
        <v>160</v>
      </c>
      <c r="X77" s="155" t="s">
        <v>243</v>
      </c>
      <c r="Y77" s="161">
        <v>2</v>
      </c>
      <c r="Z77" s="162">
        <v>10021000</v>
      </c>
      <c r="AA77" s="167" t="s">
        <v>244</v>
      </c>
    </row>
    <row r="78" ht="13.5" customHeight="1" spans="2:27">
      <c r="B78" s="157"/>
      <c r="C78" s="156"/>
      <c r="D78" s="155" t="s">
        <v>156</v>
      </c>
      <c r="E78" s="155"/>
      <c r="F78" s="155"/>
      <c r="G78" s="155"/>
      <c r="H78" s="155"/>
      <c r="I78" s="155"/>
      <c r="J78" s="156"/>
      <c r="K78" s="155"/>
      <c r="L78" s="155"/>
      <c r="M78" s="155"/>
      <c r="N78" s="159"/>
      <c r="O78" s="155"/>
      <c r="P78" s="155"/>
      <c r="Q78" s="155"/>
      <c r="R78" s="155"/>
      <c r="S78" s="155"/>
      <c r="T78" s="155"/>
      <c r="U78" s="163"/>
      <c r="V78" s="159"/>
      <c r="W78" s="155"/>
      <c r="X78" s="155" t="s">
        <v>163</v>
      </c>
      <c r="Y78" s="161">
        <v>5</v>
      </c>
      <c r="Z78" s="162">
        <v>10021001</v>
      </c>
      <c r="AA78" s="167" t="s">
        <v>245</v>
      </c>
    </row>
    <row r="79" ht="13.5" customHeight="1" spans="2:27">
      <c r="B79" s="157"/>
      <c r="C79" s="156"/>
      <c r="D79" s="155" t="s">
        <v>156</v>
      </c>
      <c r="E79" s="155"/>
      <c r="F79" s="155"/>
      <c r="G79" s="155"/>
      <c r="H79" s="155"/>
      <c r="I79" s="155"/>
      <c r="J79" s="156"/>
      <c r="K79" s="155"/>
      <c r="L79" s="155"/>
      <c r="M79" s="155"/>
      <c r="N79" s="159"/>
      <c r="O79" s="155"/>
      <c r="P79" s="155"/>
      <c r="Q79" s="155"/>
      <c r="R79" s="155"/>
      <c r="S79" s="155"/>
      <c r="T79" s="155"/>
      <c r="U79" s="163"/>
      <c r="V79" s="159"/>
      <c r="W79" s="155"/>
      <c r="X79" s="155" t="s">
        <v>165</v>
      </c>
      <c r="Y79" s="161">
        <v>10</v>
      </c>
      <c r="Z79" s="162">
        <v>10021002</v>
      </c>
      <c r="AA79" s="167" t="s">
        <v>246</v>
      </c>
    </row>
    <row r="80" ht="13.5" customHeight="1" spans="2:27">
      <c r="B80" s="157"/>
      <c r="C80" s="156"/>
      <c r="D80" s="155" t="s">
        <v>156</v>
      </c>
      <c r="E80" s="155"/>
      <c r="F80" s="155"/>
      <c r="G80" s="155"/>
      <c r="H80" s="155"/>
      <c r="I80" s="155"/>
      <c r="J80" s="156"/>
      <c r="K80" s="155"/>
      <c r="L80" s="155"/>
      <c r="M80" s="155"/>
      <c r="N80" s="155" t="s">
        <v>247</v>
      </c>
      <c r="O80" s="155"/>
      <c r="P80" s="155"/>
      <c r="Q80" s="155"/>
      <c r="R80" s="155" t="s">
        <v>58</v>
      </c>
      <c r="S80" s="155"/>
      <c r="T80" s="155" t="s">
        <v>241</v>
      </c>
      <c r="U80" s="160" t="s">
        <v>1984</v>
      </c>
      <c r="V80" s="159"/>
      <c r="W80" s="155" t="s">
        <v>160</v>
      </c>
      <c r="X80" s="155" t="s">
        <v>243</v>
      </c>
      <c r="Y80" s="161">
        <v>2</v>
      </c>
      <c r="Z80" s="162">
        <v>10022000</v>
      </c>
      <c r="AA80" s="167" t="s">
        <v>248</v>
      </c>
    </row>
    <row r="81" ht="13.5" customHeight="1" spans="2:27">
      <c r="B81" s="157"/>
      <c r="C81" s="156"/>
      <c r="D81" s="155" t="s">
        <v>156</v>
      </c>
      <c r="E81" s="155"/>
      <c r="F81" s="155"/>
      <c r="G81" s="155"/>
      <c r="H81" s="155"/>
      <c r="I81" s="155"/>
      <c r="J81" s="156"/>
      <c r="K81" s="155"/>
      <c r="L81" s="155"/>
      <c r="M81" s="155"/>
      <c r="N81" s="155"/>
      <c r="O81" s="155"/>
      <c r="P81" s="155"/>
      <c r="Q81" s="155"/>
      <c r="R81" s="155"/>
      <c r="S81" s="155"/>
      <c r="T81" s="155"/>
      <c r="U81" s="163"/>
      <c r="V81" s="159"/>
      <c r="W81" s="155"/>
      <c r="X81" s="155" t="s">
        <v>163</v>
      </c>
      <c r="Y81" s="161">
        <v>5</v>
      </c>
      <c r="Z81" s="162">
        <v>10022006</v>
      </c>
      <c r="AA81" s="167" t="s">
        <v>249</v>
      </c>
    </row>
    <row r="82" ht="13.5" customHeight="1" spans="2:27">
      <c r="B82" s="157"/>
      <c r="C82" s="156"/>
      <c r="D82" s="155" t="s">
        <v>156</v>
      </c>
      <c r="E82" s="155"/>
      <c r="F82" s="155"/>
      <c r="G82" s="155"/>
      <c r="H82" s="155"/>
      <c r="I82" s="155"/>
      <c r="J82" s="156"/>
      <c r="K82" s="155"/>
      <c r="L82" s="155"/>
      <c r="M82" s="155"/>
      <c r="N82" s="155"/>
      <c r="O82" s="155"/>
      <c r="P82" s="155"/>
      <c r="Q82" s="155"/>
      <c r="R82" s="155"/>
      <c r="S82" s="155"/>
      <c r="T82" s="155"/>
      <c r="U82" s="163"/>
      <c r="V82" s="159"/>
      <c r="W82" s="155"/>
      <c r="X82" s="155" t="s">
        <v>165</v>
      </c>
      <c r="Y82" s="161">
        <v>10</v>
      </c>
      <c r="Z82" s="162">
        <v>10022007</v>
      </c>
      <c r="AA82" s="167" t="s">
        <v>250</v>
      </c>
    </row>
    <row r="83" ht="13.5" customHeight="1" spans="2:27">
      <c r="B83" s="157"/>
      <c r="C83" s="156"/>
      <c r="D83" s="155" t="s">
        <v>156</v>
      </c>
      <c r="E83" s="155"/>
      <c r="F83" s="155"/>
      <c r="G83" s="155"/>
      <c r="H83" s="155"/>
      <c r="I83" s="155"/>
      <c r="J83" s="156"/>
      <c r="K83" s="155">
        <v>4</v>
      </c>
      <c r="L83" s="155"/>
      <c r="M83" s="155"/>
      <c r="N83" s="159"/>
      <c r="O83" s="155"/>
      <c r="P83" s="155"/>
      <c r="Q83" s="155"/>
      <c r="R83" s="155" t="s">
        <v>58</v>
      </c>
      <c r="S83" s="155"/>
      <c r="T83" s="155" t="s">
        <v>251</v>
      </c>
      <c r="U83" s="160" t="s">
        <v>1984</v>
      </c>
      <c r="V83" s="159"/>
      <c r="W83" s="155" t="s">
        <v>252</v>
      </c>
      <c r="X83" s="155" t="s">
        <v>243</v>
      </c>
      <c r="Y83" s="161">
        <v>2</v>
      </c>
      <c r="Z83" s="162">
        <v>10021010</v>
      </c>
      <c r="AA83" s="167" t="s">
        <v>253</v>
      </c>
    </row>
    <row r="84" ht="13.5" customHeight="1" spans="2:27">
      <c r="B84" s="157"/>
      <c r="C84" s="156"/>
      <c r="D84" s="155" t="s">
        <v>156</v>
      </c>
      <c r="E84" s="155"/>
      <c r="F84" s="155"/>
      <c r="G84" s="155"/>
      <c r="H84" s="155"/>
      <c r="I84" s="155"/>
      <c r="J84" s="156"/>
      <c r="K84" s="155"/>
      <c r="L84" s="155"/>
      <c r="M84" s="155"/>
      <c r="N84" s="159"/>
      <c r="O84" s="155"/>
      <c r="P84" s="155"/>
      <c r="Q84" s="155"/>
      <c r="R84" s="155"/>
      <c r="S84" s="155"/>
      <c r="T84" s="155"/>
      <c r="U84" s="163"/>
      <c r="V84" s="159"/>
      <c r="W84" s="155"/>
      <c r="X84" s="155" t="s">
        <v>163</v>
      </c>
      <c r="Y84" s="161">
        <v>5</v>
      </c>
      <c r="Z84" s="162">
        <v>10021011</v>
      </c>
      <c r="AA84" s="167" t="s">
        <v>254</v>
      </c>
    </row>
    <row r="85" ht="13.5" customHeight="1" spans="2:27">
      <c r="B85" s="157"/>
      <c r="C85" s="156"/>
      <c r="D85" s="155" t="s">
        <v>156</v>
      </c>
      <c r="E85" s="155"/>
      <c r="F85" s="155"/>
      <c r="G85" s="155"/>
      <c r="H85" s="155"/>
      <c r="I85" s="155"/>
      <c r="J85" s="156"/>
      <c r="K85" s="155"/>
      <c r="L85" s="155"/>
      <c r="M85" s="155"/>
      <c r="N85" s="159"/>
      <c r="O85" s="155"/>
      <c r="P85" s="155"/>
      <c r="Q85" s="155"/>
      <c r="R85" s="155"/>
      <c r="S85" s="155"/>
      <c r="T85" s="155"/>
      <c r="U85" s="163"/>
      <c r="V85" s="159"/>
      <c r="W85" s="155"/>
      <c r="X85" s="155" t="s">
        <v>165</v>
      </c>
      <c r="Y85" s="161">
        <v>10</v>
      </c>
      <c r="Z85" s="162">
        <v>10021012</v>
      </c>
      <c r="AA85" s="167" t="s">
        <v>255</v>
      </c>
    </row>
    <row r="86" ht="13.5" customHeight="1" spans="2:27">
      <c r="B86" s="157"/>
      <c r="C86" s="156"/>
      <c r="D86" s="155" t="s">
        <v>156</v>
      </c>
      <c r="E86" s="155"/>
      <c r="F86" s="155"/>
      <c r="G86" s="155"/>
      <c r="H86" s="155"/>
      <c r="I86" s="155"/>
      <c r="J86" s="156"/>
      <c r="K86" s="155"/>
      <c r="L86" s="155"/>
      <c r="M86" s="155"/>
      <c r="N86" s="155" t="s">
        <v>247</v>
      </c>
      <c r="O86" s="155"/>
      <c r="P86" s="155"/>
      <c r="Q86" s="155"/>
      <c r="R86" s="155" t="s">
        <v>58</v>
      </c>
      <c r="S86" s="155"/>
      <c r="T86" s="155" t="s">
        <v>251</v>
      </c>
      <c r="U86" s="160" t="s">
        <v>1984</v>
      </c>
      <c r="V86" s="159"/>
      <c r="W86" s="155" t="s">
        <v>252</v>
      </c>
      <c r="X86" s="155" t="s">
        <v>243</v>
      </c>
      <c r="Y86" s="161">
        <v>2</v>
      </c>
      <c r="Z86" s="162">
        <v>10022010</v>
      </c>
      <c r="AA86" s="167" t="s">
        <v>256</v>
      </c>
    </row>
    <row r="87" ht="13.5" customHeight="1" spans="2:27">
      <c r="B87" s="157"/>
      <c r="C87" s="156"/>
      <c r="D87" s="155" t="s">
        <v>156</v>
      </c>
      <c r="E87" s="155"/>
      <c r="F87" s="155"/>
      <c r="G87" s="155"/>
      <c r="H87" s="155"/>
      <c r="I87" s="155"/>
      <c r="J87" s="156"/>
      <c r="K87" s="155"/>
      <c r="L87" s="155"/>
      <c r="M87" s="155"/>
      <c r="N87" s="155"/>
      <c r="O87" s="155"/>
      <c r="P87" s="155"/>
      <c r="Q87" s="155"/>
      <c r="R87" s="155"/>
      <c r="S87" s="155"/>
      <c r="T87" s="155"/>
      <c r="U87" s="163"/>
      <c r="V87" s="159"/>
      <c r="W87" s="155"/>
      <c r="X87" s="155" t="s">
        <v>163</v>
      </c>
      <c r="Y87" s="161">
        <v>5</v>
      </c>
      <c r="Z87" s="162">
        <v>10022011</v>
      </c>
      <c r="AA87" s="167" t="s">
        <v>257</v>
      </c>
    </row>
    <row r="88" ht="13.5" customHeight="1" spans="2:27">
      <c r="B88" s="157"/>
      <c r="C88" s="156"/>
      <c r="D88" s="155" t="s">
        <v>156</v>
      </c>
      <c r="E88" s="155"/>
      <c r="F88" s="155"/>
      <c r="G88" s="155"/>
      <c r="H88" s="155"/>
      <c r="I88" s="155"/>
      <c r="J88" s="164"/>
      <c r="K88" s="155"/>
      <c r="L88" s="155"/>
      <c r="M88" s="155"/>
      <c r="N88" s="155"/>
      <c r="O88" s="155"/>
      <c r="P88" s="155"/>
      <c r="Q88" s="155"/>
      <c r="R88" s="155"/>
      <c r="S88" s="155"/>
      <c r="T88" s="155"/>
      <c r="U88" s="163"/>
      <c r="V88" s="159"/>
      <c r="W88" s="155"/>
      <c r="X88" s="155" t="s">
        <v>165</v>
      </c>
      <c r="Y88" s="161">
        <v>10</v>
      </c>
      <c r="Z88" s="162">
        <v>10022012</v>
      </c>
      <c r="AA88" s="167" t="s">
        <v>258</v>
      </c>
    </row>
    <row r="89" spans="2:27">
      <c r="B89" s="157"/>
      <c r="C89" s="156"/>
      <c r="D89" s="155" t="s">
        <v>156</v>
      </c>
      <c r="E89" s="155"/>
      <c r="F89" s="155"/>
      <c r="G89" s="155"/>
      <c r="H89" s="155"/>
      <c r="I89" s="155"/>
      <c r="J89" s="158" t="s">
        <v>65</v>
      </c>
      <c r="K89" s="155">
        <v>5</v>
      </c>
      <c r="L89" s="155"/>
      <c r="M89" s="155"/>
      <c r="N89" s="159"/>
      <c r="O89" s="155"/>
      <c r="P89" s="155"/>
      <c r="Q89" s="155"/>
      <c r="R89" s="155" t="s">
        <v>58</v>
      </c>
      <c r="S89" s="155"/>
      <c r="T89" s="155" t="s">
        <v>259</v>
      </c>
      <c r="U89" s="168" t="s">
        <v>1985</v>
      </c>
      <c r="V89" s="159"/>
      <c r="W89" s="155" t="s">
        <v>252</v>
      </c>
      <c r="X89" s="155" t="s">
        <v>165</v>
      </c>
      <c r="Y89" s="161">
        <v>2</v>
      </c>
      <c r="Z89" s="162">
        <v>10021355</v>
      </c>
      <c r="AA89" s="166" t="s">
        <v>261</v>
      </c>
    </row>
    <row r="90" ht="16.5" customHeight="1" spans="2:27">
      <c r="B90" s="157"/>
      <c r="C90" s="156"/>
      <c r="D90" s="155" t="s">
        <v>156</v>
      </c>
      <c r="E90" s="155"/>
      <c r="F90" s="155"/>
      <c r="G90" s="155"/>
      <c r="H90" s="155"/>
      <c r="I90" s="155"/>
      <c r="J90" s="156"/>
      <c r="K90" s="155"/>
      <c r="L90" s="155"/>
      <c r="M90" s="155"/>
      <c r="N90" s="159"/>
      <c r="O90" s="155"/>
      <c r="P90" s="155"/>
      <c r="Q90" s="155"/>
      <c r="R90" s="155"/>
      <c r="S90" s="155"/>
      <c r="T90" s="155"/>
      <c r="U90" s="163"/>
      <c r="V90" s="159"/>
      <c r="W90" s="155"/>
      <c r="X90" s="155" t="s">
        <v>163</v>
      </c>
      <c r="Y90" s="161">
        <v>5</v>
      </c>
      <c r="Z90" s="162">
        <v>10021356</v>
      </c>
      <c r="AA90" s="166" t="s">
        <v>262</v>
      </c>
    </row>
    <row r="91" ht="16.5" customHeight="1" spans="2:27">
      <c r="B91" s="157"/>
      <c r="C91" s="156"/>
      <c r="D91" s="155" t="s">
        <v>156</v>
      </c>
      <c r="E91" s="155"/>
      <c r="F91" s="155"/>
      <c r="G91" s="155"/>
      <c r="H91" s="155"/>
      <c r="I91" s="155"/>
      <c r="J91" s="164"/>
      <c r="K91" s="155"/>
      <c r="L91" s="155"/>
      <c r="M91" s="155"/>
      <c r="N91" s="159"/>
      <c r="O91" s="155"/>
      <c r="P91" s="155"/>
      <c r="Q91" s="155"/>
      <c r="R91" s="155"/>
      <c r="S91" s="155"/>
      <c r="T91" s="155"/>
      <c r="U91" s="163"/>
      <c r="V91" s="159"/>
      <c r="W91" s="155"/>
      <c r="X91" s="155" t="s">
        <v>165</v>
      </c>
      <c r="Y91" s="161">
        <v>10</v>
      </c>
      <c r="Z91" s="162">
        <v>10021357</v>
      </c>
      <c r="AA91" s="166" t="s">
        <v>263</v>
      </c>
    </row>
    <row r="92" spans="2:27">
      <c r="B92" s="157"/>
      <c r="C92" s="156"/>
      <c r="D92" s="155" t="s">
        <v>156</v>
      </c>
      <c r="E92" s="155"/>
      <c r="F92" s="155"/>
      <c r="G92" s="155"/>
      <c r="H92" s="155"/>
      <c r="I92" s="155"/>
      <c r="J92" s="158" t="s">
        <v>50</v>
      </c>
      <c r="K92" s="155">
        <v>6</v>
      </c>
      <c r="L92" s="155"/>
      <c r="M92" s="155"/>
      <c r="N92" s="159"/>
      <c r="O92" s="155"/>
      <c r="P92" s="155"/>
      <c r="Q92" s="155"/>
      <c r="R92" s="155" t="s">
        <v>58</v>
      </c>
      <c r="S92" s="155"/>
      <c r="T92" s="155" t="s">
        <v>264</v>
      </c>
      <c r="U92" s="168" t="s">
        <v>1986</v>
      </c>
      <c r="V92" s="159"/>
      <c r="W92" s="155" t="s">
        <v>252</v>
      </c>
      <c r="X92" s="155" t="s">
        <v>163</v>
      </c>
      <c r="Y92" s="161">
        <v>2</v>
      </c>
      <c r="Z92" s="162">
        <v>10021367</v>
      </c>
      <c r="AA92" s="167" t="s">
        <v>266</v>
      </c>
    </row>
    <row r="93" ht="16.5" customHeight="1" spans="2:27">
      <c r="B93" s="157"/>
      <c r="C93" s="156"/>
      <c r="D93" s="155" t="s">
        <v>156</v>
      </c>
      <c r="E93" s="155"/>
      <c r="F93" s="155"/>
      <c r="G93" s="155"/>
      <c r="H93" s="155"/>
      <c r="I93" s="155"/>
      <c r="J93" s="156"/>
      <c r="K93" s="155"/>
      <c r="L93" s="155"/>
      <c r="M93" s="155"/>
      <c r="N93" s="159"/>
      <c r="O93" s="155"/>
      <c r="P93" s="155"/>
      <c r="Q93" s="155"/>
      <c r="R93" s="155"/>
      <c r="S93" s="155"/>
      <c r="T93" s="155"/>
      <c r="U93" s="163"/>
      <c r="V93" s="159"/>
      <c r="W93" s="155"/>
      <c r="X93" s="155" t="s">
        <v>163</v>
      </c>
      <c r="Y93" s="161">
        <v>5</v>
      </c>
      <c r="Z93" s="162">
        <v>12500267</v>
      </c>
      <c r="AA93" s="167" t="s">
        <v>267</v>
      </c>
    </row>
    <row r="94" ht="16.5" customHeight="1" spans="2:27">
      <c r="B94" s="157"/>
      <c r="C94" s="156"/>
      <c r="D94" s="155" t="s">
        <v>156</v>
      </c>
      <c r="E94" s="155"/>
      <c r="F94" s="155"/>
      <c r="G94" s="155"/>
      <c r="H94" s="155"/>
      <c r="I94" s="155"/>
      <c r="J94" s="156"/>
      <c r="K94" s="155"/>
      <c r="L94" s="155"/>
      <c r="M94" s="155"/>
      <c r="N94" s="159"/>
      <c r="O94" s="155"/>
      <c r="P94" s="155"/>
      <c r="Q94" s="155"/>
      <c r="R94" s="155"/>
      <c r="S94" s="155"/>
      <c r="T94" s="155"/>
      <c r="U94" s="163"/>
      <c r="V94" s="159"/>
      <c r="W94" s="155"/>
      <c r="X94" s="155" t="s">
        <v>165</v>
      </c>
      <c r="Y94" s="161">
        <v>10</v>
      </c>
      <c r="Z94" s="162">
        <v>10021368</v>
      </c>
      <c r="AA94" s="167" t="s">
        <v>268</v>
      </c>
    </row>
    <row r="95" spans="2:27">
      <c r="B95" s="157"/>
      <c r="C95" s="156"/>
      <c r="D95" s="155" t="s">
        <v>156</v>
      </c>
      <c r="E95" s="155"/>
      <c r="F95" s="155"/>
      <c r="G95" s="155"/>
      <c r="H95" s="155"/>
      <c r="I95" s="155"/>
      <c r="J95" s="156"/>
      <c r="K95" s="155">
        <v>8</v>
      </c>
      <c r="L95" s="155"/>
      <c r="M95" s="155"/>
      <c r="N95" s="159"/>
      <c r="O95" s="155"/>
      <c r="P95" s="155"/>
      <c r="Q95" s="155"/>
      <c r="R95" s="155" t="s">
        <v>58</v>
      </c>
      <c r="S95" s="155"/>
      <c r="T95" s="155" t="s">
        <v>269</v>
      </c>
      <c r="U95" s="168" t="s">
        <v>1986</v>
      </c>
      <c r="V95" s="159"/>
      <c r="W95" s="155" t="s">
        <v>252</v>
      </c>
      <c r="X95" s="155" t="s">
        <v>270</v>
      </c>
      <c r="Y95" s="161">
        <v>2</v>
      </c>
      <c r="Z95" s="162">
        <v>10023347</v>
      </c>
      <c r="AA95" s="167" t="s">
        <v>271</v>
      </c>
    </row>
    <row r="96" ht="16.5" customHeight="1" spans="2:27">
      <c r="B96" s="157"/>
      <c r="C96" s="156"/>
      <c r="D96" s="155" t="s">
        <v>156</v>
      </c>
      <c r="E96" s="155"/>
      <c r="F96" s="155"/>
      <c r="G96" s="155"/>
      <c r="H96" s="155"/>
      <c r="I96" s="155"/>
      <c r="J96" s="156"/>
      <c r="K96" s="155"/>
      <c r="L96" s="155"/>
      <c r="M96" s="155"/>
      <c r="N96" s="159"/>
      <c r="O96" s="155"/>
      <c r="P96" s="155"/>
      <c r="Q96" s="155"/>
      <c r="R96" s="155"/>
      <c r="S96" s="155"/>
      <c r="T96" s="155"/>
      <c r="U96" s="163"/>
      <c r="V96" s="159"/>
      <c r="W96" s="155"/>
      <c r="X96" s="155" t="s">
        <v>163</v>
      </c>
      <c r="Y96" s="161">
        <v>5</v>
      </c>
      <c r="Z96" s="162">
        <v>10021378</v>
      </c>
      <c r="AA96" s="167" t="s">
        <v>272</v>
      </c>
    </row>
    <row r="97" spans="2:27">
      <c r="B97" s="157"/>
      <c r="C97" s="156"/>
      <c r="D97" s="155" t="s">
        <v>156</v>
      </c>
      <c r="E97" s="155"/>
      <c r="F97" s="155"/>
      <c r="G97" s="155"/>
      <c r="H97" s="155"/>
      <c r="I97" s="155"/>
      <c r="J97" s="164"/>
      <c r="K97" s="155"/>
      <c r="L97" s="155"/>
      <c r="M97" s="155"/>
      <c r="N97" s="159"/>
      <c r="O97" s="155"/>
      <c r="P97" s="155"/>
      <c r="Q97" s="155"/>
      <c r="R97" s="155"/>
      <c r="S97" s="155"/>
      <c r="T97" s="155"/>
      <c r="U97" s="163"/>
      <c r="V97" s="159"/>
      <c r="W97" s="155"/>
      <c r="X97" s="155" t="s">
        <v>165</v>
      </c>
      <c r="Y97" s="161">
        <v>10</v>
      </c>
      <c r="Z97" s="162">
        <v>10021379</v>
      </c>
      <c r="AA97" s="167" t="s">
        <v>273</v>
      </c>
    </row>
    <row r="98" ht="13.5" customHeight="1" spans="2:27">
      <c r="B98" s="157"/>
      <c r="C98" s="156"/>
      <c r="D98" s="155" t="s">
        <v>156</v>
      </c>
      <c r="E98" s="155"/>
      <c r="F98" s="155"/>
      <c r="G98" s="155"/>
      <c r="H98" s="155"/>
      <c r="I98" s="155"/>
      <c r="J98" s="158" t="s">
        <v>50</v>
      </c>
      <c r="K98" s="155">
        <v>3</v>
      </c>
      <c r="L98" s="155"/>
      <c r="M98" s="155"/>
      <c r="N98" s="159"/>
      <c r="O98" s="155"/>
      <c r="P98" s="155"/>
      <c r="Q98" s="155"/>
      <c r="R98" s="155" t="s">
        <v>58</v>
      </c>
      <c r="S98" s="155"/>
      <c r="T98" s="155" t="s">
        <v>241</v>
      </c>
      <c r="U98" s="160" t="s">
        <v>1984</v>
      </c>
      <c r="V98" s="159"/>
      <c r="W98" s="155" t="s">
        <v>160</v>
      </c>
      <c r="X98" s="155" t="s">
        <v>243</v>
      </c>
      <c r="Y98" s="161">
        <v>2</v>
      </c>
      <c r="Z98" s="162">
        <v>10021040</v>
      </c>
      <c r="AA98" s="167" t="s">
        <v>274</v>
      </c>
    </row>
    <row r="99" ht="13.5" customHeight="1" spans="2:27">
      <c r="B99" s="157"/>
      <c r="C99" s="156"/>
      <c r="D99" s="155" t="s">
        <v>156</v>
      </c>
      <c r="E99" s="155"/>
      <c r="F99" s="155"/>
      <c r="G99" s="155"/>
      <c r="H99" s="155"/>
      <c r="I99" s="155"/>
      <c r="J99" s="156"/>
      <c r="K99" s="155"/>
      <c r="L99" s="155"/>
      <c r="M99" s="155"/>
      <c r="N99" s="159"/>
      <c r="O99" s="155"/>
      <c r="P99" s="155"/>
      <c r="Q99" s="155"/>
      <c r="R99" s="155"/>
      <c r="S99" s="155"/>
      <c r="T99" s="155"/>
      <c r="U99" s="163"/>
      <c r="V99" s="159"/>
      <c r="W99" s="155"/>
      <c r="X99" s="155" t="s">
        <v>163</v>
      </c>
      <c r="Y99" s="161">
        <v>5</v>
      </c>
      <c r="Z99" s="162">
        <v>10021041</v>
      </c>
      <c r="AA99" s="167" t="s">
        <v>275</v>
      </c>
    </row>
    <row r="100" ht="13.5" customHeight="1" spans="2:27">
      <c r="B100" s="157"/>
      <c r="C100" s="156"/>
      <c r="D100" s="155" t="s">
        <v>156</v>
      </c>
      <c r="E100" s="155"/>
      <c r="F100" s="155"/>
      <c r="G100" s="155"/>
      <c r="H100" s="155"/>
      <c r="I100" s="155"/>
      <c r="J100" s="156"/>
      <c r="K100" s="155"/>
      <c r="L100" s="155"/>
      <c r="M100" s="155"/>
      <c r="N100" s="159"/>
      <c r="O100" s="155"/>
      <c r="P100" s="155"/>
      <c r="Q100" s="155"/>
      <c r="R100" s="155"/>
      <c r="S100" s="155"/>
      <c r="T100" s="155"/>
      <c r="U100" s="163"/>
      <c r="V100" s="159"/>
      <c r="W100" s="155"/>
      <c r="X100" s="155" t="s">
        <v>165</v>
      </c>
      <c r="Y100" s="161">
        <v>10</v>
      </c>
      <c r="Z100" s="162">
        <v>10084603</v>
      </c>
      <c r="AA100" s="167" t="s">
        <v>276</v>
      </c>
    </row>
    <row r="101" ht="13.5" customHeight="1" spans="2:27">
      <c r="B101" s="157"/>
      <c r="C101" s="156"/>
      <c r="D101" s="155" t="s">
        <v>156</v>
      </c>
      <c r="E101" s="155"/>
      <c r="F101" s="155"/>
      <c r="G101" s="155"/>
      <c r="H101" s="155"/>
      <c r="I101" s="155"/>
      <c r="J101" s="156"/>
      <c r="K101" s="155"/>
      <c r="L101" s="155"/>
      <c r="M101" s="155"/>
      <c r="N101" s="155" t="s">
        <v>247</v>
      </c>
      <c r="O101" s="155"/>
      <c r="P101" s="155"/>
      <c r="Q101" s="155"/>
      <c r="R101" s="155" t="s">
        <v>58</v>
      </c>
      <c r="S101" s="155"/>
      <c r="T101" s="155" t="s">
        <v>241</v>
      </c>
      <c r="U101" s="168" t="s">
        <v>1987</v>
      </c>
      <c r="V101" s="159"/>
      <c r="W101" s="155" t="s">
        <v>160</v>
      </c>
      <c r="X101" s="155" t="s">
        <v>243</v>
      </c>
      <c r="Y101" s="161">
        <v>2</v>
      </c>
      <c r="Z101" s="162">
        <v>10022042</v>
      </c>
      <c r="AA101" s="167" t="s">
        <v>278</v>
      </c>
    </row>
    <row r="102" ht="13.5" customHeight="1" spans="2:27">
      <c r="B102" s="157"/>
      <c r="C102" s="156"/>
      <c r="D102" s="155" t="s">
        <v>156</v>
      </c>
      <c r="E102" s="155"/>
      <c r="F102" s="155"/>
      <c r="G102" s="155"/>
      <c r="H102" s="155"/>
      <c r="I102" s="155"/>
      <c r="J102" s="156"/>
      <c r="K102" s="155"/>
      <c r="L102" s="155"/>
      <c r="M102" s="155"/>
      <c r="N102" s="155"/>
      <c r="O102" s="155"/>
      <c r="P102" s="155"/>
      <c r="Q102" s="155"/>
      <c r="R102" s="155"/>
      <c r="S102" s="155"/>
      <c r="T102" s="155"/>
      <c r="U102" s="163"/>
      <c r="V102" s="159"/>
      <c r="W102" s="155"/>
      <c r="X102" s="155" t="s">
        <v>163</v>
      </c>
      <c r="Y102" s="161">
        <v>5</v>
      </c>
      <c r="Z102" s="162">
        <v>10022043</v>
      </c>
      <c r="AA102" s="167" t="s">
        <v>279</v>
      </c>
    </row>
    <row r="103" ht="13.5" customHeight="1" spans="2:27">
      <c r="B103" s="157"/>
      <c r="C103" s="156"/>
      <c r="D103" s="155" t="s">
        <v>156</v>
      </c>
      <c r="E103" s="155"/>
      <c r="F103" s="155"/>
      <c r="G103" s="155"/>
      <c r="H103" s="155"/>
      <c r="I103" s="155"/>
      <c r="J103" s="156"/>
      <c r="K103" s="155"/>
      <c r="L103" s="155"/>
      <c r="M103" s="155"/>
      <c r="N103" s="155"/>
      <c r="O103" s="155"/>
      <c r="P103" s="155"/>
      <c r="Q103" s="155"/>
      <c r="R103" s="155"/>
      <c r="S103" s="155"/>
      <c r="T103" s="155"/>
      <c r="U103" s="163"/>
      <c r="V103" s="159"/>
      <c r="W103" s="155"/>
      <c r="X103" s="155" t="s">
        <v>165</v>
      </c>
      <c r="Y103" s="161">
        <v>10</v>
      </c>
      <c r="Z103" s="162">
        <v>10022044</v>
      </c>
      <c r="AA103" s="167" t="s">
        <v>280</v>
      </c>
    </row>
    <row r="104" ht="13.5" customHeight="1" spans="2:27">
      <c r="B104" s="157"/>
      <c r="C104" s="156"/>
      <c r="D104" s="155" t="s">
        <v>156</v>
      </c>
      <c r="E104" s="155"/>
      <c r="F104" s="155"/>
      <c r="G104" s="155"/>
      <c r="H104" s="155"/>
      <c r="I104" s="155"/>
      <c r="J104" s="156"/>
      <c r="K104" s="155">
        <v>4</v>
      </c>
      <c r="L104" s="155"/>
      <c r="M104" s="155"/>
      <c r="N104" s="159"/>
      <c r="O104" s="155"/>
      <c r="P104" s="155"/>
      <c r="Q104" s="155"/>
      <c r="R104" s="155" t="s">
        <v>58</v>
      </c>
      <c r="S104" s="155"/>
      <c r="T104" s="155" t="s">
        <v>251</v>
      </c>
      <c r="U104" s="160" t="s">
        <v>1984</v>
      </c>
      <c r="V104" s="159"/>
      <c r="W104" s="155" t="s">
        <v>252</v>
      </c>
      <c r="X104" s="155" t="s">
        <v>243</v>
      </c>
      <c r="Y104" s="161">
        <v>2</v>
      </c>
      <c r="Z104" s="162">
        <v>10021050</v>
      </c>
      <c r="AA104" s="167" t="s">
        <v>281</v>
      </c>
    </row>
    <row r="105" ht="13.5" customHeight="1" spans="2:27">
      <c r="B105" s="157"/>
      <c r="C105" s="156"/>
      <c r="D105" s="155" t="s">
        <v>156</v>
      </c>
      <c r="E105" s="155"/>
      <c r="F105" s="155"/>
      <c r="G105" s="155"/>
      <c r="H105" s="155"/>
      <c r="I105" s="155"/>
      <c r="J105" s="156"/>
      <c r="K105" s="155"/>
      <c r="L105" s="155"/>
      <c r="M105" s="155"/>
      <c r="N105" s="159"/>
      <c r="O105" s="155"/>
      <c r="P105" s="155"/>
      <c r="Q105" s="155"/>
      <c r="R105" s="155"/>
      <c r="S105" s="155"/>
      <c r="T105" s="155"/>
      <c r="U105" s="163"/>
      <c r="V105" s="159"/>
      <c r="W105" s="155"/>
      <c r="X105" s="155" t="s">
        <v>163</v>
      </c>
      <c r="Y105" s="161">
        <v>5</v>
      </c>
      <c r="Z105" s="162">
        <v>10021056</v>
      </c>
      <c r="AA105" s="167" t="s">
        <v>282</v>
      </c>
    </row>
    <row r="106" ht="13.5" customHeight="1" spans="2:27">
      <c r="B106" s="157"/>
      <c r="C106" s="156"/>
      <c r="D106" s="155" t="s">
        <v>156</v>
      </c>
      <c r="E106" s="155"/>
      <c r="F106" s="155"/>
      <c r="G106" s="155"/>
      <c r="H106" s="155"/>
      <c r="I106" s="155"/>
      <c r="J106" s="156"/>
      <c r="K106" s="155"/>
      <c r="L106" s="155"/>
      <c r="M106" s="155"/>
      <c r="N106" s="159"/>
      <c r="O106" s="155"/>
      <c r="P106" s="155"/>
      <c r="Q106" s="155"/>
      <c r="R106" s="155"/>
      <c r="S106" s="155"/>
      <c r="T106" s="155"/>
      <c r="U106" s="163"/>
      <c r="V106" s="159"/>
      <c r="W106" s="155"/>
      <c r="X106" s="155" t="s">
        <v>165</v>
      </c>
      <c r="Y106" s="161">
        <v>10</v>
      </c>
      <c r="Z106" s="162">
        <v>10084605</v>
      </c>
      <c r="AA106" s="167" t="s">
        <v>283</v>
      </c>
    </row>
    <row r="107" ht="13.5" customHeight="1" spans="2:27">
      <c r="B107" s="157"/>
      <c r="C107" s="156"/>
      <c r="D107" s="155" t="s">
        <v>156</v>
      </c>
      <c r="E107" s="155"/>
      <c r="F107" s="155"/>
      <c r="G107" s="155"/>
      <c r="H107" s="155"/>
      <c r="I107" s="155"/>
      <c r="J107" s="156"/>
      <c r="K107" s="155"/>
      <c r="L107" s="155"/>
      <c r="M107" s="155"/>
      <c r="N107" s="155" t="s">
        <v>247</v>
      </c>
      <c r="O107" s="155"/>
      <c r="P107" s="155"/>
      <c r="Q107" s="155"/>
      <c r="R107" s="155" t="s">
        <v>58</v>
      </c>
      <c r="S107" s="155"/>
      <c r="T107" s="155" t="s">
        <v>251</v>
      </c>
      <c r="U107" s="160" t="s">
        <v>1984</v>
      </c>
      <c r="V107" s="159"/>
      <c r="W107" s="155" t="s">
        <v>252</v>
      </c>
      <c r="X107" s="155" t="s">
        <v>243</v>
      </c>
      <c r="Y107" s="161">
        <v>2</v>
      </c>
      <c r="Z107" s="162">
        <v>10022050</v>
      </c>
      <c r="AA107" s="167" t="s">
        <v>284</v>
      </c>
    </row>
    <row r="108" ht="13.5" customHeight="1" spans="2:27">
      <c r="B108" s="157"/>
      <c r="C108" s="156"/>
      <c r="D108" s="155" t="s">
        <v>156</v>
      </c>
      <c r="E108" s="155"/>
      <c r="F108" s="155"/>
      <c r="G108" s="155"/>
      <c r="H108" s="155"/>
      <c r="I108" s="155"/>
      <c r="J108" s="156"/>
      <c r="K108" s="155"/>
      <c r="L108" s="155"/>
      <c r="M108" s="155"/>
      <c r="N108" s="155"/>
      <c r="O108" s="155"/>
      <c r="P108" s="155"/>
      <c r="Q108" s="155"/>
      <c r="R108" s="155"/>
      <c r="S108" s="155"/>
      <c r="T108" s="155"/>
      <c r="U108" s="163"/>
      <c r="V108" s="159"/>
      <c r="W108" s="155"/>
      <c r="X108" s="155" t="s">
        <v>163</v>
      </c>
      <c r="Y108" s="161">
        <v>5</v>
      </c>
      <c r="Z108" s="162">
        <v>10022051</v>
      </c>
      <c r="AA108" s="167" t="s">
        <v>285</v>
      </c>
    </row>
    <row r="109" ht="13.5" customHeight="1" spans="2:27">
      <c r="B109" s="157"/>
      <c r="C109" s="156"/>
      <c r="D109" s="155" t="s">
        <v>156</v>
      </c>
      <c r="E109" s="155"/>
      <c r="F109" s="155"/>
      <c r="G109" s="155"/>
      <c r="H109" s="155"/>
      <c r="I109" s="155"/>
      <c r="J109" s="164"/>
      <c r="K109" s="155"/>
      <c r="L109" s="155"/>
      <c r="M109" s="155"/>
      <c r="N109" s="155"/>
      <c r="O109" s="155"/>
      <c r="P109" s="155"/>
      <c r="Q109" s="155"/>
      <c r="R109" s="155"/>
      <c r="S109" s="155"/>
      <c r="T109" s="155"/>
      <c r="U109" s="163"/>
      <c r="V109" s="159"/>
      <c r="W109" s="155"/>
      <c r="X109" s="155" t="s">
        <v>165</v>
      </c>
      <c r="Y109" s="161">
        <v>10</v>
      </c>
      <c r="Z109" s="162">
        <v>10022052</v>
      </c>
      <c r="AA109" s="167" t="s">
        <v>286</v>
      </c>
    </row>
    <row r="110" ht="13.5" customHeight="1" spans="2:27">
      <c r="B110" s="157"/>
      <c r="C110" s="156"/>
      <c r="D110" s="155" t="s">
        <v>156</v>
      </c>
      <c r="E110" s="155"/>
      <c r="F110" s="155"/>
      <c r="G110" s="155"/>
      <c r="H110" s="155"/>
      <c r="I110" s="155"/>
      <c r="J110" s="158" t="s">
        <v>65</v>
      </c>
      <c r="K110" s="155">
        <v>5</v>
      </c>
      <c r="L110" s="155"/>
      <c r="M110" s="155"/>
      <c r="N110" s="159"/>
      <c r="O110" s="155"/>
      <c r="P110" s="155"/>
      <c r="Q110" s="155"/>
      <c r="R110" s="155" t="s">
        <v>58</v>
      </c>
      <c r="S110" s="155"/>
      <c r="T110" s="155" t="s">
        <v>259</v>
      </c>
      <c r="U110" s="168" t="s">
        <v>1985</v>
      </c>
      <c r="V110" s="159"/>
      <c r="W110" s="155" t="s">
        <v>252</v>
      </c>
      <c r="X110" s="155" t="s">
        <v>165</v>
      </c>
      <c r="Y110" s="161">
        <v>2</v>
      </c>
      <c r="Z110" s="162">
        <v>10021361</v>
      </c>
      <c r="AA110" s="166" t="s">
        <v>287</v>
      </c>
    </row>
    <row r="111" ht="13.5" customHeight="1" spans="2:27">
      <c r="B111" s="157"/>
      <c r="C111" s="156"/>
      <c r="D111" s="155" t="s">
        <v>156</v>
      </c>
      <c r="E111" s="155"/>
      <c r="F111" s="155"/>
      <c r="G111" s="155"/>
      <c r="H111" s="155"/>
      <c r="I111" s="155"/>
      <c r="J111" s="156"/>
      <c r="K111" s="155"/>
      <c r="L111" s="155"/>
      <c r="M111" s="155"/>
      <c r="N111" s="159"/>
      <c r="O111" s="155"/>
      <c r="P111" s="155"/>
      <c r="Q111" s="155"/>
      <c r="R111" s="155"/>
      <c r="S111" s="155"/>
      <c r="T111" s="155"/>
      <c r="U111" s="163"/>
      <c r="V111" s="159"/>
      <c r="W111" s="155"/>
      <c r="X111" s="155" t="s">
        <v>163</v>
      </c>
      <c r="Y111" s="161">
        <v>5</v>
      </c>
      <c r="Z111" s="162">
        <v>10021362</v>
      </c>
      <c r="AA111" s="166" t="s">
        <v>288</v>
      </c>
    </row>
    <row r="112" ht="13.5" customHeight="1" spans="2:27">
      <c r="B112" s="157"/>
      <c r="C112" s="156"/>
      <c r="D112" s="155" t="s">
        <v>156</v>
      </c>
      <c r="E112" s="155"/>
      <c r="F112" s="155"/>
      <c r="G112" s="155"/>
      <c r="H112" s="155"/>
      <c r="I112" s="155"/>
      <c r="J112" s="164"/>
      <c r="K112" s="155"/>
      <c r="L112" s="155"/>
      <c r="M112" s="155"/>
      <c r="N112" s="159"/>
      <c r="O112" s="155"/>
      <c r="P112" s="155"/>
      <c r="Q112" s="155"/>
      <c r="R112" s="155"/>
      <c r="S112" s="155"/>
      <c r="T112" s="155"/>
      <c r="U112" s="163"/>
      <c r="V112" s="159"/>
      <c r="W112" s="155"/>
      <c r="X112" s="155" t="s">
        <v>165</v>
      </c>
      <c r="Y112" s="161">
        <v>10</v>
      </c>
      <c r="Z112" s="162">
        <v>1001363</v>
      </c>
      <c r="AA112" s="166" t="s">
        <v>289</v>
      </c>
    </row>
    <row r="113" ht="13.5" customHeight="1" spans="2:27">
      <c r="B113" s="157"/>
      <c r="C113" s="156"/>
      <c r="D113" s="155" t="s">
        <v>156</v>
      </c>
      <c r="E113" s="155"/>
      <c r="F113" s="155"/>
      <c r="G113" s="155"/>
      <c r="H113" s="155"/>
      <c r="I113" s="155"/>
      <c r="J113" s="158" t="s">
        <v>50</v>
      </c>
      <c r="K113" s="155">
        <v>6</v>
      </c>
      <c r="L113" s="155"/>
      <c r="M113" s="155"/>
      <c r="N113" s="159"/>
      <c r="O113" s="155"/>
      <c r="P113" s="155"/>
      <c r="Q113" s="155"/>
      <c r="R113" s="155" t="s">
        <v>58</v>
      </c>
      <c r="S113" s="155"/>
      <c r="T113" s="155" t="s">
        <v>264</v>
      </c>
      <c r="U113" s="168" t="s">
        <v>1986</v>
      </c>
      <c r="V113" s="159"/>
      <c r="W113" s="155" t="s">
        <v>252</v>
      </c>
      <c r="X113" s="155" t="s">
        <v>163</v>
      </c>
      <c r="Y113" s="161">
        <v>2</v>
      </c>
      <c r="Z113" s="162">
        <v>10021372</v>
      </c>
      <c r="AA113" s="167" t="s">
        <v>290</v>
      </c>
    </row>
    <row r="114" ht="13.5" customHeight="1" spans="2:27">
      <c r="B114" s="157"/>
      <c r="C114" s="156"/>
      <c r="D114" s="155" t="s">
        <v>156</v>
      </c>
      <c r="E114" s="155"/>
      <c r="F114" s="155"/>
      <c r="G114" s="155"/>
      <c r="H114" s="155"/>
      <c r="I114" s="155"/>
      <c r="J114" s="156"/>
      <c r="K114" s="155"/>
      <c r="L114" s="155"/>
      <c r="M114" s="155"/>
      <c r="N114" s="159"/>
      <c r="O114" s="155"/>
      <c r="P114" s="155"/>
      <c r="Q114" s="155"/>
      <c r="R114" s="155"/>
      <c r="S114" s="155"/>
      <c r="T114" s="155"/>
      <c r="U114" s="163"/>
      <c r="V114" s="159"/>
      <c r="W114" s="155"/>
      <c r="X114" s="155" t="s">
        <v>163</v>
      </c>
      <c r="Y114" s="161">
        <v>5</v>
      </c>
      <c r="Z114" s="162">
        <v>10021373</v>
      </c>
      <c r="AA114" s="167" t="s">
        <v>291</v>
      </c>
    </row>
    <row r="115" ht="13.5" customHeight="1" spans="2:27">
      <c r="B115" s="157"/>
      <c r="C115" s="156"/>
      <c r="D115" s="155" t="s">
        <v>156</v>
      </c>
      <c r="E115" s="155"/>
      <c r="F115" s="155"/>
      <c r="G115" s="155"/>
      <c r="H115" s="155"/>
      <c r="I115" s="155"/>
      <c r="J115" s="156"/>
      <c r="K115" s="155"/>
      <c r="L115" s="155"/>
      <c r="M115" s="155"/>
      <c r="N115" s="159"/>
      <c r="O115" s="155"/>
      <c r="P115" s="155"/>
      <c r="Q115" s="155"/>
      <c r="R115" s="155"/>
      <c r="S115" s="155"/>
      <c r="T115" s="155"/>
      <c r="U115" s="163"/>
      <c r="V115" s="159"/>
      <c r="W115" s="155"/>
      <c r="X115" s="155" t="s">
        <v>165</v>
      </c>
      <c r="Y115" s="161">
        <v>10</v>
      </c>
      <c r="Z115" s="162">
        <v>10021374</v>
      </c>
      <c r="AA115" s="167" t="s">
        <v>292</v>
      </c>
    </row>
    <row r="116" ht="13.5" customHeight="1" spans="2:27">
      <c r="B116" s="157"/>
      <c r="C116" s="156"/>
      <c r="D116" s="155" t="s">
        <v>156</v>
      </c>
      <c r="E116" s="155"/>
      <c r="F116" s="155"/>
      <c r="G116" s="155"/>
      <c r="H116" s="155"/>
      <c r="I116" s="155"/>
      <c r="J116" s="156"/>
      <c r="K116" s="155">
        <v>8</v>
      </c>
      <c r="L116" s="155"/>
      <c r="M116" s="155"/>
      <c r="N116" s="159"/>
      <c r="O116" s="155"/>
      <c r="P116" s="155"/>
      <c r="Q116" s="155"/>
      <c r="R116" s="155" t="s">
        <v>58</v>
      </c>
      <c r="S116" s="155"/>
      <c r="T116" s="155" t="s">
        <v>269</v>
      </c>
      <c r="U116" s="168" t="s">
        <v>1986</v>
      </c>
      <c r="V116" s="159"/>
      <c r="W116" s="155" t="s">
        <v>252</v>
      </c>
      <c r="X116" s="155" t="s">
        <v>270</v>
      </c>
      <c r="Y116" s="161">
        <v>2</v>
      </c>
      <c r="Z116" s="162">
        <v>10023379</v>
      </c>
      <c r="AA116" s="167" t="s">
        <v>293</v>
      </c>
    </row>
    <row r="117" ht="13.5" customHeight="1" spans="2:27">
      <c r="B117" s="157"/>
      <c r="C117" s="156"/>
      <c r="D117" s="155" t="s">
        <v>156</v>
      </c>
      <c r="E117" s="155"/>
      <c r="F117" s="155"/>
      <c r="G117" s="155"/>
      <c r="H117" s="155"/>
      <c r="I117" s="155"/>
      <c r="J117" s="156"/>
      <c r="K117" s="155"/>
      <c r="L117" s="155"/>
      <c r="M117" s="155"/>
      <c r="N117" s="159"/>
      <c r="O117" s="155"/>
      <c r="P117" s="155"/>
      <c r="Q117" s="155"/>
      <c r="R117" s="155"/>
      <c r="S117" s="155"/>
      <c r="T117" s="155"/>
      <c r="U117" s="163"/>
      <c r="V117" s="159"/>
      <c r="W117" s="155"/>
      <c r="X117" s="155" t="s">
        <v>163</v>
      </c>
      <c r="Y117" s="161">
        <v>5</v>
      </c>
      <c r="Z117" s="162">
        <v>10021383</v>
      </c>
      <c r="AA117" s="167" t="s">
        <v>294</v>
      </c>
    </row>
    <row r="118" ht="13.5" customHeight="1" spans="2:27">
      <c r="B118" s="157"/>
      <c r="C118" s="156"/>
      <c r="D118" s="155" t="s">
        <v>156</v>
      </c>
      <c r="E118" s="155"/>
      <c r="F118" s="155"/>
      <c r="G118" s="155"/>
      <c r="H118" s="155"/>
      <c r="I118" s="155"/>
      <c r="J118" s="164"/>
      <c r="K118" s="155"/>
      <c r="L118" s="155"/>
      <c r="M118" s="155"/>
      <c r="N118" s="159"/>
      <c r="O118" s="155"/>
      <c r="P118" s="155"/>
      <c r="Q118" s="155"/>
      <c r="R118" s="155"/>
      <c r="S118" s="155"/>
      <c r="T118" s="155"/>
      <c r="U118" s="163"/>
      <c r="V118" s="159"/>
      <c r="W118" s="155"/>
      <c r="X118" s="155" t="s">
        <v>165</v>
      </c>
      <c r="Y118" s="161">
        <v>10</v>
      </c>
      <c r="Z118" s="162">
        <v>10021384</v>
      </c>
      <c r="AA118" s="167" t="s">
        <v>295</v>
      </c>
    </row>
    <row r="119" spans="2:27">
      <c r="B119" s="157"/>
      <c r="C119" s="156"/>
      <c r="D119" s="155" t="s">
        <v>156</v>
      </c>
      <c r="E119" s="155"/>
      <c r="F119" s="155"/>
      <c r="G119" s="155"/>
      <c r="H119" s="155"/>
      <c r="I119" s="155"/>
      <c r="J119" s="158" t="s">
        <v>50</v>
      </c>
      <c r="K119" s="155">
        <v>3</v>
      </c>
      <c r="L119" s="155"/>
      <c r="M119" s="155"/>
      <c r="N119" s="159"/>
      <c r="O119" s="155"/>
      <c r="P119" s="155"/>
      <c r="Q119" s="155"/>
      <c r="R119" s="155" t="s">
        <v>58</v>
      </c>
      <c r="S119" s="155"/>
      <c r="T119" s="155" t="s">
        <v>241</v>
      </c>
      <c r="U119" s="160" t="s">
        <v>1984</v>
      </c>
      <c r="V119" s="159"/>
      <c r="W119" s="155" t="s">
        <v>160</v>
      </c>
      <c r="X119" s="155" t="s">
        <v>243</v>
      </c>
      <c r="Y119" s="161">
        <v>2</v>
      </c>
      <c r="Z119" s="162">
        <v>10021020</v>
      </c>
      <c r="AA119" s="167" t="s">
        <v>296</v>
      </c>
    </row>
    <row r="120" spans="2:27">
      <c r="B120" s="157"/>
      <c r="C120" s="156"/>
      <c r="D120" s="155" t="s">
        <v>156</v>
      </c>
      <c r="E120" s="155"/>
      <c r="F120" s="155"/>
      <c r="G120" s="155"/>
      <c r="H120" s="155"/>
      <c r="I120" s="155"/>
      <c r="J120" s="156"/>
      <c r="K120" s="155"/>
      <c r="L120" s="155"/>
      <c r="M120" s="155"/>
      <c r="N120" s="159"/>
      <c r="O120" s="155"/>
      <c r="P120" s="155"/>
      <c r="Q120" s="155"/>
      <c r="R120" s="155"/>
      <c r="S120" s="155"/>
      <c r="T120" s="155"/>
      <c r="U120" s="163"/>
      <c r="V120" s="159"/>
      <c r="W120" s="155"/>
      <c r="X120" s="155" t="s">
        <v>163</v>
      </c>
      <c r="Y120" s="161">
        <v>5</v>
      </c>
      <c r="Z120" s="162">
        <v>10021021</v>
      </c>
      <c r="AA120" s="167" t="s">
        <v>297</v>
      </c>
    </row>
    <row r="121" spans="2:27">
      <c r="B121" s="157"/>
      <c r="C121" s="156"/>
      <c r="D121" s="155" t="s">
        <v>156</v>
      </c>
      <c r="E121" s="155"/>
      <c r="F121" s="155"/>
      <c r="G121" s="155"/>
      <c r="H121" s="155"/>
      <c r="I121" s="155"/>
      <c r="J121" s="156"/>
      <c r="K121" s="155"/>
      <c r="L121" s="155"/>
      <c r="M121" s="155"/>
      <c r="N121" s="159"/>
      <c r="O121" s="155"/>
      <c r="P121" s="155"/>
      <c r="Q121" s="155"/>
      <c r="R121" s="155"/>
      <c r="S121" s="155"/>
      <c r="T121" s="155"/>
      <c r="U121" s="163"/>
      <c r="V121" s="159"/>
      <c r="W121" s="155"/>
      <c r="X121" s="155" t="s">
        <v>165</v>
      </c>
      <c r="Y121" s="161">
        <v>10</v>
      </c>
      <c r="Z121" s="162">
        <v>10021022</v>
      </c>
      <c r="AA121" s="167" t="s">
        <v>298</v>
      </c>
    </row>
    <row r="122" spans="2:27">
      <c r="B122" s="157"/>
      <c r="C122" s="156"/>
      <c r="D122" s="155" t="s">
        <v>156</v>
      </c>
      <c r="E122" s="155"/>
      <c r="F122" s="155"/>
      <c r="G122" s="155"/>
      <c r="H122" s="155"/>
      <c r="I122" s="155"/>
      <c r="J122" s="156"/>
      <c r="K122" s="155"/>
      <c r="L122" s="155"/>
      <c r="M122" s="155"/>
      <c r="N122" s="169"/>
      <c r="O122" s="155" t="s">
        <v>299</v>
      </c>
      <c r="P122" s="155"/>
      <c r="Q122" s="155"/>
      <c r="R122" s="155" t="s">
        <v>58</v>
      </c>
      <c r="S122" s="155"/>
      <c r="T122" s="155" t="s">
        <v>241</v>
      </c>
      <c r="U122" s="160" t="s">
        <v>1984</v>
      </c>
      <c r="V122" s="159"/>
      <c r="W122" s="155" t="s">
        <v>160</v>
      </c>
      <c r="X122" s="155" t="s">
        <v>243</v>
      </c>
      <c r="Y122" s="161">
        <v>2</v>
      </c>
      <c r="Z122" s="162">
        <v>10021480</v>
      </c>
      <c r="AA122" s="167" t="s">
        <v>300</v>
      </c>
    </row>
    <row r="123" spans="2:27">
      <c r="B123" s="157"/>
      <c r="C123" s="156"/>
      <c r="D123" s="155" t="s">
        <v>156</v>
      </c>
      <c r="E123" s="155"/>
      <c r="F123" s="155"/>
      <c r="G123" s="155"/>
      <c r="H123" s="155"/>
      <c r="I123" s="155"/>
      <c r="J123" s="156"/>
      <c r="K123" s="155"/>
      <c r="L123" s="155"/>
      <c r="M123" s="155"/>
      <c r="N123" s="169"/>
      <c r="O123" s="155"/>
      <c r="P123" s="155"/>
      <c r="Q123" s="155"/>
      <c r="R123" s="155"/>
      <c r="S123" s="155"/>
      <c r="T123" s="155"/>
      <c r="U123" s="163"/>
      <c r="V123" s="159"/>
      <c r="W123" s="155"/>
      <c r="X123" s="155" t="s">
        <v>163</v>
      </c>
      <c r="Y123" s="161">
        <v>5</v>
      </c>
      <c r="Z123" s="162">
        <v>10021540</v>
      </c>
      <c r="AA123" s="167" t="s">
        <v>301</v>
      </c>
    </row>
    <row r="124" spans="2:27">
      <c r="B124" s="157"/>
      <c r="C124" s="156"/>
      <c r="D124" s="155" t="s">
        <v>156</v>
      </c>
      <c r="E124" s="155"/>
      <c r="F124" s="155"/>
      <c r="G124" s="155"/>
      <c r="H124" s="155"/>
      <c r="I124" s="155"/>
      <c r="J124" s="156"/>
      <c r="K124" s="155"/>
      <c r="L124" s="155"/>
      <c r="M124" s="155"/>
      <c r="N124" s="169"/>
      <c r="O124" s="155"/>
      <c r="P124" s="155"/>
      <c r="Q124" s="155"/>
      <c r="R124" s="155"/>
      <c r="S124" s="155"/>
      <c r="T124" s="155"/>
      <c r="U124" s="163"/>
      <c r="V124" s="159"/>
      <c r="W124" s="155"/>
      <c r="X124" s="155" t="s">
        <v>165</v>
      </c>
      <c r="Y124" s="161">
        <v>10</v>
      </c>
      <c r="Z124" s="162">
        <v>10021541</v>
      </c>
      <c r="AA124" s="167" t="s">
        <v>302</v>
      </c>
    </row>
    <row r="125" spans="2:27">
      <c r="B125" s="157"/>
      <c r="C125" s="156"/>
      <c r="D125" s="155" t="s">
        <v>156</v>
      </c>
      <c r="E125" s="155"/>
      <c r="F125" s="155"/>
      <c r="G125" s="155"/>
      <c r="H125" s="155"/>
      <c r="I125" s="155"/>
      <c r="J125" s="156"/>
      <c r="K125" s="155"/>
      <c r="L125" s="155"/>
      <c r="M125" s="155"/>
      <c r="N125" s="155" t="s">
        <v>247</v>
      </c>
      <c r="O125" s="155"/>
      <c r="P125" s="155"/>
      <c r="Q125" s="155"/>
      <c r="R125" s="155" t="s">
        <v>58</v>
      </c>
      <c r="S125" s="155"/>
      <c r="T125" s="155" t="s">
        <v>241</v>
      </c>
      <c r="U125" s="160" t="s">
        <v>1984</v>
      </c>
      <c r="V125" s="159"/>
      <c r="W125" s="155" t="s">
        <v>160</v>
      </c>
      <c r="X125" s="155" t="s">
        <v>243</v>
      </c>
      <c r="Y125" s="161">
        <v>2</v>
      </c>
      <c r="Z125" s="162">
        <v>10022020</v>
      </c>
      <c r="AA125" s="167" t="s">
        <v>303</v>
      </c>
    </row>
    <row r="126" spans="2:27">
      <c r="B126" s="157"/>
      <c r="C126" s="156"/>
      <c r="D126" s="155" t="s">
        <v>156</v>
      </c>
      <c r="E126" s="155"/>
      <c r="F126" s="155"/>
      <c r="G126" s="155"/>
      <c r="H126" s="155"/>
      <c r="I126" s="155"/>
      <c r="J126" s="156"/>
      <c r="K126" s="155"/>
      <c r="L126" s="155"/>
      <c r="M126" s="155"/>
      <c r="N126" s="155"/>
      <c r="O126" s="155"/>
      <c r="P126" s="155"/>
      <c r="Q126" s="155"/>
      <c r="R126" s="155"/>
      <c r="S126" s="155"/>
      <c r="T126" s="155"/>
      <c r="U126" s="163"/>
      <c r="V126" s="159"/>
      <c r="W126" s="155"/>
      <c r="X126" s="155" t="s">
        <v>163</v>
      </c>
      <c r="Y126" s="161">
        <v>5</v>
      </c>
      <c r="Z126" s="162">
        <v>10022024</v>
      </c>
      <c r="AA126" s="167" t="s">
        <v>304</v>
      </c>
    </row>
    <row r="127" spans="2:27">
      <c r="B127" s="157"/>
      <c r="C127" s="156"/>
      <c r="D127" s="155" t="s">
        <v>156</v>
      </c>
      <c r="E127" s="155"/>
      <c r="F127" s="155"/>
      <c r="G127" s="155"/>
      <c r="H127" s="155"/>
      <c r="I127" s="155"/>
      <c r="J127" s="156"/>
      <c r="K127" s="155"/>
      <c r="L127" s="155"/>
      <c r="M127" s="155"/>
      <c r="N127" s="155"/>
      <c r="O127" s="155"/>
      <c r="P127" s="155"/>
      <c r="Q127" s="155"/>
      <c r="R127" s="155"/>
      <c r="S127" s="155"/>
      <c r="T127" s="155"/>
      <c r="U127" s="163"/>
      <c r="V127" s="159"/>
      <c r="W127" s="155"/>
      <c r="X127" s="155" t="s">
        <v>165</v>
      </c>
      <c r="Y127" s="161">
        <v>10</v>
      </c>
      <c r="Z127" s="162">
        <v>10025172</v>
      </c>
      <c r="AA127" s="167" t="s">
        <v>305</v>
      </c>
    </row>
    <row r="128" spans="2:27">
      <c r="B128" s="157"/>
      <c r="C128" s="156"/>
      <c r="D128" s="155" t="s">
        <v>156</v>
      </c>
      <c r="E128" s="155"/>
      <c r="F128" s="155"/>
      <c r="G128" s="155"/>
      <c r="H128" s="155"/>
      <c r="I128" s="155"/>
      <c r="J128" s="156"/>
      <c r="K128" s="155">
        <v>4</v>
      </c>
      <c r="L128" s="155"/>
      <c r="M128" s="155"/>
      <c r="N128" s="159"/>
      <c r="O128" s="155"/>
      <c r="P128" s="155"/>
      <c r="Q128" s="155"/>
      <c r="R128" s="155" t="s">
        <v>58</v>
      </c>
      <c r="S128" s="155"/>
      <c r="T128" s="155" t="s">
        <v>251</v>
      </c>
      <c r="U128" s="160" t="s">
        <v>1984</v>
      </c>
      <c r="V128" s="159"/>
      <c r="W128" s="155" t="s">
        <v>252</v>
      </c>
      <c r="X128" s="155" t="s">
        <v>243</v>
      </c>
      <c r="Y128" s="161">
        <v>2</v>
      </c>
      <c r="Z128" s="162">
        <v>10021030</v>
      </c>
      <c r="AA128" s="167" t="s">
        <v>306</v>
      </c>
    </row>
    <row r="129" spans="2:27">
      <c r="B129" s="157"/>
      <c r="C129" s="156"/>
      <c r="D129" s="155" t="s">
        <v>156</v>
      </c>
      <c r="E129" s="155"/>
      <c r="F129" s="155"/>
      <c r="G129" s="155"/>
      <c r="H129" s="155"/>
      <c r="I129" s="155"/>
      <c r="J129" s="156"/>
      <c r="K129" s="155"/>
      <c r="L129" s="155"/>
      <c r="M129" s="155"/>
      <c r="N129" s="159"/>
      <c r="O129" s="155"/>
      <c r="P129" s="155"/>
      <c r="Q129" s="155"/>
      <c r="R129" s="155"/>
      <c r="S129" s="155"/>
      <c r="T129" s="155"/>
      <c r="U129" s="163"/>
      <c r="V129" s="159"/>
      <c r="W129" s="155"/>
      <c r="X129" s="155" t="s">
        <v>163</v>
      </c>
      <c r="Y129" s="161">
        <v>5</v>
      </c>
      <c r="Z129" s="162">
        <v>10021113</v>
      </c>
      <c r="AA129" s="167" t="s">
        <v>307</v>
      </c>
    </row>
    <row r="130" spans="2:27">
      <c r="B130" s="157"/>
      <c r="C130" s="156"/>
      <c r="D130" s="155" t="s">
        <v>156</v>
      </c>
      <c r="E130" s="155"/>
      <c r="F130" s="155"/>
      <c r="G130" s="155"/>
      <c r="H130" s="155"/>
      <c r="I130" s="155"/>
      <c r="J130" s="156"/>
      <c r="K130" s="155"/>
      <c r="L130" s="155"/>
      <c r="M130" s="155"/>
      <c r="N130" s="159"/>
      <c r="O130" s="155"/>
      <c r="P130" s="155"/>
      <c r="Q130" s="155"/>
      <c r="R130" s="155"/>
      <c r="S130" s="155"/>
      <c r="T130" s="155"/>
      <c r="U130" s="163"/>
      <c r="V130" s="159"/>
      <c r="W130" s="155"/>
      <c r="X130" s="155" t="s">
        <v>165</v>
      </c>
      <c r="Y130" s="161">
        <v>10</v>
      </c>
      <c r="Z130" s="162">
        <v>10021032</v>
      </c>
      <c r="AA130" s="167" t="s">
        <v>308</v>
      </c>
    </row>
    <row r="131" spans="2:27">
      <c r="B131" s="157"/>
      <c r="C131" s="156"/>
      <c r="D131" s="155" t="s">
        <v>156</v>
      </c>
      <c r="E131" s="155"/>
      <c r="F131" s="155"/>
      <c r="G131" s="155"/>
      <c r="H131" s="155"/>
      <c r="I131" s="155"/>
      <c r="J131" s="156"/>
      <c r="K131" s="155"/>
      <c r="L131" s="155"/>
      <c r="M131" s="155"/>
      <c r="N131" s="169"/>
      <c r="O131" s="155" t="s">
        <v>299</v>
      </c>
      <c r="P131" s="155"/>
      <c r="Q131" s="155"/>
      <c r="R131" s="155" t="s">
        <v>58</v>
      </c>
      <c r="S131" s="155"/>
      <c r="T131" s="155" t="s">
        <v>251</v>
      </c>
      <c r="U131" s="160" t="s">
        <v>1984</v>
      </c>
      <c r="V131" s="159"/>
      <c r="W131" s="155" t="s">
        <v>252</v>
      </c>
      <c r="X131" s="155" t="s">
        <v>243</v>
      </c>
      <c r="Y131" s="161">
        <v>2</v>
      </c>
      <c r="Z131" s="162">
        <v>10021490</v>
      </c>
      <c r="AA131" s="167" t="s">
        <v>309</v>
      </c>
    </row>
    <row r="132" spans="2:27">
      <c r="B132" s="157"/>
      <c r="C132" s="156"/>
      <c r="D132" s="155" t="s">
        <v>156</v>
      </c>
      <c r="E132" s="155"/>
      <c r="F132" s="155"/>
      <c r="G132" s="155"/>
      <c r="H132" s="155"/>
      <c r="I132" s="155"/>
      <c r="J132" s="156"/>
      <c r="K132" s="155"/>
      <c r="L132" s="155"/>
      <c r="M132" s="155"/>
      <c r="N132" s="169"/>
      <c r="O132" s="155"/>
      <c r="P132" s="155"/>
      <c r="Q132" s="155"/>
      <c r="R132" s="155"/>
      <c r="S132" s="155"/>
      <c r="T132" s="155"/>
      <c r="U132" s="163"/>
      <c r="V132" s="159"/>
      <c r="W132" s="155"/>
      <c r="X132" s="155" t="s">
        <v>163</v>
      </c>
      <c r="Y132" s="161">
        <v>5</v>
      </c>
      <c r="Z132" s="162">
        <v>10021542</v>
      </c>
      <c r="AA132" s="167" t="s">
        <v>310</v>
      </c>
    </row>
    <row r="133" spans="2:27">
      <c r="B133" s="157"/>
      <c r="C133" s="156"/>
      <c r="D133" s="155" t="s">
        <v>156</v>
      </c>
      <c r="E133" s="155"/>
      <c r="F133" s="155"/>
      <c r="G133" s="155"/>
      <c r="H133" s="155"/>
      <c r="I133" s="155"/>
      <c r="J133" s="156"/>
      <c r="K133" s="155"/>
      <c r="L133" s="155"/>
      <c r="M133" s="155"/>
      <c r="N133" s="169"/>
      <c r="O133" s="155"/>
      <c r="P133" s="155"/>
      <c r="Q133" s="155"/>
      <c r="R133" s="155"/>
      <c r="S133" s="155"/>
      <c r="T133" s="155"/>
      <c r="U133" s="163"/>
      <c r="V133" s="159"/>
      <c r="W133" s="155"/>
      <c r="X133" s="155" t="s">
        <v>165</v>
      </c>
      <c r="Y133" s="161">
        <v>10</v>
      </c>
      <c r="Z133" s="162">
        <v>10021543</v>
      </c>
      <c r="AA133" s="167" t="s">
        <v>311</v>
      </c>
    </row>
    <row r="134" spans="2:27">
      <c r="B134" s="157"/>
      <c r="C134" s="156"/>
      <c r="D134" s="155" t="s">
        <v>156</v>
      </c>
      <c r="E134" s="155"/>
      <c r="F134" s="155"/>
      <c r="G134" s="155"/>
      <c r="H134" s="155"/>
      <c r="I134" s="155"/>
      <c r="J134" s="156"/>
      <c r="K134" s="155"/>
      <c r="L134" s="155"/>
      <c r="M134" s="155"/>
      <c r="N134" s="155" t="s">
        <v>247</v>
      </c>
      <c r="O134" s="155"/>
      <c r="P134" s="155"/>
      <c r="Q134" s="155"/>
      <c r="R134" s="155" t="s">
        <v>58</v>
      </c>
      <c r="S134" s="155"/>
      <c r="T134" s="155" t="s">
        <v>251</v>
      </c>
      <c r="U134" s="160" t="s">
        <v>1984</v>
      </c>
      <c r="V134" s="159"/>
      <c r="W134" s="155" t="s">
        <v>252</v>
      </c>
      <c r="X134" s="155" t="s">
        <v>243</v>
      </c>
      <c r="Y134" s="161">
        <v>2</v>
      </c>
      <c r="Z134" s="165"/>
      <c r="AA134" s="167" t="s">
        <v>312</v>
      </c>
    </row>
    <row r="135" spans="2:27">
      <c r="B135" s="157"/>
      <c r="C135" s="156"/>
      <c r="D135" s="155" t="s">
        <v>156</v>
      </c>
      <c r="E135" s="155"/>
      <c r="F135" s="155"/>
      <c r="G135" s="155"/>
      <c r="H135" s="155"/>
      <c r="I135" s="155"/>
      <c r="J135" s="156"/>
      <c r="K135" s="155"/>
      <c r="L135" s="155"/>
      <c r="M135" s="155"/>
      <c r="N135" s="155"/>
      <c r="O135" s="155"/>
      <c r="P135" s="155"/>
      <c r="Q135" s="155"/>
      <c r="R135" s="155"/>
      <c r="S135" s="155"/>
      <c r="T135" s="155"/>
      <c r="U135" s="163"/>
      <c r="V135" s="159"/>
      <c r="W135" s="155"/>
      <c r="X135" s="155" t="s">
        <v>163</v>
      </c>
      <c r="Y135" s="161">
        <v>5</v>
      </c>
      <c r="Z135" s="162">
        <v>10022033</v>
      </c>
      <c r="AA135" s="167" t="s">
        <v>313</v>
      </c>
    </row>
    <row r="136" spans="2:27">
      <c r="B136" s="157"/>
      <c r="C136" s="156"/>
      <c r="D136" s="155" t="s">
        <v>156</v>
      </c>
      <c r="E136" s="155"/>
      <c r="F136" s="155"/>
      <c r="G136" s="155"/>
      <c r="H136" s="155"/>
      <c r="I136" s="155"/>
      <c r="J136" s="164"/>
      <c r="K136" s="155"/>
      <c r="L136" s="155"/>
      <c r="M136" s="155"/>
      <c r="N136" s="155"/>
      <c r="O136" s="155"/>
      <c r="P136" s="155"/>
      <c r="Q136" s="155"/>
      <c r="R136" s="155"/>
      <c r="S136" s="155"/>
      <c r="T136" s="155"/>
      <c r="U136" s="163"/>
      <c r="V136" s="159"/>
      <c r="W136" s="155"/>
      <c r="X136" s="155" t="s">
        <v>165</v>
      </c>
      <c r="Y136" s="161">
        <v>10</v>
      </c>
      <c r="Z136" s="162">
        <v>10022034</v>
      </c>
      <c r="AA136" s="167" t="s">
        <v>314</v>
      </c>
    </row>
    <row r="137" spans="2:27">
      <c r="B137" s="157"/>
      <c r="C137" s="156"/>
      <c r="D137" s="155" t="s">
        <v>156</v>
      </c>
      <c r="E137" s="155"/>
      <c r="F137" s="155"/>
      <c r="G137" s="155"/>
      <c r="H137" s="155"/>
      <c r="I137" s="155"/>
      <c r="J137" s="158" t="s">
        <v>65</v>
      </c>
      <c r="K137" s="155">
        <v>5</v>
      </c>
      <c r="L137" s="155"/>
      <c r="M137" s="155"/>
      <c r="N137" s="159"/>
      <c r="O137" s="155"/>
      <c r="P137" s="155"/>
      <c r="Q137" s="155"/>
      <c r="R137" s="155" t="s">
        <v>58</v>
      </c>
      <c r="S137" s="155"/>
      <c r="T137" s="155" t="s">
        <v>259</v>
      </c>
      <c r="U137" s="168" t="s">
        <v>1985</v>
      </c>
      <c r="V137" s="159"/>
      <c r="W137" s="155" t="s">
        <v>252</v>
      </c>
      <c r="X137" s="155" t="s">
        <v>165</v>
      </c>
      <c r="Y137" s="161">
        <v>2</v>
      </c>
      <c r="Z137" s="162">
        <v>10028430</v>
      </c>
      <c r="AA137" s="166" t="s">
        <v>315</v>
      </c>
    </row>
    <row r="138" spans="2:27">
      <c r="B138" s="157"/>
      <c r="C138" s="156"/>
      <c r="D138" s="155" t="s">
        <v>156</v>
      </c>
      <c r="E138" s="155"/>
      <c r="F138" s="155"/>
      <c r="G138" s="155"/>
      <c r="H138" s="155"/>
      <c r="I138" s="155"/>
      <c r="J138" s="156"/>
      <c r="K138" s="155"/>
      <c r="L138" s="155"/>
      <c r="M138" s="155"/>
      <c r="N138" s="159"/>
      <c r="O138" s="155"/>
      <c r="P138" s="155"/>
      <c r="Q138" s="155"/>
      <c r="R138" s="155"/>
      <c r="S138" s="155"/>
      <c r="T138" s="155"/>
      <c r="U138" s="163"/>
      <c r="V138" s="159"/>
      <c r="W138" s="155"/>
      <c r="X138" s="155" t="s">
        <v>163</v>
      </c>
      <c r="Y138" s="161">
        <v>5</v>
      </c>
      <c r="Z138" s="162">
        <v>10021016</v>
      </c>
      <c r="AA138" s="166" t="s">
        <v>316</v>
      </c>
    </row>
    <row r="139" spans="2:27">
      <c r="B139" s="157"/>
      <c r="C139" s="156"/>
      <c r="D139" s="155" t="s">
        <v>156</v>
      </c>
      <c r="E139" s="155"/>
      <c r="F139" s="155"/>
      <c r="G139" s="155"/>
      <c r="H139" s="155"/>
      <c r="I139" s="155"/>
      <c r="J139" s="164"/>
      <c r="K139" s="155"/>
      <c r="L139" s="155"/>
      <c r="M139" s="155"/>
      <c r="N139" s="159"/>
      <c r="O139" s="155"/>
      <c r="P139" s="155"/>
      <c r="Q139" s="155"/>
      <c r="R139" s="155"/>
      <c r="S139" s="155"/>
      <c r="T139" s="155"/>
      <c r="U139" s="163"/>
      <c r="V139" s="159"/>
      <c r="W139" s="155"/>
      <c r="X139" s="155" t="s">
        <v>165</v>
      </c>
      <c r="Y139" s="161">
        <v>10</v>
      </c>
      <c r="Z139" s="162">
        <v>10021019</v>
      </c>
      <c r="AA139" s="166" t="s">
        <v>317</v>
      </c>
    </row>
    <row r="140" spans="2:27">
      <c r="B140" s="157"/>
      <c r="C140" s="156"/>
      <c r="D140" s="155" t="s">
        <v>156</v>
      </c>
      <c r="E140" s="155"/>
      <c r="F140" s="155"/>
      <c r="G140" s="155"/>
      <c r="H140" s="155"/>
      <c r="I140" s="155"/>
      <c r="J140" s="158" t="s">
        <v>50</v>
      </c>
      <c r="K140" s="155">
        <v>6</v>
      </c>
      <c r="L140" s="155"/>
      <c r="M140" s="155"/>
      <c r="N140" s="159"/>
      <c r="O140" s="155"/>
      <c r="P140" s="155"/>
      <c r="Q140" s="155"/>
      <c r="R140" s="155" t="s">
        <v>58</v>
      </c>
      <c r="S140" s="155"/>
      <c r="T140" s="155" t="s">
        <v>264</v>
      </c>
      <c r="U140" s="168" t="s">
        <v>1986</v>
      </c>
      <c r="V140" s="159"/>
      <c r="W140" s="155" t="s">
        <v>252</v>
      </c>
      <c r="X140" s="155" t="s">
        <v>163</v>
      </c>
      <c r="Y140" s="161">
        <v>2</v>
      </c>
      <c r="Z140" s="162">
        <v>10021369</v>
      </c>
      <c r="AA140" s="167" t="s">
        <v>318</v>
      </c>
    </row>
    <row r="141" spans="2:27">
      <c r="B141" s="157"/>
      <c r="C141" s="156"/>
      <c r="D141" s="155" t="s">
        <v>156</v>
      </c>
      <c r="E141" s="155"/>
      <c r="F141" s="155"/>
      <c r="G141" s="155"/>
      <c r="H141" s="155"/>
      <c r="I141" s="155"/>
      <c r="J141" s="156"/>
      <c r="K141" s="155"/>
      <c r="L141" s="155"/>
      <c r="M141" s="155"/>
      <c r="N141" s="159"/>
      <c r="O141" s="155"/>
      <c r="P141" s="155"/>
      <c r="Q141" s="155"/>
      <c r="R141" s="155"/>
      <c r="S141" s="155"/>
      <c r="T141" s="155"/>
      <c r="U141" s="163"/>
      <c r="V141" s="159"/>
      <c r="W141" s="155"/>
      <c r="X141" s="155" t="s">
        <v>163</v>
      </c>
      <c r="Y141" s="161">
        <v>5</v>
      </c>
      <c r="Z141" s="162">
        <v>10021370</v>
      </c>
      <c r="AA141" s="167" t="s">
        <v>319</v>
      </c>
    </row>
    <row r="142" spans="2:27">
      <c r="B142" s="157"/>
      <c r="C142" s="156"/>
      <c r="D142" s="155" t="s">
        <v>156</v>
      </c>
      <c r="E142" s="155"/>
      <c r="F142" s="155"/>
      <c r="G142" s="155"/>
      <c r="H142" s="155"/>
      <c r="I142" s="155"/>
      <c r="J142" s="156"/>
      <c r="K142" s="155"/>
      <c r="L142" s="155"/>
      <c r="M142" s="155"/>
      <c r="N142" s="159"/>
      <c r="O142" s="155"/>
      <c r="P142" s="155"/>
      <c r="Q142" s="155"/>
      <c r="R142" s="155"/>
      <c r="S142" s="155"/>
      <c r="T142" s="155"/>
      <c r="U142" s="163"/>
      <c r="V142" s="159"/>
      <c r="W142" s="155"/>
      <c r="X142" s="155" t="s">
        <v>165</v>
      </c>
      <c r="Y142" s="161">
        <v>10</v>
      </c>
      <c r="Z142" s="162">
        <v>10021371</v>
      </c>
      <c r="AA142" s="167" t="s">
        <v>320</v>
      </c>
    </row>
    <row r="143" spans="2:27">
      <c r="B143" s="157"/>
      <c r="C143" s="156"/>
      <c r="D143" s="155" t="s">
        <v>156</v>
      </c>
      <c r="E143" s="155"/>
      <c r="F143" s="155"/>
      <c r="G143" s="155"/>
      <c r="H143" s="155"/>
      <c r="I143" s="155"/>
      <c r="J143" s="156"/>
      <c r="K143" s="155">
        <v>8</v>
      </c>
      <c r="L143" s="155"/>
      <c r="M143" s="155"/>
      <c r="N143" s="159"/>
      <c r="O143" s="155"/>
      <c r="P143" s="155"/>
      <c r="Q143" s="155"/>
      <c r="R143" s="155" t="s">
        <v>58</v>
      </c>
      <c r="S143" s="155"/>
      <c r="T143" s="155" t="s">
        <v>269</v>
      </c>
      <c r="U143" s="168" t="s">
        <v>1986</v>
      </c>
      <c r="V143" s="159"/>
      <c r="W143" s="155" t="s">
        <v>252</v>
      </c>
      <c r="X143" s="155" t="s">
        <v>270</v>
      </c>
      <c r="Y143" s="161">
        <v>2</v>
      </c>
      <c r="Z143" s="162">
        <v>10021380</v>
      </c>
      <c r="AA143" s="167" t="s">
        <v>321</v>
      </c>
    </row>
    <row r="144" spans="2:27">
      <c r="B144" s="157"/>
      <c r="C144" s="156"/>
      <c r="D144" s="155" t="s">
        <v>156</v>
      </c>
      <c r="E144" s="155"/>
      <c r="F144" s="155"/>
      <c r="G144" s="155"/>
      <c r="H144" s="155"/>
      <c r="I144" s="155"/>
      <c r="J144" s="156"/>
      <c r="K144" s="155"/>
      <c r="L144" s="155"/>
      <c r="M144" s="155"/>
      <c r="N144" s="159"/>
      <c r="O144" s="155"/>
      <c r="P144" s="155"/>
      <c r="Q144" s="155"/>
      <c r="R144" s="155"/>
      <c r="S144" s="155"/>
      <c r="T144" s="155"/>
      <c r="U144" s="163"/>
      <c r="V144" s="159"/>
      <c r="W144" s="155"/>
      <c r="X144" s="155" t="s">
        <v>163</v>
      </c>
      <c r="Y144" s="161">
        <v>5</v>
      </c>
      <c r="Z144" s="162">
        <v>10021381</v>
      </c>
      <c r="AA144" s="167" t="s">
        <v>322</v>
      </c>
    </row>
    <row r="145" spans="2:27">
      <c r="B145" s="157"/>
      <c r="C145" s="156"/>
      <c r="D145" s="155" t="s">
        <v>156</v>
      </c>
      <c r="E145" s="155"/>
      <c r="F145" s="155"/>
      <c r="G145" s="155"/>
      <c r="H145" s="155"/>
      <c r="I145" s="155"/>
      <c r="J145" s="164"/>
      <c r="K145" s="155"/>
      <c r="L145" s="155"/>
      <c r="M145" s="155"/>
      <c r="N145" s="159"/>
      <c r="O145" s="155"/>
      <c r="P145" s="155"/>
      <c r="Q145" s="155"/>
      <c r="R145" s="155"/>
      <c r="S145" s="155"/>
      <c r="T145" s="155"/>
      <c r="U145" s="163"/>
      <c r="V145" s="170"/>
      <c r="W145" s="155"/>
      <c r="X145" s="155" t="s">
        <v>165</v>
      </c>
      <c r="Y145" s="161">
        <v>10</v>
      </c>
      <c r="Z145" s="162">
        <v>10021382</v>
      </c>
      <c r="AA145" s="167" t="s">
        <v>323</v>
      </c>
    </row>
    <row r="146" spans="2:27">
      <c r="B146" s="157"/>
      <c r="C146" s="156"/>
      <c r="D146" s="155" t="s">
        <v>156</v>
      </c>
      <c r="E146" s="155"/>
      <c r="F146" s="155"/>
      <c r="G146" s="155"/>
      <c r="H146" s="155"/>
      <c r="I146" s="155"/>
      <c r="J146" s="158" t="s">
        <v>50</v>
      </c>
      <c r="K146" s="155">
        <v>3</v>
      </c>
      <c r="L146" s="155"/>
      <c r="M146" s="155"/>
      <c r="N146" s="159"/>
      <c r="O146" s="155"/>
      <c r="P146" s="155"/>
      <c r="Q146" s="155"/>
      <c r="R146" s="155" t="s">
        <v>58</v>
      </c>
      <c r="S146" s="155"/>
      <c r="T146" s="155" t="s">
        <v>241</v>
      </c>
      <c r="U146" s="168" t="s">
        <v>1987</v>
      </c>
      <c r="V146" s="159"/>
      <c r="W146" s="155" t="s">
        <v>160</v>
      </c>
      <c r="X146" s="155" t="s">
        <v>243</v>
      </c>
      <c r="Y146" s="161">
        <v>2</v>
      </c>
      <c r="Z146" s="162">
        <v>10021060</v>
      </c>
      <c r="AA146" s="167" t="s">
        <v>324</v>
      </c>
    </row>
    <row r="147" spans="2:27">
      <c r="B147" s="157"/>
      <c r="C147" s="156"/>
      <c r="D147" s="155" t="s">
        <v>156</v>
      </c>
      <c r="E147" s="155"/>
      <c r="F147" s="155"/>
      <c r="G147" s="155"/>
      <c r="H147" s="155"/>
      <c r="I147" s="155"/>
      <c r="J147" s="156"/>
      <c r="K147" s="155"/>
      <c r="L147" s="155"/>
      <c r="M147" s="155"/>
      <c r="N147" s="159"/>
      <c r="O147" s="155"/>
      <c r="P147" s="155"/>
      <c r="Q147" s="155"/>
      <c r="R147" s="155"/>
      <c r="S147" s="155"/>
      <c r="T147" s="155"/>
      <c r="U147" s="163"/>
      <c r="V147" s="159"/>
      <c r="W147" s="155"/>
      <c r="X147" s="155" t="s">
        <v>163</v>
      </c>
      <c r="Y147" s="161">
        <v>5</v>
      </c>
      <c r="Z147" s="162">
        <v>10021061</v>
      </c>
      <c r="AA147" s="167" t="s">
        <v>325</v>
      </c>
    </row>
    <row r="148" spans="2:27">
      <c r="B148" s="157"/>
      <c r="C148" s="156"/>
      <c r="D148" s="155" t="s">
        <v>156</v>
      </c>
      <c r="E148" s="155"/>
      <c r="F148" s="155"/>
      <c r="G148" s="155"/>
      <c r="H148" s="155"/>
      <c r="I148" s="155"/>
      <c r="J148" s="156"/>
      <c r="K148" s="155"/>
      <c r="L148" s="155"/>
      <c r="M148" s="155"/>
      <c r="N148" s="159"/>
      <c r="O148" s="155"/>
      <c r="P148" s="155"/>
      <c r="Q148" s="155"/>
      <c r="R148" s="155"/>
      <c r="S148" s="155"/>
      <c r="T148" s="155"/>
      <c r="U148" s="163"/>
      <c r="V148" s="159"/>
      <c r="W148" s="155"/>
      <c r="X148" s="155" t="s">
        <v>165</v>
      </c>
      <c r="Y148" s="161">
        <v>10</v>
      </c>
      <c r="Z148" s="162">
        <v>10084604</v>
      </c>
      <c r="AA148" s="167" t="s">
        <v>326</v>
      </c>
    </row>
    <row r="149" spans="2:27">
      <c r="B149" s="157"/>
      <c r="C149" s="156"/>
      <c r="D149" s="155" t="s">
        <v>156</v>
      </c>
      <c r="E149" s="155"/>
      <c r="F149" s="155"/>
      <c r="G149" s="155"/>
      <c r="H149" s="155"/>
      <c r="I149" s="155"/>
      <c r="J149" s="156"/>
      <c r="K149" s="155"/>
      <c r="L149" s="155"/>
      <c r="M149" s="155"/>
      <c r="N149" s="155" t="s">
        <v>247</v>
      </c>
      <c r="O149" s="155"/>
      <c r="P149" s="155"/>
      <c r="Q149" s="155"/>
      <c r="R149" s="155" t="s">
        <v>58</v>
      </c>
      <c r="S149" s="155"/>
      <c r="T149" s="155" t="s">
        <v>241</v>
      </c>
      <c r="U149" s="160" t="s">
        <v>1984</v>
      </c>
      <c r="V149" s="159"/>
      <c r="W149" s="155" t="s">
        <v>160</v>
      </c>
      <c r="X149" s="155" t="s">
        <v>243</v>
      </c>
      <c r="Y149" s="161">
        <v>2</v>
      </c>
      <c r="Z149" s="162">
        <v>10022060</v>
      </c>
      <c r="AA149" s="167" t="s">
        <v>327</v>
      </c>
    </row>
    <row r="150" spans="2:27">
      <c r="B150" s="157"/>
      <c r="C150" s="156"/>
      <c r="D150" s="155" t="s">
        <v>156</v>
      </c>
      <c r="E150" s="155"/>
      <c r="F150" s="155"/>
      <c r="G150" s="155"/>
      <c r="H150" s="155"/>
      <c r="I150" s="155"/>
      <c r="J150" s="156"/>
      <c r="K150" s="155"/>
      <c r="L150" s="155"/>
      <c r="M150" s="155"/>
      <c r="N150" s="155"/>
      <c r="O150" s="155"/>
      <c r="P150" s="155"/>
      <c r="Q150" s="155"/>
      <c r="R150" s="155"/>
      <c r="S150" s="155"/>
      <c r="T150" s="155"/>
      <c r="U150" s="163"/>
      <c r="V150" s="159"/>
      <c r="W150" s="155"/>
      <c r="X150" s="155" t="s">
        <v>163</v>
      </c>
      <c r="Y150" s="161">
        <v>5</v>
      </c>
      <c r="Z150" s="162">
        <v>10022063</v>
      </c>
      <c r="AA150" s="167" t="s">
        <v>328</v>
      </c>
    </row>
    <row r="151" spans="2:27">
      <c r="B151" s="157"/>
      <c r="C151" s="156"/>
      <c r="D151" s="155" t="s">
        <v>156</v>
      </c>
      <c r="E151" s="155"/>
      <c r="F151" s="155"/>
      <c r="G151" s="155"/>
      <c r="H151" s="155"/>
      <c r="I151" s="155"/>
      <c r="J151" s="156"/>
      <c r="K151" s="155"/>
      <c r="L151" s="155"/>
      <c r="M151" s="155"/>
      <c r="N151" s="155"/>
      <c r="O151" s="155"/>
      <c r="P151" s="155"/>
      <c r="Q151" s="155"/>
      <c r="R151" s="155"/>
      <c r="S151" s="155"/>
      <c r="T151" s="155"/>
      <c r="U151" s="163"/>
      <c r="V151" s="159"/>
      <c r="W151" s="155"/>
      <c r="X151" s="155" t="s">
        <v>165</v>
      </c>
      <c r="Y151" s="161">
        <v>10</v>
      </c>
      <c r="Z151" s="162">
        <v>10022064</v>
      </c>
      <c r="AA151" s="167" t="s">
        <v>329</v>
      </c>
    </row>
    <row r="152" spans="2:27">
      <c r="B152" s="157"/>
      <c r="C152" s="156"/>
      <c r="D152" s="155" t="s">
        <v>156</v>
      </c>
      <c r="E152" s="155"/>
      <c r="F152" s="155"/>
      <c r="G152" s="155"/>
      <c r="H152" s="155"/>
      <c r="I152" s="155"/>
      <c r="J152" s="156"/>
      <c r="K152" s="155">
        <v>4</v>
      </c>
      <c r="L152" s="155"/>
      <c r="M152" s="155"/>
      <c r="N152" s="159"/>
      <c r="O152" s="155"/>
      <c r="P152" s="155"/>
      <c r="Q152" s="155"/>
      <c r="R152" s="155" t="s">
        <v>58</v>
      </c>
      <c r="S152" s="155"/>
      <c r="T152" s="155" t="s">
        <v>251</v>
      </c>
      <c r="U152" s="168" t="s">
        <v>1987</v>
      </c>
      <c r="V152" s="159"/>
      <c r="W152" s="155" t="s">
        <v>252</v>
      </c>
      <c r="X152" s="155" t="s">
        <v>243</v>
      </c>
      <c r="Y152" s="161">
        <v>2</v>
      </c>
      <c r="Z152" s="162">
        <v>10021070</v>
      </c>
      <c r="AA152" s="167" t="s">
        <v>330</v>
      </c>
    </row>
    <row r="153" spans="2:27">
      <c r="B153" s="157"/>
      <c r="C153" s="156"/>
      <c r="D153" s="155" t="s">
        <v>156</v>
      </c>
      <c r="E153" s="155"/>
      <c r="F153" s="155"/>
      <c r="G153" s="155"/>
      <c r="H153" s="155"/>
      <c r="I153" s="155"/>
      <c r="J153" s="156"/>
      <c r="K153" s="155"/>
      <c r="L153" s="155"/>
      <c r="M153" s="155"/>
      <c r="N153" s="159"/>
      <c r="O153" s="155"/>
      <c r="P153" s="155"/>
      <c r="Q153" s="155"/>
      <c r="R153" s="155"/>
      <c r="S153" s="155"/>
      <c r="T153" s="155"/>
      <c r="U153" s="163"/>
      <c r="V153" s="159"/>
      <c r="W153" s="155"/>
      <c r="X153" s="155" t="s">
        <v>163</v>
      </c>
      <c r="Y153" s="161">
        <v>5</v>
      </c>
      <c r="Z153" s="162">
        <v>10084606</v>
      </c>
      <c r="AA153" s="167" t="s">
        <v>331</v>
      </c>
    </row>
    <row r="154" spans="2:27">
      <c r="B154" s="157"/>
      <c r="C154" s="156"/>
      <c r="D154" s="155" t="s">
        <v>156</v>
      </c>
      <c r="E154" s="155"/>
      <c r="F154" s="155"/>
      <c r="G154" s="155"/>
      <c r="H154" s="155"/>
      <c r="I154" s="155"/>
      <c r="J154" s="156"/>
      <c r="K154" s="155"/>
      <c r="L154" s="155"/>
      <c r="M154" s="155"/>
      <c r="N154" s="159"/>
      <c r="O154" s="155"/>
      <c r="P154" s="155"/>
      <c r="Q154" s="155"/>
      <c r="R154" s="155"/>
      <c r="S154" s="155"/>
      <c r="T154" s="155"/>
      <c r="U154" s="163"/>
      <c r="V154" s="159"/>
      <c r="W154" s="155"/>
      <c r="X154" s="155" t="s">
        <v>165</v>
      </c>
      <c r="Y154" s="161">
        <v>10</v>
      </c>
      <c r="Z154" s="162">
        <v>10084607</v>
      </c>
      <c r="AA154" s="167" t="s">
        <v>332</v>
      </c>
    </row>
    <row r="155" spans="2:27">
      <c r="B155" s="157"/>
      <c r="C155" s="156"/>
      <c r="D155" s="155" t="s">
        <v>156</v>
      </c>
      <c r="E155" s="155"/>
      <c r="F155" s="155"/>
      <c r="G155" s="155"/>
      <c r="H155" s="155"/>
      <c r="I155" s="155"/>
      <c r="J155" s="156"/>
      <c r="K155" s="155"/>
      <c r="L155" s="155"/>
      <c r="M155" s="155"/>
      <c r="N155" s="155" t="s">
        <v>247</v>
      </c>
      <c r="O155" s="155"/>
      <c r="P155" s="155"/>
      <c r="Q155" s="155"/>
      <c r="R155" s="155" t="s">
        <v>58</v>
      </c>
      <c r="S155" s="155"/>
      <c r="T155" s="155" t="s">
        <v>251</v>
      </c>
      <c r="U155" s="160" t="s">
        <v>1984</v>
      </c>
      <c r="V155" s="159"/>
      <c r="W155" s="155" t="s">
        <v>252</v>
      </c>
      <c r="X155" s="155" t="s">
        <v>243</v>
      </c>
      <c r="Y155" s="161">
        <v>2</v>
      </c>
      <c r="Z155" s="162">
        <v>10022070</v>
      </c>
      <c r="AA155" s="167" t="s">
        <v>333</v>
      </c>
    </row>
    <row r="156" spans="2:27">
      <c r="B156" s="157"/>
      <c r="C156" s="156"/>
      <c r="D156" s="155" t="s">
        <v>156</v>
      </c>
      <c r="E156" s="155"/>
      <c r="F156" s="155"/>
      <c r="G156" s="155"/>
      <c r="H156" s="155"/>
      <c r="I156" s="155"/>
      <c r="J156" s="156"/>
      <c r="K156" s="155"/>
      <c r="L156" s="155"/>
      <c r="M156" s="155"/>
      <c r="N156" s="155"/>
      <c r="O156" s="155"/>
      <c r="P156" s="155"/>
      <c r="Q156" s="155"/>
      <c r="R156" s="155"/>
      <c r="S156" s="155"/>
      <c r="T156" s="155"/>
      <c r="U156" s="163"/>
      <c r="V156" s="159"/>
      <c r="W156" s="155"/>
      <c r="X156" s="155" t="s">
        <v>163</v>
      </c>
      <c r="Y156" s="161">
        <v>5</v>
      </c>
      <c r="Z156" s="162">
        <v>10022072</v>
      </c>
      <c r="AA156" s="167" t="s">
        <v>334</v>
      </c>
    </row>
    <row r="157" spans="2:27">
      <c r="B157" s="157"/>
      <c r="C157" s="156"/>
      <c r="D157" s="155" t="s">
        <v>156</v>
      </c>
      <c r="E157" s="155"/>
      <c r="F157" s="155"/>
      <c r="G157" s="155"/>
      <c r="H157" s="155"/>
      <c r="I157" s="155"/>
      <c r="J157" s="164"/>
      <c r="K157" s="155"/>
      <c r="L157" s="155"/>
      <c r="M157" s="155"/>
      <c r="N157" s="155"/>
      <c r="O157" s="155"/>
      <c r="P157" s="155"/>
      <c r="Q157" s="155"/>
      <c r="R157" s="155"/>
      <c r="S157" s="155"/>
      <c r="T157" s="155"/>
      <c r="U157" s="163"/>
      <c r="V157" s="159"/>
      <c r="W157" s="155"/>
      <c r="X157" s="155" t="s">
        <v>165</v>
      </c>
      <c r="Y157" s="161">
        <v>10</v>
      </c>
      <c r="Z157" s="162">
        <v>10022073</v>
      </c>
      <c r="AA157" s="167" t="s">
        <v>335</v>
      </c>
    </row>
    <row r="158" spans="2:27">
      <c r="B158" s="157"/>
      <c r="C158" s="156"/>
      <c r="D158" s="155" t="s">
        <v>156</v>
      </c>
      <c r="E158" s="155"/>
      <c r="F158" s="155"/>
      <c r="G158" s="155"/>
      <c r="H158" s="155"/>
      <c r="I158" s="155"/>
      <c r="J158" s="158" t="s">
        <v>65</v>
      </c>
      <c r="K158" s="155">
        <v>5</v>
      </c>
      <c r="L158" s="155"/>
      <c r="M158" s="155"/>
      <c r="N158" s="159"/>
      <c r="O158" s="155"/>
      <c r="P158" s="155"/>
      <c r="Q158" s="155"/>
      <c r="R158" s="155" t="s">
        <v>58</v>
      </c>
      <c r="S158" s="155"/>
      <c r="T158" s="155" t="s">
        <v>259</v>
      </c>
      <c r="U158" s="168" t="s">
        <v>1985</v>
      </c>
      <c r="V158" s="159"/>
      <c r="W158" s="155" t="s">
        <v>252</v>
      </c>
      <c r="X158" s="155" t="s">
        <v>165</v>
      </c>
      <c r="Y158" s="161">
        <v>2</v>
      </c>
      <c r="Z158" s="162">
        <v>10021027</v>
      </c>
      <c r="AA158" s="166" t="s">
        <v>336</v>
      </c>
    </row>
    <row r="159" spans="2:27">
      <c r="B159" s="157"/>
      <c r="C159" s="156"/>
      <c r="D159" s="155" t="s">
        <v>156</v>
      </c>
      <c r="E159" s="155"/>
      <c r="F159" s="155"/>
      <c r="G159" s="155"/>
      <c r="H159" s="155"/>
      <c r="I159" s="155"/>
      <c r="J159" s="156"/>
      <c r="K159" s="155"/>
      <c r="L159" s="155"/>
      <c r="M159" s="155"/>
      <c r="N159" s="159"/>
      <c r="O159" s="155"/>
      <c r="P159" s="155"/>
      <c r="Q159" s="155"/>
      <c r="R159" s="155"/>
      <c r="S159" s="155"/>
      <c r="T159" s="155"/>
      <c r="U159" s="163"/>
      <c r="V159" s="159"/>
      <c r="W159" s="155"/>
      <c r="X159" s="155" t="s">
        <v>163</v>
      </c>
      <c r="Y159" s="161">
        <v>5</v>
      </c>
      <c r="Z159" s="162">
        <v>10021028</v>
      </c>
      <c r="AA159" s="166" t="s">
        <v>337</v>
      </c>
    </row>
    <row r="160" spans="2:27">
      <c r="B160" s="157"/>
      <c r="C160" s="156"/>
      <c r="D160" s="155" t="s">
        <v>156</v>
      </c>
      <c r="E160" s="155"/>
      <c r="F160" s="155"/>
      <c r="G160" s="155"/>
      <c r="H160" s="155"/>
      <c r="I160" s="155"/>
      <c r="J160" s="164"/>
      <c r="K160" s="155"/>
      <c r="L160" s="155"/>
      <c r="M160" s="155"/>
      <c r="N160" s="159"/>
      <c r="O160" s="155"/>
      <c r="P160" s="155"/>
      <c r="Q160" s="155"/>
      <c r="R160" s="155"/>
      <c r="S160" s="155"/>
      <c r="T160" s="155"/>
      <c r="U160" s="163"/>
      <c r="V160" s="159"/>
      <c r="W160" s="155"/>
      <c r="X160" s="155" t="s">
        <v>165</v>
      </c>
      <c r="Y160" s="161">
        <v>10</v>
      </c>
      <c r="Z160" s="162">
        <v>10021029</v>
      </c>
      <c r="AA160" s="166" t="s">
        <v>338</v>
      </c>
    </row>
    <row r="161" spans="2:27">
      <c r="B161" s="157"/>
      <c r="C161" s="156"/>
      <c r="D161" s="155" t="s">
        <v>156</v>
      </c>
      <c r="E161" s="155"/>
      <c r="F161" s="155"/>
      <c r="G161" s="155"/>
      <c r="H161" s="155"/>
      <c r="I161" s="155"/>
      <c r="J161" s="158" t="s">
        <v>50</v>
      </c>
      <c r="K161" s="155">
        <v>6</v>
      </c>
      <c r="L161" s="155"/>
      <c r="M161" s="155"/>
      <c r="N161" s="159"/>
      <c r="O161" s="155"/>
      <c r="P161" s="155"/>
      <c r="Q161" s="155"/>
      <c r="R161" s="155" t="s">
        <v>58</v>
      </c>
      <c r="S161" s="155"/>
      <c r="T161" s="155" t="s">
        <v>264</v>
      </c>
      <c r="U161" s="168" t="s">
        <v>1986</v>
      </c>
      <c r="V161" s="159"/>
      <c r="W161" s="155" t="s">
        <v>252</v>
      </c>
      <c r="X161" s="155" t="s">
        <v>163</v>
      </c>
      <c r="Y161" s="161">
        <v>2</v>
      </c>
      <c r="Z161" s="162">
        <v>10221375</v>
      </c>
      <c r="AA161" s="167" t="s">
        <v>339</v>
      </c>
    </row>
    <row r="162" spans="2:27">
      <c r="B162" s="157"/>
      <c r="C162" s="156"/>
      <c r="D162" s="155" t="s">
        <v>156</v>
      </c>
      <c r="E162" s="155"/>
      <c r="F162" s="155"/>
      <c r="G162" s="155"/>
      <c r="H162" s="155"/>
      <c r="I162" s="155"/>
      <c r="J162" s="156"/>
      <c r="K162" s="155"/>
      <c r="L162" s="155"/>
      <c r="M162" s="155"/>
      <c r="N162" s="159"/>
      <c r="O162" s="155"/>
      <c r="P162" s="155"/>
      <c r="Q162" s="155"/>
      <c r="R162" s="155"/>
      <c r="S162" s="155"/>
      <c r="T162" s="155"/>
      <c r="U162" s="163"/>
      <c r="V162" s="159"/>
      <c r="W162" s="155"/>
      <c r="X162" s="155" t="s">
        <v>163</v>
      </c>
      <c r="Y162" s="161">
        <v>5</v>
      </c>
      <c r="Z162" s="162">
        <v>10021376</v>
      </c>
      <c r="AA162" s="167" t="s">
        <v>340</v>
      </c>
    </row>
    <row r="163" spans="2:27">
      <c r="B163" s="157"/>
      <c r="C163" s="156"/>
      <c r="D163" s="155" t="s">
        <v>156</v>
      </c>
      <c r="E163" s="155"/>
      <c r="F163" s="155"/>
      <c r="G163" s="155"/>
      <c r="H163" s="155"/>
      <c r="I163" s="155"/>
      <c r="J163" s="156"/>
      <c r="K163" s="155"/>
      <c r="L163" s="155"/>
      <c r="M163" s="155"/>
      <c r="N163" s="159"/>
      <c r="O163" s="155"/>
      <c r="P163" s="155"/>
      <c r="Q163" s="155"/>
      <c r="R163" s="155"/>
      <c r="S163" s="155"/>
      <c r="T163" s="155"/>
      <c r="U163" s="163"/>
      <c r="V163" s="159"/>
      <c r="W163" s="155"/>
      <c r="X163" s="155" t="s">
        <v>165</v>
      </c>
      <c r="Y163" s="161">
        <v>10</v>
      </c>
      <c r="Z163" s="162">
        <v>10021377</v>
      </c>
      <c r="AA163" s="167" t="s">
        <v>341</v>
      </c>
    </row>
    <row r="164" spans="2:27">
      <c r="B164" s="157"/>
      <c r="C164" s="156"/>
      <c r="D164" s="155" t="s">
        <v>156</v>
      </c>
      <c r="E164" s="155"/>
      <c r="F164" s="155"/>
      <c r="G164" s="155"/>
      <c r="H164" s="155"/>
      <c r="I164" s="155"/>
      <c r="J164" s="156"/>
      <c r="K164" s="155">
        <v>8</v>
      </c>
      <c r="L164" s="155"/>
      <c r="M164" s="155"/>
      <c r="N164" s="159"/>
      <c r="O164" s="155"/>
      <c r="P164" s="155"/>
      <c r="Q164" s="155"/>
      <c r="R164" s="155" t="s">
        <v>58</v>
      </c>
      <c r="S164" s="155"/>
      <c r="T164" s="155" t="s">
        <v>269</v>
      </c>
      <c r="U164" s="168" t="s">
        <v>1986</v>
      </c>
      <c r="V164" s="159"/>
      <c r="W164" s="155" t="s">
        <v>252</v>
      </c>
      <c r="X164" s="155" t="s">
        <v>270</v>
      </c>
      <c r="Y164" s="161">
        <v>2</v>
      </c>
      <c r="Z164" s="162">
        <v>10021385</v>
      </c>
      <c r="AA164" s="167" t="s">
        <v>342</v>
      </c>
    </row>
    <row r="165" spans="2:27">
      <c r="B165" s="157"/>
      <c r="C165" s="156"/>
      <c r="D165" s="155" t="s">
        <v>156</v>
      </c>
      <c r="E165" s="155"/>
      <c r="F165" s="155"/>
      <c r="G165" s="155"/>
      <c r="H165" s="155"/>
      <c r="I165" s="155"/>
      <c r="J165" s="156"/>
      <c r="K165" s="155"/>
      <c r="L165" s="155"/>
      <c r="M165" s="155"/>
      <c r="N165" s="159"/>
      <c r="O165" s="155"/>
      <c r="P165" s="155"/>
      <c r="Q165" s="155"/>
      <c r="R165" s="155"/>
      <c r="S165" s="155"/>
      <c r="T165" s="155"/>
      <c r="U165" s="163"/>
      <c r="V165" s="159"/>
      <c r="W165" s="155"/>
      <c r="X165" s="155" t="s">
        <v>163</v>
      </c>
      <c r="Y165" s="161">
        <v>5</v>
      </c>
      <c r="Z165" s="162">
        <v>10021386</v>
      </c>
      <c r="AA165" s="167" t="s">
        <v>343</v>
      </c>
    </row>
    <row r="166" spans="2:27">
      <c r="B166" s="157"/>
      <c r="C166" s="164"/>
      <c r="D166" s="155" t="s">
        <v>156</v>
      </c>
      <c r="E166" s="155"/>
      <c r="F166" s="155"/>
      <c r="G166" s="155"/>
      <c r="H166" s="155"/>
      <c r="I166" s="155"/>
      <c r="J166" s="164"/>
      <c r="K166" s="155"/>
      <c r="L166" s="155"/>
      <c r="M166" s="155"/>
      <c r="N166" s="159"/>
      <c r="O166" s="155"/>
      <c r="P166" s="155"/>
      <c r="Q166" s="155"/>
      <c r="R166" s="155"/>
      <c r="S166" s="155"/>
      <c r="T166" s="155"/>
      <c r="U166" s="163"/>
      <c r="V166" s="159"/>
      <c r="W166" s="155"/>
      <c r="X166" s="155" t="s">
        <v>165</v>
      </c>
      <c r="Y166" s="161">
        <v>10</v>
      </c>
      <c r="Z166" s="162">
        <v>10021387</v>
      </c>
      <c r="AA166" s="167" t="s">
        <v>344</v>
      </c>
    </row>
    <row r="167" ht="13.5" customHeight="1" spans="2:27">
      <c r="B167" s="157"/>
      <c r="C167" s="158" t="s">
        <v>191</v>
      </c>
      <c r="D167" s="158" t="s">
        <v>192</v>
      </c>
      <c r="E167" s="158"/>
      <c r="F167" s="158" t="s">
        <v>193</v>
      </c>
      <c r="G167" s="158"/>
      <c r="H167" s="158"/>
      <c r="I167" s="158" t="s">
        <v>194</v>
      </c>
      <c r="J167" s="158" t="s">
        <v>50</v>
      </c>
      <c r="K167" s="158">
        <v>3</v>
      </c>
      <c r="L167" s="155"/>
      <c r="M167" s="155"/>
      <c r="N167" s="155"/>
      <c r="O167" s="155"/>
      <c r="P167" s="155"/>
      <c r="Q167" s="155"/>
      <c r="R167" s="155" t="s">
        <v>58</v>
      </c>
      <c r="S167" s="155"/>
      <c r="T167" s="155" t="s">
        <v>241</v>
      </c>
      <c r="U167" s="160" t="s">
        <v>1984</v>
      </c>
      <c r="V167" s="159"/>
      <c r="W167" s="155" t="s">
        <v>160</v>
      </c>
      <c r="X167" s="155" t="s">
        <v>243</v>
      </c>
      <c r="Y167" s="161">
        <v>2</v>
      </c>
      <c r="Z167" s="165">
        <v>10021080</v>
      </c>
      <c r="AA167" s="167" t="s">
        <v>345</v>
      </c>
    </row>
    <row r="168" ht="13.5" customHeight="1" spans="2:27">
      <c r="B168" s="157"/>
      <c r="C168" s="156"/>
      <c r="D168" s="156"/>
      <c r="E168" s="156"/>
      <c r="F168" s="156"/>
      <c r="G168" s="156"/>
      <c r="H168" s="156"/>
      <c r="I168" s="156"/>
      <c r="J168" s="156"/>
      <c r="K168" s="156"/>
      <c r="L168" s="155"/>
      <c r="M168" s="155"/>
      <c r="N168" s="155"/>
      <c r="O168" s="155"/>
      <c r="P168" s="155"/>
      <c r="Q168" s="155"/>
      <c r="R168" s="155"/>
      <c r="S168" s="155"/>
      <c r="T168" s="155"/>
      <c r="U168" s="163"/>
      <c r="V168" s="159"/>
      <c r="W168" s="155"/>
      <c r="X168" s="155" t="s">
        <v>163</v>
      </c>
      <c r="Y168" s="161">
        <v>5</v>
      </c>
      <c r="Z168" s="165">
        <v>10021081</v>
      </c>
      <c r="AA168" s="167" t="s">
        <v>346</v>
      </c>
    </row>
    <row r="169" ht="13.5" customHeight="1" spans="2:27">
      <c r="B169" s="157"/>
      <c r="C169" s="156"/>
      <c r="D169" s="164"/>
      <c r="E169" s="164"/>
      <c r="F169" s="164"/>
      <c r="G169" s="164"/>
      <c r="H169" s="164"/>
      <c r="I169" s="164"/>
      <c r="J169" s="156"/>
      <c r="K169" s="156"/>
      <c r="L169" s="155"/>
      <c r="M169" s="155"/>
      <c r="N169" s="155"/>
      <c r="O169" s="155"/>
      <c r="P169" s="155"/>
      <c r="Q169" s="155"/>
      <c r="R169" s="155"/>
      <c r="S169" s="155"/>
      <c r="T169" s="155"/>
      <c r="U169" s="163"/>
      <c r="V169" s="159"/>
      <c r="W169" s="155"/>
      <c r="X169" s="155" t="s">
        <v>165</v>
      </c>
      <c r="Y169" s="161">
        <v>10</v>
      </c>
      <c r="Z169" s="165">
        <v>10024013</v>
      </c>
      <c r="AA169" s="167" t="s">
        <v>347</v>
      </c>
    </row>
    <row r="170" ht="13.5" customHeight="1" spans="2:27">
      <c r="B170" s="157"/>
      <c r="C170" s="156"/>
      <c r="D170" s="158" t="s">
        <v>192</v>
      </c>
      <c r="E170" s="158"/>
      <c r="F170" s="158" t="s">
        <v>193</v>
      </c>
      <c r="G170" s="158"/>
      <c r="H170" s="158"/>
      <c r="I170" s="158" t="s">
        <v>198</v>
      </c>
      <c r="J170" s="156"/>
      <c r="K170" s="156"/>
      <c r="L170" s="155"/>
      <c r="M170" s="155"/>
      <c r="N170" s="155"/>
      <c r="O170" s="155"/>
      <c r="P170" s="155"/>
      <c r="Q170" s="155"/>
      <c r="R170" s="155" t="s">
        <v>58</v>
      </c>
      <c r="S170" s="155"/>
      <c r="T170" s="155" t="s">
        <v>241</v>
      </c>
      <c r="U170" s="160" t="s">
        <v>1984</v>
      </c>
      <c r="V170" s="159"/>
      <c r="W170" s="155" t="s">
        <v>160</v>
      </c>
      <c r="X170" s="155" t="s">
        <v>243</v>
      </c>
      <c r="Y170" s="161">
        <v>2</v>
      </c>
      <c r="Z170" s="165">
        <v>10021120</v>
      </c>
      <c r="AA170" s="167" t="s">
        <v>348</v>
      </c>
    </row>
    <row r="171" ht="13.5" customHeight="1" spans="2:27">
      <c r="B171" s="157"/>
      <c r="C171" s="156"/>
      <c r="D171" s="156"/>
      <c r="E171" s="156"/>
      <c r="F171" s="156"/>
      <c r="G171" s="156"/>
      <c r="H171" s="156"/>
      <c r="I171" s="156"/>
      <c r="J171" s="156"/>
      <c r="K171" s="156"/>
      <c r="L171" s="155"/>
      <c r="M171" s="155"/>
      <c r="N171" s="155"/>
      <c r="O171" s="155"/>
      <c r="P171" s="155"/>
      <c r="Q171" s="155"/>
      <c r="R171" s="155"/>
      <c r="S171" s="155"/>
      <c r="T171" s="155"/>
      <c r="U171" s="163"/>
      <c r="V171" s="159"/>
      <c r="W171" s="155"/>
      <c r="X171" s="155" t="s">
        <v>163</v>
      </c>
      <c r="Y171" s="161">
        <v>5</v>
      </c>
      <c r="Z171" s="165">
        <v>10021134</v>
      </c>
      <c r="AA171" s="167" t="s">
        <v>349</v>
      </c>
    </row>
    <row r="172" ht="13.5" customHeight="1" spans="2:27">
      <c r="B172" s="157"/>
      <c r="C172" s="156"/>
      <c r="D172" s="164"/>
      <c r="E172" s="164"/>
      <c r="F172" s="164"/>
      <c r="G172" s="164"/>
      <c r="H172" s="164"/>
      <c r="I172" s="164"/>
      <c r="J172" s="156"/>
      <c r="K172" s="156"/>
      <c r="L172" s="155"/>
      <c r="M172" s="155"/>
      <c r="N172" s="155"/>
      <c r="O172" s="155"/>
      <c r="P172" s="155"/>
      <c r="Q172" s="155"/>
      <c r="R172" s="155"/>
      <c r="S172" s="155"/>
      <c r="T172" s="155"/>
      <c r="U172" s="163"/>
      <c r="V172" s="159"/>
      <c r="W172" s="155"/>
      <c r="X172" s="155" t="s">
        <v>165</v>
      </c>
      <c r="Y172" s="161">
        <v>10</v>
      </c>
      <c r="Z172" s="165"/>
      <c r="AA172" s="167" t="s">
        <v>350</v>
      </c>
    </row>
    <row r="173" ht="13.5" customHeight="1" spans="2:27">
      <c r="B173" s="157"/>
      <c r="C173" s="156"/>
      <c r="D173" s="158" t="s">
        <v>192</v>
      </c>
      <c r="E173" s="158"/>
      <c r="F173" s="158" t="s">
        <v>202</v>
      </c>
      <c r="G173" s="158"/>
      <c r="H173" s="158"/>
      <c r="I173" s="158" t="s">
        <v>194</v>
      </c>
      <c r="J173" s="156"/>
      <c r="K173" s="156"/>
      <c r="L173" s="155"/>
      <c r="M173" s="155"/>
      <c r="N173" s="155"/>
      <c r="O173" s="155"/>
      <c r="P173" s="155"/>
      <c r="Q173" s="155"/>
      <c r="R173" s="155" t="s">
        <v>58</v>
      </c>
      <c r="S173" s="155"/>
      <c r="T173" s="155" t="s">
        <v>241</v>
      </c>
      <c r="U173" s="160" t="s">
        <v>1984</v>
      </c>
      <c r="V173" s="159"/>
      <c r="W173" s="155" t="s">
        <v>160</v>
      </c>
      <c r="X173" s="155" t="s">
        <v>243</v>
      </c>
      <c r="Y173" s="161">
        <v>2</v>
      </c>
      <c r="Z173" s="165">
        <v>10021140</v>
      </c>
      <c r="AA173" s="167" t="s">
        <v>351</v>
      </c>
    </row>
    <row r="174" ht="13.5" customHeight="1" spans="2:27">
      <c r="B174" s="157"/>
      <c r="C174" s="156"/>
      <c r="D174" s="156"/>
      <c r="E174" s="156"/>
      <c r="F174" s="156"/>
      <c r="G174" s="156"/>
      <c r="H174" s="156"/>
      <c r="I174" s="156"/>
      <c r="J174" s="156"/>
      <c r="K174" s="156"/>
      <c r="L174" s="155"/>
      <c r="M174" s="155"/>
      <c r="N174" s="155"/>
      <c r="O174" s="155"/>
      <c r="P174" s="155"/>
      <c r="Q174" s="155"/>
      <c r="R174" s="155"/>
      <c r="S174" s="155"/>
      <c r="T174" s="155"/>
      <c r="U174" s="163"/>
      <c r="V174" s="159"/>
      <c r="W174" s="155"/>
      <c r="X174" s="155" t="s">
        <v>163</v>
      </c>
      <c r="Y174" s="161">
        <v>5</v>
      </c>
      <c r="Z174" s="165">
        <v>10021144</v>
      </c>
      <c r="AA174" s="167" t="s">
        <v>352</v>
      </c>
    </row>
    <row r="175" ht="13.5" customHeight="1" spans="2:27">
      <c r="B175" s="157"/>
      <c r="C175" s="156"/>
      <c r="D175" s="164"/>
      <c r="E175" s="164"/>
      <c r="F175" s="164"/>
      <c r="G175" s="164"/>
      <c r="H175" s="164"/>
      <c r="I175" s="164"/>
      <c r="J175" s="156"/>
      <c r="K175" s="156"/>
      <c r="L175" s="155"/>
      <c r="M175" s="155"/>
      <c r="N175" s="155"/>
      <c r="O175" s="155"/>
      <c r="P175" s="155"/>
      <c r="Q175" s="155"/>
      <c r="R175" s="155"/>
      <c r="S175" s="155"/>
      <c r="T175" s="155"/>
      <c r="U175" s="163"/>
      <c r="V175" s="159"/>
      <c r="W175" s="155"/>
      <c r="X175" s="155" t="s">
        <v>165</v>
      </c>
      <c r="Y175" s="161">
        <v>10</v>
      </c>
      <c r="Z175" s="165">
        <v>10270344</v>
      </c>
      <c r="AA175" s="167" t="s">
        <v>353</v>
      </c>
    </row>
    <row r="176" ht="13.5" customHeight="1" spans="2:27">
      <c r="B176" s="157"/>
      <c r="C176" s="156"/>
      <c r="D176" s="158" t="s">
        <v>192</v>
      </c>
      <c r="E176" s="158"/>
      <c r="F176" s="158" t="s">
        <v>202</v>
      </c>
      <c r="G176" s="158"/>
      <c r="H176" s="158"/>
      <c r="I176" s="158" t="s">
        <v>198</v>
      </c>
      <c r="J176" s="156"/>
      <c r="K176" s="156"/>
      <c r="L176" s="155"/>
      <c r="M176" s="155"/>
      <c r="N176" s="155"/>
      <c r="O176" s="155"/>
      <c r="P176" s="155"/>
      <c r="Q176" s="155"/>
      <c r="R176" s="155" t="s">
        <v>58</v>
      </c>
      <c r="S176" s="155"/>
      <c r="T176" s="155" t="s">
        <v>241</v>
      </c>
      <c r="U176" s="160" t="s">
        <v>1984</v>
      </c>
      <c r="V176" s="159"/>
      <c r="W176" s="155" t="s">
        <v>160</v>
      </c>
      <c r="X176" s="155" t="s">
        <v>243</v>
      </c>
      <c r="Y176" s="161">
        <v>2</v>
      </c>
      <c r="Z176" s="165"/>
      <c r="AA176" s="167" t="s">
        <v>354</v>
      </c>
    </row>
    <row r="177" ht="13.5" customHeight="1" spans="2:27">
      <c r="B177" s="157"/>
      <c r="C177" s="156"/>
      <c r="D177" s="156"/>
      <c r="E177" s="156"/>
      <c r="F177" s="156"/>
      <c r="G177" s="156"/>
      <c r="H177" s="156"/>
      <c r="I177" s="156"/>
      <c r="J177" s="156"/>
      <c r="K177" s="156"/>
      <c r="L177" s="155"/>
      <c r="M177" s="155"/>
      <c r="N177" s="155"/>
      <c r="O177" s="155"/>
      <c r="P177" s="155"/>
      <c r="Q177" s="155"/>
      <c r="R177" s="155"/>
      <c r="S177" s="155"/>
      <c r="T177" s="155"/>
      <c r="U177" s="163"/>
      <c r="V177" s="159"/>
      <c r="W177" s="155"/>
      <c r="X177" s="155" t="s">
        <v>163</v>
      </c>
      <c r="Y177" s="161">
        <v>5</v>
      </c>
      <c r="Z177" s="165"/>
      <c r="AA177" s="167" t="s">
        <v>355</v>
      </c>
    </row>
    <row r="178" ht="13.5" customHeight="1" spans="2:27">
      <c r="B178" s="157"/>
      <c r="C178" s="156"/>
      <c r="D178" s="164"/>
      <c r="E178" s="164"/>
      <c r="F178" s="164"/>
      <c r="G178" s="164"/>
      <c r="H178" s="164"/>
      <c r="I178" s="164"/>
      <c r="J178" s="164"/>
      <c r="K178" s="164"/>
      <c r="L178" s="155"/>
      <c r="M178" s="155"/>
      <c r="N178" s="155"/>
      <c r="O178" s="155"/>
      <c r="P178" s="155"/>
      <c r="Q178" s="155"/>
      <c r="R178" s="155"/>
      <c r="S178" s="155"/>
      <c r="T178" s="155"/>
      <c r="U178" s="163"/>
      <c r="V178" s="159"/>
      <c r="W178" s="155"/>
      <c r="X178" s="155" t="s">
        <v>165</v>
      </c>
      <c r="Y178" s="161">
        <v>10</v>
      </c>
      <c r="Z178" s="165"/>
      <c r="AA178" s="167" t="s">
        <v>356</v>
      </c>
    </row>
    <row r="179" ht="13.5" customHeight="1" spans="2:27">
      <c r="B179" s="157"/>
      <c r="C179" s="156"/>
      <c r="D179" s="158" t="s">
        <v>192</v>
      </c>
      <c r="E179" s="158"/>
      <c r="F179" s="158" t="s">
        <v>193</v>
      </c>
      <c r="G179" s="158"/>
      <c r="H179" s="158"/>
      <c r="I179" s="158" t="s">
        <v>194</v>
      </c>
      <c r="J179" s="158" t="s">
        <v>50</v>
      </c>
      <c r="K179" s="158">
        <v>4</v>
      </c>
      <c r="L179" s="155"/>
      <c r="M179" s="155"/>
      <c r="N179" s="155"/>
      <c r="O179" s="155"/>
      <c r="P179" s="155"/>
      <c r="Q179" s="155"/>
      <c r="R179" s="155" t="s">
        <v>58</v>
      </c>
      <c r="S179" s="155"/>
      <c r="T179" s="155" t="s">
        <v>251</v>
      </c>
      <c r="U179" s="160" t="s">
        <v>1984</v>
      </c>
      <c r="V179" s="159"/>
      <c r="W179" s="155" t="s">
        <v>252</v>
      </c>
      <c r="X179" s="155" t="s">
        <v>243</v>
      </c>
      <c r="Y179" s="161">
        <v>2</v>
      </c>
      <c r="Z179" s="165">
        <v>10021090</v>
      </c>
      <c r="AA179" s="167" t="s">
        <v>357</v>
      </c>
    </row>
    <row r="180" ht="13.5" customHeight="1" spans="2:27">
      <c r="B180" s="157"/>
      <c r="C180" s="156"/>
      <c r="D180" s="156"/>
      <c r="E180" s="156"/>
      <c r="F180" s="156"/>
      <c r="G180" s="156"/>
      <c r="H180" s="156"/>
      <c r="I180" s="156"/>
      <c r="J180" s="156"/>
      <c r="K180" s="156"/>
      <c r="L180" s="155"/>
      <c r="M180" s="155"/>
      <c r="N180" s="155"/>
      <c r="O180" s="155"/>
      <c r="P180" s="155"/>
      <c r="Q180" s="155"/>
      <c r="R180" s="155"/>
      <c r="S180" s="155"/>
      <c r="T180" s="155"/>
      <c r="U180" s="163"/>
      <c r="V180" s="159"/>
      <c r="W180" s="155"/>
      <c r="X180" s="155" t="s">
        <v>163</v>
      </c>
      <c r="Y180" s="161">
        <v>5</v>
      </c>
      <c r="Z180" s="165">
        <v>10021091</v>
      </c>
      <c r="AA180" s="167" t="s">
        <v>358</v>
      </c>
    </row>
    <row r="181" ht="13.5" customHeight="1" spans="2:27">
      <c r="B181" s="157"/>
      <c r="C181" s="156"/>
      <c r="D181" s="164"/>
      <c r="E181" s="164"/>
      <c r="F181" s="164"/>
      <c r="G181" s="164"/>
      <c r="H181" s="164"/>
      <c r="I181" s="164"/>
      <c r="J181" s="156"/>
      <c r="K181" s="156"/>
      <c r="L181" s="155"/>
      <c r="M181" s="155"/>
      <c r="N181" s="155"/>
      <c r="O181" s="155"/>
      <c r="P181" s="155"/>
      <c r="Q181" s="155"/>
      <c r="R181" s="155"/>
      <c r="S181" s="155"/>
      <c r="T181" s="155"/>
      <c r="U181" s="163"/>
      <c r="V181" s="159"/>
      <c r="W181" s="155"/>
      <c r="X181" s="155" t="s">
        <v>165</v>
      </c>
      <c r="Y181" s="161">
        <v>10</v>
      </c>
      <c r="Z181" s="165">
        <v>10021092</v>
      </c>
      <c r="AA181" s="167" t="s">
        <v>359</v>
      </c>
    </row>
    <row r="182" ht="13.5" customHeight="1" spans="2:27">
      <c r="B182" s="157"/>
      <c r="C182" s="156"/>
      <c r="D182" s="158" t="s">
        <v>192</v>
      </c>
      <c r="E182" s="158"/>
      <c r="F182" s="158" t="s">
        <v>193</v>
      </c>
      <c r="G182" s="158"/>
      <c r="H182" s="158"/>
      <c r="I182" s="158" t="s">
        <v>198</v>
      </c>
      <c r="J182" s="156"/>
      <c r="K182" s="156"/>
      <c r="L182" s="155"/>
      <c r="M182" s="155"/>
      <c r="N182" s="155"/>
      <c r="O182" s="155"/>
      <c r="P182" s="155"/>
      <c r="Q182" s="155"/>
      <c r="R182" s="155" t="s">
        <v>58</v>
      </c>
      <c r="S182" s="155"/>
      <c r="T182" s="155" t="s">
        <v>251</v>
      </c>
      <c r="U182" s="160" t="s">
        <v>1984</v>
      </c>
      <c r="V182" s="159"/>
      <c r="W182" s="155" t="s">
        <v>252</v>
      </c>
      <c r="X182" s="155" t="s">
        <v>243</v>
      </c>
      <c r="Y182" s="161">
        <v>2</v>
      </c>
      <c r="Z182" s="165"/>
      <c r="AA182" s="167" t="s">
        <v>360</v>
      </c>
    </row>
    <row r="183" ht="13.5" customHeight="1" spans="2:27">
      <c r="B183" s="157"/>
      <c r="C183" s="156"/>
      <c r="D183" s="156"/>
      <c r="E183" s="156"/>
      <c r="F183" s="156"/>
      <c r="G183" s="156"/>
      <c r="H183" s="156"/>
      <c r="I183" s="156"/>
      <c r="J183" s="156"/>
      <c r="K183" s="156"/>
      <c r="L183" s="155"/>
      <c r="M183" s="155"/>
      <c r="N183" s="155"/>
      <c r="O183" s="155"/>
      <c r="P183" s="155"/>
      <c r="Q183" s="155"/>
      <c r="R183" s="155"/>
      <c r="S183" s="155"/>
      <c r="T183" s="155"/>
      <c r="U183" s="163"/>
      <c r="V183" s="159"/>
      <c r="W183" s="155"/>
      <c r="X183" s="155" t="s">
        <v>163</v>
      </c>
      <c r="Y183" s="161">
        <v>5</v>
      </c>
      <c r="Z183" s="165"/>
      <c r="AA183" s="167" t="s">
        <v>361</v>
      </c>
    </row>
    <row r="184" ht="13.5" customHeight="1" spans="2:27">
      <c r="B184" s="157"/>
      <c r="C184" s="156"/>
      <c r="D184" s="164"/>
      <c r="E184" s="164"/>
      <c r="F184" s="164"/>
      <c r="G184" s="164"/>
      <c r="H184" s="164"/>
      <c r="I184" s="164"/>
      <c r="J184" s="156"/>
      <c r="K184" s="156"/>
      <c r="L184" s="155"/>
      <c r="M184" s="155"/>
      <c r="N184" s="155"/>
      <c r="O184" s="155"/>
      <c r="P184" s="155"/>
      <c r="Q184" s="155"/>
      <c r="R184" s="155"/>
      <c r="S184" s="155"/>
      <c r="T184" s="155"/>
      <c r="U184" s="163"/>
      <c r="V184" s="159"/>
      <c r="W184" s="155"/>
      <c r="X184" s="155" t="s">
        <v>165</v>
      </c>
      <c r="Y184" s="161">
        <v>10</v>
      </c>
      <c r="Z184" s="165"/>
      <c r="AA184" s="167" t="s">
        <v>362</v>
      </c>
    </row>
    <row r="185" ht="13.5" customHeight="1" spans="2:27">
      <c r="B185" s="157"/>
      <c r="C185" s="156"/>
      <c r="D185" s="158" t="s">
        <v>192</v>
      </c>
      <c r="E185" s="158"/>
      <c r="F185" s="158" t="s">
        <v>202</v>
      </c>
      <c r="G185" s="158"/>
      <c r="H185" s="158"/>
      <c r="I185" s="158" t="s">
        <v>194</v>
      </c>
      <c r="J185" s="156"/>
      <c r="K185" s="156"/>
      <c r="L185" s="155"/>
      <c r="M185" s="155"/>
      <c r="N185" s="155"/>
      <c r="O185" s="155"/>
      <c r="P185" s="155"/>
      <c r="Q185" s="155"/>
      <c r="R185" s="155" t="s">
        <v>58</v>
      </c>
      <c r="S185" s="155"/>
      <c r="T185" s="155" t="s">
        <v>251</v>
      </c>
      <c r="U185" s="160" t="s">
        <v>1984</v>
      </c>
      <c r="V185" s="159"/>
      <c r="W185" s="155" t="s">
        <v>252</v>
      </c>
      <c r="X185" s="155" t="s">
        <v>243</v>
      </c>
      <c r="Y185" s="161">
        <v>2</v>
      </c>
      <c r="Z185" s="165">
        <v>10021155</v>
      </c>
      <c r="AA185" s="167" t="s">
        <v>363</v>
      </c>
    </row>
    <row r="186" ht="13.5" customHeight="1" spans="2:27">
      <c r="B186" s="157"/>
      <c r="C186" s="156"/>
      <c r="D186" s="156"/>
      <c r="E186" s="156"/>
      <c r="F186" s="156"/>
      <c r="G186" s="156"/>
      <c r="H186" s="156"/>
      <c r="I186" s="156"/>
      <c r="J186" s="156"/>
      <c r="K186" s="156"/>
      <c r="L186" s="155"/>
      <c r="M186" s="155"/>
      <c r="N186" s="155"/>
      <c r="O186" s="155"/>
      <c r="P186" s="155"/>
      <c r="Q186" s="155"/>
      <c r="R186" s="155"/>
      <c r="S186" s="155"/>
      <c r="T186" s="155"/>
      <c r="U186" s="163"/>
      <c r="V186" s="159"/>
      <c r="W186" s="155"/>
      <c r="X186" s="155" t="s">
        <v>163</v>
      </c>
      <c r="Y186" s="161">
        <v>5</v>
      </c>
      <c r="Z186" s="165">
        <v>10021479</v>
      </c>
      <c r="AA186" s="167" t="s">
        <v>364</v>
      </c>
    </row>
    <row r="187" ht="13.5" customHeight="1" spans="2:27">
      <c r="B187" s="157"/>
      <c r="C187" s="156"/>
      <c r="D187" s="164"/>
      <c r="E187" s="164"/>
      <c r="F187" s="164"/>
      <c r="G187" s="164"/>
      <c r="H187" s="164"/>
      <c r="I187" s="164"/>
      <c r="J187" s="156"/>
      <c r="K187" s="156"/>
      <c r="L187" s="155"/>
      <c r="M187" s="155"/>
      <c r="N187" s="155"/>
      <c r="O187" s="155"/>
      <c r="P187" s="155"/>
      <c r="Q187" s="155"/>
      <c r="R187" s="155"/>
      <c r="S187" s="155"/>
      <c r="T187" s="155"/>
      <c r="U187" s="163"/>
      <c r="V187" s="159"/>
      <c r="W187" s="155"/>
      <c r="X187" s="155" t="s">
        <v>165</v>
      </c>
      <c r="Y187" s="161">
        <v>10</v>
      </c>
      <c r="Z187" s="165">
        <v>10251382</v>
      </c>
      <c r="AA187" s="167" t="s">
        <v>365</v>
      </c>
    </row>
    <row r="188" ht="13.5" customHeight="1" spans="2:27">
      <c r="B188" s="157"/>
      <c r="C188" s="156"/>
      <c r="D188" s="158" t="s">
        <v>192</v>
      </c>
      <c r="E188" s="158"/>
      <c r="F188" s="158" t="s">
        <v>202</v>
      </c>
      <c r="G188" s="158"/>
      <c r="H188" s="158"/>
      <c r="I188" s="158" t="s">
        <v>198</v>
      </c>
      <c r="J188" s="156"/>
      <c r="K188" s="156"/>
      <c r="L188" s="155"/>
      <c r="M188" s="155"/>
      <c r="N188" s="155"/>
      <c r="O188" s="155"/>
      <c r="P188" s="155"/>
      <c r="Q188" s="155"/>
      <c r="R188" s="155" t="s">
        <v>58</v>
      </c>
      <c r="S188" s="155"/>
      <c r="T188" s="155" t="s">
        <v>251</v>
      </c>
      <c r="U188" s="160" t="s">
        <v>1984</v>
      </c>
      <c r="V188" s="155"/>
      <c r="W188" s="155" t="s">
        <v>252</v>
      </c>
      <c r="X188" s="155" t="s">
        <v>243</v>
      </c>
      <c r="Y188" s="161">
        <v>2</v>
      </c>
      <c r="Z188" s="165">
        <v>10027142</v>
      </c>
      <c r="AA188" s="167" t="s">
        <v>366</v>
      </c>
    </row>
    <row r="189" ht="13.5" customHeight="1" spans="2:27">
      <c r="B189" s="157"/>
      <c r="C189" s="156"/>
      <c r="D189" s="156"/>
      <c r="E189" s="156"/>
      <c r="F189" s="156"/>
      <c r="G189" s="156"/>
      <c r="H189" s="156"/>
      <c r="I189" s="156"/>
      <c r="J189" s="156"/>
      <c r="K189" s="156"/>
      <c r="L189" s="155"/>
      <c r="M189" s="155"/>
      <c r="N189" s="155"/>
      <c r="O189" s="155"/>
      <c r="P189" s="155"/>
      <c r="Q189" s="155"/>
      <c r="R189" s="155"/>
      <c r="S189" s="155"/>
      <c r="T189" s="155"/>
      <c r="U189" s="163"/>
      <c r="V189" s="155"/>
      <c r="W189" s="155"/>
      <c r="X189" s="155" t="s">
        <v>163</v>
      </c>
      <c r="Y189" s="161">
        <v>5</v>
      </c>
      <c r="Z189" s="165">
        <v>10021227</v>
      </c>
      <c r="AA189" s="167" t="s">
        <v>367</v>
      </c>
    </row>
    <row r="190" ht="13.5" customHeight="1" spans="2:27">
      <c r="B190" s="157"/>
      <c r="C190" s="164"/>
      <c r="D190" s="164"/>
      <c r="E190" s="164"/>
      <c r="F190" s="164"/>
      <c r="G190" s="164"/>
      <c r="H190" s="164"/>
      <c r="I190" s="164"/>
      <c r="J190" s="164"/>
      <c r="K190" s="164"/>
      <c r="L190" s="155"/>
      <c r="M190" s="155"/>
      <c r="N190" s="155"/>
      <c r="O190" s="155"/>
      <c r="P190" s="155"/>
      <c r="Q190" s="155"/>
      <c r="R190" s="155"/>
      <c r="S190" s="155"/>
      <c r="T190" s="155"/>
      <c r="U190" s="163"/>
      <c r="V190" s="155"/>
      <c r="W190" s="155"/>
      <c r="X190" s="155" t="s">
        <v>165</v>
      </c>
      <c r="Y190" s="161">
        <v>10</v>
      </c>
      <c r="Z190" s="165">
        <v>10026269</v>
      </c>
      <c r="AA190" s="167" t="s">
        <v>368</v>
      </c>
    </row>
    <row r="191" spans="2:27">
      <c r="B191" s="157"/>
      <c r="C191" s="155" t="s">
        <v>12</v>
      </c>
      <c r="D191" s="155"/>
      <c r="E191" s="155"/>
      <c r="F191" s="155"/>
      <c r="G191" s="155"/>
      <c r="H191" s="155"/>
      <c r="I191" s="155"/>
      <c r="J191" s="158" t="s">
        <v>50</v>
      </c>
      <c r="K191" s="155">
        <v>3</v>
      </c>
      <c r="L191" s="155"/>
      <c r="M191" s="155" t="s">
        <v>369</v>
      </c>
      <c r="N191" s="161"/>
      <c r="O191" s="161"/>
      <c r="P191" s="155" t="s">
        <v>370</v>
      </c>
      <c r="Q191" s="155"/>
      <c r="R191" s="161"/>
      <c r="S191" s="161"/>
      <c r="T191" s="161"/>
      <c r="U191" s="161" t="s">
        <v>371</v>
      </c>
      <c r="V191" s="161"/>
      <c r="W191" s="161" t="s">
        <v>160</v>
      </c>
      <c r="X191" s="161" t="s">
        <v>243</v>
      </c>
      <c r="Y191" s="161"/>
      <c r="Z191" s="162">
        <v>10091500</v>
      </c>
      <c r="AA191" s="167" t="s">
        <v>372</v>
      </c>
    </row>
    <row r="192" spans="2:27">
      <c r="B192" s="157"/>
      <c r="C192" s="155"/>
      <c r="D192" s="155"/>
      <c r="E192" s="155"/>
      <c r="F192" s="155"/>
      <c r="G192" s="155"/>
      <c r="H192" s="155"/>
      <c r="I192" s="155"/>
      <c r="J192" s="156"/>
      <c r="K192" s="155"/>
      <c r="L192" s="155"/>
      <c r="M192" s="155"/>
      <c r="N192" s="161"/>
      <c r="O192" s="161"/>
      <c r="P192" s="161" t="s">
        <v>373</v>
      </c>
      <c r="Q192" s="161"/>
      <c r="R192" s="161"/>
      <c r="S192" s="161"/>
      <c r="T192" s="161"/>
      <c r="U192" s="161" t="s">
        <v>371</v>
      </c>
      <c r="V192" s="161"/>
      <c r="W192" s="161" t="s">
        <v>160</v>
      </c>
      <c r="X192" s="161" t="s">
        <v>243</v>
      </c>
      <c r="Y192" s="161"/>
      <c r="Z192" s="162">
        <v>10093040</v>
      </c>
      <c r="AA192" s="167" t="s">
        <v>374</v>
      </c>
    </row>
    <row r="193" spans="2:27">
      <c r="B193" s="157"/>
      <c r="C193" s="155"/>
      <c r="D193" s="155"/>
      <c r="E193" s="155"/>
      <c r="F193" s="155"/>
      <c r="G193" s="155"/>
      <c r="H193" s="155"/>
      <c r="I193" s="155"/>
      <c r="J193" s="156"/>
      <c r="K193" s="155"/>
      <c r="L193" s="155"/>
      <c r="M193" s="155" t="s">
        <v>375</v>
      </c>
      <c r="N193" s="161"/>
      <c r="O193" s="161"/>
      <c r="P193" s="155" t="s">
        <v>370</v>
      </c>
      <c r="Q193" s="155"/>
      <c r="R193" s="161"/>
      <c r="S193" s="161"/>
      <c r="T193" s="161"/>
      <c r="U193" s="161" t="s">
        <v>376</v>
      </c>
      <c r="V193" s="161"/>
      <c r="W193" s="161" t="s">
        <v>160</v>
      </c>
      <c r="X193" s="161" t="s">
        <v>243</v>
      </c>
      <c r="Y193" s="161"/>
      <c r="Z193" s="162">
        <v>10093093</v>
      </c>
      <c r="AA193" s="167" t="s">
        <v>377</v>
      </c>
    </row>
    <row r="194" spans="2:27">
      <c r="B194" s="157"/>
      <c r="C194" s="155"/>
      <c r="D194" s="155"/>
      <c r="E194" s="155"/>
      <c r="F194" s="155"/>
      <c r="G194" s="155"/>
      <c r="H194" s="155"/>
      <c r="I194" s="155"/>
      <c r="J194" s="156"/>
      <c r="K194" s="155">
        <v>4</v>
      </c>
      <c r="L194" s="155"/>
      <c r="M194" s="155" t="s">
        <v>369</v>
      </c>
      <c r="N194" s="161"/>
      <c r="O194" s="161"/>
      <c r="P194" s="155" t="s">
        <v>370</v>
      </c>
      <c r="Q194" s="155"/>
      <c r="R194" s="161"/>
      <c r="S194" s="161"/>
      <c r="T194" s="161"/>
      <c r="U194" s="161" t="s">
        <v>371</v>
      </c>
      <c r="V194" s="161"/>
      <c r="W194" s="161" t="s">
        <v>252</v>
      </c>
      <c r="X194" s="161" t="s">
        <v>243</v>
      </c>
      <c r="Y194" s="161"/>
      <c r="Z194" s="162">
        <v>10091501</v>
      </c>
      <c r="AA194" s="167" t="s">
        <v>378</v>
      </c>
    </row>
    <row r="195" spans="2:27">
      <c r="B195" s="157"/>
      <c r="C195" s="155"/>
      <c r="D195" s="155"/>
      <c r="E195" s="155"/>
      <c r="F195" s="155"/>
      <c r="G195" s="155"/>
      <c r="H195" s="155"/>
      <c r="I195" s="155"/>
      <c r="J195" s="156"/>
      <c r="K195" s="155"/>
      <c r="L195" s="155"/>
      <c r="M195" s="155"/>
      <c r="N195" s="161"/>
      <c r="O195" s="161"/>
      <c r="P195" s="161" t="s">
        <v>373</v>
      </c>
      <c r="Q195" s="161"/>
      <c r="R195" s="161"/>
      <c r="S195" s="161"/>
      <c r="T195" s="161"/>
      <c r="U195" s="161" t="s">
        <v>371</v>
      </c>
      <c r="V195" s="161"/>
      <c r="W195" s="161" t="s">
        <v>252</v>
      </c>
      <c r="X195" s="161" t="s">
        <v>243</v>
      </c>
      <c r="Y195" s="161"/>
      <c r="Z195" s="162">
        <v>10091505</v>
      </c>
      <c r="AA195" s="167" t="s">
        <v>379</v>
      </c>
    </row>
    <row r="196" spans="2:27">
      <c r="B196" s="157"/>
      <c r="C196" s="155"/>
      <c r="D196" s="155"/>
      <c r="E196" s="155"/>
      <c r="F196" s="155"/>
      <c r="G196" s="155"/>
      <c r="H196" s="155"/>
      <c r="I196" s="155"/>
      <c r="J196" s="164"/>
      <c r="K196" s="155"/>
      <c r="L196" s="155"/>
      <c r="M196" s="155" t="s">
        <v>375</v>
      </c>
      <c r="N196" s="161"/>
      <c r="O196" s="161"/>
      <c r="P196" s="155" t="s">
        <v>370</v>
      </c>
      <c r="Q196" s="155"/>
      <c r="R196" s="161"/>
      <c r="S196" s="161"/>
      <c r="T196" s="161"/>
      <c r="U196" s="161" t="s">
        <v>376</v>
      </c>
      <c r="V196" s="161"/>
      <c r="W196" s="161" t="s">
        <v>252</v>
      </c>
      <c r="X196" s="161" t="s">
        <v>243</v>
      </c>
      <c r="Y196" s="161"/>
      <c r="Z196" s="162">
        <v>10093092</v>
      </c>
      <c r="AA196" s="167" t="s">
        <v>380</v>
      </c>
    </row>
    <row r="197" spans="2:27">
      <c r="B197" s="157"/>
      <c r="C197" s="155"/>
      <c r="D197" s="155"/>
      <c r="E197" s="155"/>
      <c r="F197" s="155"/>
      <c r="G197" s="155"/>
      <c r="H197" s="155"/>
      <c r="I197" s="155"/>
      <c r="J197" s="158" t="s">
        <v>50</v>
      </c>
      <c r="K197" s="155">
        <v>3</v>
      </c>
      <c r="L197" s="155"/>
      <c r="M197" s="155" t="s">
        <v>369</v>
      </c>
      <c r="N197" s="161"/>
      <c r="O197" s="161"/>
      <c r="P197" s="155" t="s">
        <v>370</v>
      </c>
      <c r="Q197" s="155"/>
      <c r="R197" s="161"/>
      <c r="S197" s="161"/>
      <c r="T197" s="161"/>
      <c r="U197" s="161" t="s">
        <v>371</v>
      </c>
      <c r="V197" s="161"/>
      <c r="W197" s="161" t="s">
        <v>160</v>
      </c>
      <c r="X197" s="161" t="s">
        <v>243</v>
      </c>
      <c r="Y197" s="161"/>
      <c r="Z197" s="162">
        <v>10091502</v>
      </c>
      <c r="AA197" s="167" t="s">
        <v>381</v>
      </c>
    </row>
    <row r="198" spans="2:27">
      <c r="B198" s="157"/>
      <c r="C198" s="155"/>
      <c r="D198" s="155"/>
      <c r="E198" s="155"/>
      <c r="F198" s="155"/>
      <c r="G198" s="155"/>
      <c r="H198" s="155"/>
      <c r="I198" s="155"/>
      <c r="J198" s="156"/>
      <c r="K198" s="155"/>
      <c r="L198" s="155"/>
      <c r="M198" s="155"/>
      <c r="N198" s="161"/>
      <c r="O198" s="161"/>
      <c r="P198" s="161" t="s">
        <v>373</v>
      </c>
      <c r="Q198" s="161"/>
      <c r="R198" s="161"/>
      <c r="S198" s="161"/>
      <c r="T198" s="161"/>
      <c r="U198" s="161" t="s">
        <v>371</v>
      </c>
      <c r="V198" s="161"/>
      <c r="W198" s="161" t="s">
        <v>160</v>
      </c>
      <c r="X198" s="161" t="s">
        <v>243</v>
      </c>
      <c r="Y198" s="161"/>
      <c r="Z198" s="162">
        <v>10091506</v>
      </c>
      <c r="AA198" s="167" t="s">
        <v>382</v>
      </c>
    </row>
    <row r="199" spans="2:27">
      <c r="B199" s="157"/>
      <c r="C199" s="155"/>
      <c r="D199" s="155"/>
      <c r="E199" s="155"/>
      <c r="F199" s="155"/>
      <c r="G199" s="155"/>
      <c r="H199" s="155"/>
      <c r="I199" s="155"/>
      <c r="J199" s="156"/>
      <c r="K199" s="155"/>
      <c r="L199" s="155"/>
      <c r="M199" s="155" t="s">
        <v>375</v>
      </c>
      <c r="N199" s="161"/>
      <c r="O199" s="161"/>
      <c r="P199" s="155" t="s">
        <v>370</v>
      </c>
      <c r="Q199" s="155"/>
      <c r="R199" s="161"/>
      <c r="S199" s="161"/>
      <c r="T199" s="161"/>
      <c r="U199" s="161" t="s">
        <v>376</v>
      </c>
      <c r="V199" s="161"/>
      <c r="W199" s="161" t="s">
        <v>160</v>
      </c>
      <c r="X199" s="161" t="s">
        <v>243</v>
      </c>
      <c r="Y199" s="161"/>
      <c r="Z199" s="162">
        <v>10093094</v>
      </c>
      <c r="AA199" s="167" t="s">
        <v>383</v>
      </c>
    </row>
    <row r="200" spans="2:27">
      <c r="B200" s="157"/>
      <c r="C200" s="155"/>
      <c r="D200" s="155"/>
      <c r="E200" s="155"/>
      <c r="F200" s="155"/>
      <c r="G200" s="155"/>
      <c r="H200" s="155"/>
      <c r="I200" s="155"/>
      <c r="J200" s="156"/>
      <c r="K200" s="155">
        <v>4</v>
      </c>
      <c r="L200" s="155"/>
      <c r="M200" s="155" t="s">
        <v>369</v>
      </c>
      <c r="N200" s="161"/>
      <c r="O200" s="161"/>
      <c r="P200" s="155" t="s">
        <v>370</v>
      </c>
      <c r="Q200" s="155"/>
      <c r="R200" s="161"/>
      <c r="S200" s="161"/>
      <c r="T200" s="161"/>
      <c r="U200" s="161" t="s">
        <v>371</v>
      </c>
      <c r="V200" s="161"/>
      <c r="W200" s="161" t="s">
        <v>252</v>
      </c>
      <c r="X200" s="161" t="s">
        <v>243</v>
      </c>
      <c r="Y200" s="161"/>
      <c r="Z200" s="162">
        <v>10091503</v>
      </c>
      <c r="AA200" s="167" t="s">
        <v>384</v>
      </c>
    </row>
    <row r="201" spans="2:27">
      <c r="B201" s="157"/>
      <c r="C201" s="155"/>
      <c r="D201" s="155"/>
      <c r="E201" s="155"/>
      <c r="F201" s="155"/>
      <c r="G201" s="155"/>
      <c r="H201" s="155"/>
      <c r="I201" s="155"/>
      <c r="J201" s="156"/>
      <c r="K201" s="155"/>
      <c r="L201" s="155"/>
      <c r="M201" s="155"/>
      <c r="N201" s="161"/>
      <c r="O201" s="161"/>
      <c r="P201" s="161" t="s">
        <v>373</v>
      </c>
      <c r="Q201" s="161"/>
      <c r="R201" s="161"/>
      <c r="S201" s="161"/>
      <c r="T201" s="161"/>
      <c r="U201" s="161" t="s">
        <v>371</v>
      </c>
      <c r="V201" s="161"/>
      <c r="W201" s="161" t="s">
        <v>252</v>
      </c>
      <c r="X201" s="161" t="s">
        <v>243</v>
      </c>
      <c r="Y201" s="161"/>
      <c r="Z201" s="162">
        <v>10091507</v>
      </c>
      <c r="AA201" s="167" t="s">
        <v>385</v>
      </c>
    </row>
    <row r="202" spans="2:27">
      <c r="B202" s="157"/>
      <c r="C202" s="155"/>
      <c r="D202" s="155"/>
      <c r="E202" s="155"/>
      <c r="F202" s="155"/>
      <c r="G202" s="155"/>
      <c r="H202" s="155"/>
      <c r="I202" s="155"/>
      <c r="J202" s="164"/>
      <c r="K202" s="155"/>
      <c r="L202" s="155"/>
      <c r="M202" s="155" t="s">
        <v>375</v>
      </c>
      <c r="N202" s="161"/>
      <c r="O202" s="161"/>
      <c r="P202" s="155" t="s">
        <v>370</v>
      </c>
      <c r="Q202" s="155"/>
      <c r="R202" s="161"/>
      <c r="S202" s="161"/>
      <c r="T202" s="161"/>
      <c r="U202" s="161" t="s">
        <v>376</v>
      </c>
      <c r="V202" s="161"/>
      <c r="W202" s="161" t="s">
        <v>252</v>
      </c>
      <c r="X202" s="161" t="s">
        <v>243</v>
      </c>
      <c r="Y202" s="161"/>
      <c r="Z202" s="162">
        <v>10093091</v>
      </c>
      <c r="AA202" s="167" t="s">
        <v>386</v>
      </c>
    </row>
    <row r="203" spans="2:27">
      <c r="B203" s="157"/>
      <c r="C203" s="155"/>
      <c r="D203" s="155"/>
      <c r="E203" s="155"/>
      <c r="F203" s="155"/>
      <c r="G203" s="155"/>
      <c r="H203" s="155"/>
      <c r="I203" s="155"/>
      <c r="J203" s="158" t="s">
        <v>50</v>
      </c>
      <c r="K203" s="155">
        <v>3</v>
      </c>
      <c r="L203" s="155"/>
      <c r="M203" s="155" t="s">
        <v>369</v>
      </c>
      <c r="N203" s="161"/>
      <c r="O203" s="161"/>
      <c r="P203" s="155" t="s">
        <v>370</v>
      </c>
      <c r="Q203" s="155"/>
      <c r="R203" s="161"/>
      <c r="S203" s="161"/>
      <c r="T203" s="161"/>
      <c r="U203" s="161" t="s">
        <v>371</v>
      </c>
      <c r="V203" s="161"/>
      <c r="W203" s="161" t="s">
        <v>160</v>
      </c>
      <c r="X203" s="161" t="s">
        <v>243</v>
      </c>
      <c r="Y203" s="161"/>
      <c r="Z203" s="165"/>
      <c r="AA203" s="171" t="s">
        <v>387</v>
      </c>
    </row>
    <row r="204" spans="2:27">
      <c r="B204" s="157"/>
      <c r="C204" s="155"/>
      <c r="D204" s="155"/>
      <c r="E204" s="155"/>
      <c r="F204" s="155"/>
      <c r="G204" s="155"/>
      <c r="H204" s="155"/>
      <c r="I204" s="155"/>
      <c r="J204" s="156"/>
      <c r="K204" s="155"/>
      <c r="L204" s="155"/>
      <c r="M204" s="155"/>
      <c r="N204" s="161"/>
      <c r="O204" s="161"/>
      <c r="P204" s="161" t="s">
        <v>373</v>
      </c>
      <c r="Q204" s="161"/>
      <c r="R204" s="161"/>
      <c r="S204" s="161"/>
      <c r="T204" s="161"/>
      <c r="U204" s="161" t="s">
        <v>371</v>
      </c>
      <c r="V204" s="161"/>
      <c r="W204" s="161" t="s">
        <v>160</v>
      </c>
      <c r="X204" s="161" t="s">
        <v>243</v>
      </c>
      <c r="Y204" s="161"/>
      <c r="Z204" s="167">
        <v>10091508</v>
      </c>
      <c r="AA204" s="167" t="s">
        <v>388</v>
      </c>
    </row>
    <row r="205" spans="2:27">
      <c r="B205" s="157"/>
      <c r="C205" s="155"/>
      <c r="D205" s="155"/>
      <c r="E205" s="155"/>
      <c r="F205" s="155"/>
      <c r="G205" s="155"/>
      <c r="H205" s="155"/>
      <c r="I205" s="155"/>
      <c r="J205" s="156"/>
      <c r="K205" s="155">
        <v>4</v>
      </c>
      <c r="L205" s="155"/>
      <c r="M205" s="155" t="s">
        <v>369</v>
      </c>
      <c r="N205" s="161"/>
      <c r="O205" s="161"/>
      <c r="P205" s="155" t="s">
        <v>370</v>
      </c>
      <c r="Q205" s="155"/>
      <c r="R205" s="161"/>
      <c r="S205" s="161"/>
      <c r="T205" s="161"/>
      <c r="U205" s="161" t="s">
        <v>371</v>
      </c>
      <c r="V205" s="161"/>
      <c r="W205" s="161" t="s">
        <v>252</v>
      </c>
      <c r="X205" s="161" t="s">
        <v>243</v>
      </c>
      <c r="Y205" s="161"/>
      <c r="Z205" s="165"/>
      <c r="AA205" s="171" t="s">
        <v>389</v>
      </c>
    </row>
    <row r="206" spans="2:27">
      <c r="B206" s="157"/>
      <c r="C206" s="155"/>
      <c r="D206" s="155"/>
      <c r="E206" s="155"/>
      <c r="F206" s="155"/>
      <c r="G206" s="155"/>
      <c r="H206" s="155"/>
      <c r="I206" s="155"/>
      <c r="J206" s="164"/>
      <c r="K206" s="155"/>
      <c r="L206" s="155"/>
      <c r="M206" s="155"/>
      <c r="N206" s="161"/>
      <c r="O206" s="161"/>
      <c r="P206" s="161" t="s">
        <v>373</v>
      </c>
      <c r="Q206" s="161"/>
      <c r="R206" s="161"/>
      <c r="S206" s="161"/>
      <c r="T206" s="161"/>
      <c r="U206" s="161" t="s">
        <v>371</v>
      </c>
      <c r="V206" s="161"/>
      <c r="W206" s="161" t="s">
        <v>252</v>
      </c>
      <c r="X206" s="161" t="s">
        <v>243</v>
      </c>
      <c r="Y206" s="161"/>
      <c r="Z206" s="167">
        <v>10091509</v>
      </c>
      <c r="AA206" s="167" t="s">
        <v>390</v>
      </c>
    </row>
    <row r="207" spans="2:27">
      <c r="B207" s="157"/>
      <c r="C207" s="155"/>
      <c r="D207" s="155"/>
      <c r="E207" s="155"/>
      <c r="F207" s="155"/>
      <c r="G207" s="155"/>
      <c r="H207" s="155"/>
      <c r="I207" s="155"/>
      <c r="J207" s="158" t="s">
        <v>50</v>
      </c>
      <c r="K207" s="155">
        <v>3</v>
      </c>
      <c r="L207" s="155"/>
      <c r="M207" s="155" t="s">
        <v>369</v>
      </c>
      <c r="N207" s="161"/>
      <c r="O207" s="161"/>
      <c r="P207" s="155" t="s">
        <v>370</v>
      </c>
      <c r="Q207" s="155"/>
      <c r="R207" s="161"/>
      <c r="S207" s="161"/>
      <c r="T207" s="161"/>
      <c r="U207" s="161" t="s">
        <v>371</v>
      </c>
      <c r="V207" s="161"/>
      <c r="W207" s="161" t="s">
        <v>160</v>
      </c>
      <c r="X207" s="161" t="s">
        <v>243</v>
      </c>
      <c r="Y207" s="161"/>
      <c r="Z207" s="165"/>
      <c r="AA207" s="171" t="s">
        <v>391</v>
      </c>
    </row>
    <row r="208" spans="2:27">
      <c r="B208" s="157"/>
      <c r="C208" s="155"/>
      <c r="D208" s="155"/>
      <c r="E208" s="155"/>
      <c r="F208" s="155"/>
      <c r="G208" s="155"/>
      <c r="H208" s="155"/>
      <c r="I208" s="155"/>
      <c r="J208" s="156"/>
      <c r="K208" s="155"/>
      <c r="L208" s="155"/>
      <c r="M208" s="155"/>
      <c r="N208" s="161"/>
      <c r="O208" s="161"/>
      <c r="P208" s="161" t="s">
        <v>373</v>
      </c>
      <c r="Q208" s="161"/>
      <c r="R208" s="161"/>
      <c r="S208" s="161"/>
      <c r="T208" s="161"/>
      <c r="U208" s="161" t="s">
        <v>371</v>
      </c>
      <c r="V208" s="161"/>
      <c r="W208" s="161" t="s">
        <v>160</v>
      </c>
      <c r="X208" s="161" t="s">
        <v>243</v>
      </c>
      <c r="Y208" s="161"/>
      <c r="Z208" s="167">
        <v>10091510</v>
      </c>
      <c r="AA208" s="167" t="s">
        <v>392</v>
      </c>
    </row>
    <row r="209" spans="2:27">
      <c r="B209" s="157"/>
      <c r="C209" s="155"/>
      <c r="D209" s="155"/>
      <c r="E209" s="155"/>
      <c r="F209" s="155"/>
      <c r="G209" s="155"/>
      <c r="H209" s="155"/>
      <c r="I209" s="155"/>
      <c r="J209" s="156"/>
      <c r="K209" s="155">
        <v>4</v>
      </c>
      <c r="L209" s="155"/>
      <c r="M209" s="155" t="s">
        <v>369</v>
      </c>
      <c r="N209" s="161"/>
      <c r="O209" s="161"/>
      <c r="P209" s="155" t="s">
        <v>370</v>
      </c>
      <c r="Q209" s="155"/>
      <c r="R209" s="161"/>
      <c r="S209" s="161"/>
      <c r="T209" s="161"/>
      <c r="U209" s="161" t="s">
        <v>371</v>
      </c>
      <c r="V209" s="161"/>
      <c r="W209" s="161" t="s">
        <v>252</v>
      </c>
      <c r="X209" s="161" t="s">
        <v>243</v>
      </c>
      <c r="Y209" s="161"/>
      <c r="Z209" s="165"/>
      <c r="AA209" s="171" t="s">
        <v>393</v>
      </c>
    </row>
    <row r="210" spans="2:27">
      <c r="B210" s="157"/>
      <c r="C210" s="155"/>
      <c r="D210" s="155"/>
      <c r="E210" s="155"/>
      <c r="F210" s="155"/>
      <c r="G210" s="155"/>
      <c r="H210" s="155"/>
      <c r="I210" s="155"/>
      <c r="J210" s="164"/>
      <c r="K210" s="155"/>
      <c r="L210" s="155"/>
      <c r="M210" s="155"/>
      <c r="N210" s="161"/>
      <c r="O210" s="161"/>
      <c r="P210" s="161" t="s">
        <v>373</v>
      </c>
      <c r="Q210" s="161"/>
      <c r="R210" s="161"/>
      <c r="S210" s="161"/>
      <c r="T210" s="161"/>
      <c r="U210" s="161" t="s">
        <v>371</v>
      </c>
      <c r="V210" s="161"/>
      <c r="W210" s="161" t="s">
        <v>252</v>
      </c>
      <c r="X210" s="161" t="s">
        <v>243</v>
      </c>
      <c r="Y210" s="161"/>
      <c r="Z210" s="162">
        <v>10091511</v>
      </c>
      <c r="AA210" s="167" t="s">
        <v>394</v>
      </c>
    </row>
    <row r="211" spans="2:27">
      <c r="B211" s="157"/>
      <c r="C211" s="155" t="s">
        <v>221</v>
      </c>
      <c r="D211" s="155"/>
      <c r="E211" s="155"/>
      <c r="F211" s="155"/>
      <c r="G211" s="155"/>
      <c r="H211" s="155"/>
      <c r="I211" s="155"/>
      <c r="J211" s="158" t="s">
        <v>50</v>
      </c>
      <c r="K211" s="155">
        <v>3</v>
      </c>
      <c r="L211" s="155"/>
      <c r="M211" s="155"/>
      <c r="N211" s="169"/>
      <c r="O211" s="169"/>
      <c r="P211" s="155" t="s">
        <v>223</v>
      </c>
      <c r="Q211" s="155"/>
      <c r="R211" s="155" t="s">
        <v>58</v>
      </c>
      <c r="S211" s="155"/>
      <c r="T211" s="155" t="s">
        <v>241</v>
      </c>
      <c r="U211" s="155"/>
      <c r="V211" s="155"/>
      <c r="W211" s="155" t="s">
        <v>160</v>
      </c>
      <c r="X211" s="155" t="s">
        <v>243</v>
      </c>
      <c r="Y211" s="161">
        <v>0.5</v>
      </c>
      <c r="Z211" s="162">
        <v>10043139</v>
      </c>
      <c r="AA211" s="167" t="s">
        <v>395</v>
      </c>
    </row>
    <row r="212" spans="2:27">
      <c r="B212" s="157"/>
      <c r="C212" s="155"/>
      <c r="D212" s="155"/>
      <c r="E212" s="155"/>
      <c r="F212" s="155"/>
      <c r="G212" s="155"/>
      <c r="H212" s="155"/>
      <c r="I212" s="155"/>
      <c r="J212" s="156"/>
      <c r="K212" s="155"/>
      <c r="L212" s="155"/>
      <c r="M212" s="155"/>
      <c r="N212" s="169"/>
      <c r="O212" s="169"/>
      <c r="P212" s="155"/>
      <c r="Q212" s="155"/>
      <c r="R212" s="155" t="s">
        <v>58</v>
      </c>
      <c r="S212" s="155"/>
      <c r="T212" s="155" t="s">
        <v>241</v>
      </c>
      <c r="U212" s="155"/>
      <c r="V212" s="155"/>
      <c r="W212" s="155" t="s">
        <v>160</v>
      </c>
      <c r="X212" s="155" t="s">
        <v>243</v>
      </c>
      <c r="Y212" s="161">
        <v>1</v>
      </c>
      <c r="Z212" s="162">
        <v>10043140</v>
      </c>
      <c r="AA212" s="167" t="s">
        <v>396</v>
      </c>
    </row>
    <row r="213" spans="2:27">
      <c r="B213" s="157"/>
      <c r="C213" s="155"/>
      <c r="D213" s="155"/>
      <c r="E213" s="155"/>
      <c r="F213" s="155"/>
      <c r="G213" s="155"/>
      <c r="H213" s="155"/>
      <c r="I213" s="155"/>
      <c r="J213" s="156"/>
      <c r="K213" s="155"/>
      <c r="L213" s="155"/>
      <c r="M213" s="155"/>
      <c r="N213" s="169"/>
      <c r="O213" s="169"/>
      <c r="P213" s="155" t="s">
        <v>373</v>
      </c>
      <c r="Q213" s="155"/>
      <c r="R213" s="169"/>
      <c r="S213" s="169"/>
      <c r="T213" s="161" t="s">
        <v>397</v>
      </c>
      <c r="U213" s="169"/>
      <c r="V213" s="169"/>
      <c r="W213" s="155" t="s">
        <v>160</v>
      </c>
      <c r="X213" s="155" t="s">
        <v>243</v>
      </c>
      <c r="Y213" s="169"/>
      <c r="Z213" s="162">
        <v>10043143</v>
      </c>
      <c r="AA213" s="172" t="s">
        <v>398</v>
      </c>
    </row>
    <row r="214" spans="2:27">
      <c r="B214" s="157"/>
      <c r="C214" s="155"/>
      <c r="D214" s="155"/>
      <c r="E214" s="155"/>
      <c r="F214" s="155"/>
      <c r="G214" s="155"/>
      <c r="H214" s="155"/>
      <c r="I214" s="155"/>
      <c r="J214" s="156"/>
      <c r="K214" s="155"/>
      <c r="L214" s="155"/>
      <c r="M214" s="155"/>
      <c r="N214" s="169"/>
      <c r="O214" s="169"/>
      <c r="P214" s="155" t="s">
        <v>399</v>
      </c>
      <c r="Q214" s="155"/>
      <c r="R214" s="169"/>
      <c r="S214" s="169"/>
      <c r="T214" s="161" t="s">
        <v>1988</v>
      </c>
      <c r="U214" s="169"/>
      <c r="V214" s="169"/>
      <c r="W214" s="155" t="s">
        <v>160</v>
      </c>
      <c r="X214" s="155" t="s">
        <v>243</v>
      </c>
      <c r="Y214" s="169"/>
      <c r="Z214" s="162">
        <v>10043144</v>
      </c>
      <c r="AA214" s="172" t="s">
        <v>401</v>
      </c>
    </row>
    <row r="215" spans="2:27">
      <c r="B215" s="157"/>
      <c r="C215" s="155"/>
      <c r="D215" s="155"/>
      <c r="E215" s="155"/>
      <c r="F215" s="155"/>
      <c r="G215" s="155"/>
      <c r="H215" s="155"/>
      <c r="I215" s="155"/>
      <c r="J215" s="156"/>
      <c r="K215" s="155">
        <v>4</v>
      </c>
      <c r="L215" s="155"/>
      <c r="M215" s="155"/>
      <c r="N215" s="169"/>
      <c r="O215" s="169"/>
      <c r="P215" s="155" t="s">
        <v>223</v>
      </c>
      <c r="Q215" s="155"/>
      <c r="R215" s="155" t="s">
        <v>58</v>
      </c>
      <c r="S215" s="155"/>
      <c r="T215" s="155" t="s">
        <v>251</v>
      </c>
      <c r="U215" s="155"/>
      <c r="V215" s="155"/>
      <c r="W215" s="155" t="s">
        <v>252</v>
      </c>
      <c r="X215" s="155" t="s">
        <v>243</v>
      </c>
      <c r="Y215" s="161">
        <v>0.5</v>
      </c>
      <c r="Z215" s="162">
        <v>10043141</v>
      </c>
      <c r="AA215" s="172" t="s">
        <v>402</v>
      </c>
    </row>
    <row r="216" spans="2:27">
      <c r="B216" s="157"/>
      <c r="C216" s="155"/>
      <c r="D216" s="155"/>
      <c r="E216" s="155"/>
      <c r="F216" s="155"/>
      <c r="G216" s="155"/>
      <c r="H216" s="155"/>
      <c r="I216" s="155"/>
      <c r="J216" s="156"/>
      <c r="K216" s="155"/>
      <c r="L216" s="155"/>
      <c r="M216" s="155"/>
      <c r="N216" s="169"/>
      <c r="O216" s="169"/>
      <c r="P216" s="155"/>
      <c r="Q216" s="155"/>
      <c r="R216" s="155" t="s">
        <v>58</v>
      </c>
      <c r="S216" s="155"/>
      <c r="T216" s="155" t="s">
        <v>251</v>
      </c>
      <c r="U216" s="155"/>
      <c r="V216" s="155"/>
      <c r="W216" s="155" t="s">
        <v>252</v>
      </c>
      <c r="X216" s="155" t="s">
        <v>243</v>
      </c>
      <c r="Y216" s="161">
        <v>1</v>
      </c>
      <c r="Z216" s="162">
        <v>10043142</v>
      </c>
      <c r="AA216" s="172" t="s">
        <v>403</v>
      </c>
    </row>
    <row r="217" spans="2:27">
      <c r="B217" s="157"/>
      <c r="C217" s="155"/>
      <c r="D217" s="155"/>
      <c r="E217" s="155"/>
      <c r="F217" s="155"/>
      <c r="G217" s="155"/>
      <c r="H217" s="155"/>
      <c r="I217" s="155"/>
      <c r="J217" s="156"/>
      <c r="K217" s="155"/>
      <c r="L217" s="155"/>
      <c r="M217" s="155"/>
      <c r="N217" s="169"/>
      <c r="O217" s="169"/>
      <c r="P217" s="155" t="s">
        <v>373</v>
      </c>
      <c r="Q217" s="155"/>
      <c r="R217" s="169"/>
      <c r="S217" s="169"/>
      <c r="T217" s="161" t="s">
        <v>397</v>
      </c>
      <c r="U217" s="169"/>
      <c r="V217" s="169"/>
      <c r="W217" s="155" t="s">
        <v>252</v>
      </c>
      <c r="X217" s="155" t="s">
        <v>243</v>
      </c>
      <c r="Y217" s="169"/>
      <c r="Z217" s="162">
        <v>10043123</v>
      </c>
      <c r="AA217" s="172" t="s">
        <v>404</v>
      </c>
    </row>
    <row r="218" spans="2:27">
      <c r="B218" s="157"/>
      <c r="C218" s="155"/>
      <c r="D218" s="155"/>
      <c r="E218" s="155"/>
      <c r="F218" s="155"/>
      <c r="G218" s="155"/>
      <c r="H218" s="155"/>
      <c r="I218" s="155"/>
      <c r="J218" s="164"/>
      <c r="K218" s="155"/>
      <c r="L218" s="155"/>
      <c r="M218" s="155"/>
      <c r="N218" s="169"/>
      <c r="O218" s="169"/>
      <c r="P218" s="155" t="s">
        <v>399</v>
      </c>
      <c r="Q218" s="155"/>
      <c r="R218" s="169"/>
      <c r="S218" s="169"/>
      <c r="T218" s="161" t="s">
        <v>1989</v>
      </c>
      <c r="U218" s="169"/>
      <c r="V218" s="169"/>
      <c r="W218" s="155" t="s">
        <v>252</v>
      </c>
      <c r="X218" s="155" t="s">
        <v>243</v>
      </c>
      <c r="Y218" s="169"/>
      <c r="Z218" s="162">
        <v>10043124</v>
      </c>
      <c r="AA218" s="172" t="s">
        <v>406</v>
      </c>
    </row>
    <row r="219" spans="2:27">
      <c r="B219" s="157"/>
      <c r="C219" s="155"/>
      <c r="D219" s="155"/>
      <c r="E219" s="155"/>
      <c r="F219" s="155"/>
      <c r="G219" s="155"/>
      <c r="H219" s="155"/>
      <c r="I219" s="155"/>
      <c r="J219" s="158" t="s">
        <v>65</v>
      </c>
      <c r="K219" s="155">
        <v>5</v>
      </c>
      <c r="L219" s="155"/>
      <c r="M219" s="155"/>
      <c r="N219" s="169"/>
      <c r="O219" s="169"/>
      <c r="P219" s="155" t="s">
        <v>223</v>
      </c>
      <c r="Q219" s="155"/>
      <c r="R219" s="155" t="s">
        <v>58</v>
      </c>
      <c r="S219" s="155"/>
      <c r="T219" s="155" t="s">
        <v>259</v>
      </c>
      <c r="U219" s="155"/>
      <c r="V219" s="155"/>
      <c r="W219" s="155" t="s">
        <v>252</v>
      </c>
      <c r="X219" s="155" t="s">
        <v>165</v>
      </c>
      <c r="Y219" s="161">
        <v>0.5</v>
      </c>
      <c r="Z219" s="173">
        <v>10043149</v>
      </c>
      <c r="AA219" s="172" t="s">
        <v>407</v>
      </c>
    </row>
    <row r="220" spans="2:27">
      <c r="B220" s="157"/>
      <c r="C220" s="155"/>
      <c r="D220" s="155"/>
      <c r="E220" s="155"/>
      <c r="F220" s="155"/>
      <c r="G220" s="155"/>
      <c r="H220" s="155"/>
      <c r="I220" s="155"/>
      <c r="J220" s="156"/>
      <c r="K220" s="155"/>
      <c r="L220" s="155"/>
      <c r="M220" s="155"/>
      <c r="N220" s="169"/>
      <c r="O220" s="169"/>
      <c r="P220" s="155"/>
      <c r="Q220" s="155"/>
      <c r="R220" s="155" t="s">
        <v>58</v>
      </c>
      <c r="S220" s="155"/>
      <c r="T220" s="155" t="s">
        <v>259</v>
      </c>
      <c r="U220" s="155"/>
      <c r="V220" s="155"/>
      <c r="W220" s="155" t="s">
        <v>252</v>
      </c>
      <c r="X220" s="155" t="s">
        <v>165</v>
      </c>
      <c r="Y220" s="161">
        <v>1</v>
      </c>
      <c r="Z220" s="173">
        <v>10048141</v>
      </c>
      <c r="AA220" s="172" t="s">
        <v>408</v>
      </c>
    </row>
    <row r="221" spans="2:27">
      <c r="B221" s="157"/>
      <c r="C221" s="155"/>
      <c r="D221" s="155"/>
      <c r="E221" s="155"/>
      <c r="F221" s="155"/>
      <c r="G221" s="155"/>
      <c r="H221" s="155"/>
      <c r="I221" s="155"/>
      <c r="J221" s="156"/>
      <c r="K221" s="155"/>
      <c r="L221" s="155"/>
      <c r="M221" s="155"/>
      <c r="N221" s="169"/>
      <c r="O221" s="169"/>
      <c r="P221" s="155" t="s">
        <v>373</v>
      </c>
      <c r="Q221" s="155"/>
      <c r="R221" s="169"/>
      <c r="S221" s="169"/>
      <c r="T221" s="161" t="s">
        <v>397</v>
      </c>
      <c r="U221" s="169"/>
      <c r="V221" s="169"/>
      <c r="W221" s="155" t="s">
        <v>252</v>
      </c>
      <c r="X221" s="155" t="s">
        <v>165</v>
      </c>
      <c r="Y221" s="169"/>
      <c r="Z221" s="162">
        <v>10048116</v>
      </c>
      <c r="AA221" s="172" t="s">
        <v>409</v>
      </c>
    </row>
    <row r="222" spans="2:27">
      <c r="B222" s="157"/>
      <c r="C222" s="155"/>
      <c r="D222" s="155"/>
      <c r="E222" s="155"/>
      <c r="F222" s="155"/>
      <c r="G222" s="155"/>
      <c r="H222" s="155"/>
      <c r="I222" s="155"/>
      <c r="J222" s="164"/>
      <c r="K222" s="155"/>
      <c r="L222" s="155"/>
      <c r="M222" s="155"/>
      <c r="N222" s="169"/>
      <c r="O222" s="169"/>
      <c r="P222" s="155" t="s">
        <v>399</v>
      </c>
      <c r="Q222" s="155"/>
      <c r="R222" s="169"/>
      <c r="S222" s="169"/>
      <c r="T222" s="161" t="s">
        <v>1990</v>
      </c>
      <c r="U222" s="169"/>
      <c r="V222" s="169"/>
      <c r="W222" s="155" t="s">
        <v>252</v>
      </c>
      <c r="X222" s="155" t="s">
        <v>165</v>
      </c>
      <c r="Y222" s="169"/>
      <c r="Z222" s="162">
        <v>10048143</v>
      </c>
      <c r="AA222" s="172" t="s">
        <v>411</v>
      </c>
    </row>
    <row r="223" spans="2:27">
      <c r="B223" s="157"/>
      <c r="C223" s="155"/>
      <c r="D223" s="155"/>
      <c r="E223" s="155"/>
      <c r="F223" s="155"/>
      <c r="G223" s="155"/>
      <c r="H223" s="155"/>
      <c r="I223" s="155"/>
      <c r="J223" s="158" t="s">
        <v>50</v>
      </c>
      <c r="K223" s="155">
        <v>6</v>
      </c>
      <c r="L223" s="155"/>
      <c r="M223" s="155"/>
      <c r="N223" s="169"/>
      <c r="O223" s="169"/>
      <c r="P223" s="155" t="s">
        <v>223</v>
      </c>
      <c r="Q223" s="155"/>
      <c r="R223" s="155" t="s">
        <v>58</v>
      </c>
      <c r="S223" s="155"/>
      <c r="T223" s="155" t="s">
        <v>264</v>
      </c>
      <c r="U223" s="155"/>
      <c r="V223" s="155"/>
      <c r="W223" s="155" t="s">
        <v>412</v>
      </c>
      <c r="X223" s="155" t="s">
        <v>161</v>
      </c>
      <c r="Y223" s="161">
        <v>0.5</v>
      </c>
      <c r="Z223" s="162">
        <v>10048150</v>
      </c>
      <c r="AA223" s="172" t="s">
        <v>413</v>
      </c>
    </row>
    <row r="224" spans="2:27">
      <c r="B224" s="157"/>
      <c r="C224" s="155"/>
      <c r="D224" s="155"/>
      <c r="E224" s="155"/>
      <c r="F224" s="155"/>
      <c r="G224" s="155"/>
      <c r="H224" s="155"/>
      <c r="I224" s="155"/>
      <c r="J224" s="156"/>
      <c r="K224" s="155"/>
      <c r="L224" s="155"/>
      <c r="M224" s="155"/>
      <c r="N224" s="169"/>
      <c r="O224" s="169"/>
      <c r="P224" s="155"/>
      <c r="Q224" s="155"/>
      <c r="R224" s="155" t="s">
        <v>58</v>
      </c>
      <c r="S224" s="155"/>
      <c r="T224" s="155" t="s">
        <v>264</v>
      </c>
      <c r="U224" s="155"/>
      <c r="V224" s="155"/>
      <c r="W224" s="155" t="s">
        <v>412</v>
      </c>
      <c r="X224" s="155" t="s">
        <v>161</v>
      </c>
      <c r="Y224" s="161">
        <v>1</v>
      </c>
      <c r="Z224" s="162">
        <v>10048151</v>
      </c>
      <c r="AA224" s="172" t="s">
        <v>414</v>
      </c>
    </row>
    <row r="225" spans="2:27">
      <c r="B225" s="157"/>
      <c r="C225" s="155"/>
      <c r="D225" s="155"/>
      <c r="E225" s="155"/>
      <c r="F225" s="155"/>
      <c r="G225" s="155"/>
      <c r="H225" s="155"/>
      <c r="I225" s="155"/>
      <c r="J225" s="156"/>
      <c r="K225" s="155"/>
      <c r="L225" s="155"/>
      <c r="M225" s="155"/>
      <c r="N225" s="169"/>
      <c r="O225" s="169"/>
      <c r="P225" s="155" t="s">
        <v>373</v>
      </c>
      <c r="Q225" s="155"/>
      <c r="R225" s="169"/>
      <c r="S225" s="169"/>
      <c r="T225" s="161" t="s">
        <v>415</v>
      </c>
      <c r="U225" s="169"/>
      <c r="V225" s="169"/>
      <c r="W225" s="155" t="s">
        <v>412</v>
      </c>
      <c r="X225" s="155" t="s">
        <v>161</v>
      </c>
      <c r="Y225" s="169"/>
      <c r="Z225" s="162">
        <v>10048152</v>
      </c>
      <c r="AA225" s="172" t="s">
        <v>416</v>
      </c>
    </row>
    <row r="226" spans="2:27">
      <c r="B226" s="157"/>
      <c r="C226" s="155"/>
      <c r="D226" s="155"/>
      <c r="E226" s="155"/>
      <c r="F226" s="155"/>
      <c r="G226" s="155"/>
      <c r="H226" s="155"/>
      <c r="I226" s="155"/>
      <c r="J226" s="164"/>
      <c r="K226" s="155"/>
      <c r="L226" s="155"/>
      <c r="M226" s="155"/>
      <c r="N226" s="169"/>
      <c r="O226" s="169"/>
      <c r="P226" s="155" t="s">
        <v>399</v>
      </c>
      <c r="Q226" s="155"/>
      <c r="R226" s="169"/>
      <c r="S226" s="169"/>
      <c r="T226" s="161" t="s">
        <v>1991</v>
      </c>
      <c r="U226" s="169"/>
      <c r="V226" s="169"/>
      <c r="W226" s="155" t="s">
        <v>412</v>
      </c>
      <c r="X226" s="155" t="s">
        <v>161</v>
      </c>
      <c r="Y226" s="169"/>
      <c r="Z226" s="162">
        <v>10048153</v>
      </c>
      <c r="AA226" s="172" t="s">
        <v>418</v>
      </c>
    </row>
    <row r="227" spans="2:27">
      <c r="B227" s="157"/>
      <c r="C227" s="155"/>
      <c r="D227" s="155"/>
      <c r="E227" s="155"/>
      <c r="F227" s="155"/>
      <c r="G227" s="155"/>
      <c r="H227" s="155"/>
      <c r="I227" s="155"/>
      <c r="J227" s="158" t="s">
        <v>50</v>
      </c>
      <c r="K227" s="155">
        <v>3</v>
      </c>
      <c r="L227" s="155"/>
      <c r="M227" s="155"/>
      <c r="N227" s="169"/>
      <c r="O227" s="169"/>
      <c r="P227" s="155" t="s">
        <v>223</v>
      </c>
      <c r="Q227" s="155"/>
      <c r="R227" s="155" t="s">
        <v>58</v>
      </c>
      <c r="S227" s="155"/>
      <c r="T227" s="155" t="s">
        <v>241</v>
      </c>
      <c r="U227" s="155"/>
      <c r="V227" s="155"/>
      <c r="W227" s="155" t="s">
        <v>160</v>
      </c>
      <c r="X227" s="155" t="s">
        <v>243</v>
      </c>
      <c r="Y227" s="161">
        <v>0.5</v>
      </c>
      <c r="Z227" s="162">
        <v>10043000</v>
      </c>
      <c r="AA227" s="172" t="s">
        <v>419</v>
      </c>
    </row>
    <row r="228" spans="2:27">
      <c r="B228" s="157"/>
      <c r="C228" s="155"/>
      <c r="D228" s="155"/>
      <c r="E228" s="155"/>
      <c r="F228" s="155"/>
      <c r="G228" s="155"/>
      <c r="H228" s="155"/>
      <c r="I228" s="155"/>
      <c r="J228" s="156"/>
      <c r="K228" s="155"/>
      <c r="L228" s="155"/>
      <c r="M228" s="155"/>
      <c r="N228" s="169"/>
      <c r="O228" s="169"/>
      <c r="P228" s="155"/>
      <c r="Q228" s="155"/>
      <c r="R228" s="155" t="s">
        <v>58</v>
      </c>
      <c r="S228" s="155"/>
      <c r="T228" s="155" t="s">
        <v>241</v>
      </c>
      <c r="U228" s="155"/>
      <c r="V228" s="155"/>
      <c r="W228" s="155" t="s">
        <v>160</v>
      </c>
      <c r="X228" s="155" t="s">
        <v>243</v>
      </c>
      <c r="Y228" s="161">
        <v>1</v>
      </c>
      <c r="Z228" s="162">
        <v>10043112</v>
      </c>
      <c r="AA228" s="172" t="s">
        <v>420</v>
      </c>
    </row>
    <row r="229" spans="2:27">
      <c r="B229" s="157"/>
      <c r="C229" s="155"/>
      <c r="D229" s="155"/>
      <c r="E229" s="155"/>
      <c r="F229" s="155"/>
      <c r="G229" s="155"/>
      <c r="H229" s="155"/>
      <c r="I229" s="155"/>
      <c r="J229" s="156"/>
      <c r="K229" s="155"/>
      <c r="L229" s="155"/>
      <c r="M229" s="155"/>
      <c r="N229" s="161"/>
      <c r="O229" s="161"/>
      <c r="P229" s="155" t="s">
        <v>373</v>
      </c>
      <c r="Q229" s="155"/>
      <c r="R229" s="169"/>
      <c r="S229" s="169"/>
      <c r="T229" s="161" t="s">
        <v>397</v>
      </c>
      <c r="U229" s="169"/>
      <c r="V229" s="169"/>
      <c r="W229" s="155" t="s">
        <v>160</v>
      </c>
      <c r="X229" s="155" t="s">
        <v>243</v>
      </c>
      <c r="Y229" s="169"/>
      <c r="Z229" s="162">
        <v>10043117</v>
      </c>
      <c r="AA229" s="172" t="s">
        <v>421</v>
      </c>
    </row>
    <row r="230" spans="2:27">
      <c r="B230" s="157"/>
      <c r="C230" s="155"/>
      <c r="D230" s="155"/>
      <c r="E230" s="155"/>
      <c r="F230" s="155"/>
      <c r="G230" s="155"/>
      <c r="H230" s="155"/>
      <c r="I230" s="155"/>
      <c r="J230" s="156"/>
      <c r="K230" s="155"/>
      <c r="L230" s="155"/>
      <c r="M230" s="155"/>
      <c r="N230" s="169"/>
      <c r="O230" s="169"/>
      <c r="P230" s="155" t="s">
        <v>399</v>
      </c>
      <c r="Q230" s="155"/>
      <c r="R230" s="169"/>
      <c r="S230" s="169"/>
      <c r="T230" s="161" t="s">
        <v>1988</v>
      </c>
      <c r="U230" s="169"/>
      <c r="V230" s="169"/>
      <c r="W230" s="155" t="s">
        <v>160</v>
      </c>
      <c r="X230" s="155" t="s">
        <v>243</v>
      </c>
      <c r="Y230" s="169"/>
      <c r="Z230" s="162">
        <v>10043002</v>
      </c>
      <c r="AA230" s="172" t="s">
        <v>422</v>
      </c>
    </row>
    <row r="231" spans="2:27">
      <c r="B231" s="157"/>
      <c r="C231" s="155"/>
      <c r="D231" s="155"/>
      <c r="E231" s="155"/>
      <c r="F231" s="155"/>
      <c r="G231" s="155"/>
      <c r="H231" s="155"/>
      <c r="I231" s="155"/>
      <c r="J231" s="156"/>
      <c r="K231" s="155">
        <v>4</v>
      </c>
      <c r="L231" s="155"/>
      <c r="M231" s="155"/>
      <c r="N231" s="159"/>
      <c r="O231" s="159"/>
      <c r="P231" s="155" t="s">
        <v>223</v>
      </c>
      <c r="Q231" s="155"/>
      <c r="R231" s="155" t="s">
        <v>58</v>
      </c>
      <c r="S231" s="155"/>
      <c r="T231" s="155" t="s">
        <v>251</v>
      </c>
      <c r="U231" s="155"/>
      <c r="V231" s="155"/>
      <c r="W231" s="155" t="s">
        <v>252</v>
      </c>
      <c r="X231" s="155" t="s">
        <v>243</v>
      </c>
      <c r="Y231" s="161">
        <v>0.5</v>
      </c>
      <c r="Z231" s="162">
        <v>10043010</v>
      </c>
      <c r="AA231" s="172" t="s">
        <v>423</v>
      </c>
    </row>
    <row r="232" spans="2:27">
      <c r="B232" s="157"/>
      <c r="C232" s="155"/>
      <c r="D232" s="155"/>
      <c r="E232" s="155"/>
      <c r="F232" s="155"/>
      <c r="G232" s="155"/>
      <c r="H232" s="155"/>
      <c r="I232" s="155"/>
      <c r="J232" s="156"/>
      <c r="K232" s="155"/>
      <c r="L232" s="155"/>
      <c r="M232" s="155"/>
      <c r="N232" s="169"/>
      <c r="O232" s="169"/>
      <c r="P232" s="155"/>
      <c r="Q232" s="155"/>
      <c r="R232" s="155" t="s">
        <v>58</v>
      </c>
      <c r="S232" s="155"/>
      <c r="T232" s="155" t="s">
        <v>251</v>
      </c>
      <c r="U232" s="155"/>
      <c r="V232" s="155"/>
      <c r="W232" s="155" t="s">
        <v>252</v>
      </c>
      <c r="X232" s="155" t="s">
        <v>243</v>
      </c>
      <c r="Y232" s="161">
        <v>1</v>
      </c>
      <c r="Z232" s="162">
        <v>10043128</v>
      </c>
      <c r="AA232" s="172" t="s">
        <v>424</v>
      </c>
    </row>
    <row r="233" spans="2:27">
      <c r="B233" s="157"/>
      <c r="C233" s="155"/>
      <c r="D233" s="155"/>
      <c r="E233" s="155"/>
      <c r="F233" s="155"/>
      <c r="G233" s="155"/>
      <c r="H233" s="155"/>
      <c r="I233" s="155"/>
      <c r="J233" s="156"/>
      <c r="K233" s="155"/>
      <c r="L233" s="155"/>
      <c r="M233" s="155"/>
      <c r="N233" s="169"/>
      <c r="O233" s="169"/>
      <c r="P233" s="155" t="s">
        <v>373</v>
      </c>
      <c r="Q233" s="155"/>
      <c r="R233" s="169"/>
      <c r="S233" s="169"/>
      <c r="T233" s="161" t="s">
        <v>397</v>
      </c>
      <c r="U233" s="169"/>
      <c r="V233" s="169"/>
      <c r="W233" s="155" t="s">
        <v>252</v>
      </c>
      <c r="X233" s="155" t="s">
        <v>243</v>
      </c>
      <c r="Y233" s="169"/>
      <c r="Z233" s="162">
        <v>10043118</v>
      </c>
      <c r="AA233" s="172" t="s">
        <v>425</v>
      </c>
    </row>
    <row r="234" spans="2:27">
      <c r="B234" s="157"/>
      <c r="C234" s="155"/>
      <c r="D234" s="155"/>
      <c r="E234" s="155"/>
      <c r="F234" s="155"/>
      <c r="G234" s="155"/>
      <c r="H234" s="155"/>
      <c r="I234" s="155"/>
      <c r="J234" s="164"/>
      <c r="K234" s="155"/>
      <c r="L234" s="155"/>
      <c r="M234" s="155"/>
      <c r="N234" s="169"/>
      <c r="O234" s="169"/>
      <c r="P234" s="155" t="s">
        <v>399</v>
      </c>
      <c r="Q234" s="155"/>
      <c r="R234" s="169"/>
      <c r="S234" s="169"/>
      <c r="T234" s="161" t="s">
        <v>1989</v>
      </c>
      <c r="U234" s="169"/>
      <c r="V234" s="169"/>
      <c r="W234" s="155" t="s">
        <v>252</v>
      </c>
      <c r="X234" s="155" t="s">
        <v>243</v>
      </c>
      <c r="Y234" s="169"/>
      <c r="Z234" s="162">
        <v>10043132</v>
      </c>
      <c r="AA234" s="172" t="s">
        <v>426</v>
      </c>
    </row>
    <row r="235" spans="2:27">
      <c r="B235" s="157"/>
      <c r="C235" s="155"/>
      <c r="D235" s="155"/>
      <c r="E235" s="155"/>
      <c r="F235" s="155"/>
      <c r="G235" s="155"/>
      <c r="H235" s="155"/>
      <c r="I235" s="155"/>
      <c r="J235" s="158" t="s">
        <v>65</v>
      </c>
      <c r="K235" s="155">
        <v>5</v>
      </c>
      <c r="L235" s="155"/>
      <c r="M235" s="155"/>
      <c r="N235" s="169"/>
      <c r="O235" s="169"/>
      <c r="P235" s="155" t="s">
        <v>223</v>
      </c>
      <c r="Q235" s="155"/>
      <c r="R235" s="155" t="s">
        <v>58</v>
      </c>
      <c r="S235" s="155"/>
      <c r="T235" s="155" t="s">
        <v>259</v>
      </c>
      <c r="U235" s="155"/>
      <c r="V235" s="155"/>
      <c r="W235" s="155" t="s">
        <v>252</v>
      </c>
      <c r="X235" s="155" t="s">
        <v>165</v>
      </c>
      <c r="Y235" s="161">
        <v>0.5</v>
      </c>
      <c r="Z235" s="162">
        <v>10048107</v>
      </c>
      <c r="AA235" s="172" t="s">
        <v>427</v>
      </c>
    </row>
    <row r="236" spans="2:27">
      <c r="B236" s="157"/>
      <c r="C236" s="155"/>
      <c r="D236" s="155"/>
      <c r="E236" s="155"/>
      <c r="F236" s="155"/>
      <c r="G236" s="155"/>
      <c r="H236" s="155"/>
      <c r="I236" s="155"/>
      <c r="J236" s="156"/>
      <c r="K236" s="155"/>
      <c r="L236" s="155"/>
      <c r="M236" s="155"/>
      <c r="N236" s="169"/>
      <c r="O236" s="169"/>
      <c r="P236" s="155"/>
      <c r="Q236" s="155"/>
      <c r="R236" s="155" t="s">
        <v>58</v>
      </c>
      <c r="S236" s="155"/>
      <c r="T236" s="155" t="s">
        <v>259</v>
      </c>
      <c r="U236" s="155"/>
      <c r="V236" s="155"/>
      <c r="W236" s="155" t="s">
        <v>252</v>
      </c>
      <c r="X236" s="155" t="s">
        <v>165</v>
      </c>
      <c r="Y236" s="161">
        <v>1</v>
      </c>
      <c r="Z236" s="162">
        <v>10048108</v>
      </c>
      <c r="AA236" s="172" t="s">
        <v>428</v>
      </c>
    </row>
    <row r="237" spans="2:27">
      <c r="B237" s="157"/>
      <c r="C237" s="155"/>
      <c r="D237" s="155"/>
      <c r="E237" s="155"/>
      <c r="F237" s="155"/>
      <c r="G237" s="155"/>
      <c r="H237" s="155"/>
      <c r="I237" s="155"/>
      <c r="J237" s="156"/>
      <c r="K237" s="155"/>
      <c r="L237" s="155"/>
      <c r="M237" s="155"/>
      <c r="N237" s="169"/>
      <c r="O237" s="169"/>
      <c r="P237" s="155" t="s">
        <v>373</v>
      </c>
      <c r="Q237" s="155"/>
      <c r="R237" s="169"/>
      <c r="S237" s="169"/>
      <c r="T237" s="161" t="s">
        <v>397</v>
      </c>
      <c r="U237" s="169"/>
      <c r="V237" s="169"/>
      <c r="W237" s="155" t="s">
        <v>252</v>
      </c>
      <c r="X237" s="155" t="s">
        <v>165</v>
      </c>
      <c r="Y237" s="169"/>
      <c r="Z237" s="162">
        <v>10048109</v>
      </c>
      <c r="AA237" s="172" t="s">
        <v>429</v>
      </c>
    </row>
    <row r="238" spans="2:27">
      <c r="B238" s="157"/>
      <c r="C238" s="155"/>
      <c r="D238" s="155"/>
      <c r="E238" s="155"/>
      <c r="F238" s="155"/>
      <c r="G238" s="155"/>
      <c r="H238" s="155"/>
      <c r="I238" s="155"/>
      <c r="J238" s="164"/>
      <c r="K238" s="155"/>
      <c r="L238" s="155"/>
      <c r="M238" s="155"/>
      <c r="N238" s="169"/>
      <c r="O238" s="169"/>
      <c r="P238" s="155" t="s">
        <v>399</v>
      </c>
      <c r="Q238" s="155"/>
      <c r="R238" s="169"/>
      <c r="S238" s="169"/>
      <c r="T238" s="161" t="s">
        <v>1990</v>
      </c>
      <c r="U238" s="169"/>
      <c r="V238" s="169"/>
      <c r="W238" s="155" t="s">
        <v>252</v>
      </c>
      <c r="X238" s="155" t="s">
        <v>165</v>
      </c>
      <c r="Y238" s="169"/>
      <c r="Z238" s="162">
        <v>10048120</v>
      </c>
      <c r="AA238" s="172" t="s">
        <v>430</v>
      </c>
    </row>
    <row r="239" spans="2:27">
      <c r="B239" s="157"/>
      <c r="C239" s="155"/>
      <c r="D239" s="155"/>
      <c r="E239" s="155"/>
      <c r="F239" s="155"/>
      <c r="G239" s="155"/>
      <c r="H239" s="155"/>
      <c r="I239" s="155"/>
      <c r="J239" s="158" t="s">
        <v>50</v>
      </c>
      <c r="K239" s="155">
        <v>6</v>
      </c>
      <c r="L239" s="155"/>
      <c r="M239" s="155"/>
      <c r="N239" s="169"/>
      <c r="O239" s="169"/>
      <c r="P239" s="155" t="s">
        <v>223</v>
      </c>
      <c r="Q239" s="155"/>
      <c r="R239" s="155" t="s">
        <v>58</v>
      </c>
      <c r="S239" s="155"/>
      <c r="T239" s="155" t="s">
        <v>264</v>
      </c>
      <c r="U239" s="155"/>
      <c r="V239" s="155"/>
      <c r="W239" s="155" t="s">
        <v>412</v>
      </c>
      <c r="X239" s="155" t="s">
        <v>161</v>
      </c>
      <c r="Y239" s="161">
        <v>0.5</v>
      </c>
      <c r="Z239" s="162">
        <v>10048110</v>
      </c>
      <c r="AA239" s="172" t="s">
        <v>431</v>
      </c>
    </row>
    <row r="240" spans="2:27">
      <c r="B240" s="157"/>
      <c r="C240" s="155"/>
      <c r="D240" s="155"/>
      <c r="E240" s="155"/>
      <c r="F240" s="155"/>
      <c r="G240" s="155"/>
      <c r="H240" s="155"/>
      <c r="I240" s="155"/>
      <c r="J240" s="156"/>
      <c r="K240" s="155"/>
      <c r="L240" s="155"/>
      <c r="M240" s="155"/>
      <c r="N240" s="169"/>
      <c r="O240" s="169"/>
      <c r="P240" s="155"/>
      <c r="Q240" s="155"/>
      <c r="R240" s="155" t="s">
        <v>58</v>
      </c>
      <c r="S240" s="155"/>
      <c r="T240" s="155" t="s">
        <v>264</v>
      </c>
      <c r="U240" s="155"/>
      <c r="V240" s="155"/>
      <c r="W240" s="155" t="s">
        <v>412</v>
      </c>
      <c r="X240" s="155" t="s">
        <v>161</v>
      </c>
      <c r="Y240" s="161">
        <v>1</v>
      </c>
      <c r="Z240" s="162">
        <v>10048111</v>
      </c>
      <c r="AA240" s="172" t="s">
        <v>432</v>
      </c>
    </row>
    <row r="241" spans="2:27">
      <c r="B241" s="157"/>
      <c r="C241" s="155"/>
      <c r="D241" s="155"/>
      <c r="E241" s="155"/>
      <c r="F241" s="155"/>
      <c r="G241" s="155"/>
      <c r="H241" s="155"/>
      <c r="I241" s="155"/>
      <c r="J241" s="156"/>
      <c r="K241" s="155"/>
      <c r="L241" s="155"/>
      <c r="M241" s="155"/>
      <c r="N241" s="169"/>
      <c r="O241" s="169"/>
      <c r="P241" s="155" t="s">
        <v>373</v>
      </c>
      <c r="Q241" s="155"/>
      <c r="R241" s="169"/>
      <c r="S241" s="169"/>
      <c r="T241" s="161" t="s">
        <v>415</v>
      </c>
      <c r="U241" s="169"/>
      <c r="V241" s="169"/>
      <c r="W241" s="155" t="s">
        <v>412</v>
      </c>
      <c r="X241" s="155" t="s">
        <v>161</v>
      </c>
      <c r="Y241" s="169"/>
      <c r="Z241" s="162">
        <v>10048112</v>
      </c>
      <c r="AA241" s="172" t="s">
        <v>433</v>
      </c>
    </row>
    <row r="242" spans="2:27">
      <c r="B242" s="157"/>
      <c r="C242" s="155"/>
      <c r="D242" s="155"/>
      <c r="E242" s="155"/>
      <c r="F242" s="155"/>
      <c r="G242" s="155"/>
      <c r="H242" s="155"/>
      <c r="I242" s="155"/>
      <c r="J242" s="164"/>
      <c r="K242" s="155"/>
      <c r="L242" s="155"/>
      <c r="M242" s="155"/>
      <c r="N242" s="169"/>
      <c r="O242" s="169"/>
      <c r="P242" s="155" t="s">
        <v>399</v>
      </c>
      <c r="Q242" s="155"/>
      <c r="R242" s="169"/>
      <c r="S242" s="169"/>
      <c r="T242" s="161" t="s">
        <v>1991</v>
      </c>
      <c r="U242" s="169"/>
      <c r="V242" s="169"/>
      <c r="W242" s="155" t="s">
        <v>412</v>
      </c>
      <c r="X242" s="155" t="s">
        <v>161</v>
      </c>
      <c r="Y242" s="169"/>
      <c r="Z242" s="162">
        <v>10048113</v>
      </c>
      <c r="AA242" s="172" t="s">
        <v>434</v>
      </c>
    </row>
    <row r="243" spans="2:27">
      <c r="B243" s="157"/>
      <c r="C243" s="155"/>
      <c r="D243" s="155"/>
      <c r="E243" s="155"/>
      <c r="F243" s="155"/>
      <c r="G243" s="155"/>
      <c r="H243" s="155"/>
      <c r="I243" s="155"/>
      <c r="J243" s="158" t="s">
        <v>50</v>
      </c>
      <c r="K243" s="155">
        <v>3</v>
      </c>
      <c r="L243" s="155"/>
      <c r="M243" s="155"/>
      <c r="N243" s="169"/>
      <c r="O243" s="169"/>
      <c r="P243" s="155" t="s">
        <v>223</v>
      </c>
      <c r="Q243" s="155"/>
      <c r="R243" s="155" t="s">
        <v>58</v>
      </c>
      <c r="S243" s="155"/>
      <c r="T243" s="155" t="s">
        <v>241</v>
      </c>
      <c r="U243" s="155"/>
      <c r="V243" s="155"/>
      <c r="W243" s="155" t="s">
        <v>160</v>
      </c>
      <c r="X243" s="155" t="s">
        <v>243</v>
      </c>
      <c r="Y243" s="161">
        <v>0.5</v>
      </c>
      <c r="Z243" s="162">
        <v>10043100</v>
      </c>
      <c r="AA243" s="172" t="s">
        <v>435</v>
      </c>
    </row>
    <row r="244" spans="2:27">
      <c r="B244" s="157"/>
      <c r="C244" s="155"/>
      <c r="D244" s="155"/>
      <c r="E244" s="155"/>
      <c r="F244" s="155"/>
      <c r="G244" s="155"/>
      <c r="H244" s="155"/>
      <c r="I244" s="155"/>
      <c r="J244" s="156"/>
      <c r="K244" s="155"/>
      <c r="L244" s="155"/>
      <c r="M244" s="155"/>
      <c r="N244" s="169"/>
      <c r="O244" s="169"/>
      <c r="P244" s="155"/>
      <c r="Q244" s="155"/>
      <c r="R244" s="155" t="s">
        <v>58</v>
      </c>
      <c r="S244" s="155"/>
      <c r="T244" s="155" t="s">
        <v>241</v>
      </c>
      <c r="U244" s="155"/>
      <c r="V244" s="155"/>
      <c r="W244" s="155" t="s">
        <v>160</v>
      </c>
      <c r="X244" s="155" t="s">
        <v>243</v>
      </c>
      <c r="Y244" s="161">
        <v>1</v>
      </c>
      <c r="Z244" s="162">
        <v>10043101</v>
      </c>
      <c r="AA244" s="172" t="s">
        <v>436</v>
      </c>
    </row>
    <row r="245" spans="2:27">
      <c r="B245" s="157"/>
      <c r="C245" s="155"/>
      <c r="D245" s="155"/>
      <c r="E245" s="155"/>
      <c r="F245" s="155"/>
      <c r="G245" s="155"/>
      <c r="H245" s="155"/>
      <c r="I245" s="155"/>
      <c r="J245" s="156"/>
      <c r="K245" s="155"/>
      <c r="L245" s="155"/>
      <c r="M245" s="155"/>
      <c r="N245" s="155" t="s">
        <v>247</v>
      </c>
      <c r="O245" s="155"/>
      <c r="P245" s="155" t="s">
        <v>223</v>
      </c>
      <c r="Q245" s="155"/>
      <c r="R245" s="155" t="s">
        <v>58</v>
      </c>
      <c r="S245" s="155"/>
      <c r="T245" s="155" t="s">
        <v>241</v>
      </c>
      <c r="U245" s="155"/>
      <c r="V245" s="155"/>
      <c r="W245" s="155" t="s">
        <v>160</v>
      </c>
      <c r="X245" s="155" t="s">
        <v>243</v>
      </c>
      <c r="Y245" s="161">
        <v>0.5</v>
      </c>
      <c r="Z245" s="162">
        <v>10043133</v>
      </c>
      <c r="AA245" s="172" t="s">
        <v>437</v>
      </c>
    </row>
    <row r="246" spans="2:27">
      <c r="B246" s="157"/>
      <c r="C246" s="155"/>
      <c r="D246" s="155"/>
      <c r="E246" s="155"/>
      <c r="F246" s="155"/>
      <c r="G246" s="155"/>
      <c r="H246" s="155"/>
      <c r="I246" s="155"/>
      <c r="J246" s="156"/>
      <c r="K246" s="155"/>
      <c r="L246" s="155"/>
      <c r="M246" s="155"/>
      <c r="N246" s="155"/>
      <c r="O246" s="155"/>
      <c r="P246" s="155"/>
      <c r="Q246" s="155"/>
      <c r="R246" s="155" t="s">
        <v>58</v>
      </c>
      <c r="S246" s="155"/>
      <c r="T246" s="155" t="s">
        <v>241</v>
      </c>
      <c r="U246" s="155"/>
      <c r="V246" s="155"/>
      <c r="W246" s="155" t="s">
        <v>160</v>
      </c>
      <c r="X246" s="155" t="s">
        <v>243</v>
      </c>
      <c r="Y246" s="161">
        <v>1</v>
      </c>
      <c r="Z246" s="162">
        <v>10043134</v>
      </c>
      <c r="AA246" s="172" t="s">
        <v>438</v>
      </c>
    </row>
    <row r="247" spans="2:27">
      <c r="B247" s="157"/>
      <c r="C247" s="155"/>
      <c r="D247" s="155"/>
      <c r="E247" s="155"/>
      <c r="F247" s="155"/>
      <c r="G247" s="155"/>
      <c r="H247" s="155"/>
      <c r="I247" s="155"/>
      <c r="J247" s="156"/>
      <c r="K247" s="155"/>
      <c r="L247" s="155"/>
      <c r="M247" s="155"/>
      <c r="N247" s="161"/>
      <c r="O247" s="161"/>
      <c r="P247" s="155" t="s">
        <v>373</v>
      </c>
      <c r="Q247" s="155"/>
      <c r="R247" s="169"/>
      <c r="S247" s="169"/>
      <c r="T247" s="161" t="s">
        <v>397</v>
      </c>
      <c r="U247" s="169"/>
      <c r="V247" s="169"/>
      <c r="W247" s="155" t="s">
        <v>160</v>
      </c>
      <c r="X247" s="155" t="s">
        <v>243</v>
      </c>
      <c r="Y247" s="169"/>
      <c r="Z247" s="162">
        <v>10043119</v>
      </c>
      <c r="AA247" s="172" t="s">
        <v>439</v>
      </c>
    </row>
    <row r="248" spans="2:27">
      <c r="B248" s="157"/>
      <c r="C248" s="155"/>
      <c r="D248" s="155"/>
      <c r="E248" s="155"/>
      <c r="F248" s="155"/>
      <c r="G248" s="155"/>
      <c r="H248" s="155"/>
      <c r="I248" s="155"/>
      <c r="J248" s="156"/>
      <c r="K248" s="155"/>
      <c r="L248" s="155"/>
      <c r="M248" s="155"/>
      <c r="N248" s="155" t="s">
        <v>247</v>
      </c>
      <c r="O248" s="155"/>
      <c r="P248" s="155" t="s">
        <v>373</v>
      </c>
      <c r="Q248" s="155"/>
      <c r="R248" s="169"/>
      <c r="S248" s="169"/>
      <c r="T248" s="161" t="s">
        <v>397</v>
      </c>
      <c r="U248" s="169"/>
      <c r="V248" s="169"/>
      <c r="W248" s="155" t="s">
        <v>160</v>
      </c>
      <c r="X248" s="155" t="s">
        <v>243</v>
      </c>
      <c r="Y248" s="169"/>
      <c r="Z248" s="162">
        <v>10043135</v>
      </c>
      <c r="AA248" s="172" t="s">
        <v>440</v>
      </c>
    </row>
    <row r="249" spans="2:27">
      <c r="B249" s="157"/>
      <c r="C249" s="155"/>
      <c r="D249" s="155"/>
      <c r="E249" s="155"/>
      <c r="F249" s="155"/>
      <c r="G249" s="155"/>
      <c r="H249" s="155"/>
      <c r="I249" s="155"/>
      <c r="J249" s="156"/>
      <c r="K249" s="155"/>
      <c r="L249" s="155"/>
      <c r="M249" s="155"/>
      <c r="N249" s="169"/>
      <c r="O249" s="169"/>
      <c r="P249" s="155" t="s">
        <v>399</v>
      </c>
      <c r="Q249" s="155"/>
      <c r="R249" s="169"/>
      <c r="S249" s="169"/>
      <c r="T249" s="161" t="s">
        <v>1988</v>
      </c>
      <c r="U249" s="169"/>
      <c r="V249" s="169"/>
      <c r="W249" s="155" t="s">
        <v>160</v>
      </c>
      <c r="X249" s="155" t="s">
        <v>243</v>
      </c>
      <c r="Y249" s="169"/>
      <c r="Z249" s="162">
        <v>10043102</v>
      </c>
      <c r="AA249" s="172" t="s">
        <v>441</v>
      </c>
    </row>
    <row r="250" spans="2:27">
      <c r="B250" s="157"/>
      <c r="C250" s="155"/>
      <c r="D250" s="155"/>
      <c r="E250" s="155"/>
      <c r="F250" s="155"/>
      <c r="G250" s="155"/>
      <c r="H250" s="155"/>
      <c r="I250" s="155"/>
      <c r="J250" s="156"/>
      <c r="K250" s="155"/>
      <c r="L250" s="155"/>
      <c r="M250" s="155"/>
      <c r="N250" s="155" t="s">
        <v>247</v>
      </c>
      <c r="O250" s="155"/>
      <c r="P250" s="155" t="s">
        <v>399</v>
      </c>
      <c r="Q250" s="155"/>
      <c r="R250" s="169"/>
      <c r="S250" s="169"/>
      <c r="T250" s="161" t="s">
        <v>1988</v>
      </c>
      <c r="U250" s="169"/>
      <c r="V250" s="169"/>
      <c r="W250" s="155" t="s">
        <v>160</v>
      </c>
      <c r="X250" s="155" t="s">
        <v>243</v>
      </c>
      <c r="Y250" s="169"/>
      <c r="Z250" s="162">
        <v>10043137</v>
      </c>
      <c r="AA250" s="172" t="s">
        <v>442</v>
      </c>
    </row>
    <row r="251" spans="2:27">
      <c r="B251" s="157"/>
      <c r="C251" s="155"/>
      <c r="D251" s="155"/>
      <c r="E251" s="155"/>
      <c r="F251" s="155"/>
      <c r="G251" s="155"/>
      <c r="H251" s="155"/>
      <c r="I251" s="155"/>
      <c r="J251" s="156"/>
      <c r="K251" s="155">
        <v>4</v>
      </c>
      <c r="L251" s="155"/>
      <c r="M251" s="155"/>
      <c r="N251" s="159"/>
      <c r="O251" s="159"/>
      <c r="P251" s="155" t="s">
        <v>223</v>
      </c>
      <c r="Q251" s="155"/>
      <c r="R251" s="155" t="s">
        <v>58</v>
      </c>
      <c r="S251" s="155"/>
      <c r="T251" s="155" t="s">
        <v>251</v>
      </c>
      <c r="U251" s="155"/>
      <c r="V251" s="155"/>
      <c r="W251" s="155" t="s">
        <v>252</v>
      </c>
      <c r="X251" s="155" t="s">
        <v>243</v>
      </c>
      <c r="Y251" s="161">
        <v>0.5</v>
      </c>
      <c r="Z251" s="162">
        <v>10043110</v>
      </c>
      <c r="AA251" s="172" t="s">
        <v>443</v>
      </c>
    </row>
    <row r="252" spans="2:27">
      <c r="B252" s="157"/>
      <c r="C252" s="155"/>
      <c r="D252" s="155"/>
      <c r="E252" s="155"/>
      <c r="F252" s="155"/>
      <c r="G252" s="155"/>
      <c r="H252" s="155"/>
      <c r="I252" s="155"/>
      <c r="J252" s="156"/>
      <c r="K252" s="155"/>
      <c r="L252" s="155"/>
      <c r="M252" s="155"/>
      <c r="N252" s="169"/>
      <c r="O252" s="169"/>
      <c r="P252" s="155"/>
      <c r="Q252" s="155"/>
      <c r="R252" s="155" t="s">
        <v>58</v>
      </c>
      <c r="S252" s="155"/>
      <c r="T252" s="155" t="s">
        <v>251</v>
      </c>
      <c r="U252" s="155"/>
      <c r="V252" s="155"/>
      <c r="W252" s="155" t="s">
        <v>252</v>
      </c>
      <c r="X252" s="155" t="s">
        <v>243</v>
      </c>
      <c r="Y252" s="161">
        <v>1</v>
      </c>
      <c r="Z252" s="162">
        <v>10043111</v>
      </c>
      <c r="AA252" s="172" t="s">
        <v>444</v>
      </c>
    </row>
    <row r="253" spans="2:27">
      <c r="B253" s="157"/>
      <c r="C253" s="155"/>
      <c r="D253" s="155"/>
      <c r="E253" s="155"/>
      <c r="F253" s="155"/>
      <c r="G253" s="155"/>
      <c r="H253" s="155"/>
      <c r="I253" s="155"/>
      <c r="J253" s="156"/>
      <c r="K253" s="155"/>
      <c r="L253" s="155"/>
      <c r="M253" s="155"/>
      <c r="N253" s="155" t="s">
        <v>247</v>
      </c>
      <c r="O253" s="155"/>
      <c r="P253" s="155" t="s">
        <v>223</v>
      </c>
      <c r="Q253" s="155"/>
      <c r="R253" s="155" t="s">
        <v>58</v>
      </c>
      <c r="S253" s="155"/>
      <c r="T253" s="155" t="s">
        <v>251</v>
      </c>
      <c r="U253" s="155"/>
      <c r="V253" s="155"/>
      <c r="W253" s="155" t="s">
        <v>252</v>
      </c>
      <c r="X253" s="155" t="s">
        <v>243</v>
      </c>
      <c r="Y253" s="161">
        <v>0.5</v>
      </c>
      <c r="Z253" s="162">
        <v>10043130</v>
      </c>
      <c r="AA253" s="172" t="s">
        <v>445</v>
      </c>
    </row>
    <row r="254" spans="2:27">
      <c r="B254" s="157"/>
      <c r="C254" s="155"/>
      <c r="D254" s="155"/>
      <c r="E254" s="155"/>
      <c r="F254" s="155"/>
      <c r="G254" s="155"/>
      <c r="H254" s="155"/>
      <c r="I254" s="155"/>
      <c r="J254" s="156"/>
      <c r="K254" s="155"/>
      <c r="L254" s="155"/>
      <c r="M254" s="155"/>
      <c r="N254" s="155"/>
      <c r="O254" s="155"/>
      <c r="P254" s="155"/>
      <c r="Q254" s="155"/>
      <c r="R254" s="155" t="s">
        <v>58</v>
      </c>
      <c r="S254" s="155"/>
      <c r="T254" s="155" t="s">
        <v>251</v>
      </c>
      <c r="U254" s="155"/>
      <c r="V254" s="155"/>
      <c r="W254" s="155" t="s">
        <v>252</v>
      </c>
      <c r="X254" s="155" t="s">
        <v>243</v>
      </c>
      <c r="Y254" s="161">
        <v>1</v>
      </c>
      <c r="Z254" s="162">
        <v>10043131</v>
      </c>
      <c r="AA254" s="172" t="s">
        <v>446</v>
      </c>
    </row>
    <row r="255" spans="2:27">
      <c r="B255" s="157"/>
      <c r="C255" s="155"/>
      <c r="D255" s="155"/>
      <c r="E255" s="155"/>
      <c r="F255" s="155"/>
      <c r="G255" s="155"/>
      <c r="H255" s="155"/>
      <c r="I255" s="155"/>
      <c r="J255" s="156"/>
      <c r="K255" s="155"/>
      <c r="L255" s="155"/>
      <c r="M255" s="155"/>
      <c r="N255" s="169"/>
      <c r="O255" s="169"/>
      <c r="P255" s="155" t="s">
        <v>373</v>
      </c>
      <c r="Q255" s="155"/>
      <c r="R255" s="169"/>
      <c r="S255" s="169"/>
      <c r="T255" s="161" t="s">
        <v>397</v>
      </c>
      <c r="U255" s="169"/>
      <c r="V255" s="169"/>
      <c r="W255" s="155" t="s">
        <v>252</v>
      </c>
      <c r="X255" s="155" t="s">
        <v>243</v>
      </c>
      <c r="Y255" s="169"/>
      <c r="Z255" s="162">
        <v>10043120</v>
      </c>
      <c r="AA255" s="172" t="s">
        <v>447</v>
      </c>
    </row>
    <row r="256" spans="2:27">
      <c r="B256" s="157"/>
      <c r="C256" s="155"/>
      <c r="D256" s="155"/>
      <c r="E256" s="155"/>
      <c r="F256" s="155"/>
      <c r="G256" s="155"/>
      <c r="H256" s="155"/>
      <c r="I256" s="155"/>
      <c r="J256" s="156"/>
      <c r="K256" s="155"/>
      <c r="L256" s="155"/>
      <c r="M256" s="155"/>
      <c r="N256" s="155" t="s">
        <v>247</v>
      </c>
      <c r="O256" s="155"/>
      <c r="P256" s="155" t="s">
        <v>373</v>
      </c>
      <c r="Q256" s="155"/>
      <c r="R256" s="169"/>
      <c r="S256" s="169"/>
      <c r="T256" s="161" t="s">
        <v>397</v>
      </c>
      <c r="U256" s="169"/>
      <c r="V256" s="169"/>
      <c r="W256" s="155" t="s">
        <v>252</v>
      </c>
      <c r="X256" s="155" t="s">
        <v>243</v>
      </c>
      <c r="Y256" s="169"/>
      <c r="Z256" s="162">
        <v>10043136</v>
      </c>
      <c r="AA256" s="172" t="s">
        <v>448</v>
      </c>
    </row>
    <row r="257" spans="2:27">
      <c r="B257" s="157"/>
      <c r="C257" s="155"/>
      <c r="D257" s="155"/>
      <c r="E257" s="155"/>
      <c r="F257" s="155"/>
      <c r="G257" s="155"/>
      <c r="H257" s="155"/>
      <c r="I257" s="155"/>
      <c r="J257" s="156"/>
      <c r="K257" s="155"/>
      <c r="L257" s="155"/>
      <c r="M257" s="155"/>
      <c r="N257" s="169"/>
      <c r="O257" s="169"/>
      <c r="P257" s="155" t="s">
        <v>399</v>
      </c>
      <c r="Q257" s="155"/>
      <c r="R257" s="169"/>
      <c r="S257" s="169"/>
      <c r="T257" s="161" t="s">
        <v>1989</v>
      </c>
      <c r="U257" s="169"/>
      <c r="V257" s="169"/>
      <c r="W257" s="155" t="s">
        <v>252</v>
      </c>
      <c r="X257" s="155" t="s">
        <v>243</v>
      </c>
      <c r="Y257" s="169"/>
      <c r="Z257" s="162">
        <v>10043127</v>
      </c>
      <c r="AA257" s="172" t="s">
        <v>449</v>
      </c>
    </row>
    <row r="258" spans="2:27">
      <c r="B258" s="157"/>
      <c r="C258" s="155"/>
      <c r="D258" s="155"/>
      <c r="E258" s="155"/>
      <c r="F258" s="155"/>
      <c r="G258" s="155"/>
      <c r="H258" s="155"/>
      <c r="I258" s="155"/>
      <c r="J258" s="164"/>
      <c r="K258" s="155"/>
      <c r="L258" s="155"/>
      <c r="M258" s="155"/>
      <c r="N258" s="155" t="s">
        <v>247</v>
      </c>
      <c r="O258" s="155"/>
      <c r="P258" s="155" t="s">
        <v>399</v>
      </c>
      <c r="Q258" s="155"/>
      <c r="R258" s="169"/>
      <c r="S258" s="169"/>
      <c r="T258" s="161" t="s">
        <v>1989</v>
      </c>
      <c r="U258" s="169"/>
      <c r="V258" s="169"/>
      <c r="W258" s="155" t="s">
        <v>252</v>
      </c>
      <c r="X258" s="155" t="s">
        <v>243</v>
      </c>
      <c r="Y258" s="169"/>
      <c r="Z258" s="162">
        <v>10043138</v>
      </c>
      <c r="AA258" s="172" t="s">
        <v>450</v>
      </c>
    </row>
    <row r="259" spans="2:27">
      <c r="B259" s="157"/>
      <c r="C259" s="155"/>
      <c r="D259" s="155"/>
      <c r="E259" s="155"/>
      <c r="F259" s="155"/>
      <c r="G259" s="155"/>
      <c r="H259" s="155"/>
      <c r="I259" s="155"/>
      <c r="J259" s="158" t="s">
        <v>65</v>
      </c>
      <c r="K259" s="155">
        <v>5</v>
      </c>
      <c r="L259" s="155"/>
      <c r="M259" s="155"/>
      <c r="N259" s="169"/>
      <c r="O259" s="169"/>
      <c r="P259" s="155" t="s">
        <v>223</v>
      </c>
      <c r="Q259" s="155"/>
      <c r="R259" s="155" t="s">
        <v>58</v>
      </c>
      <c r="S259" s="155"/>
      <c r="T259" s="155" t="s">
        <v>259</v>
      </c>
      <c r="U259" s="155"/>
      <c r="V259" s="155"/>
      <c r="W259" s="155" t="s">
        <v>252</v>
      </c>
      <c r="X259" s="155" t="s">
        <v>165</v>
      </c>
      <c r="Y259" s="161">
        <v>0.5</v>
      </c>
      <c r="Z259" s="162">
        <v>10048121</v>
      </c>
      <c r="AA259" s="172" t="s">
        <v>451</v>
      </c>
    </row>
    <row r="260" spans="2:27">
      <c r="B260" s="157"/>
      <c r="C260" s="155"/>
      <c r="D260" s="155"/>
      <c r="E260" s="155"/>
      <c r="F260" s="155"/>
      <c r="G260" s="155"/>
      <c r="H260" s="155"/>
      <c r="I260" s="155"/>
      <c r="J260" s="156"/>
      <c r="K260" s="155"/>
      <c r="L260" s="155"/>
      <c r="M260" s="155"/>
      <c r="N260" s="169"/>
      <c r="O260" s="169"/>
      <c r="P260" s="155"/>
      <c r="Q260" s="155"/>
      <c r="R260" s="155" t="s">
        <v>58</v>
      </c>
      <c r="S260" s="155"/>
      <c r="T260" s="155" t="s">
        <v>259</v>
      </c>
      <c r="U260" s="155"/>
      <c r="V260" s="155"/>
      <c r="W260" s="155" t="s">
        <v>252</v>
      </c>
      <c r="X260" s="155" t="s">
        <v>165</v>
      </c>
      <c r="Y260" s="161">
        <v>1</v>
      </c>
      <c r="Z260" s="165"/>
      <c r="AA260" s="172" t="s">
        <v>452</v>
      </c>
    </row>
    <row r="261" spans="2:27">
      <c r="B261" s="157"/>
      <c r="C261" s="155"/>
      <c r="D261" s="155"/>
      <c r="E261" s="155"/>
      <c r="F261" s="155"/>
      <c r="G261" s="155"/>
      <c r="H261" s="155"/>
      <c r="I261" s="155"/>
      <c r="J261" s="156"/>
      <c r="K261" s="155"/>
      <c r="L261" s="155"/>
      <c r="M261" s="155"/>
      <c r="N261" s="169"/>
      <c r="O261" s="169"/>
      <c r="P261" s="155" t="s">
        <v>373</v>
      </c>
      <c r="Q261" s="155"/>
      <c r="R261" s="169"/>
      <c r="S261" s="169"/>
      <c r="T261" s="161" t="s">
        <v>397</v>
      </c>
      <c r="U261" s="169"/>
      <c r="V261" s="169"/>
      <c r="W261" s="155" t="s">
        <v>252</v>
      </c>
      <c r="X261" s="155" t="s">
        <v>165</v>
      </c>
      <c r="Y261" s="169"/>
      <c r="Z261" s="162">
        <v>10048123</v>
      </c>
      <c r="AA261" s="172" t="s">
        <v>453</v>
      </c>
    </row>
    <row r="262" spans="2:27">
      <c r="B262" s="157"/>
      <c r="C262" s="155"/>
      <c r="D262" s="155"/>
      <c r="E262" s="155"/>
      <c r="F262" s="155"/>
      <c r="G262" s="155"/>
      <c r="H262" s="155"/>
      <c r="I262" s="155"/>
      <c r="J262" s="164"/>
      <c r="K262" s="155"/>
      <c r="L262" s="155"/>
      <c r="M262" s="155"/>
      <c r="N262" s="169"/>
      <c r="O262" s="169"/>
      <c r="P262" s="155" t="s">
        <v>399</v>
      </c>
      <c r="Q262" s="155"/>
      <c r="R262" s="169"/>
      <c r="S262" s="169"/>
      <c r="T262" s="161" t="s">
        <v>1990</v>
      </c>
      <c r="U262" s="169"/>
      <c r="V262" s="169"/>
      <c r="W262" s="155" t="s">
        <v>252</v>
      </c>
      <c r="X262" s="155" t="s">
        <v>165</v>
      </c>
      <c r="Y262" s="169"/>
      <c r="Z262" s="162">
        <v>10048124</v>
      </c>
      <c r="AA262" s="172" t="s">
        <v>454</v>
      </c>
    </row>
    <row r="263" spans="2:27">
      <c r="B263" s="157"/>
      <c r="C263" s="155"/>
      <c r="D263" s="155"/>
      <c r="E263" s="155"/>
      <c r="F263" s="155"/>
      <c r="G263" s="155"/>
      <c r="H263" s="155"/>
      <c r="I263" s="155"/>
      <c r="J263" s="158" t="s">
        <v>50</v>
      </c>
      <c r="K263" s="155">
        <v>6</v>
      </c>
      <c r="L263" s="155"/>
      <c r="M263" s="155"/>
      <c r="N263" s="169"/>
      <c r="O263" s="169"/>
      <c r="P263" s="155" t="s">
        <v>223</v>
      </c>
      <c r="Q263" s="155"/>
      <c r="R263" s="155" t="s">
        <v>58</v>
      </c>
      <c r="S263" s="155"/>
      <c r="T263" s="155" t="s">
        <v>264</v>
      </c>
      <c r="U263" s="155"/>
      <c r="V263" s="155"/>
      <c r="W263" s="155" t="s">
        <v>412</v>
      </c>
      <c r="X263" s="155" t="s">
        <v>161</v>
      </c>
      <c r="Y263" s="161">
        <v>0.5</v>
      </c>
      <c r="Z263" s="162">
        <v>10048130</v>
      </c>
      <c r="AA263" s="172" t="s">
        <v>455</v>
      </c>
    </row>
    <row r="264" spans="2:27">
      <c r="B264" s="157"/>
      <c r="C264" s="155"/>
      <c r="D264" s="155"/>
      <c r="E264" s="155"/>
      <c r="F264" s="155"/>
      <c r="G264" s="155"/>
      <c r="H264" s="155"/>
      <c r="I264" s="155"/>
      <c r="J264" s="156"/>
      <c r="K264" s="155"/>
      <c r="L264" s="155"/>
      <c r="M264" s="155"/>
      <c r="N264" s="169"/>
      <c r="O264" s="169"/>
      <c r="P264" s="155"/>
      <c r="Q264" s="155"/>
      <c r="R264" s="155" t="s">
        <v>58</v>
      </c>
      <c r="S264" s="155"/>
      <c r="T264" s="155" t="s">
        <v>264</v>
      </c>
      <c r="U264" s="155"/>
      <c r="V264" s="155"/>
      <c r="W264" s="155" t="s">
        <v>412</v>
      </c>
      <c r="X264" s="155" t="s">
        <v>161</v>
      </c>
      <c r="Y264" s="161">
        <v>1</v>
      </c>
      <c r="Z264" s="162">
        <v>10048131</v>
      </c>
      <c r="AA264" s="172" t="s">
        <v>456</v>
      </c>
    </row>
    <row r="265" spans="2:27">
      <c r="B265" s="157"/>
      <c r="C265" s="155"/>
      <c r="D265" s="155"/>
      <c r="E265" s="155"/>
      <c r="F265" s="155"/>
      <c r="G265" s="155"/>
      <c r="H265" s="155"/>
      <c r="I265" s="155"/>
      <c r="J265" s="156"/>
      <c r="K265" s="155"/>
      <c r="L265" s="155"/>
      <c r="M265" s="155"/>
      <c r="N265" s="169"/>
      <c r="O265" s="169"/>
      <c r="P265" s="155" t="s">
        <v>373</v>
      </c>
      <c r="Q265" s="155"/>
      <c r="R265" s="169"/>
      <c r="S265" s="169"/>
      <c r="T265" s="161" t="s">
        <v>415</v>
      </c>
      <c r="U265" s="169"/>
      <c r="V265" s="169"/>
      <c r="W265" s="155" t="s">
        <v>412</v>
      </c>
      <c r="X265" s="155" t="s">
        <v>161</v>
      </c>
      <c r="Y265" s="169"/>
      <c r="Z265" s="162">
        <v>10048132</v>
      </c>
      <c r="AA265" s="172" t="s">
        <v>457</v>
      </c>
    </row>
    <row r="266" spans="2:27">
      <c r="B266" s="157"/>
      <c r="C266" s="155"/>
      <c r="D266" s="155"/>
      <c r="E266" s="155"/>
      <c r="F266" s="155"/>
      <c r="G266" s="155"/>
      <c r="H266" s="155"/>
      <c r="I266" s="155"/>
      <c r="J266" s="164"/>
      <c r="K266" s="155"/>
      <c r="L266" s="155"/>
      <c r="M266" s="155"/>
      <c r="N266" s="169"/>
      <c r="O266" s="169"/>
      <c r="P266" s="155" t="s">
        <v>399</v>
      </c>
      <c r="Q266" s="155"/>
      <c r="R266" s="169"/>
      <c r="S266" s="169"/>
      <c r="T266" s="161" t="s">
        <v>1991</v>
      </c>
      <c r="U266" s="169"/>
      <c r="V266" s="169"/>
      <c r="W266" s="155" t="s">
        <v>412</v>
      </c>
      <c r="X266" s="155" t="s">
        <v>161</v>
      </c>
      <c r="Y266" s="169"/>
      <c r="Z266" s="162">
        <v>10048133</v>
      </c>
      <c r="AA266" s="172" t="s">
        <v>458</v>
      </c>
    </row>
    <row r="267" ht="13.5" customHeight="1" spans="2:27">
      <c r="B267" s="157"/>
      <c r="C267" s="155" t="s">
        <v>154</v>
      </c>
      <c r="D267" s="155" t="s">
        <v>156</v>
      </c>
      <c r="E267" s="155"/>
      <c r="F267" s="155"/>
      <c r="G267" s="155"/>
      <c r="H267" s="155"/>
      <c r="I267" s="155"/>
      <c r="J267" s="155" t="s">
        <v>50</v>
      </c>
      <c r="K267" s="155">
        <v>2</v>
      </c>
      <c r="L267" s="155"/>
      <c r="M267" s="159"/>
      <c r="N267" s="159"/>
      <c r="O267" s="155"/>
      <c r="P267" s="159"/>
      <c r="Q267" s="155"/>
      <c r="R267" s="155" t="s">
        <v>58</v>
      </c>
      <c r="S267" s="155"/>
      <c r="T267" s="155" t="s">
        <v>459</v>
      </c>
      <c r="U267" s="174" t="s">
        <v>1992</v>
      </c>
      <c r="V267" s="169"/>
      <c r="W267" s="155" t="s">
        <v>461</v>
      </c>
      <c r="X267" s="155" t="s">
        <v>243</v>
      </c>
      <c r="Y267" s="169">
        <v>2</v>
      </c>
      <c r="Z267" s="162">
        <v>10019000</v>
      </c>
      <c r="AA267" s="172" t="s">
        <v>462</v>
      </c>
    </row>
    <row r="268" spans="2:27">
      <c r="B268" s="157"/>
      <c r="C268" s="155"/>
      <c r="D268" s="155" t="s">
        <v>156</v>
      </c>
      <c r="E268" s="155"/>
      <c r="F268" s="155"/>
      <c r="G268" s="155"/>
      <c r="H268" s="155"/>
      <c r="I268" s="155"/>
      <c r="J268" s="155"/>
      <c r="K268" s="155"/>
      <c r="L268" s="155"/>
      <c r="M268" s="159"/>
      <c r="N268" s="159"/>
      <c r="O268" s="155"/>
      <c r="P268" s="159"/>
      <c r="Q268" s="155"/>
      <c r="R268" s="155"/>
      <c r="S268" s="155"/>
      <c r="T268" s="155"/>
      <c r="U268" s="155"/>
      <c r="V268" s="169"/>
      <c r="W268" s="155"/>
      <c r="X268" s="155"/>
      <c r="Y268" s="169">
        <v>5</v>
      </c>
      <c r="Z268" s="162">
        <v>10016328</v>
      </c>
      <c r="AA268" s="172" t="s">
        <v>463</v>
      </c>
    </row>
    <row r="269" spans="2:27">
      <c r="B269" s="157"/>
      <c r="C269" s="155"/>
      <c r="D269" s="155" t="s">
        <v>156</v>
      </c>
      <c r="E269" s="155"/>
      <c r="F269" s="155"/>
      <c r="G269" s="155"/>
      <c r="H269" s="155"/>
      <c r="I269" s="155"/>
      <c r="J269" s="155"/>
      <c r="K269" s="155"/>
      <c r="L269" s="155"/>
      <c r="M269" s="159"/>
      <c r="N269" s="159"/>
      <c r="O269" s="155"/>
      <c r="P269" s="159"/>
      <c r="Q269" s="155"/>
      <c r="R269" s="155"/>
      <c r="S269" s="155"/>
      <c r="T269" s="155"/>
      <c r="U269" s="155"/>
      <c r="V269" s="169"/>
      <c r="W269" s="155"/>
      <c r="X269" s="155"/>
      <c r="Y269" s="169">
        <v>10</v>
      </c>
      <c r="Z269" s="162">
        <v>10110187</v>
      </c>
      <c r="AA269" s="172" t="s">
        <v>464</v>
      </c>
    </row>
    <row r="270" spans="2:27">
      <c r="B270" s="157"/>
      <c r="C270" s="155"/>
      <c r="D270" s="155" t="s">
        <v>156</v>
      </c>
      <c r="E270" s="155"/>
      <c r="F270" s="155"/>
      <c r="G270" s="155"/>
      <c r="H270" s="155"/>
      <c r="I270" s="155"/>
      <c r="J270" s="155"/>
      <c r="K270" s="155"/>
      <c r="L270" s="155"/>
      <c r="M270" s="159"/>
      <c r="N270" s="159"/>
      <c r="O270" s="155"/>
      <c r="P270" s="159"/>
      <c r="Q270" s="155"/>
      <c r="R270" s="155" t="s">
        <v>58</v>
      </c>
      <c r="S270" s="155"/>
      <c r="T270" s="155" t="s">
        <v>459</v>
      </c>
      <c r="U270" s="174" t="s">
        <v>1992</v>
      </c>
      <c r="V270" s="169"/>
      <c r="W270" s="155" t="s">
        <v>461</v>
      </c>
      <c r="X270" s="155" t="s">
        <v>243</v>
      </c>
      <c r="Y270" s="169">
        <v>2</v>
      </c>
      <c r="Z270" s="162">
        <v>10016000</v>
      </c>
      <c r="AA270" s="172" t="s">
        <v>466</v>
      </c>
    </row>
    <row r="271" spans="2:27">
      <c r="B271" s="157"/>
      <c r="C271" s="155"/>
      <c r="D271" s="155" t="s">
        <v>156</v>
      </c>
      <c r="E271" s="155"/>
      <c r="F271" s="155"/>
      <c r="G271" s="155"/>
      <c r="H271" s="155"/>
      <c r="I271" s="155"/>
      <c r="J271" s="155"/>
      <c r="K271" s="155"/>
      <c r="L271" s="155"/>
      <c r="M271" s="159"/>
      <c r="N271" s="159"/>
      <c r="O271" s="155"/>
      <c r="P271" s="159"/>
      <c r="Q271" s="155"/>
      <c r="R271" s="155"/>
      <c r="S271" s="155"/>
      <c r="T271" s="155"/>
      <c r="U271" s="155"/>
      <c r="V271" s="169"/>
      <c r="W271" s="155"/>
      <c r="X271" s="155"/>
      <c r="Y271" s="169">
        <v>5</v>
      </c>
      <c r="Z271" s="162">
        <v>10110021</v>
      </c>
      <c r="AA271" s="172" t="s">
        <v>467</v>
      </c>
    </row>
    <row r="272" spans="2:27">
      <c r="B272" s="157"/>
      <c r="C272" s="155"/>
      <c r="D272" s="155" t="s">
        <v>156</v>
      </c>
      <c r="E272" s="155"/>
      <c r="F272" s="155"/>
      <c r="G272" s="155"/>
      <c r="H272" s="155"/>
      <c r="I272" s="155"/>
      <c r="J272" s="155"/>
      <c r="K272" s="155"/>
      <c r="L272" s="155"/>
      <c r="M272" s="159"/>
      <c r="N272" s="159"/>
      <c r="O272" s="155"/>
      <c r="P272" s="159"/>
      <c r="Q272" s="155"/>
      <c r="R272" s="155"/>
      <c r="S272" s="155"/>
      <c r="T272" s="155"/>
      <c r="U272" s="155"/>
      <c r="V272" s="169"/>
      <c r="W272" s="155"/>
      <c r="X272" s="155"/>
      <c r="Y272" s="169">
        <v>10</v>
      </c>
      <c r="Z272" s="162">
        <v>10019607</v>
      </c>
      <c r="AA272" s="172" t="s">
        <v>468</v>
      </c>
    </row>
    <row r="273" ht="13.5" customHeight="1" spans="2:27">
      <c r="B273" s="157"/>
      <c r="C273" s="155"/>
      <c r="D273" s="155" t="s">
        <v>156</v>
      </c>
      <c r="E273" s="155"/>
      <c r="F273" s="155"/>
      <c r="G273" s="155"/>
      <c r="H273" s="155"/>
      <c r="I273" s="155"/>
      <c r="J273" s="155"/>
      <c r="K273" s="155">
        <v>3</v>
      </c>
      <c r="L273" s="155"/>
      <c r="M273" s="159"/>
      <c r="N273" s="159"/>
      <c r="O273" s="155"/>
      <c r="P273" s="159"/>
      <c r="Q273" s="155"/>
      <c r="R273" s="155" t="s">
        <v>58</v>
      </c>
      <c r="S273" s="155"/>
      <c r="T273" s="155" t="s">
        <v>469</v>
      </c>
      <c r="U273" s="174" t="s">
        <v>1992</v>
      </c>
      <c r="V273" s="169"/>
      <c r="W273" s="155" t="s">
        <v>461</v>
      </c>
      <c r="X273" s="155" t="s">
        <v>243</v>
      </c>
      <c r="Y273" s="169">
        <v>2</v>
      </c>
      <c r="Z273" s="162">
        <v>10011000</v>
      </c>
      <c r="AA273" s="172" t="s">
        <v>470</v>
      </c>
    </row>
    <row r="274" spans="2:27">
      <c r="B274" s="157"/>
      <c r="C274" s="155"/>
      <c r="D274" s="155" t="s">
        <v>156</v>
      </c>
      <c r="E274" s="155"/>
      <c r="F274" s="155"/>
      <c r="G274" s="155"/>
      <c r="H274" s="155"/>
      <c r="I274" s="155"/>
      <c r="J274" s="155"/>
      <c r="K274" s="155"/>
      <c r="L274" s="155"/>
      <c r="M274" s="159"/>
      <c r="N274" s="159"/>
      <c r="O274" s="155"/>
      <c r="P274" s="159"/>
      <c r="Q274" s="155"/>
      <c r="R274" s="155"/>
      <c r="S274" s="155"/>
      <c r="T274" s="155"/>
      <c r="U274" s="155"/>
      <c r="V274" s="169"/>
      <c r="W274" s="155"/>
      <c r="X274" s="155"/>
      <c r="Y274" s="169">
        <v>5</v>
      </c>
      <c r="Z274" s="162">
        <v>10011001</v>
      </c>
      <c r="AA274" s="172" t="s">
        <v>471</v>
      </c>
    </row>
    <row r="275" spans="2:27">
      <c r="B275" s="157"/>
      <c r="C275" s="155"/>
      <c r="D275" s="155" t="s">
        <v>156</v>
      </c>
      <c r="E275" s="155"/>
      <c r="F275" s="155"/>
      <c r="G275" s="155"/>
      <c r="H275" s="155"/>
      <c r="I275" s="155"/>
      <c r="J275" s="155"/>
      <c r="K275" s="155"/>
      <c r="L275" s="155"/>
      <c r="M275" s="159"/>
      <c r="N275" s="159"/>
      <c r="O275" s="155"/>
      <c r="P275" s="159"/>
      <c r="Q275" s="155"/>
      <c r="R275" s="155"/>
      <c r="S275" s="155"/>
      <c r="T275" s="155"/>
      <c r="U275" s="155"/>
      <c r="V275" s="169"/>
      <c r="W275" s="155"/>
      <c r="X275" s="155"/>
      <c r="Y275" s="169">
        <v>10</v>
      </c>
      <c r="Z275" s="162">
        <v>10011002</v>
      </c>
      <c r="AA275" s="172" t="s">
        <v>472</v>
      </c>
    </row>
    <row r="276" spans="2:27">
      <c r="B276" s="157"/>
      <c r="C276" s="155"/>
      <c r="D276" s="155" t="s">
        <v>156</v>
      </c>
      <c r="E276" s="155"/>
      <c r="F276" s="155"/>
      <c r="G276" s="155"/>
      <c r="H276" s="155"/>
      <c r="I276" s="155"/>
      <c r="J276" s="155"/>
      <c r="K276" s="155"/>
      <c r="L276" s="155"/>
      <c r="M276" s="159"/>
      <c r="N276" s="159"/>
      <c r="O276" s="155"/>
      <c r="P276" s="159"/>
      <c r="Q276" s="155"/>
      <c r="R276" s="155" t="s">
        <v>58</v>
      </c>
      <c r="S276" s="155"/>
      <c r="T276" s="155" t="s">
        <v>469</v>
      </c>
      <c r="U276" s="174" t="s">
        <v>1992</v>
      </c>
      <c r="V276" s="155" t="s">
        <v>473</v>
      </c>
      <c r="W276" s="155" t="s">
        <v>461</v>
      </c>
      <c r="X276" s="155" t="s">
        <v>243</v>
      </c>
      <c r="Y276" s="169">
        <v>2</v>
      </c>
      <c r="Z276" s="162">
        <v>10011300</v>
      </c>
      <c r="AA276" s="172" t="s">
        <v>474</v>
      </c>
    </row>
    <row r="277" spans="2:27">
      <c r="B277" s="157"/>
      <c r="C277" s="155"/>
      <c r="D277" s="155" t="s">
        <v>156</v>
      </c>
      <c r="E277" s="155"/>
      <c r="F277" s="155"/>
      <c r="G277" s="155"/>
      <c r="H277" s="155"/>
      <c r="I277" s="155"/>
      <c r="J277" s="155"/>
      <c r="K277" s="155"/>
      <c r="L277" s="155"/>
      <c r="M277" s="159"/>
      <c r="N277" s="159"/>
      <c r="O277" s="155"/>
      <c r="P277" s="159"/>
      <c r="Q277" s="155"/>
      <c r="R277" s="155"/>
      <c r="S277" s="155"/>
      <c r="T277" s="155"/>
      <c r="U277" s="155"/>
      <c r="V277" s="155"/>
      <c r="W277" s="155"/>
      <c r="X277" s="155"/>
      <c r="Y277" s="169">
        <v>5</v>
      </c>
      <c r="Z277" s="162">
        <v>10011301</v>
      </c>
      <c r="AA277" s="172" t="s">
        <v>475</v>
      </c>
    </row>
    <row r="278" spans="2:27">
      <c r="B278" s="157"/>
      <c r="C278" s="155"/>
      <c r="D278" s="155" t="s">
        <v>156</v>
      </c>
      <c r="E278" s="155"/>
      <c r="F278" s="155"/>
      <c r="G278" s="155"/>
      <c r="H278" s="155"/>
      <c r="I278" s="155"/>
      <c r="J278" s="155"/>
      <c r="K278" s="155"/>
      <c r="L278" s="155"/>
      <c r="M278" s="159"/>
      <c r="N278" s="159"/>
      <c r="O278" s="155"/>
      <c r="P278" s="159"/>
      <c r="Q278" s="155"/>
      <c r="R278" s="155"/>
      <c r="S278" s="155"/>
      <c r="T278" s="155"/>
      <c r="U278" s="155"/>
      <c r="V278" s="155"/>
      <c r="W278" s="155"/>
      <c r="X278" s="155"/>
      <c r="Y278" s="169">
        <v>10</v>
      </c>
      <c r="Z278" s="162">
        <v>10016041</v>
      </c>
      <c r="AA278" s="172" t="s">
        <v>476</v>
      </c>
    </row>
    <row r="279" spans="2:27">
      <c r="B279" s="157"/>
      <c r="C279" s="155"/>
      <c r="D279" s="155" t="s">
        <v>156</v>
      </c>
      <c r="E279" s="155"/>
      <c r="F279" s="155"/>
      <c r="G279" s="155"/>
      <c r="H279" s="155"/>
      <c r="I279" s="155"/>
      <c r="J279" s="155"/>
      <c r="K279" s="155"/>
      <c r="L279" s="155"/>
      <c r="M279" s="159"/>
      <c r="N279" s="169"/>
      <c r="O279" s="155" t="s">
        <v>299</v>
      </c>
      <c r="P279" s="159"/>
      <c r="Q279" s="155"/>
      <c r="R279" s="155" t="s">
        <v>58</v>
      </c>
      <c r="S279" s="155"/>
      <c r="T279" s="155" t="s">
        <v>469</v>
      </c>
      <c r="U279" s="174" t="s">
        <v>1992</v>
      </c>
      <c r="V279" s="169"/>
      <c r="W279" s="155" t="s">
        <v>461</v>
      </c>
      <c r="X279" s="155" t="s">
        <v>243</v>
      </c>
      <c r="Y279" s="169">
        <v>2</v>
      </c>
      <c r="Z279" s="162">
        <v>10016700</v>
      </c>
      <c r="AA279" s="172" t="s">
        <v>477</v>
      </c>
    </row>
    <row r="280" spans="2:27">
      <c r="B280" s="157"/>
      <c r="C280" s="155"/>
      <c r="D280" s="155" t="s">
        <v>156</v>
      </c>
      <c r="E280" s="155"/>
      <c r="F280" s="155"/>
      <c r="G280" s="155"/>
      <c r="H280" s="155"/>
      <c r="I280" s="155"/>
      <c r="J280" s="155"/>
      <c r="K280" s="155"/>
      <c r="L280" s="155"/>
      <c r="M280" s="159"/>
      <c r="N280" s="169"/>
      <c r="O280" s="155"/>
      <c r="P280" s="159"/>
      <c r="Q280" s="155"/>
      <c r="R280" s="155"/>
      <c r="S280" s="155"/>
      <c r="T280" s="155"/>
      <c r="U280" s="155"/>
      <c r="V280" s="169"/>
      <c r="W280" s="155"/>
      <c r="X280" s="155"/>
      <c r="Y280" s="169">
        <v>5</v>
      </c>
      <c r="Z280" s="162">
        <v>10016705</v>
      </c>
      <c r="AA280" s="172" t="s">
        <v>478</v>
      </c>
    </row>
    <row r="281" spans="2:27">
      <c r="B281" s="157"/>
      <c r="C281" s="155"/>
      <c r="D281" s="155" t="s">
        <v>156</v>
      </c>
      <c r="E281" s="155"/>
      <c r="F281" s="155"/>
      <c r="G281" s="155"/>
      <c r="H281" s="155"/>
      <c r="I281" s="155"/>
      <c r="J281" s="155"/>
      <c r="K281" s="155"/>
      <c r="L281" s="155"/>
      <c r="M281" s="159"/>
      <c r="N281" s="169"/>
      <c r="O281" s="155"/>
      <c r="P281" s="159"/>
      <c r="Q281" s="155"/>
      <c r="R281" s="155"/>
      <c r="S281" s="155"/>
      <c r="T281" s="155"/>
      <c r="U281" s="155"/>
      <c r="V281" s="169"/>
      <c r="W281" s="155"/>
      <c r="X281" s="155"/>
      <c r="Y281" s="169">
        <v>10</v>
      </c>
      <c r="Z281" s="162">
        <v>10016744</v>
      </c>
      <c r="AA281" s="172" t="s">
        <v>479</v>
      </c>
    </row>
    <row r="282" spans="2:27">
      <c r="B282" s="157"/>
      <c r="C282" s="155"/>
      <c r="D282" s="155" t="s">
        <v>156</v>
      </c>
      <c r="E282" s="155"/>
      <c r="F282" s="155"/>
      <c r="G282" s="155"/>
      <c r="H282" s="155"/>
      <c r="I282" s="155"/>
      <c r="J282" s="155"/>
      <c r="K282" s="155"/>
      <c r="L282" s="155"/>
      <c r="M282" s="155" t="s">
        <v>480</v>
      </c>
      <c r="N282" s="169"/>
      <c r="O282" s="155"/>
      <c r="P282" s="159"/>
      <c r="Q282" s="155"/>
      <c r="R282" s="155" t="s">
        <v>58</v>
      </c>
      <c r="S282" s="155"/>
      <c r="T282" s="155" t="s">
        <v>469</v>
      </c>
      <c r="U282" s="174" t="s">
        <v>1992</v>
      </c>
      <c r="V282" s="169"/>
      <c r="W282" s="155" t="s">
        <v>461</v>
      </c>
      <c r="X282" s="155" t="s">
        <v>243</v>
      </c>
      <c r="Y282" s="169">
        <v>2</v>
      </c>
      <c r="Z282" s="162">
        <v>10016852</v>
      </c>
      <c r="AA282" s="172" t="s">
        <v>481</v>
      </c>
    </row>
    <row r="283" spans="2:27">
      <c r="B283" s="157"/>
      <c r="C283" s="155"/>
      <c r="D283" s="155" t="s">
        <v>156</v>
      </c>
      <c r="E283" s="155"/>
      <c r="F283" s="155"/>
      <c r="G283" s="155"/>
      <c r="H283" s="155"/>
      <c r="I283" s="155"/>
      <c r="J283" s="155"/>
      <c r="K283" s="155"/>
      <c r="L283" s="155"/>
      <c r="M283" s="155"/>
      <c r="N283" s="169"/>
      <c r="O283" s="155"/>
      <c r="P283" s="159"/>
      <c r="Q283" s="155"/>
      <c r="R283" s="155"/>
      <c r="S283" s="155"/>
      <c r="T283" s="155"/>
      <c r="U283" s="155"/>
      <c r="V283" s="169"/>
      <c r="W283" s="155"/>
      <c r="X283" s="155"/>
      <c r="Y283" s="169">
        <v>5</v>
      </c>
      <c r="Z283" s="162">
        <v>10016853</v>
      </c>
      <c r="AA283" s="172" t="s">
        <v>482</v>
      </c>
    </row>
    <row r="284" spans="2:27">
      <c r="B284" s="157"/>
      <c r="C284" s="155"/>
      <c r="D284" s="155" t="s">
        <v>156</v>
      </c>
      <c r="E284" s="155"/>
      <c r="F284" s="155"/>
      <c r="G284" s="155"/>
      <c r="H284" s="155"/>
      <c r="I284" s="155"/>
      <c r="J284" s="155"/>
      <c r="K284" s="155"/>
      <c r="L284" s="155"/>
      <c r="M284" s="155"/>
      <c r="N284" s="169"/>
      <c r="O284" s="155"/>
      <c r="P284" s="159"/>
      <c r="Q284" s="155"/>
      <c r="R284" s="155"/>
      <c r="S284" s="155"/>
      <c r="T284" s="155"/>
      <c r="U284" s="155"/>
      <c r="V284" s="169"/>
      <c r="W284" s="155"/>
      <c r="X284" s="155"/>
      <c r="Y284" s="169">
        <v>10</v>
      </c>
      <c r="Z284" s="162">
        <v>10016851</v>
      </c>
      <c r="AA284" s="172" t="s">
        <v>483</v>
      </c>
    </row>
    <row r="285" spans="2:27">
      <c r="B285" s="157"/>
      <c r="C285" s="155"/>
      <c r="D285" s="155" t="s">
        <v>156</v>
      </c>
      <c r="E285" s="155"/>
      <c r="F285" s="155"/>
      <c r="G285" s="155"/>
      <c r="H285" s="155"/>
      <c r="I285" s="155"/>
      <c r="J285" s="155"/>
      <c r="K285" s="155">
        <v>4</v>
      </c>
      <c r="L285" s="155"/>
      <c r="M285" s="159"/>
      <c r="N285" s="159"/>
      <c r="O285" s="155"/>
      <c r="P285" s="159"/>
      <c r="Q285" s="155"/>
      <c r="R285" s="155" t="s">
        <v>58</v>
      </c>
      <c r="S285" s="155"/>
      <c r="T285" s="155" t="s">
        <v>484</v>
      </c>
      <c r="U285" s="175" t="s">
        <v>1993</v>
      </c>
      <c r="V285" s="169"/>
      <c r="W285" s="155" t="s">
        <v>461</v>
      </c>
      <c r="X285" s="155" t="s">
        <v>243</v>
      </c>
      <c r="Y285" s="169">
        <v>2</v>
      </c>
      <c r="Z285" s="162">
        <v>10011010</v>
      </c>
      <c r="AA285" s="172" t="s">
        <v>486</v>
      </c>
    </row>
    <row r="286" spans="2:27">
      <c r="B286" s="157"/>
      <c r="C286" s="155"/>
      <c r="D286" s="155" t="s">
        <v>156</v>
      </c>
      <c r="E286" s="155"/>
      <c r="F286" s="155"/>
      <c r="G286" s="155"/>
      <c r="H286" s="155"/>
      <c r="I286" s="155"/>
      <c r="J286" s="155"/>
      <c r="K286" s="155"/>
      <c r="L286" s="155"/>
      <c r="M286" s="159"/>
      <c r="N286" s="159"/>
      <c r="O286" s="155"/>
      <c r="P286" s="159"/>
      <c r="Q286" s="155"/>
      <c r="R286" s="155"/>
      <c r="S286" s="155"/>
      <c r="T286" s="155"/>
      <c r="U286" s="176"/>
      <c r="V286" s="169"/>
      <c r="W286" s="155"/>
      <c r="X286" s="155"/>
      <c r="Y286" s="169">
        <v>5</v>
      </c>
      <c r="Z286" s="162">
        <v>10011011</v>
      </c>
      <c r="AA286" s="172" t="s">
        <v>487</v>
      </c>
    </row>
    <row r="287" spans="2:27">
      <c r="B287" s="157"/>
      <c r="C287" s="155"/>
      <c r="D287" s="155" t="s">
        <v>156</v>
      </c>
      <c r="E287" s="155"/>
      <c r="F287" s="155"/>
      <c r="G287" s="155"/>
      <c r="H287" s="155"/>
      <c r="I287" s="155"/>
      <c r="J287" s="155"/>
      <c r="K287" s="155"/>
      <c r="L287" s="155"/>
      <c r="M287" s="159"/>
      <c r="N287" s="159"/>
      <c r="O287" s="155"/>
      <c r="P287" s="159"/>
      <c r="Q287" s="155"/>
      <c r="R287" s="155"/>
      <c r="S287" s="155"/>
      <c r="T287" s="155"/>
      <c r="U287" s="176"/>
      <c r="V287" s="169"/>
      <c r="W287" s="155"/>
      <c r="X287" s="155"/>
      <c r="Y287" s="169">
        <v>10</v>
      </c>
      <c r="Z287" s="162">
        <v>10011012</v>
      </c>
      <c r="AA287" s="172" t="s">
        <v>488</v>
      </c>
    </row>
    <row r="288" spans="2:27">
      <c r="B288" s="157"/>
      <c r="C288" s="155"/>
      <c r="D288" s="155" t="s">
        <v>156</v>
      </c>
      <c r="E288" s="155"/>
      <c r="F288" s="155"/>
      <c r="G288" s="155"/>
      <c r="H288" s="155"/>
      <c r="I288" s="155"/>
      <c r="J288" s="155"/>
      <c r="K288" s="155"/>
      <c r="L288" s="155"/>
      <c r="M288" s="159"/>
      <c r="N288" s="159"/>
      <c r="O288" s="155"/>
      <c r="P288" s="159"/>
      <c r="Q288" s="155"/>
      <c r="R288" s="155" t="s">
        <v>58</v>
      </c>
      <c r="S288" s="155"/>
      <c r="T288" s="155" t="s">
        <v>484</v>
      </c>
      <c r="U288" s="175" t="s">
        <v>1993</v>
      </c>
      <c r="V288" s="155" t="s">
        <v>473</v>
      </c>
      <c r="W288" s="155" t="s">
        <v>461</v>
      </c>
      <c r="X288" s="155" t="s">
        <v>243</v>
      </c>
      <c r="Y288" s="169">
        <v>2</v>
      </c>
      <c r="Z288" s="162">
        <v>10011310</v>
      </c>
      <c r="AA288" s="172" t="s">
        <v>489</v>
      </c>
    </row>
    <row r="289" spans="2:27">
      <c r="B289" s="157"/>
      <c r="C289" s="155"/>
      <c r="D289" s="155" t="s">
        <v>156</v>
      </c>
      <c r="E289" s="155"/>
      <c r="F289" s="155"/>
      <c r="G289" s="155"/>
      <c r="H289" s="155"/>
      <c r="I289" s="155"/>
      <c r="J289" s="155"/>
      <c r="K289" s="155"/>
      <c r="L289" s="155"/>
      <c r="M289" s="159"/>
      <c r="N289" s="159"/>
      <c r="O289" s="155"/>
      <c r="P289" s="159"/>
      <c r="Q289" s="155"/>
      <c r="R289" s="155"/>
      <c r="S289" s="155"/>
      <c r="T289" s="155"/>
      <c r="U289" s="176"/>
      <c r="V289" s="155"/>
      <c r="W289" s="155"/>
      <c r="X289" s="155"/>
      <c r="Y289" s="169">
        <v>5</v>
      </c>
      <c r="Z289" s="162">
        <v>10016013</v>
      </c>
      <c r="AA289" s="172" t="s">
        <v>490</v>
      </c>
    </row>
    <row r="290" spans="2:27">
      <c r="B290" s="157"/>
      <c r="C290" s="155"/>
      <c r="D290" s="155" t="s">
        <v>156</v>
      </c>
      <c r="E290" s="155"/>
      <c r="F290" s="155"/>
      <c r="G290" s="155"/>
      <c r="H290" s="155"/>
      <c r="I290" s="155"/>
      <c r="J290" s="155"/>
      <c r="K290" s="155"/>
      <c r="L290" s="155"/>
      <c r="M290" s="159"/>
      <c r="N290" s="159"/>
      <c r="O290" s="155"/>
      <c r="P290" s="159"/>
      <c r="Q290" s="155"/>
      <c r="R290" s="155"/>
      <c r="S290" s="155"/>
      <c r="T290" s="155"/>
      <c r="U290" s="176"/>
      <c r="V290" s="155"/>
      <c r="W290" s="155"/>
      <c r="X290" s="155"/>
      <c r="Y290" s="169">
        <v>10</v>
      </c>
      <c r="Z290" s="162">
        <v>10016001</v>
      </c>
      <c r="AA290" s="172" t="s">
        <v>491</v>
      </c>
    </row>
    <row r="291" spans="2:27">
      <c r="B291" s="157"/>
      <c r="C291" s="155"/>
      <c r="D291" s="155" t="s">
        <v>156</v>
      </c>
      <c r="E291" s="155"/>
      <c r="F291" s="155"/>
      <c r="G291" s="155"/>
      <c r="H291" s="155"/>
      <c r="I291" s="155"/>
      <c r="J291" s="155"/>
      <c r="K291" s="155"/>
      <c r="L291" s="155"/>
      <c r="M291" s="159"/>
      <c r="N291" s="169"/>
      <c r="O291" s="155" t="s">
        <v>299</v>
      </c>
      <c r="P291" s="159"/>
      <c r="Q291" s="155"/>
      <c r="R291" s="155" t="s">
        <v>58</v>
      </c>
      <c r="S291" s="155"/>
      <c r="T291" s="155" t="s">
        <v>484</v>
      </c>
      <c r="U291" s="175" t="s">
        <v>1993</v>
      </c>
      <c r="V291" s="169"/>
      <c r="W291" s="155" t="s">
        <v>461</v>
      </c>
      <c r="X291" s="155" t="s">
        <v>243</v>
      </c>
      <c r="Y291" s="169">
        <v>2</v>
      </c>
      <c r="Z291" s="162">
        <v>10016730</v>
      </c>
      <c r="AA291" s="172" t="s">
        <v>492</v>
      </c>
    </row>
    <row r="292" spans="2:27">
      <c r="B292" s="157"/>
      <c r="C292" s="155"/>
      <c r="D292" s="155" t="s">
        <v>156</v>
      </c>
      <c r="E292" s="155"/>
      <c r="F292" s="155"/>
      <c r="G292" s="155"/>
      <c r="H292" s="155"/>
      <c r="I292" s="155"/>
      <c r="J292" s="155"/>
      <c r="K292" s="155"/>
      <c r="L292" s="155"/>
      <c r="M292" s="159"/>
      <c r="N292" s="169"/>
      <c r="O292" s="155"/>
      <c r="P292" s="159"/>
      <c r="Q292" s="155"/>
      <c r="R292" s="155"/>
      <c r="S292" s="155"/>
      <c r="T292" s="155"/>
      <c r="U292" s="176"/>
      <c r="V292" s="169"/>
      <c r="W292" s="155"/>
      <c r="X292" s="155"/>
      <c r="Y292" s="169">
        <v>5</v>
      </c>
      <c r="Z292" s="162">
        <v>10016820</v>
      </c>
      <c r="AA292" s="172" t="s">
        <v>493</v>
      </c>
    </row>
    <row r="293" spans="2:27">
      <c r="B293" s="157"/>
      <c r="C293" s="155"/>
      <c r="D293" s="155" t="s">
        <v>156</v>
      </c>
      <c r="E293" s="155"/>
      <c r="F293" s="155"/>
      <c r="G293" s="155"/>
      <c r="H293" s="155"/>
      <c r="I293" s="155"/>
      <c r="J293" s="155"/>
      <c r="K293" s="155"/>
      <c r="L293" s="155"/>
      <c r="M293" s="159"/>
      <c r="N293" s="169"/>
      <c r="O293" s="155"/>
      <c r="P293" s="159"/>
      <c r="Q293" s="155"/>
      <c r="R293" s="155"/>
      <c r="S293" s="155"/>
      <c r="T293" s="155"/>
      <c r="U293" s="176"/>
      <c r="V293" s="169"/>
      <c r="W293" s="155"/>
      <c r="X293" s="155"/>
      <c r="Y293" s="169">
        <v>10</v>
      </c>
      <c r="Z293" s="162">
        <v>10016821</v>
      </c>
      <c r="AA293" s="172" t="s">
        <v>494</v>
      </c>
    </row>
    <row r="294" spans="2:27">
      <c r="B294" s="157"/>
      <c r="C294" s="155"/>
      <c r="D294" s="155" t="s">
        <v>156</v>
      </c>
      <c r="E294" s="155"/>
      <c r="F294" s="155"/>
      <c r="G294" s="155"/>
      <c r="H294" s="155"/>
      <c r="I294" s="155"/>
      <c r="J294" s="155"/>
      <c r="K294" s="155"/>
      <c r="L294" s="155"/>
      <c r="M294" s="155" t="s">
        <v>480</v>
      </c>
      <c r="N294" s="169"/>
      <c r="O294" s="155"/>
      <c r="P294" s="159"/>
      <c r="Q294" s="155"/>
      <c r="R294" s="155" t="s">
        <v>58</v>
      </c>
      <c r="S294" s="155"/>
      <c r="T294" s="155" t="s">
        <v>484</v>
      </c>
      <c r="U294" s="175" t="s">
        <v>1993</v>
      </c>
      <c r="V294" s="169"/>
      <c r="W294" s="155" t="s">
        <v>461</v>
      </c>
      <c r="X294" s="155" t="s">
        <v>243</v>
      </c>
      <c r="Y294" s="169">
        <v>2</v>
      </c>
      <c r="Z294" s="162">
        <v>10110002</v>
      </c>
      <c r="AA294" s="172" t="s">
        <v>495</v>
      </c>
    </row>
    <row r="295" spans="2:27">
      <c r="B295" s="157"/>
      <c r="C295" s="155"/>
      <c r="D295" s="155" t="s">
        <v>156</v>
      </c>
      <c r="E295" s="155"/>
      <c r="F295" s="155"/>
      <c r="G295" s="155"/>
      <c r="H295" s="155"/>
      <c r="I295" s="155"/>
      <c r="J295" s="155"/>
      <c r="K295" s="155"/>
      <c r="L295" s="155"/>
      <c r="M295" s="155"/>
      <c r="N295" s="169"/>
      <c r="O295" s="155"/>
      <c r="P295" s="159"/>
      <c r="Q295" s="155"/>
      <c r="R295" s="155"/>
      <c r="S295" s="155"/>
      <c r="T295" s="155"/>
      <c r="U295" s="176"/>
      <c r="V295" s="169"/>
      <c r="W295" s="155"/>
      <c r="X295" s="155"/>
      <c r="Y295" s="169">
        <v>5</v>
      </c>
      <c r="Z295" s="162">
        <v>10016854</v>
      </c>
      <c r="AA295" s="172" t="s">
        <v>496</v>
      </c>
    </row>
    <row r="296" spans="2:27">
      <c r="B296" s="157"/>
      <c r="C296" s="155"/>
      <c r="D296" s="155" t="s">
        <v>156</v>
      </c>
      <c r="E296" s="155"/>
      <c r="F296" s="155"/>
      <c r="G296" s="155"/>
      <c r="H296" s="155"/>
      <c r="I296" s="155"/>
      <c r="J296" s="155"/>
      <c r="K296" s="155"/>
      <c r="L296" s="155"/>
      <c r="M296" s="155"/>
      <c r="N296" s="169"/>
      <c r="O296" s="155"/>
      <c r="P296" s="159"/>
      <c r="Q296" s="155"/>
      <c r="R296" s="155"/>
      <c r="S296" s="155"/>
      <c r="T296" s="155"/>
      <c r="U296" s="176"/>
      <c r="V296" s="169"/>
      <c r="W296" s="155"/>
      <c r="X296" s="155"/>
      <c r="Y296" s="169">
        <v>10</v>
      </c>
      <c r="Z296" s="162">
        <v>10255126</v>
      </c>
      <c r="AA296" s="172" t="s">
        <v>497</v>
      </c>
    </row>
    <row r="297" spans="2:27">
      <c r="B297" s="157"/>
      <c r="C297" s="155"/>
      <c r="D297" s="155" t="s">
        <v>156</v>
      </c>
      <c r="E297" s="155"/>
      <c r="F297" s="155"/>
      <c r="G297" s="155"/>
      <c r="H297" s="155"/>
      <c r="I297" s="155"/>
      <c r="J297" s="155"/>
      <c r="K297" s="155">
        <v>5</v>
      </c>
      <c r="L297" s="155"/>
      <c r="M297" s="159"/>
      <c r="N297" s="159"/>
      <c r="O297" s="155"/>
      <c r="P297" s="159"/>
      <c r="Q297" s="155"/>
      <c r="R297" s="155" t="s">
        <v>58</v>
      </c>
      <c r="S297" s="155"/>
      <c r="T297" s="155" t="s">
        <v>484</v>
      </c>
      <c r="U297" s="175" t="s">
        <v>1993</v>
      </c>
      <c r="V297" s="169"/>
      <c r="W297" s="155" t="s">
        <v>461</v>
      </c>
      <c r="X297" s="155" t="s">
        <v>243</v>
      </c>
      <c r="Y297" s="169">
        <v>2</v>
      </c>
      <c r="Z297" s="162">
        <v>10011020</v>
      </c>
      <c r="AA297" s="172" t="s">
        <v>498</v>
      </c>
    </row>
    <row r="298" spans="2:27">
      <c r="B298" s="157"/>
      <c r="C298" s="155"/>
      <c r="D298" s="155" t="s">
        <v>156</v>
      </c>
      <c r="E298" s="155"/>
      <c r="F298" s="155"/>
      <c r="G298" s="155"/>
      <c r="H298" s="155"/>
      <c r="I298" s="155"/>
      <c r="J298" s="155"/>
      <c r="K298" s="155"/>
      <c r="L298" s="155"/>
      <c r="M298" s="159"/>
      <c r="N298" s="159"/>
      <c r="O298" s="155"/>
      <c r="P298" s="159"/>
      <c r="Q298" s="155"/>
      <c r="R298" s="155"/>
      <c r="S298" s="155"/>
      <c r="T298" s="155"/>
      <c r="U298" s="176"/>
      <c r="V298" s="169"/>
      <c r="W298" s="155"/>
      <c r="X298" s="155"/>
      <c r="Y298" s="169">
        <v>5</v>
      </c>
      <c r="Z298" s="162">
        <v>10011021</v>
      </c>
      <c r="AA298" s="172" t="s">
        <v>499</v>
      </c>
    </row>
    <row r="299" spans="2:27">
      <c r="B299" s="157"/>
      <c r="C299" s="155"/>
      <c r="D299" s="155" t="s">
        <v>156</v>
      </c>
      <c r="E299" s="155"/>
      <c r="F299" s="155"/>
      <c r="G299" s="155"/>
      <c r="H299" s="155"/>
      <c r="I299" s="155"/>
      <c r="J299" s="155"/>
      <c r="K299" s="155"/>
      <c r="L299" s="155"/>
      <c r="M299" s="159"/>
      <c r="N299" s="159"/>
      <c r="O299" s="155"/>
      <c r="P299" s="159"/>
      <c r="Q299" s="155"/>
      <c r="R299" s="155"/>
      <c r="S299" s="155"/>
      <c r="T299" s="155"/>
      <c r="U299" s="176"/>
      <c r="V299" s="169"/>
      <c r="W299" s="155"/>
      <c r="X299" s="155"/>
      <c r="Y299" s="169">
        <v>10</v>
      </c>
      <c r="Z299" s="162">
        <v>10011852</v>
      </c>
      <c r="AA299" s="172" t="s">
        <v>500</v>
      </c>
    </row>
    <row r="300" spans="2:27">
      <c r="B300" s="157"/>
      <c r="C300" s="155"/>
      <c r="D300" s="155" t="s">
        <v>156</v>
      </c>
      <c r="E300" s="155"/>
      <c r="F300" s="155"/>
      <c r="G300" s="155"/>
      <c r="H300" s="155"/>
      <c r="I300" s="155"/>
      <c r="J300" s="155"/>
      <c r="K300" s="155"/>
      <c r="L300" s="155"/>
      <c r="M300" s="159"/>
      <c r="N300" s="177" t="s">
        <v>501</v>
      </c>
      <c r="O300" s="155"/>
      <c r="P300" s="169"/>
      <c r="Q300" s="155"/>
      <c r="R300" s="155" t="s">
        <v>58</v>
      </c>
      <c r="S300" s="155"/>
      <c r="T300" s="155" t="s">
        <v>484</v>
      </c>
      <c r="U300" s="175" t="s">
        <v>1993</v>
      </c>
      <c r="V300" s="159"/>
      <c r="W300" s="155" t="s">
        <v>461</v>
      </c>
      <c r="X300" s="155" t="s">
        <v>243</v>
      </c>
      <c r="Y300" s="169">
        <v>2</v>
      </c>
      <c r="Z300" s="162">
        <v>10011500</v>
      </c>
      <c r="AA300" s="172" t="s">
        <v>502</v>
      </c>
    </row>
    <row r="301" spans="2:27">
      <c r="B301" s="157"/>
      <c r="C301" s="155"/>
      <c r="D301" s="155" t="s">
        <v>156</v>
      </c>
      <c r="E301" s="155"/>
      <c r="F301" s="155"/>
      <c r="G301" s="155"/>
      <c r="H301" s="155"/>
      <c r="I301" s="155"/>
      <c r="J301" s="155"/>
      <c r="K301" s="155"/>
      <c r="L301" s="155"/>
      <c r="M301" s="159"/>
      <c r="N301" s="177"/>
      <c r="O301" s="155"/>
      <c r="P301" s="169"/>
      <c r="Q301" s="155"/>
      <c r="R301" s="155"/>
      <c r="S301" s="155"/>
      <c r="T301" s="155"/>
      <c r="U301" s="176"/>
      <c r="V301" s="159"/>
      <c r="W301" s="155"/>
      <c r="X301" s="155"/>
      <c r="Y301" s="169">
        <v>5</v>
      </c>
      <c r="Z301" s="162">
        <v>10011501</v>
      </c>
      <c r="AA301" s="172" t="s">
        <v>503</v>
      </c>
    </row>
    <row r="302" spans="2:27">
      <c r="B302" s="157"/>
      <c r="C302" s="155"/>
      <c r="D302" s="155" t="s">
        <v>156</v>
      </c>
      <c r="E302" s="155"/>
      <c r="F302" s="155"/>
      <c r="G302" s="155"/>
      <c r="H302" s="155"/>
      <c r="I302" s="155"/>
      <c r="J302" s="155"/>
      <c r="K302" s="155"/>
      <c r="L302" s="155"/>
      <c r="M302" s="159"/>
      <c r="N302" s="177"/>
      <c r="O302" s="155"/>
      <c r="P302" s="169"/>
      <c r="Q302" s="155"/>
      <c r="R302" s="155"/>
      <c r="S302" s="155"/>
      <c r="T302" s="155"/>
      <c r="U302" s="176"/>
      <c r="V302" s="159"/>
      <c r="W302" s="155"/>
      <c r="X302" s="155"/>
      <c r="Y302" s="169">
        <v>10</v>
      </c>
      <c r="Z302" s="162">
        <v>10011502</v>
      </c>
      <c r="AA302" s="172" t="s">
        <v>504</v>
      </c>
    </row>
    <row r="303" spans="2:27">
      <c r="B303" s="157"/>
      <c r="C303" s="155"/>
      <c r="D303" s="155" t="s">
        <v>156</v>
      </c>
      <c r="E303" s="155"/>
      <c r="F303" s="155"/>
      <c r="G303" s="155"/>
      <c r="H303" s="155"/>
      <c r="I303" s="155"/>
      <c r="J303" s="155"/>
      <c r="K303" s="155"/>
      <c r="L303" s="155"/>
      <c r="M303" s="159"/>
      <c r="N303" s="178"/>
      <c r="O303" s="155"/>
      <c r="P303" s="169"/>
      <c r="Q303" s="155"/>
      <c r="R303" s="155" t="s">
        <v>58</v>
      </c>
      <c r="S303" s="155"/>
      <c r="T303" s="155" t="s">
        <v>484</v>
      </c>
      <c r="U303" s="175" t="s">
        <v>1993</v>
      </c>
      <c r="V303" s="155" t="s">
        <v>473</v>
      </c>
      <c r="W303" s="155" t="s">
        <v>461</v>
      </c>
      <c r="X303" s="155" t="s">
        <v>243</v>
      </c>
      <c r="Y303" s="169">
        <v>2</v>
      </c>
      <c r="Z303" s="162">
        <v>10011315</v>
      </c>
      <c r="AA303" s="172" t="s">
        <v>505</v>
      </c>
    </row>
    <row r="304" spans="2:27">
      <c r="B304" s="157"/>
      <c r="C304" s="155"/>
      <c r="D304" s="155" t="s">
        <v>156</v>
      </c>
      <c r="E304" s="155"/>
      <c r="F304" s="155"/>
      <c r="G304" s="155"/>
      <c r="H304" s="155"/>
      <c r="I304" s="155"/>
      <c r="J304" s="155"/>
      <c r="K304" s="155"/>
      <c r="L304" s="155"/>
      <c r="M304" s="159"/>
      <c r="N304" s="178"/>
      <c r="O304" s="155"/>
      <c r="P304" s="169"/>
      <c r="Q304" s="155"/>
      <c r="R304" s="155"/>
      <c r="S304" s="155"/>
      <c r="T304" s="155"/>
      <c r="U304" s="176"/>
      <c r="V304" s="155"/>
      <c r="W304" s="155"/>
      <c r="X304" s="155"/>
      <c r="Y304" s="169">
        <v>5</v>
      </c>
      <c r="Z304" s="162">
        <v>10110297</v>
      </c>
      <c r="AA304" s="172" t="s">
        <v>506</v>
      </c>
    </row>
    <row r="305" spans="2:27">
      <c r="B305" s="157"/>
      <c r="C305" s="155"/>
      <c r="D305" s="155" t="s">
        <v>156</v>
      </c>
      <c r="E305" s="155"/>
      <c r="F305" s="155"/>
      <c r="G305" s="155"/>
      <c r="H305" s="155"/>
      <c r="I305" s="155"/>
      <c r="J305" s="155"/>
      <c r="K305" s="155"/>
      <c r="L305" s="155"/>
      <c r="M305" s="159"/>
      <c r="N305" s="178"/>
      <c r="O305" s="155"/>
      <c r="P305" s="169"/>
      <c r="Q305" s="155"/>
      <c r="R305" s="155"/>
      <c r="S305" s="155"/>
      <c r="T305" s="155"/>
      <c r="U305" s="176"/>
      <c r="V305" s="155"/>
      <c r="W305" s="155"/>
      <c r="X305" s="155"/>
      <c r="Y305" s="169">
        <v>10</v>
      </c>
      <c r="Z305" s="162">
        <v>10110298</v>
      </c>
      <c r="AA305" s="172" t="s">
        <v>507</v>
      </c>
    </row>
    <row r="306" spans="2:27">
      <c r="B306" s="157"/>
      <c r="C306" s="155"/>
      <c r="D306" s="155" t="s">
        <v>156</v>
      </c>
      <c r="E306" s="155"/>
      <c r="F306" s="155"/>
      <c r="G306" s="155"/>
      <c r="H306" s="155"/>
      <c r="I306" s="155"/>
      <c r="J306" s="155"/>
      <c r="K306" s="155"/>
      <c r="L306" s="155"/>
      <c r="M306" s="159"/>
      <c r="N306" s="177" t="s">
        <v>501</v>
      </c>
      <c r="O306" s="155"/>
      <c r="P306" s="169"/>
      <c r="Q306" s="155"/>
      <c r="R306" s="155" t="s">
        <v>58</v>
      </c>
      <c r="S306" s="155"/>
      <c r="T306" s="155" t="s">
        <v>484</v>
      </c>
      <c r="U306" s="175" t="s">
        <v>1993</v>
      </c>
      <c r="V306" s="155" t="s">
        <v>473</v>
      </c>
      <c r="W306" s="155" t="s">
        <v>461</v>
      </c>
      <c r="X306" s="155" t="s">
        <v>243</v>
      </c>
      <c r="Y306" s="169">
        <v>2</v>
      </c>
      <c r="Z306" s="162">
        <v>10011700</v>
      </c>
      <c r="AA306" s="172" t="s">
        <v>508</v>
      </c>
    </row>
    <row r="307" spans="2:27">
      <c r="B307" s="157"/>
      <c r="C307" s="155"/>
      <c r="D307" s="155" t="s">
        <v>156</v>
      </c>
      <c r="E307" s="155"/>
      <c r="F307" s="155"/>
      <c r="G307" s="155"/>
      <c r="H307" s="155"/>
      <c r="I307" s="155"/>
      <c r="J307" s="155"/>
      <c r="K307" s="155"/>
      <c r="L307" s="155"/>
      <c r="M307" s="159"/>
      <c r="N307" s="177"/>
      <c r="O307" s="155"/>
      <c r="P307" s="169"/>
      <c r="Q307" s="155"/>
      <c r="R307" s="155"/>
      <c r="S307" s="155"/>
      <c r="T307" s="155"/>
      <c r="U307" s="176"/>
      <c r="V307" s="155"/>
      <c r="W307" s="155"/>
      <c r="X307" s="155"/>
      <c r="Y307" s="169">
        <v>5</v>
      </c>
      <c r="Z307" s="162">
        <v>10011380</v>
      </c>
      <c r="AA307" s="172" t="s">
        <v>509</v>
      </c>
    </row>
    <row r="308" spans="2:27">
      <c r="B308" s="157"/>
      <c r="C308" s="155"/>
      <c r="D308" s="155" t="s">
        <v>156</v>
      </c>
      <c r="E308" s="155"/>
      <c r="F308" s="155"/>
      <c r="G308" s="155"/>
      <c r="H308" s="155"/>
      <c r="I308" s="155"/>
      <c r="J308" s="155"/>
      <c r="K308" s="155"/>
      <c r="L308" s="155"/>
      <c r="M308" s="159"/>
      <c r="N308" s="177"/>
      <c r="O308" s="155"/>
      <c r="P308" s="169"/>
      <c r="Q308" s="155"/>
      <c r="R308" s="155"/>
      <c r="S308" s="155"/>
      <c r="T308" s="155"/>
      <c r="U308" s="176"/>
      <c r="V308" s="155"/>
      <c r="W308" s="155"/>
      <c r="X308" s="155"/>
      <c r="Y308" s="169">
        <v>10</v>
      </c>
      <c r="Z308" s="162">
        <v>10011703</v>
      </c>
      <c r="AA308" s="172" t="s">
        <v>510</v>
      </c>
    </row>
    <row r="309" spans="2:27">
      <c r="B309" s="157"/>
      <c r="C309" s="155"/>
      <c r="D309" s="155" t="s">
        <v>156</v>
      </c>
      <c r="E309" s="155"/>
      <c r="F309" s="155"/>
      <c r="G309" s="155"/>
      <c r="H309" s="155"/>
      <c r="I309" s="155"/>
      <c r="J309" s="155"/>
      <c r="K309" s="155">
        <v>6</v>
      </c>
      <c r="L309" s="155"/>
      <c r="M309" s="159"/>
      <c r="N309" s="159"/>
      <c r="O309" s="155"/>
      <c r="P309" s="159"/>
      <c r="Q309" s="155"/>
      <c r="R309" s="155" t="s">
        <v>58</v>
      </c>
      <c r="S309" s="155"/>
      <c r="T309" s="155" t="s">
        <v>511</v>
      </c>
      <c r="U309" s="175" t="s">
        <v>1994</v>
      </c>
      <c r="V309" s="169"/>
      <c r="W309" s="155" t="s">
        <v>160</v>
      </c>
      <c r="X309" s="155" t="s">
        <v>163</v>
      </c>
      <c r="Y309" s="169">
        <v>2</v>
      </c>
      <c r="Z309" s="162">
        <v>10011600</v>
      </c>
      <c r="AA309" s="172" t="s">
        <v>513</v>
      </c>
    </row>
    <row r="310" spans="2:27">
      <c r="B310" s="157"/>
      <c r="C310" s="155"/>
      <c r="D310" s="155" t="s">
        <v>156</v>
      </c>
      <c r="E310" s="155"/>
      <c r="F310" s="155"/>
      <c r="G310" s="155"/>
      <c r="H310" s="155"/>
      <c r="I310" s="155"/>
      <c r="J310" s="155"/>
      <c r="K310" s="155"/>
      <c r="L310" s="155"/>
      <c r="M310" s="159"/>
      <c r="N310" s="159"/>
      <c r="O310" s="155"/>
      <c r="P310" s="159"/>
      <c r="Q310" s="155"/>
      <c r="R310" s="155"/>
      <c r="S310" s="155"/>
      <c r="T310" s="155"/>
      <c r="U310" s="176"/>
      <c r="V310" s="169"/>
      <c r="W310" s="155"/>
      <c r="X310" s="155"/>
      <c r="Y310" s="169">
        <v>5</v>
      </c>
      <c r="Z310" s="162">
        <v>10113030</v>
      </c>
      <c r="AA310" s="172" t="s">
        <v>514</v>
      </c>
    </row>
    <row r="311" spans="2:27">
      <c r="B311" s="157"/>
      <c r="C311" s="155"/>
      <c r="D311" s="155" t="s">
        <v>156</v>
      </c>
      <c r="E311" s="155"/>
      <c r="F311" s="155"/>
      <c r="G311" s="155"/>
      <c r="H311" s="155"/>
      <c r="I311" s="155"/>
      <c r="J311" s="155"/>
      <c r="K311" s="155"/>
      <c r="L311" s="155"/>
      <c r="M311" s="159"/>
      <c r="N311" s="159"/>
      <c r="O311" s="155"/>
      <c r="P311" s="159"/>
      <c r="Q311" s="155"/>
      <c r="R311" s="155"/>
      <c r="S311" s="155"/>
      <c r="T311" s="155"/>
      <c r="U311" s="176"/>
      <c r="V311" s="169"/>
      <c r="W311" s="155"/>
      <c r="X311" s="155"/>
      <c r="Y311" s="169">
        <v>10</v>
      </c>
      <c r="Z311" s="162">
        <v>10011602</v>
      </c>
      <c r="AA311" s="172" t="s">
        <v>515</v>
      </c>
    </row>
    <row r="312" ht="13.5" customHeight="1" spans="2:27">
      <c r="B312" s="157"/>
      <c r="C312" s="155"/>
      <c r="D312" s="155" t="s">
        <v>156</v>
      </c>
      <c r="E312" s="155"/>
      <c r="F312" s="155"/>
      <c r="G312" s="155"/>
      <c r="H312" s="155"/>
      <c r="I312" s="155"/>
      <c r="J312" s="155"/>
      <c r="K312" s="155"/>
      <c r="L312" s="155"/>
      <c r="M312" s="159"/>
      <c r="N312" s="159"/>
      <c r="O312" s="155"/>
      <c r="P312" s="159"/>
      <c r="Q312" s="155"/>
      <c r="R312" s="155" t="s">
        <v>58</v>
      </c>
      <c r="S312" s="155"/>
      <c r="T312" s="155" t="s">
        <v>511</v>
      </c>
      <c r="U312" s="175" t="s">
        <v>1994</v>
      </c>
      <c r="V312" s="155" t="s">
        <v>473</v>
      </c>
      <c r="W312" s="155" t="s">
        <v>160</v>
      </c>
      <c r="X312" s="155" t="s">
        <v>163</v>
      </c>
      <c r="Y312" s="169">
        <v>2</v>
      </c>
      <c r="Z312" s="162">
        <v>10016600</v>
      </c>
      <c r="AA312" s="172" t="s">
        <v>516</v>
      </c>
    </row>
    <row r="313" ht="13.5" customHeight="1" spans="2:27">
      <c r="B313" s="157"/>
      <c r="C313" s="155"/>
      <c r="D313" s="155" t="s">
        <v>156</v>
      </c>
      <c r="E313" s="155"/>
      <c r="F313" s="155"/>
      <c r="G313" s="155"/>
      <c r="H313" s="155"/>
      <c r="I313" s="155"/>
      <c r="J313" s="155"/>
      <c r="K313" s="155"/>
      <c r="L313" s="155"/>
      <c r="M313" s="159"/>
      <c r="N313" s="159"/>
      <c r="O313" s="155"/>
      <c r="P313" s="159"/>
      <c r="Q313" s="155"/>
      <c r="R313" s="155"/>
      <c r="S313" s="155"/>
      <c r="T313" s="155"/>
      <c r="U313" s="176"/>
      <c r="V313" s="155"/>
      <c r="W313" s="155"/>
      <c r="X313" s="155"/>
      <c r="Y313" s="169">
        <v>5</v>
      </c>
      <c r="Z313" s="162">
        <v>10113050</v>
      </c>
      <c r="AA313" s="172" t="s">
        <v>517</v>
      </c>
    </row>
    <row r="314" ht="13.5" customHeight="1" spans="2:27">
      <c r="B314" s="157"/>
      <c r="C314" s="155"/>
      <c r="D314" s="155" t="s">
        <v>156</v>
      </c>
      <c r="E314" s="155"/>
      <c r="F314" s="155"/>
      <c r="G314" s="155"/>
      <c r="H314" s="155"/>
      <c r="I314" s="155"/>
      <c r="J314" s="155"/>
      <c r="K314" s="155"/>
      <c r="L314" s="155"/>
      <c r="M314" s="159"/>
      <c r="N314" s="159"/>
      <c r="O314" s="155"/>
      <c r="P314" s="159"/>
      <c r="Q314" s="155"/>
      <c r="R314" s="155"/>
      <c r="S314" s="155"/>
      <c r="T314" s="155"/>
      <c r="U314" s="176"/>
      <c r="V314" s="155"/>
      <c r="W314" s="155"/>
      <c r="X314" s="155"/>
      <c r="Y314" s="169">
        <v>10</v>
      </c>
      <c r="Z314" s="162">
        <v>10113051</v>
      </c>
      <c r="AA314" s="172" t="s">
        <v>518</v>
      </c>
    </row>
    <row r="315" spans="2:27">
      <c r="B315" s="157"/>
      <c r="C315" s="155"/>
      <c r="D315" s="155" t="s">
        <v>156</v>
      </c>
      <c r="E315" s="155"/>
      <c r="F315" s="155"/>
      <c r="G315" s="155"/>
      <c r="H315" s="155"/>
      <c r="I315" s="155"/>
      <c r="J315" s="155"/>
      <c r="K315" s="155">
        <v>8</v>
      </c>
      <c r="L315" s="155"/>
      <c r="M315" s="159"/>
      <c r="N315" s="159"/>
      <c r="O315" s="155"/>
      <c r="P315" s="159"/>
      <c r="Q315" s="155"/>
      <c r="R315" s="155" t="s">
        <v>58</v>
      </c>
      <c r="S315" s="155"/>
      <c r="T315" s="155" t="s">
        <v>519</v>
      </c>
      <c r="U315" s="175" t="s">
        <v>1995</v>
      </c>
      <c r="V315" s="169"/>
      <c r="W315" s="155" t="s">
        <v>160</v>
      </c>
      <c r="X315" s="155" t="s">
        <v>163</v>
      </c>
      <c r="Y315" s="169">
        <v>2</v>
      </c>
      <c r="Z315" s="162">
        <v>10011800</v>
      </c>
      <c r="AA315" s="172" t="s">
        <v>521</v>
      </c>
    </row>
    <row r="316" spans="2:27">
      <c r="B316" s="157"/>
      <c r="C316" s="155"/>
      <c r="D316" s="155" t="s">
        <v>156</v>
      </c>
      <c r="E316" s="155"/>
      <c r="F316" s="155"/>
      <c r="G316" s="155"/>
      <c r="H316" s="155"/>
      <c r="I316" s="155"/>
      <c r="J316" s="155"/>
      <c r="K316" s="155"/>
      <c r="L316" s="155"/>
      <c r="M316" s="159"/>
      <c r="N316" s="159"/>
      <c r="O316" s="155"/>
      <c r="P316" s="159"/>
      <c r="Q316" s="155"/>
      <c r="R316" s="155"/>
      <c r="S316" s="155"/>
      <c r="T316" s="155"/>
      <c r="U316" s="176"/>
      <c r="V316" s="169"/>
      <c r="W316" s="155"/>
      <c r="X316" s="155"/>
      <c r="Y316" s="169">
        <v>5</v>
      </c>
      <c r="Z316" s="162">
        <v>10011801</v>
      </c>
      <c r="AA316" s="172" t="s">
        <v>522</v>
      </c>
    </row>
    <row r="317" spans="2:27">
      <c r="B317" s="157"/>
      <c r="C317" s="155"/>
      <c r="D317" s="155" t="s">
        <v>156</v>
      </c>
      <c r="E317" s="155"/>
      <c r="F317" s="155"/>
      <c r="G317" s="155"/>
      <c r="H317" s="155"/>
      <c r="I317" s="155"/>
      <c r="J317" s="155"/>
      <c r="K317" s="155"/>
      <c r="L317" s="155"/>
      <c r="M317" s="159"/>
      <c r="N317" s="159"/>
      <c r="O317" s="155"/>
      <c r="P317" s="159"/>
      <c r="Q317" s="155"/>
      <c r="R317" s="155"/>
      <c r="S317" s="155"/>
      <c r="T317" s="155"/>
      <c r="U317" s="176"/>
      <c r="V317" s="169"/>
      <c r="W317" s="155"/>
      <c r="X317" s="155"/>
      <c r="Y317" s="169">
        <v>10</v>
      </c>
      <c r="Z317" s="162">
        <v>10011802</v>
      </c>
      <c r="AA317" s="172" t="s">
        <v>523</v>
      </c>
    </row>
    <row r="318" ht="13.5" customHeight="1" spans="2:27">
      <c r="B318" s="157"/>
      <c r="C318" s="155"/>
      <c r="D318" s="155" t="s">
        <v>156</v>
      </c>
      <c r="E318" s="155"/>
      <c r="F318" s="155"/>
      <c r="G318" s="155"/>
      <c r="H318" s="155"/>
      <c r="I318" s="155"/>
      <c r="J318" s="155"/>
      <c r="K318" s="155"/>
      <c r="L318" s="155"/>
      <c r="M318" s="159"/>
      <c r="N318" s="159"/>
      <c r="O318" s="155"/>
      <c r="P318" s="159"/>
      <c r="Q318" s="155"/>
      <c r="R318" s="155" t="s">
        <v>58</v>
      </c>
      <c r="S318" s="155"/>
      <c r="T318" s="155" t="s">
        <v>519</v>
      </c>
      <c r="U318" s="175" t="s">
        <v>1995</v>
      </c>
      <c r="V318" s="155" t="s">
        <v>473</v>
      </c>
      <c r="W318" s="155" t="s">
        <v>160</v>
      </c>
      <c r="X318" s="155" t="s">
        <v>163</v>
      </c>
      <c r="Y318" s="169">
        <v>2</v>
      </c>
      <c r="Z318" s="162">
        <v>10016640</v>
      </c>
      <c r="AA318" s="172" t="s">
        <v>524</v>
      </c>
    </row>
    <row r="319" ht="13.5" customHeight="1" spans="2:27">
      <c r="B319" s="157"/>
      <c r="C319" s="155"/>
      <c r="D319" s="155" t="s">
        <v>156</v>
      </c>
      <c r="E319" s="155"/>
      <c r="F319" s="155"/>
      <c r="G319" s="155"/>
      <c r="H319" s="155"/>
      <c r="I319" s="155"/>
      <c r="J319" s="155"/>
      <c r="K319" s="155"/>
      <c r="L319" s="155"/>
      <c r="M319" s="159"/>
      <c r="N319" s="159"/>
      <c r="O319" s="155"/>
      <c r="P319" s="159"/>
      <c r="Q319" s="155"/>
      <c r="R319" s="155"/>
      <c r="S319" s="155"/>
      <c r="T319" s="155"/>
      <c r="U319" s="176"/>
      <c r="V319" s="155"/>
      <c r="W319" s="155"/>
      <c r="X319" s="155"/>
      <c r="Y319" s="169">
        <v>5</v>
      </c>
      <c r="Z319" s="162">
        <v>10110290</v>
      </c>
      <c r="AA319" s="172" t="s">
        <v>525</v>
      </c>
    </row>
    <row r="320" ht="13.5" customHeight="1" spans="2:27">
      <c r="B320" s="157"/>
      <c r="C320" s="155"/>
      <c r="D320" s="155" t="s">
        <v>156</v>
      </c>
      <c r="E320" s="155"/>
      <c r="F320" s="155"/>
      <c r="G320" s="155"/>
      <c r="H320" s="155"/>
      <c r="I320" s="155"/>
      <c r="J320" s="155"/>
      <c r="K320" s="155"/>
      <c r="L320" s="155"/>
      <c r="M320" s="159"/>
      <c r="N320" s="159"/>
      <c r="O320" s="155"/>
      <c r="P320" s="159"/>
      <c r="Q320" s="155"/>
      <c r="R320" s="155"/>
      <c r="S320" s="155"/>
      <c r="T320" s="155"/>
      <c r="U320" s="176"/>
      <c r="V320" s="155"/>
      <c r="W320" s="155"/>
      <c r="X320" s="155"/>
      <c r="Y320" s="169">
        <v>10</v>
      </c>
      <c r="Z320" s="162">
        <v>10011803</v>
      </c>
      <c r="AA320" s="172" t="s">
        <v>526</v>
      </c>
    </row>
    <row r="321" spans="2:27">
      <c r="B321" s="157"/>
      <c r="C321" s="155"/>
      <c r="D321" s="155" t="s">
        <v>156</v>
      </c>
      <c r="E321" s="155"/>
      <c r="F321" s="155"/>
      <c r="G321" s="155"/>
      <c r="H321" s="155"/>
      <c r="I321" s="155"/>
      <c r="J321" s="155"/>
      <c r="K321" s="155">
        <v>12</v>
      </c>
      <c r="L321" s="155"/>
      <c r="M321" s="159"/>
      <c r="N321" s="159"/>
      <c r="O321" s="155"/>
      <c r="P321" s="159"/>
      <c r="Q321" s="155"/>
      <c r="R321" s="155" t="s">
        <v>58</v>
      </c>
      <c r="S321" s="155"/>
      <c r="T321" s="155" t="s">
        <v>527</v>
      </c>
      <c r="U321" s="175" t="s">
        <v>1996</v>
      </c>
      <c r="V321" s="169"/>
      <c r="W321" s="155" t="s">
        <v>160</v>
      </c>
      <c r="X321" s="155" t="s">
        <v>163</v>
      </c>
      <c r="Y321" s="169">
        <v>2</v>
      </c>
      <c r="Z321" s="162">
        <v>10110318</v>
      </c>
      <c r="AA321" s="172" t="s">
        <v>529</v>
      </c>
    </row>
    <row r="322" spans="2:27">
      <c r="B322" s="157"/>
      <c r="C322" s="155"/>
      <c r="D322" s="155" t="s">
        <v>156</v>
      </c>
      <c r="E322" s="155"/>
      <c r="F322" s="155"/>
      <c r="G322" s="155"/>
      <c r="H322" s="155"/>
      <c r="I322" s="155"/>
      <c r="J322" s="155"/>
      <c r="K322" s="155"/>
      <c r="L322" s="155"/>
      <c r="M322" s="159"/>
      <c r="N322" s="159"/>
      <c r="O322" s="155"/>
      <c r="P322" s="159"/>
      <c r="Q322" s="155"/>
      <c r="R322" s="155"/>
      <c r="S322" s="155"/>
      <c r="T322" s="155"/>
      <c r="U322" s="176"/>
      <c r="V322" s="169"/>
      <c r="W322" s="155"/>
      <c r="X322" s="155"/>
      <c r="Y322" s="169">
        <v>5</v>
      </c>
      <c r="Z322" s="162">
        <v>10110399</v>
      </c>
      <c r="AA322" s="172" t="s">
        <v>530</v>
      </c>
    </row>
    <row r="323" spans="2:27">
      <c r="B323" s="157"/>
      <c r="C323" s="155"/>
      <c r="D323" s="155" t="s">
        <v>156</v>
      </c>
      <c r="E323" s="155"/>
      <c r="F323" s="155"/>
      <c r="G323" s="155"/>
      <c r="H323" s="155"/>
      <c r="I323" s="155"/>
      <c r="J323" s="155"/>
      <c r="K323" s="155"/>
      <c r="L323" s="155"/>
      <c r="M323" s="159"/>
      <c r="N323" s="159"/>
      <c r="O323" s="155"/>
      <c r="P323" s="159"/>
      <c r="Q323" s="155"/>
      <c r="R323" s="155"/>
      <c r="S323" s="155"/>
      <c r="T323" s="155"/>
      <c r="U323" s="176"/>
      <c r="V323" s="169"/>
      <c r="W323" s="155"/>
      <c r="X323" s="155"/>
      <c r="Y323" s="169">
        <v>10</v>
      </c>
      <c r="Z323" s="162">
        <v>10011902</v>
      </c>
      <c r="AA323" s="172" t="s">
        <v>531</v>
      </c>
    </row>
    <row r="324" ht="13.5" customHeight="1" spans="2:27">
      <c r="B324" s="157"/>
      <c r="C324" s="155"/>
      <c r="D324" s="155" t="s">
        <v>156</v>
      </c>
      <c r="E324" s="155"/>
      <c r="F324" s="155"/>
      <c r="G324" s="155"/>
      <c r="H324" s="155"/>
      <c r="I324" s="155"/>
      <c r="J324" s="155"/>
      <c r="K324" s="155"/>
      <c r="L324" s="155"/>
      <c r="M324" s="159"/>
      <c r="N324" s="159"/>
      <c r="O324" s="155"/>
      <c r="P324" s="159"/>
      <c r="Q324" s="155"/>
      <c r="R324" s="155" t="s">
        <v>58</v>
      </c>
      <c r="S324" s="155"/>
      <c r="T324" s="155" t="s">
        <v>527</v>
      </c>
      <c r="U324" s="175" t="s">
        <v>1996</v>
      </c>
      <c r="V324" s="155" t="s">
        <v>473</v>
      </c>
      <c r="W324" s="155" t="s">
        <v>160</v>
      </c>
      <c r="X324" s="155" t="s">
        <v>163</v>
      </c>
      <c r="Y324" s="169">
        <v>2</v>
      </c>
      <c r="Z324" s="162">
        <v>10110315</v>
      </c>
      <c r="AA324" s="172" t="s">
        <v>532</v>
      </c>
    </row>
    <row r="325" ht="13.5" customHeight="1" spans="2:27">
      <c r="B325" s="157"/>
      <c r="C325" s="155"/>
      <c r="D325" s="155" t="s">
        <v>156</v>
      </c>
      <c r="E325" s="155"/>
      <c r="F325" s="155"/>
      <c r="G325" s="155"/>
      <c r="H325" s="155"/>
      <c r="I325" s="155"/>
      <c r="J325" s="155"/>
      <c r="K325" s="155"/>
      <c r="L325" s="155"/>
      <c r="M325" s="159"/>
      <c r="N325" s="159"/>
      <c r="O325" s="155"/>
      <c r="P325" s="159"/>
      <c r="Q325" s="155"/>
      <c r="R325" s="155"/>
      <c r="S325" s="155"/>
      <c r="T325" s="155"/>
      <c r="U325" s="176"/>
      <c r="V325" s="155"/>
      <c r="W325" s="155"/>
      <c r="X325" s="155"/>
      <c r="Y325" s="169">
        <v>5</v>
      </c>
      <c r="Z325" s="162">
        <v>10110316</v>
      </c>
      <c r="AA325" s="172" t="s">
        <v>533</v>
      </c>
    </row>
    <row r="326" ht="13.5" customHeight="1" spans="2:27">
      <c r="B326" s="157"/>
      <c r="C326" s="155"/>
      <c r="D326" s="155" t="s">
        <v>156</v>
      </c>
      <c r="E326" s="155"/>
      <c r="F326" s="155"/>
      <c r="G326" s="155"/>
      <c r="H326" s="155"/>
      <c r="I326" s="155"/>
      <c r="J326" s="155"/>
      <c r="K326" s="155"/>
      <c r="L326" s="155"/>
      <c r="M326" s="159"/>
      <c r="N326" s="159"/>
      <c r="O326" s="155"/>
      <c r="P326" s="159"/>
      <c r="Q326" s="155"/>
      <c r="R326" s="155"/>
      <c r="S326" s="155"/>
      <c r="T326" s="155"/>
      <c r="U326" s="176"/>
      <c r="V326" s="155"/>
      <c r="W326" s="155"/>
      <c r="X326" s="155"/>
      <c r="Y326" s="169">
        <v>10</v>
      </c>
      <c r="Z326" s="162">
        <v>10011901</v>
      </c>
      <c r="AA326" s="172" t="s">
        <v>534</v>
      </c>
    </row>
    <row r="327" spans="2:27">
      <c r="B327" s="157"/>
      <c r="C327" s="155"/>
      <c r="D327" s="155" t="s">
        <v>156</v>
      </c>
      <c r="E327" s="155"/>
      <c r="F327" s="155"/>
      <c r="G327" s="155"/>
      <c r="H327" s="155"/>
      <c r="I327" s="155"/>
      <c r="J327" s="155"/>
      <c r="K327" s="155">
        <v>17</v>
      </c>
      <c r="L327" s="155"/>
      <c r="M327" s="159"/>
      <c r="N327" s="159"/>
      <c r="O327" s="155"/>
      <c r="P327" s="159"/>
      <c r="Q327" s="155"/>
      <c r="R327" s="155" t="s">
        <v>58</v>
      </c>
      <c r="S327" s="155"/>
      <c r="T327" s="155" t="s">
        <v>535</v>
      </c>
      <c r="U327" s="175" t="s">
        <v>1997</v>
      </c>
      <c r="V327" s="169"/>
      <c r="W327" s="155" t="s">
        <v>160</v>
      </c>
      <c r="X327" s="155" t="s">
        <v>163</v>
      </c>
      <c r="Y327" s="169">
        <v>2</v>
      </c>
      <c r="Z327" s="162">
        <v>10250720</v>
      </c>
      <c r="AA327" s="172" t="s">
        <v>537</v>
      </c>
    </row>
    <row r="328" spans="2:27">
      <c r="B328" s="157"/>
      <c r="C328" s="155"/>
      <c r="D328" s="155" t="s">
        <v>156</v>
      </c>
      <c r="E328" s="155"/>
      <c r="F328" s="155"/>
      <c r="G328" s="155"/>
      <c r="H328" s="155"/>
      <c r="I328" s="155"/>
      <c r="J328" s="155"/>
      <c r="K328" s="155"/>
      <c r="L328" s="155"/>
      <c r="M328" s="159"/>
      <c r="N328" s="159"/>
      <c r="O328" s="155"/>
      <c r="P328" s="159"/>
      <c r="Q328" s="155"/>
      <c r="R328" s="155"/>
      <c r="S328" s="155"/>
      <c r="T328" s="155"/>
      <c r="U328" s="176"/>
      <c r="V328" s="169"/>
      <c r="W328" s="155"/>
      <c r="X328" s="155"/>
      <c r="Y328" s="169">
        <v>5</v>
      </c>
      <c r="Z328" s="162">
        <v>10250721</v>
      </c>
      <c r="AA328" s="172" t="s">
        <v>538</v>
      </c>
    </row>
    <row r="329" spans="2:27">
      <c r="B329" s="157"/>
      <c r="C329" s="155"/>
      <c r="D329" s="155" t="s">
        <v>156</v>
      </c>
      <c r="E329" s="155"/>
      <c r="F329" s="155"/>
      <c r="G329" s="155"/>
      <c r="H329" s="155"/>
      <c r="I329" s="155"/>
      <c r="J329" s="155"/>
      <c r="K329" s="155"/>
      <c r="L329" s="155"/>
      <c r="M329" s="159"/>
      <c r="N329" s="159"/>
      <c r="O329" s="155"/>
      <c r="P329" s="159"/>
      <c r="Q329" s="155"/>
      <c r="R329" s="155"/>
      <c r="S329" s="155"/>
      <c r="T329" s="155"/>
      <c r="U329" s="176"/>
      <c r="V329" s="169"/>
      <c r="W329" s="155"/>
      <c r="X329" s="155"/>
      <c r="Y329" s="169">
        <v>10</v>
      </c>
      <c r="Z329" s="162">
        <v>10250722</v>
      </c>
      <c r="AA329" s="172" t="s">
        <v>539</v>
      </c>
    </row>
    <row r="330" spans="2:27">
      <c r="B330" s="157"/>
      <c r="C330" s="155"/>
      <c r="D330" s="155" t="s">
        <v>156</v>
      </c>
      <c r="E330" s="155"/>
      <c r="F330" s="155"/>
      <c r="G330" s="155"/>
      <c r="H330" s="155"/>
      <c r="I330" s="155"/>
      <c r="J330" s="155" t="s">
        <v>106</v>
      </c>
      <c r="K330" s="155">
        <v>4</v>
      </c>
      <c r="L330" s="155"/>
      <c r="M330" s="159"/>
      <c r="N330" s="159"/>
      <c r="O330" s="155"/>
      <c r="P330" s="159"/>
      <c r="Q330" s="155"/>
      <c r="R330" s="155" t="s">
        <v>58</v>
      </c>
      <c r="S330" s="155"/>
      <c r="T330" s="155" t="s">
        <v>541</v>
      </c>
      <c r="U330" s="175" t="s">
        <v>1998</v>
      </c>
      <c r="V330" s="159"/>
      <c r="W330" s="155" t="s">
        <v>543</v>
      </c>
      <c r="X330" s="155" t="s">
        <v>544</v>
      </c>
      <c r="Y330" s="169">
        <v>2</v>
      </c>
      <c r="Z330" s="172">
        <v>10093095</v>
      </c>
      <c r="AA330" s="172" t="s">
        <v>545</v>
      </c>
    </row>
    <row r="331" spans="2:27">
      <c r="B331" s="157"/>
      <c r="C331" s="155"/>
      <c r="D331" s="155" t="s">
        <v>156</v>
      </c>
      <c r="E331" s="155"/>
      <c r="F331" s="155"/>
      <c r="G331" s="155"/>
      <c r="H331" s="155"/>
      <c r="I331" s="155"/>
      <c r="J331" s="155"/>
      <c r="K331" s="155"/>
      <c r="L331" s="155"/>
      <c r="M331" s="159"/>
      <c r="N331" s="159"/>
      <c r="O331" s="155"/>
      <c r="P331" s="159"/>
      <c r="Q331" s="155"/>
      <c r="R331" s="155"/>
      <c r="S331" s="155"/>
      <c r="T331" s="155"/>
      <c r="U331" s="176"/>
      <c r="V331" s="159"/>
      <c r="W331" s="155"/>
      <c r="X331" s="155"/>
      <c r="Y331" s="169">
        <v>5</v>
      </c>
      <c r="Z331" s="172">
        <v>10093096</v>
      </c>
      <c r="AA331" s="172" t="s">
        <v>546</v>
      </c>
    </row>
    <row r="332" spans="2:27">
      <c r="B332" s="157"/>
      <c r="C332" s="155"/>
      <c r="D332" s="155" t="s">
        <v>156</v>
      </c>
      <c r="E332" s="155"/>
      <c r="F332" s="155"/>
      <c r="G332" s="155"/>
      <c r="H332" s="155"/>
      <c r="I332" s="155"/>
      <c r="J332" s="155"/>
      <c r="K332" s="155"/>
      <c r="L332" s="155"/>
      <c r="M332" s="159"/>
      <c r="N332" s="159"/>
      <c r="O332" s="155"/>
      <c r="P332" s="159"/>
      <c r="Q332" s="155"/>
      <c r="R332" s="155"/>
      <c r="S332" s="155"/>
      <c r="T332" s="155"/>
      <c r="U332" s="176"/>
      <c r="V332" s="159"/>
      <c r="W332" s="155"/>
      <c r="X332" s="155"/>
      <c r="Y332" s="169">
        <v>10</v>
      </c>
      <c r="Z332" s="172">
        <v>10093097</v>
      </c>
      <c r="AA332" s="172" t="s">
        <v>547</v>
      </c>
    </row>
    <row r="333" spans="2:27">
      <c r="B333" s="157"/>
      <c r="C333" s="155"/>
      <c r="D333" s="155" t="s">
        <v>156</v>
      </c>
      <c r="E333" s="155"/>
      <c r="F333" s="155"/>
      <c r="G333" s="155"/>
      <c r="H333" s="155"/>
      <c r="I333" s="155"/>
      <c r="J333" s="155"/>
      <c r="K333" s="155"/>
      <c r="L333" s="155"/>
      <c r="M333" s="159"/>
      <c r="N333" s="159"/>
      <c r="O333" s="155"/>
      <c r="P333" s="159"/>
      <c r="Q333" s="155"/>
      <c r="R333" s="155" t="s">
        <v>58</v>
      </c>
      <c r="S333" s="155"/>
      <c r="T333" s="155" t="s">
        <v>541</v>
      </c>
      <c r="U333" s="175" t="s">
        <v>1998</v>
      </c>
      <c r="V333" s="155" t="s">
        <v>473</v>
      </c>
      <c r="W333" s="155" t="s">
        <v>543</v>
      </c>
      <c r="X333" s="155" t="s">
        <v>544</v>
      </c>
      <c r="Y333" s="169">
        <v>2</v>
      </c>
      <c r="Z333" s="172">
        <v>10093107</v>
      </c>
      <c r="AA333" s="172" t="s">
        <v>548</v>
      </c>
    </row>
    <row r="334" spans="2:27">
      <c r="B334" s="157"/>
      <c r="C334" s="155"/>
      <c r="D334" s="155" t="s">
        <v>156</v>
      </c>
      <c r="E334" s="155"/>
      <c r="F334" s="155"/>
      <c r="G334" s="155"/>
      <c r="H334" s="155"/>
      <c r="I334" s="155"/>
      <c r="J334" s="155"/>
      <c r="K334" s="155"/>
      <c r="L334" s="155"/>
      <c r="M334" s="159"/>
      <c r="N334" s="159"/>
      <c r="O334" s="155"/>
      <c r="P334" s="159"/>
      <c r="Q334" s="155"/>
      <c r="R334" s="155"/>
      <c r="S334" s="155"/>
      <c r="T334" s="155"/>
      <c r="U334" s="176"/>
      <c r="V334" s="155"/>
      <c r="W334" s="155"/>
      <c r="X334" s="155"/>
      <c r="Y334" s="169">
        <v>5</v>
      </c>
      <c r="Z334" s="172">
        <v>10093108</v>
      </c>
      <c r="AA334" s="172" t="s">
        <v>549</v>
      </c>
    </row>
    <row r="335" spans="2:27">
      <c r="B335" s="157"/>
      <c r="C335" s="155"/>
      <c r="D335" s="155" t="s">
        <v>156</v>
      </c>
      <c r="E335" s="155"/>
      <c r="F335" s="155"/>
      <c r="G335" s="155"/>
      <c r="H335" s="155"/>
      <c r="I335" s="155"/>
      <c r="J335" s="155"/>
      <c r="K335" s="155"/>
      <c r="L335" s="155"/>
      <c r="M335" s="159"/>
      <c r="N335" s="159"/>
      <c r="O335" s="155"/>
      <c r="P335" s="159"/>
      <c r="Q335" s="155"/>
      <c r="R335" s="155"/>
      <c r="S335" s="155"/>
      <c r="T335" s="155"/>
      <c r="U335" s="176"/>
      <c r="V335" s="155"/>
      <c r="W335" s="155"/>
      <c r="X335" s="155"/>
      <c r="Y335" s="169">
        <v>10</v>
      </c>
      <c r="Z335" s="172">
        <v>10093109</v>
      </c>
      <c r="AA335" s="172" t="s">
        <v>550</v>
      </c>
    </row>
    <row r="336" spans="2:27">
      <c r="B336" s="157"/>
      <c r="C336" s="155"/>
      <c r="D336" s="155" t="s">
        <v>156</v>
      </c>
      <c r="E336" s="155"/>
      <c r="F336" s="155"/>
      <c r="G336" s="155"/>
      <c r="H336" s="155"/>
      <c r="I336" s="155"/>
      <c r="J336" s="155" t="s">
        <v>101</v>
      </c>
      <c r="K336" s="155">
        <v>4</v>
      </c>
      <c r="L336" s="155"/>
      <c r="M336" s="159"/>
      <c r="N336" s="159"/>
      <c r="O336" s="155"/>
      <c r="P336" s="159"/>
      <c r="Q336" s="155"/>
      <c r="R336" s="155" t="s">
        <v>58</v>
      </c>
      <c r="S336" s="155"/>
      <c r="T336" s="155" t="s">
        <v>551</v>
      </c>
      <c r="U336" s="175" t="s">
        <v>1998</v>
      </c>
      <c r="V336" s="159"/>
      <c r="W336" s="155" t="s">
        <v>552</v>
      </c>
      <c r="X336" s="155" t="s">
        <v>544</v>
      </c>
      <c r="Y336" s="169">
        <v>2</v>
      </c>
      <c r="Z336" s="172">
        <v>10093119</v>
      </c>
      <c r="AA336" s="172" t="s">
        <v>553</v>
      </c>
    </row>
    <row r="337" spans="2:27">
      <c r="B337" s="157"/>
      <c r="C337" s="155"/>
      <c r="D337" s="155" t="s">
        <v>156</v>
      </c>
      <c r="E337" s="155"/>
      <c r="F337" s="155"/>
      <c r="G337" s="155"/>
      <c r="H337" s="155"/>
      <c r="I337" s="155"/>
      <c r="J337" s="155"/>
      <c r="K337" s="155"/>
      <c r="L337" s="155"/>
      <c r="M337" s="159"/>
      <c r="N337" s="159"/>
      <c r="O337" s="155"/>
      <c r="P337" s="159"/>
      <c r="Q337" s="155"/>
      <c r="R337" s="155"/>
      <c r="S337" s="155"/>
      <c r="T337" s="155"/>
      <c r="U337" s="176"/>
      <c r="V337" s="159"/>
      <c r="W337" s="155"/>
      <c r="X337" s="155"/>
      <c r="Y337" s="169">
        <v>5</v>
      </c>
      <c r="Z337" s="172">
        <v>10093120</v>
      </c>
      <c r="AA337" s="172" t="s">
        <v>554</v>
      </c>
    </row>
    <row r="338" spans="2:27">
      <c r="B338" s="157"/>
      <c r="C338" s="155"/>
      <c r="D338" s="155" t="s">
        <v>156</v>
      </c>
      <c r="E338" s="155"/>
      <c r="F338" s="155"/>
      <c r="G338" s="155"/>
      <c r="H338" s="155"/>
      <c r="I338" s="155"/>
      <c r="J338" s="155"/>
      <c r="K338" s="155"/>
      <c r="L338" s="155"/>
      <c r="M338" s="159"/>
      <c r="N338" s="159"/>
      <c r="O338" s="155"/>
      <c r="P338" s="159"/>
      <c r="Q338" s="155"/>
      <c r="R338" s="155"/>
      <c r="S338" s="155"/>
      <c r="T338" s="155"/>
      <c r="U338" s="176"/>
      <c r="V338" s="159"/>
      <c r="W338" s="155"/>
      <c r="X338" s="155"/>
      <c r="Y338" s="169">
        <v>10</v>
      </c>
      <c r="Z338" s="172">
        <v>10093121</v>
      </c>
      <c r="AA338" s="172" t="s">
        <v>555</v>
      </c>
    </row>
    <row r="339" spans="2:27">
      <c r="B339" s="157"/>
      <c r="C339" s="155"/>
      <c r="D339" s="155" t="s">
        <v>156</v>
      </c>
      <c r="E339" s="155"/>
      <c r="F339" s="155"/>
      <c r="G339" s="155"/>
      <c r="H339" s="155"/>
      <c r="I339" s="155"/>
      <c r="J339" s="155"/>
      <c r="K339" s="155"/>
      <c r="L339" s="155"/>
      <c r="M339" s="159"/>
      <c r="N339" s="159"/>
      <c r="O339" s="155"/>
      <c r="P339" s="159"/>
      <c r="Q339" s="155"/>
      <c r="R339" s="155" t="s">
        <v>58</v>
      </c>
      <c r="S339" s="155"/>
      <c r="T339" s="155" t="s">
        <v>551</v>
      </c>
      <c r="U339" s="175" t="s">
        <v>1998</v>
      </c>
      <c r="V339" s="155" t="s">
        <v>473</v>
      </c>
      <c r="W339" s="155" t="s">
        <v>552</v>
      </c>
      <c r="X339" s="155" t="s">
        <v>544</v>
      </c>
      <c r="Y339" s="169">
        <v>2</v>
      </c>
      <c r="Z339" s="172">
        <v>10093131</v>
      </c>
      <c r="AA339" s="172" t="s">
        <v>556</v>
      </c>
    </row>
    <row r="340" spans="2:27">
      <c r="B340" s="157"/>
      <c r="C340" s="155"/>
      <c r="D340" s="155" t="s">
        <v>156</v>
      </c>
      <c r="E340" s="155"/>
      <c r="F340" s="155"/>
      <c r="G340" s="155"/>
      <c r="H340" s="155"/>
      <c r="I340" s="155"/>
      <c r="J340" s="155"/>
      <c r="K340" s="155"/>
      <c r="L340" s="155"/>
      <c r="M340" s="159"/>
      <c r="N340" s="159"/>
      <c r="O340" s="155"/>
      <c r="P340" s="159"/>
      <c r="Q340" s="155"/>
      <c r="R340" s="155"/>
      <c r="S340" s="155"/>
      <c r="T340" s="155"/>
      <c r="U340" s="176"/>
      <c r="V340" s="155"/>
      <c r="W340" s="155"/>
      <c r="X340" s="155"/>
      <c r="Y340" s="169">
        <v>5</v>
      </c>
      <c r="Z340" s="172">
        <v>10093132</v>
      </c>
      <c r="AA340" s="172" t="s">
        <v>557</v>
      </c>
    </row>
    <row r="341" spans="2:27">
      <c r="B341" s="157"/>
      <c r="C341" s="155"/>
      <c r="D341" s="155" t="s">
        <v>156</v>
      </c>
      <c r="E341" s="155"/>
      <c r="F341" s="155"/>
      <c r="G341" s="155"/>
      <c r="H341" s="155"/>
      <c r="I341" s="155"/>
      <c r="J341" s="155"/>
      <c r="K341" s="155"/>
      <c r="L341" s="155"/>
      <c r="M341" s="159"/>
      <c r="N341" s="159"/>
      <c r="O341" s="155"/>
      <c r="P341" s="159"/>
      <c r="Q341" s="155"/>
      <c r="R341" s="155"/>
      <c r="S341" s="155"/>
      <c r="T341" s="155"/>
      <c r="U341" s="176"/>
      <c r="V341" s="155"/>
      <c r="W341" s="155"/>
      <c r="X341" s="155"/>
      <c r="Y341" s="169">
        <v>10</v>
      </c>
      <c r="Z341" s="172">
        <v>10093133</v>
      </c>
      <c r="AA341" s="172" t="s">
        <v>558</v>
      </c>
    </row>
    <row r="342" spans="2:27">
      <c r="B342" s="157"/>
      <c r="C342" s="155"/>
      <c r="D342" s="155" t="s">
        <v>156</v>
      </c>
      <c r="E342" s="155"/>
      <c r="F342" s="155"/>
      <c r="G342" s="155"/>
      <c r="H342" s="155"/>
      <c r="I342" s="155"/>
      <c r="J342" s="155" t="s">
        <v>95</v>
      </c>
      <c r="K342" s="155">
        <v>5</v>
      </c>
      <c r="L342" s="155"/>
      <c r="M342" s="159"/>
      <c r="N342" s="159"/>
      <c r="O342" s="155"/>
      <c r="P342" s="159"/>
      <c r="Q342" s="155"/>
      <c r="R342" s="155" t="s">
        <v>58</v>
      </c>
      <c r="S342" s="155"/>
      <c r="T342" s="155" t="s">
        <v>559</v>
      </c>
      <c r="U342" s="175" t="s">
        <v>1999</v>
      </c>
      <c r="V342" s="159"/>
      <c r="W342" s="155" t="s">
        <v>543</v>
      </c>
      <c r="X342" s="155" t="s">
        <v>544</v>
      </c>
      <c r="Y342" s="169">
        <v>2</v>
      </c>
      <c r="Z342" s="172">
        <v>10255654</v>
      </c>
      <c r="AA342" s="172" t="s">
        <v>561</v>
      </c>
    </row>
    <row r="343" spans="2:27">
      <c r="B343" s="157"/>
      <c r="C343" s="155"/>
      <c r="D343" s="155" t="s">
        <v>156</v>
      </c>
      <c r="E343" s="155"/>
      <c r="F343" s="155"/>
      <c r="G343" s="155"/>
      <c r="H343" s="155"/>
      <c r="I343" s="155"/>
      <c r="J343" s="155"/>
      <c r="K343" s="155"/>
      <c r="L343" s="155"/>
      <c r="M343" s="159"/>
      <c r="N343" s="159"/>
      <c r="O343" s="155"/>
      <c r="P343" s="159"/>
      <c r="Q343" s="155"/>
      <c r="R343" s="155"/>
      <c r="S343" s="155"/>
      <c r="T343" s="155"/>
      <c r="U343" s="176"/>
      <c r="V343" s="159"/>
      <c r="W343" s="155"/>
      <c r="X343" s="155"/>
      <c r="Y343" s="169">
        <v>5</v>
      </c>
      <c r="Z343" s="172">
        <v>10093143</v>
      </c>
      <c r="AA343" s="172" t="s">
        <v>562</v>
      </c>
    </row>
    <row r="344" spans="2:27">
      <c r="B344" s="157"/>
      <c r="C344" s="155"/>
      <c r="D344" s="155" t="s">
        <v>156</v>
      </c>
      <c r="E344" s="155"/>
      <c r="F344" s="155"/>
      <c r="G344" s="155"/>
      <c r="H344" s="155"/>
      <c r="I344" s="155"/>
      <c r="J344" s="155"/>
      <c r="K344" s="155"/>
      <c r="L344" s="155"/>
      <c r="M344" s="159"/>
      <c r="N344" s="159"/>
      <c r="O344" s="155"/>
      <c r="P344" s="159"/>
      <c r="Q344" s="155"/>
      <c r="R344" s="155"/>
      <c r="S344" s="155"/>
      <c r="T344" s="155"/>
      <c r="U344" s="176"/>
      <c r="V344" s="159"/>
      <c r="W344" s="155"/>
      <c r="X344" s="155"/>
      <c r="Y344" s="169">
        <v>10</v>
      </c>
      <c r="Z344" s="172">
        <v>10093114</v>
      </c>
      <c r="AA344" s="172" t="s">
        <v>563</v>
      </c>
    </row>
    <row r="345" ht="13.5" customHeight="1" spans="2:27">
      <c r="B345" s="157"/>
      <c r="C345" s="155"/>
      <c r="D345" s="155" t="s">
        <v>156</v>
      </c>
      <c r="E345" s="155"/>
      <c r="F345" s="155"/>
      <c r="G345" s="155"/>
      <c r="H345" s="155"/>
      <c r="I345" s="155"/>
      <c r="J345" s="155"/>
      <c r="K345" s="155"/>
      <c r="L345" s="155"/>
      <c r="M345" s="159"/>
      <c r="N345" s="159"/>
      <c r="O345" s="155"/>
      <c r="P345" s="159"/>
      <c r="Q345" s="155"/>
      <c r="R345" s="155" t="s">
        <v>58</v>
      </c>
      <c r="S345" s="155"/>
      <c r="T345" s="155" t="s">
        <v>559</v>
      </c>
      <c r="U345" s="175" t="s">
        <v>1999</v>
      </c>
      <c r="V345" s="155" t="s">
        <v>473</v>
      </c>
      <c r="W345" s="155" t="s">
        <v>543</v>
      </c>
      <c r="X345" s="155" t="s">
        <v>544</v>
      </c>
      <c r="Y345" s="169">
        <v>2</v>
      </c>
      <c r="Z345" s="172">
        <v>10093151</v>
      </c>
      <c r="AA345" s="172" t="s">
        <v>564</v>
      </c>
    </row>
    <row r="346" ht="13.5" customHeight="1" spans="2:27">
      <c r="B346" s="157"/>
      <c r="C346" s="155"/>
      <c r="D346" s="155" t="s">
        <v>156</v>
      </c>
      <c r="E346" s="155"/>
      <c r="F346" s="155"/>
      <c r="G346" s="155"/>
      <c r="H346" s="155"/>
      <c r="I346" s="155"/>
      <c r="J346" s="155"/>
      <c r="K346" s="155"/>
      <c r="L346" s="155"/>
      <c r="M346" s="159"/>
      <c r="N346" s="159"/>
      <c r="O346" s="155"/>
      <c r="P346" s="159"/>
      <c r="Q346" s="155"/>
      <c r="R346" s="155"/>
      <c r="S346" s="155"/>
      <c r="T346" s="155"/>
      <c r="U346" s="176"/>
      <c r="V346" s="155"/>
      <c r="W346" s="155"/>
      <c r="X346" s="155"/>
      <c r="Y346" s="169">
        <v>5</v>
      </c>
      <c r="Z346" s="172">
        <v>10093152</v>
      </c>
      <c r="AA346" s="172" t="s">
        <v>565</v>
      </c>
    </row>
    <row r="347" ht="13.5" customHeight="1" spans="2:27">
      <c r="B347" s="157"/>
      <c r="C347" s="155"/>
      <c r="D347" s="155" t="s">
        <v>156</v>
      </c>
      <c r="E347" s="155"/>
      <c r="F347" s="155"/>
      <c r="G347" s="155"/>
      <c r="H347" s="155"/>
      <c r="I347" s="155"/>
      <c r="J347" s="155"/>
      <c r="K347" s="155"/>
      <c r="L347" s="155"/>
      <c r="M347" s="159"/>
      <c r="N347" s="159"/>
      <c r="O347" s="155"/>
      <c r="P347" s="159"/>
      <c r="Q347" s="155"/>
      <c r="R347" s="155"/>
      <c r="S347" s="155"/>
      <c r="T347" s="155"/>
      <c r="U347" s="176"/>
      <c r="V347" s="155"/>
      <c r="W347" s="155"/>
      <c r="X347" s="155"/>
      <c r="Y347" s="169">
        <v>10</v>
      </c>
      <c r="Z347" s="172">
        <v>10093153</v>
      </c>
      <c r="AA347" s="172" t="s">
        <v>566</v>
      </c>
    </row>
    <row r="348" spans="2:27">
      <c r="B348" s="157"/>
      <c r="C348" s="155"/>
      <c r="D348" s="155" t="s">
        <v>156</v>
      </c>
      <c r="E348" s="155"/>
      <c r="F348" s="155"/>
      <c r="G348" s="155"/>
      <c r="H348" s="155"/>
      <c r="I348" s="155"/>
      <c r="J348" s="155" t="s">
        <v>86</v>
      </c>
      <c r="K348" s="155">
        <v>5</v>
      </c>
      <c r="L348" s="155"/>
      <c r="M348" s="159"/>
      <c r="N348" s="159"/>
      <c r="O348" s="155"/>
      <c r="P348" s="159"/>
      <c r="Q348" s="155"/>
      <c r="R348" s="155" t="s">
        <v>58</v>
      </c>
      <c r="S348" s="155"/>
      <c r="T348" s="155" t="s">
        <v>567</v>
      </c>
      <c r="U348" s="175" t="s">
        <v>1999</v>
      </c>
      <c r="V348" s="159"/>
      <c r="W348" s="155" t="s">
        <v>552</v>
      </c>
      <c r="X348" s="155" t="s">
        <v>544</v>
      </c>
      <c r="Y348" s="169">
        <v>2</v>
      </c>
      <c r="Z348" s="172">
        <v>10255646</v>
      </c>
      <c r="AA348" s="172" t="s">
        <v>568</v>
      </c>
    </row>
    <row r="349" spans="2:27">
      <c r="B349" s="157"/>
      <c r="C349" s="155"/>
      <c r="D349" s="155" t="s">
        <v>156</v>
      </c>
      <c r="E349" s="155"/>
      <c r="F349" s="155"/>
      <c r="G349" s="155"/>
      <c r="H349" s="155"/>
      <c r="I349" s="155"/>
      <c r="J349" s="155"/>
      <c r="K349" s="155"/>
      <c r="L349" s="155"/>
      <c r="M349" s="159"/>
      <c r="N349" s="159"/>
      <c r="O349" s="155"/>
      <c r="P349" s="159"/>
      <c r="Q349" s="155"/>
      <c r="R349" s="155"/>
      <c r="S349" s="155"/>
      <c r="T349" s="155"/>
      <c r="U349" s="176"/>
      <c r="V349" s="159"/>
      <c r="W349" s="155"/>
      <c r="X349" s="155"/>
      <c r="Y349" s="169">
        <v>5</v>
      </c>
      <c r="Z349" s="172">
        <v>10093163</v>
      </c>
      <c r="AA349" s="172" t="s">
        <v>569</v>
      </c>
    </row>
    <row r="350" spans="2:27">
      <c r="B350" s="157"/>
      <c r="C350" s="155"/>
      <c r="D350" s="155" t="s">
        <v>156</v>
      </c>
      <c r="E350" s="155"/>
      <c r="F350" s="155"/>
      <c r="G350" s="155"/>
      <c r="H350" s="155"/>
      <c r="I350" s="155"/>
      <c r="J350" s="155"/>
      <c r="K350" s="155"/>
      <c r="L350" s="155"/>
      <c r="M350" s="159"/>
      <c r="N350" s="159"/>
      <c r="O350" s="155"/>
      <c r="P350" s="159"/>
      <c r="Q350" s="155"/>
      <c r="R350" s="155"/>
      <c r="S350" s="155"/>
      <c r="T350" s="155"/>
      <c r="U350" s="176"/>
      <c r="V350" s="159"/>
      <c r="W350" s="155"/>
      <c r="X350" s="155"/>
      <c r="Y350" s="169">
        <v>10</v>
      </c>
      <c r="Z350" s="172">
        <v>10093164</v>
      </c>
      <c r="AA350" s="172" t="s">
        <v>570</v>
      </c>
    </row>
    <row r="351" spans="2:27">
      <c r="B351" s="157"/>
      <c r="C351" s="155"/>
      <c r="D351" s="155" t="s">
        <v>156</v>
      </c>
      <c r="E351" s="155"/>
      <c r="F351" s="155"/>
      <c r="G351" s="155"/>
      <c r="H351" s="155"/>
      <c r="I351" s="155"/>
      <c r="J351" s="155"/>
      <c r="K351" s="155"/>
      <c r="L351" s="155"/>
      <c r="M351" s="159"/>
      <c r="N351" s="159"/>
      <c r="O351" s="155"/>
      <c r="P351" s="159"/>
      <c r="Q351" s="155"/>
      <c r="R351" s="155" t="s">
        <v>58</v>
      </c>
      <c r="S351" s="155"/>
      <c r="T351" s="155" t="s">
        <v>567</v>
      </c>
      <c r="U351" s="175" t="s">
        <v>1999</v>
      </c>
      <c r="V351" s="155" t="s">
        <v>473</v>
      </c>
      <c r="W351" s="155" t="s">
        <v>543</v>
      </c>
      <c r="X351" s="155" t="s">
        <v>544</v>
      </c>
      <c r="Y351" s="169">
        <v>2</v>
      </c>
      <c r="Z351" s="172">
        <v>10093171</v>
      </c>
      <c r="AA351" s="172" t="s">
        <v>571</v>
      </c>
    </row>
    <row r="352" spans="2:27">
      <c r="B352" s="157"/>
      <c r="C352" s="155"/>
      <c r="D352" s="155" t="s">
        <v>156</v>
      </c>
      <c r="E352" s="155"/>
      <c r="F352" s="155"/>
      <c r="G352" s="155"/>
      <c r="H352" s="155"/>
      <c r="I352" s="155"/>
      <c r="J352" s="155"/>
      <c r="K352" s="155"/>
      <c r="L352" s="155"/>
      <c r="M352" s="159"/>
      <c r="N352" s="159"/>
      <c r="O352" s="155"/>
      <c r="P352" s="159"/>
      <c r="Q352" s="155"/>
      <c r="R352" s="155"/>
      <c r="S352" s="155"/>
      <c r="T352" s="155"/>
      <c r="U352" s="176"/>
      <c r="V352" s="155"/>
      <c r="W352" s="155"/>
      <c r="X352" s="155"/>
      <c r="Y352" s="169">
        <v>5</v>
      </c>
      <c r="Z352" s="172">
        <v>10093172</v>
      </c>
      <c r="AA352" s="172" t="s">
        <v>572</v>
      </c>
    </row>
    <row r="353" spans="2:27">
      <c r="B353" s="157"/>
      <c r="C353" s="155"/>
      <c r="D353" s="155" t="s">
        <v>156</v>
      </c>
      <c r="E353" s="155"/>
      <c r="F353" s="155"/>
      <c r="G353" s="155"/>
      <c r="H353" s="155"/>
      <c r="I353" s="155"/>
      <c r="J353" s="155"/>
      <c r="K353" s="155"/>
      <c r="L353" s="155"/>
      <c r="M353" s="159"/>
      <c r="N353" s="159"/>
      <c r="O353" s="155"/>
      <c r="P353" s="159"/>
      <c r="Q353" s="155"/>
      <c r="R353" s="155"/>
      <c r="S353" s="155"/>
      <c r="T353" s="155"/>
      <c r="U353" s="176"/>
      <c r="V353" s="155"/>
      <c r="W353" s="155"/>
      <c r="X353" s="155"/>
      <c r="Y353" s="169">
        <v>10</v>
      </c>
      <c r="Z353" s="172">
        <v>10093173</v>
      </c>
      <c r="AA353" s="172" t="s">
        <v>573</v>
      </c>
    </row>
    <row r="354" spans="2:27">
      <c r="B354" s="157"/>
      <c r="C354" s="155"/>
      <c r="D354" s="155" t="s">
        <v>156</v>
      </c>
      <c r="E354" s="155"/>
      <c r="F354" s="155"/>
      <c r="G354" s="155"/>
      <c r="H354" s="155"/>
      <c r="I354" s="155"/>
      <c r="J354" s="155" t="s">
        <v>50</v>
      </c>
      <c r="K354" s="155">
        <v>2</v>
      </c>
      <c r="L354" s="155"/>
      <c r="M354" s="159"/>
      <c r="N354" s="159"/>
      <c r="O354" s="155"/>
      <c r="P354" s="159"/>
      <c r="Q354" s="155"/>
      <c r="R354" s="155" t="s">
        <v>58</v>
      </c>
      <c r="S354" s="155"/>
      <c r="T354" s="155" t="s">
        <v>459</v>
      </c>
      <c r="U354" s="174" t="s">
        <v>1992</v>
      </c>
      <c r="V354" s="169"/>
      <c r="W354" s="155" t="s">
        <v>461</v>
      </c>
      <c r="X354" s="155" t="s">
        <v>243</v>
      </c>
      <c r="Y354" s="169">
        <v>2</v>
      </c>
      <c r="Z354" s="162">
        <v>10019010</v>
      </c>
      <c r="AA354" s="172" t="s">
        <v>574</v>
      </c>
    </row>
    <row r="355" spans="2:27">
      <c r="B355" s="157"/>
      <c r="C355" s="155"/>
      <c r="D355" s="155" t="s">
        <v>156</v>
      </c>
      <c r="E355" s="155"/>
      <c r="F355" s="155"/>
      <c r="G355" s="155"/>
      <c r="H355" s="155"/>
      <c r="I355" s="155"/>
      <c r="J355" s="155"/>
      <c r="K355" s="155"/>
      <c r="L355" s="155"/>
      <c r="M355" s="159"/>
      <c r="N355" s="159"/>
      <c r="O355" s="155"/>
      <c r="P355" s="159"/>
      <c r="Q355" s="155"/>
      <c r="R355" s="155"/>
      <c r="S355" s="155"/>
      <c r="T355" s="155"/>
      <c r="U355" s="155"/>
      <c r="V355" s="169"/>
      <c r="W355" s="155"/>
      <c r="X355" s="155"/>
      <c r="Y355" s="169">
        <v>5</v>
      </c>
      <c r="Z355" s="162">
        <v>10019082</v>
      </c>
      <c r="AA355" s="172" t="s">
        <v>575</v>
      </c>
    </row>
    <row r="356" spans="2:27">
      <c r="B356" s="157"/>
      <c r="C356" s="155"/>
      <c r="D356" s="155" t="s">
        <v>156</v>
      </c>
      <c r="E356" s="155"/>
      <c r="F356" s="155"/>
      <c r="G356" s="155"/>
      <c r="H356" s="155"/>
      <c r="I356" s="155"/>
      <c r="J356" s="155"/>
      <c r="K356" s="155"/>
      <c r="L356" s="155"/>
      <c r="M356" s="159"/>
      <c r="N356" s="159"/>
      <c r="O356" s="155"/>
      <c r="P356" s="159"/>
      <c r="Q356" s="155"/>
      <c r="R356" s="155"/>
      <c r="S356" s="155"/>
      <c r="T356" s="155"/>
      <c r="U356" s="155"/>
      <c r="V356" s="169"/>
      <c r="W356" s="155"/>
      <c r="X356" s="155"/>
      <c r="Y356" s="169">
        <v>10</v>
      </c>
      <c r="Z356" s="162">
        <v>10110188</v>
      </c>
      <c r="AA356" s="172" t="s">
        <v>576</v>
      </c>
    </row>
    <row r="357" spans="2:27">
      <c r="B357" s="157"/>
      <c r="C357" s="155"/>
      <c r="D357" s="155" t="s">
        <v>156</v>
      </c>
      <c r="E357" s="155"/>
      <c r="F357" s="155"/>
      <c r="G357" s="155"/>
      <c r="H357" s="155"/>
      <c r="I357" s="155"/>
      <c r="J357" s="155"/>
      <c r="K357" s="155"/>
      <c r="L357" s="155"/>
      <c r="M357" s="159"/>
      <c r="N357" s="159"/>
      <c r="O357" s="155"/>
      <c r="P357" s="159"/>
      <c r="Q357" s="155"/>
      <c r="R357" s="155" t="s">
        <v>58</v>
      </c>
      <c r="S357" s="155"/>
      <c r="T357" s="155" t="s">
        <v>459</v>
      </c>
      <c r="U357" s="174" t="s">
        <v>1992</v>
      </c>
      <c r="V357" s="169"/>
      <c r="W357" s="155" t="s">
        <v>461</v>
      </c>
      <c r="X357" s="155" t="s">
        <v>243</v>
      </c>
      <c r="Y357" s="169">
        <v>2</v>
      </c>
      <c r="Z357" s="162">
        <v>10016020</v>
      </c>
      <c r="AA357" s="172" t="s">
        <v>577</v>
      </c>
    </row>
    <row r="358" spans="2:27">
      <c r="B358" s="157"/>
      <c r="C358" s="155"/>
      <c r="D358" s="155" t="s">
        <v>156</v>
      </c>
      <c r="E358" s="155"/>
      <c r="F358" s="155"/>
      <c r="G358" s="155"/>
      <c r="H358" s="155"/>
      <c r="I358" s="155"/>
      <c r="J358" s="155"/>
      <c r="K358" s="155"/>
      <c r="L358" s="155"/>
      <c r="M358" s="159"/>
      <c r="N358" s="159"/>
      <c r="O358" s="155"/>
      <c r="P358" s="159"/>
      <c r="Q358" s="155"/>
      <c r="R358" s="155"/>
      <c r="S358" s="155"/>
      <c r="T358" s="155"/>
      <c r="U358" s="155"/>
      <c r="V358" s="169"/>
      <c r="W358" s="155"/>
      <c r="X358" s="155"/>
      <c r="Y358" s="169">
        <v>5</v>
      </c>
      <c r="Z358" s="162">
        <v>10016003</v>
      </c>
      <c r="AA358" s="172" t="s">
        <v>578</v>
      </c>
    </row>
    <row r="359" spans="2:27">
      <c r="B359" s="157"/>
      <c r="C359" s="155"/>
      <c r="D359" s="155" t="s">
        <v>156</v>
      </c>
      <c r="E359" s="155"/>
      <c r="F359" s="155"/>
      <c r="G359" s="155"/>
      <c r="H359" s="155"/>
      <c r="I359" s="155"/>
      <c r="J359" s="155"/>
      <c r="K359" s="155"/>
      <c r="L359" s="155"/>
      <c r="M359" s="159"/>
      <c r="N359" s="159"/>
      <c r="O359" s="155"/>
      <c r="P359" s="159"/>
      <c r="Q359" s="155"/>
      <c r="R359" s="155"/>
      <c r="S359" s="155"/>
      <c r="T359" s="155"/>
      <c r="U359" s="155"/>
      <c r="V359" s="169"/>
      <c r="W359" s="155"/>
      <c r="X359" s="155"/>
      <c r="Y359" s="169">
        <v>10</v>
      </c>
      <c r="Z359" s="162">
        <v>10016004</v>
      </c>
      <c r="AA359" s="172" t="s">
        <v>579</v>
      </c>
    </row>
    <row r="360" spans="2:27">
      <c r="B360" s="157"/>
      <c r="C360" s="155"/>
      <c r="D360" s="155" t="s">
        <v>156</v>
      </c>
      <c r="E360" s="155"/>
      <c r="F360" s="155"/>
      <c r="G360" s="155"/>
      <c r="H360" s="155"/>
      <c r="I360" s="155"/>
      <c r="J360" s="155"/>
      <c r="K360" s="155">
        <v>3</v>
      </c>
      <c r="L360" s="155"/>
      <c r="M360" s="159"/>
      <c r="N360" s="159"/>
      <c r="O360" s="155"/>
      <c r="P360" s="159"/>
      <c r="Q360" s="155"/>
      <c r="R360" s="155" t="s">
        <v>58</v>
      </c>
      <c r="S360" s="155"/>
      <c r="T360" s="155" t="s">
        <v>469</v>
      </c>
      <c r="U360" s="174" t="s">
        <v>1992</v>
      </c>
      <c r="V360" s="169"/>
      <c r="W360" s="155" t="s">
        <v>461</v>
      </c>
      <c r="X360" s="155" t="s">
        <v>243</v>
      </c>
      <c r="Y360" s="169">
        <v>2</v>
      </c>
      <c r="Z360" s="162">
        <v>10011060</v>
      </c>
      <c r="AA360" s="172" t="s">
        <v>580</v>
      </c>
    </row>
    <row r="361" spans="2:27">
      <c r="B361" s="157"/>
      <c r="C361" s="155"/>
      <c r="D361" s="155" t="s">
        <v>156</v>
      </c>
      <c r="E361" s="155"/>
      <c r="F361" s="155"/>
      <c r="G361" s="155"/>
      <c r="H361" s="155"/>
      <c r="I361" s="155"/>
      <c r="J361" s="155"/>
      <c r="K361" s="155"/>
      <c r="L361" s="155"/>
      <c r="M361" s="159"/>
      <c r="N361" s="159"/>
      <c r="O361" s="155"/>
      <c r="P361" s="159"/>
      <c r="Q361" s="155"/>
      <c r="R361" s="155"/>
      <c r="S361" s="155"/>
      <c r="T361" s="155"/>
      <c r="U361" s="155"/>
      <c r="V361" s="169"/>
      <c r="W361" s="155"/>
      <c r="X361" s="155"/>
      <c r="Y361" s="169">
        <v>5</v>
      </c>
      <c r="Z361" s="162">
        <v>10011061</v>
      </c>
      <c r="AA361" s="172" t="s">
        <v>581</v>
      </c>
    </row>
    <row r="362" spans="2:27">
      <c r="B362" s="157"/>
      <c r="C362" s="155"/>
      <c r="D362" s="155" t="s">
        <v>156</v>
      </c>
      <c r="E362" s="155"/>
      <c r="F362" s="155"/>
      <c r="G362" s="155"/>
      <c r="H362" s="155"/>
      <c r="I362" s="155"/>
      <c r="J362" s="155"/>
      <c r="K362" s="155"/>
      <c r="L362" s="155"/>
      <c r="M362" s="159"/>
      <c r="N362" s="159"/>
      <c r="O362" s="155"/>
      <c r="P362" s="159"/>
      <c r="Q362" s="155"/>
      <c r="R362" s="155"/>
      <c r="S362" s="155"/>
      <c r="T362" s="155"/>
      <c r="U362" s="155"/>
      <c r="V362" s="169"/>
      <c r="W362" s="155"/>
      <c r="X362" s="155"/>
      <c r="Y362" s="169">
        <v>10</v>
      </c>
      <c r="Z362" s="162">
        <v>10011062</v>
      </c>
      <c r="AA362" s="172" t="s">
        <v>582</v>
      </c>
    </row>
    <row r="363" spans="2:27">
      <c r="B363" s="157"/>
      <c r="C363" s="155"/>
      <c r="D363" s="155" t="s">
        <v>156</v>
      </c>
      <c r="E363" s="155"/>
      <c r="F363" s="155"/>
      <c r="G363" s="155"/>
      <c r="H363" s="155"/>
      <c r="I363" s="155"/>
      <c r="J363" s="155"/>
      <c r="K363" s="155"/>
      <c r="L363" s="155"/>
      <c r="M363" s="159"/>
      <c r="N363" s="159"/>
      <c r="O363" s="155"/>
      <c r="P363" s="159"/>
      <c r="Q363" s="155"/>
      <c r="R363" s="155" t="s">
        <v>58</v>
      </c>
      <c r="S363" s="155"/>
      <c r="T363" s="155" t="s">
        <v>469</v>
      </c>
      <c r="U363" s="174" t="s">
        <v>1992</v>
      </c>
      <c r="V363" s="155" t="s">
        <v>473</v>
      </c>
      <c r="W363" s="155" t="s">
        <v>461</v>
      </c>
      <c r="X363" s="155" t="s">
        <v>243</v>
      </c>
      <c r="Y363" s="169">
        <v>2</v>
      </c>
      <c r="Z363" s="162">
        <v>10011340</v>
      </c>
      <c r="AA363" s="172" t="s">
        <v>583</v>
      </c>
    </row>
    <row r="364" spans="2:27">
      <c r="B364" s="157"/>
      <c r="C364" s="155"/>
      <c r="D364" s="155" t="s">
        <v>156</v>
      </c>
      <c r="E364" s="155"/>
      <c r="F364" s="155"/>
      <c r="G364" s="155"/>
      <c r="H364" s="155"/>
      <c r="I364" s="155"/>
      <c r="J364" s="155"/>
      <c r="K364" s="155"/>
      <c r="L364" s="155"/>
      <c r="M364" s="159"/>
      <c r="N364" s="159"/>
      <c r="O364" s="155"/>
      <c r="P364" s="159"/>
      <c r="Q364" s="155"/>
      <c r="R364" s="155"/>
      <c r="S364" s="155"/>
      <c r="T364" s="155"/>
      <c r="U364" s="155"/>
      <c r="V364" s="155"/>
      <c r="W364" s="155"/>
      <c r="X364" s="155"/>
      <c r="Y364" s="169">
        <v>5</v>
      </c>
      <c r="Z364" s="162">
        <v>10016051</v>
      </c>
      <c r="AA364" s="172" t="s">
        <v>584</v>
      </c>
    </row>
    <row r="365" spans="2:27">
      <c r="B365" s="157"/>
      <c r="C365" s="155"/>
      <c r="D365" s="155" t="s">
        <v>156</v>
      </c>
      <c r="E365" s="155"/>
      <c r="F365" s="155"/>
      <c r="G365" s="155"/>
      <c r="H365" s="155"/>
      <c r="I365" s="155"/>
      <c r="J365" s="155"/>
      <c r="K365" s="155"/>
      <c r="L365" s="155"/>
      <c r="M365" s="159"/>
      <c r="N365" s="159"/>
      <c r="O365" s="155"/>
      <c r="P365" s="159"/>
      <c r="Q365" s="155"/>
      <c r="R365" s="155"/>
      <c r="S365" s="155"/>
      <c r="T365" s="155"/>
      <c r="U365" s="155"/>
      <c r="V365" s="155"/>
      <c r="W365" s="155"/>
      <c r="X365" s="155"/>
      <c r="Y365" s="169">
        <v>10</v>
      </c>
      <c r="Z365" s="162">
        <v>10016052</v>
      </c>
      <c r="AA365" s="172" t="s">
        <v>585</v>
      </c>
    </row>
    <row r="366" spans="2:27">
      <c r="B366" s="157"/>
      <c r="C366" s="155"/>
      <c r="D366" s="155" t="s">
        <v>156</v>
      </c>
      <c r="E366" s="155"/>
      <c r="F366" s="155"/>
      <c r="G366" s="155"/>
      <c r="H366" s="155"/>
      <c r="I366" s="155"/>
      <c r="J366" s="155"/>
      <c r="K366" s="155"/>
      <c r="L366" s="155"/>
      <c r="M366" s="155" t="s">
        <v>480</v>
      </c>
      <c r="O366" s="155"/>
      <c r="P366" s="159"/>
      <c r="Q366" s="155"/>
      <c r="R366" s="155" t="s">
        <v>58</v>
      </c>
      <c r="S366" s="155"/>
      <c r="T366" s="155" t="s">
        <v>469</v>
      </c>
      <c r="U366" s="174" t="s">
        <v>1992</v>
      </c>
      <c r="V366" s="169"/>
      <c r="W366" s="155" t="s">
        <v>461</v>
      </c>
      <c r="X366" s="155" t="s">
        <v>243</v>
      </c>
      <c r="Y366" s="169">
        <v>2</v>
      </c>
      <c r="Z366" s="162">
        <v>10016873</v>
      </c>
      <c r="AA366" s="172" t="s">
        <v>586</v>
      </c>
    </row>
    <row r="367" spans="2:27">
      <c r="B367" s="157"/>
      <c r="C367" s="155"/>
      <c r="D367" s="155" t="s">
        <v>156</v>
      </c>
      <c r="E367" s="155"/>
      <c r="F367" s="155"/>
      <c r="G367" s="155"/>
      <c r="H367" s="155"/>
      <c r="I367" s="155"/>
      <c r="J367" s="155"/>
      <c r="K367" s="155"/>
      <c r="L367" s="155"/>
      <c r="M367" s="155"/>
      <c r="N367" s="169"/>
      <c r="O367" s="155"/>
      <c r="P367" s="159"/>
      <c r="Q367" s="155"/>
      <c r="R367" s="155"/>
      <c r="S367" s="155"/>
      <c r="T367" s="155"/>
      <c r="U367" s="155"/>
      <c r="V367" s="169"/>
      <c r="W367" s="155"/>
      <c r="X367" s="155"/>
      <c r="Y367" s="169">
        <v>5</v>
      </c>
      <c r="Z367" s="162">
        <v>10016874</v>
      </c>
      <c r="AA367" s="172" t="s">
        <v>587</v>
      </c>
    </row>
    <row r="368" spans="2:27">
      <c r="B368" s="157"/>
      <c r="C368" s="155"/>
      <c r="D368" s="155" t="s">
        <v>156</v>
      </c>
      <c r="E368" s="155"/>
      <c r="F368" s="155"/>
      <c r="G368" s="155"/>
      <c r="H368" s="155"/>
      <c r="I368" s="155"/>
      <c r="J368" s="155"/>
      <c r="K368" s="155"/>
      <c r="L368" s="155"/>
      <c r="M368" s="155"/>
      <c r="N368" s="169"/>
      <c r="O368" s="155"/>
      <c r="P368" s="159"/>
      <c r="Q368" s="155"/>
      <c r="R368" s="155"/>
      <c r="S368" s="155"/>
      <c r="T368" s="155"/>
      <c r="U368" s="155"/>
      <c r="V368" s="169"/>
      <c r="W368" s="155"/>
      <c r="X368" s="155"/>
      <c r="Y368" s="169">
        <v>10</v>
      </c>
      <c r="Z368" s="162">
        <v>10016850</v>
      </c>
      <c r="AA368" s="172" t="s">
        <v>588</v>
      </c>
    </row>
    <row r="369" spans="2:27">
      <c r="B369" s="157"/>
      <c r="C369" s="155"/>
      <c r="D369" s="155" t="s">
        <v>156</v>
      </c>
      <c r="E369" s="155"/>
      <c r="F369" s="155"/>
      <c r="G369" s="155"/>
      <c r="H369" s="155"/>
      <c r="I369" s="155"/>
      <c r="J369" s="155"/>
      <c r="K369" s="155">
        <v>4</v>
      </c>
      <c r="L369" s="155"/>
      <c r="M369" s="159"/>
      <c r="N369" s="159"/>
      <c r="O369" s="155"/>
      <c r="P369" s="159"/>
      <c r="Q369" s="155"/>
      <c r="R369" s="155" t="s">
        <v>58</v>
      </c>
      <c r="S369" s="155"/>
      <c r="T369" s="155" t="s">
        <v>484</v>
      </c>
      <c r="U369" s="175" t="s">
        <v>1993</v>
      </c>
      <c r="V369" s="169"/>
      <c r="W369" s="155" t="s">
        <v>461</v>
      </c>
      <c r="X369" s="155" t="s">
        <v>243</v>
      </c>
      <c r="Y369" s="169">
        <v>2</v>
      </c>
      <c r="Z369" s="162">
        <v>10011070</v>
      </c>
      <c r="AA369" s="172" t="s">
        <v>589</v>
      </c>
    </row>
    <row r="370" spans="2:27">
      <c r="B370" s="157"/>
      <c r="C370" s="155"/>
      <c r="D370" s="155" t="s">
        <v>156</v>
      </c>
      <c r="E370" s="155"/>
      <c r="F370" s="155"/>
      <c r="G370" s="155"/>
      <c r="H370" s="155"/>
      <c r="I370" s="155"/>
      <c r="J370" s="155"/>
      <c r="K370" s="155"/>
      <c r="L370" s="155"/>
      <c r="M370" s="159"/>
      <c r="N370" s="159"/>
      <c r="O370" s="155"/>
      <c r="P370" s="159"/>
      <c r="Q370" s="155"/>
      <c r="R370" s="155"/>
      <c r="S370" s="155"/>
      <c r="T370" s="155"/>
      <c r="U370" s="176"/>
      <c r="V370" s="169"/>
      <c r="W370" s="155"/>
      <c r="X370" s="155"/>
      <c r="Y370" s="169">
        <v>5</v>
      </c>
      <c r="Z370" s="162">
        <v>10011071</v>
      </c>
      <c r="AA370" s="172" t="s">
        <v>590</v>
      </c>
    </row>
    <row r="371" spans="2:27">
      <c r="B371" s="157"/>
      <c r="C371" s="155"/>
      <c r="D371" s="155" t="s">
        <v>156</v>
      </c>
      <c r="E371" s="155"/>
      <c r="F371" s="155"/>
      <c r="G371" s="155"/>
      <c r="H371" s="155"/>
      <c r="I371" s="155"/>
      <c r="J371" s="155"/>
      <c r="K371" s="155"/>
      <c r="L371" s="155"/>
      <c r="M371" s="159"/>
      <c r="N371" s="159"/>
      <c r="O371" s="155"/>
      <c r="P371" s="159"/>
      <c r="Q371" s="155"/>
      <c r="R371" s="155"/>
      <c r="S371" s="155"/>
      <c r="T371" s="155"/>
      <c r="U371" s="176"/>
      <c r="V371" s="169"/>
      <c r="W371" s="155"/>
      <c r="X371" s="155"/>
      <c r="Y371" s="169">
        <v>10</v>
      </c>
      <c r="Z371" s="162">
        <v>10011072</v>
      </c>
      <c r="AA371" s="172" t="s">
        <v>591</v>
      </c>
    </row>
    <row r="372" spans="2:27">
      <c r="B372" s="157"/>
      <c r="C372" s="155"/>
      <c r="D372" s="155" t="s">
        <v>156</v>
      </c>
      <c r="E372" s="155"/>
      <c r="F372" s="155"/>
      <c r="G372" s="155"/>
      <c r="H372" s="155"/>
      <c r="I372" s="155"/>
      <c r="J372" s="155"/>
      <c r="K372" s="155"/>
      <c r="L372" s="155"/>
      <c r="M372" s="159"/>
      <c r="N372" s="159"/>
      <c r="O372" s="155"/>
      <c r="P372" s="159"/>
      <c r="Q372" s="155"/>
      <c r="R372" s="155" t="s">
        <v>58</v>
      </c>
      <c r="S372" s="155"/>
      <c r="T372" s="155" t="s">
        <v>484</v>
      </c>
      <c r="U372" s="175" t="s">
        <v>1993</v>
      </c>
      <c r="V372" s="155" t="s">
        <v>473</v>
      </c>
      <c r="W372" s="155" t="s">
        <v>461</v>
      </c>
      <c r="X372" s="155" t="s">
        <v>243</v>
      </c>
      <c r="Y372" s="169">
        <v>2</v>
      </c>
      <c r="Z372" s="162">
        <v>10011350</v>
      </c>
      <c r="AA372" s="172" t="s">
        <v>592</v>
      </c>
    </row>
    <row r="373" spans="2:27">
      <c r="B373" s="157"/>
      <c r="C373" s="155"/>
      <c r="D373" s="155" t="s">
        <v>156</v>
      </c>
      <c r="E373" s="155"/>
      <c r="F373" s="155"/>
      <c r="G373" s="155"/>
      <c r="H373" s="155"/>
      <c r="I373" s="155"/>
      <c r="J373" s="155"/>
      <c r="K373" s="155"/>
      <c r="L373" s="155"/>
      <c r="M373" s="159"/>
      <c r="N373" s="159"/>
      <c r="O373" s="155"/>
      <c r="P373" s="159"/>
      <c r="Q373" s="155"/>
      <c r="R373" s="155"/>
      <c r="S373" s="155"/>
      <c r="T373" s="155"/>
      <c r="U373" s="176"/>
      <c r="V373" s="155"/>
      <c r="W373" s="155"/>
      <c r="X373" s="155"/>
      <c r="Y373" s="169">
        <v>5</v>
      </c>
      <c r="Z373" s="162">
        <v>10016055</v>
      </c>
      <c r="AA373" s="172" t="s">
        <v>593</v>
      </c>
    </row>
    <row r="374" spans="2:27">
      <c r="B374" s="157"/>
      <c r="C374" s="155"/>
      <c r="D374" s="155" t="s">
        <v>156</v>
      </c>
      <c r="E374" s="155"/>
      <c r="F374" s="155"/>
      <c r="G374" s="155"/>
      <c r="H374" s="155"/>
      <c r="I374" s="155"/>
      <c r="J374" s="155"/>
      <c r="K374" s="155"/>
      <c r="L374" s="155"/>
      <c r="M374" s="159"/>
      <c r="N374" s="159"/>
      <c r="O374" s="155"/>
      <c r="P374" s="159"/>
      <c r="Q374" s="155"/>
      <c r="R374" s="155"/>
      <c r="S374" s="155"/>
      <c r="T374" s="155"/>
      <c r="U374" s="176"/>
      <c r="V374" s="155"/>
      <c r="W374" s="155"/>
      <c r="X374" s="155"/>
      <c r="Y374" s="169">
        <v>10</v>
      </c>
      <c r="Z374" s="162">
        <v>10012177</v>
      </c>
      <c r="AA374" s="172" t="s">
        <v>594</v>
      </c>
    </row>
    <row r="375" spans="2:27">
      <c r="B375" s="157"/>
      <c r="C375" s="155"/>
      <c r="D375" s="155" t="s">
        <v>156</v>
      </c>
      <c r="E375" s="155"/>
      <c r="F375" s="155"/>
      <c r="G375" s="155"/>
      <c r="H375" s="155"/>
      <c r="I375" s="155"/>
      <c r="J375" s="155"/>
      <c r="K375" s="155"/>
      <c r="L375" s="155"/>
      <c r="M375" s="155" t="s">
        <v>480</v>
      </c>
      <c r="N375" s="169"/>
      <c r="O375" s="155"/>
      <c r="P375" s="159"/>
      <c r="Q375" s="155"/>
      <c r="R375" s="155" t="s">
        <v>58</v>
      </c>
      <c r="S375" s="155"/>
      <c r="T375" s="155" t="s">
        <v>484</v>
      </c>
      <c r="U375" s="175" t="s">
        <v>1993</v>
      </c>
      <c r="V375" s="169"/>
      <c r="W375" s="155" t="s">
        <v>461</v>
      </c>
      <c r="X375" s="155" t="s">
        <v>243</v>
      </c>
      <c r="Y375" s="169">
        <v>2</v>
      </c>
      <c r="Z375" s="162">
        <v>10016884</v>
      </c>
      <c r="AA375" s="172" t="s">
        <v>595</v>
      </c>
    </row>
    <row r="376" spans="2:27">
      <c r="B376" s="157"/>
      <c r="C376" s="155"/>
      <c r="D376" s="155" t="s">
        <v>156</v>
      </c>
      <c r="E376" s="155"/>
      <c r="F376" s="155"/>
      <c r="G376" s="155"/>
      <c r="H376" s="155"/>
      <c r="I376" s="155"/>
      <c r="J376" s="155"/>
      <c r="K376" s="155"/>
      <c r="L376" s="155"/>
      <c r="M376" s="155"/>
      <c r="N376" s="169"/>
      <c r="O376" s="155"/>
      <c r="P376" s="159"/>
      <c r="Q376" s="155"/>
      <c r="R376" s="155"/>
      <c r="S376" s="155"/>
      <c r="T376" s="155"/>
      <c r="U376" s="176"/>
      <c r="V376" s="169"/>
      <c r="W376" s="155"/>
      <c r="X376" s="155"/>
      <c r="Y376" s="169">
        <v>5</v>
      </c>
      <c r="Z376" s="162">
        <v>10016885</v>
      </c>
      <c r="AA376" s="172" t="s">
        <v>596</v>
      </c>
    </row>
    <row r="377" spans="2:27">
      <c r="B377" s="157"/>
      <c r="C377" s="155"/>
      <c r="D377" s="155" t="s">
        <v>156</v>
      </c>
      <c r="E377" s="155"/>
      <c r="F377" s="155"/>
      <c r="G377" s="155"/>
      <c r="H377" s="155"/>
      <c r="I377" s="155"/>
      <c r="J377" s="155"/>
      <c r="K377" s="155"/>
      <c r="L377" s="155"/>
      <c r="M377" s="155"/>
      <c r="N377" s="169"/>
      <c r="O377" s="155"/>
      <c r="P377" s="159"/>
      <c r="Q377" s="155"/>
      <c r="R377" s="155"/>
      <c r="S377" s="155"/>
      <c r="T377" s="155"/>
      <c r="U377" s="176"/>
      <c r="V377" s="169"/>
      <c r="W377" s="155"/>
      <c r="X377" s="155"/>
      <c r="Y377" s="169">
        <v>10</v>
      </c>
      <c r="Z377" s="162">
        <v>10016883</v>
      </c>
      <c r="AA377" s="172" t="s">
        <v>597</v>
      </c>
    </row>
    <row r="378" spans="2:27">
      <c r="B378" s="157"/>
      <c r="C378" s="155"/>
      <c r="D378" s="155" t="s">
        <v>156</v>
      </c>
      <c r="E378" s="155"/>
      <c r="F378" s="155"/>
      <c r="G378" s="155"/>
      <c r="H378" s="155"/>
      <c r="I378" s="155"/>
      <c r="J378" s="155"/>
      <c r="K378" s="155">
        <v>5</v>
      </c>
      <c r="L378" s="155"/>
      <c r="M378" s="159"/>
      <c r="N378" s="159"/>
      <c r="O378" s="155"/>
      <c r="P378" s="159"/>
      <c r="Q378" s="155"/>
      <c r="R378" s="155" t="s">
        <v>58</v>
      </c>
      <c r="S378" s="155"/>
      <c r="T378" s="155" t="s">
        <v>484</v>
      </c>
      <c r="U378" s="175" t="s">
        <v>1993</v>
      </c>
      <c r="V378" s="169"/>
      <c r="W378" s="155" t="s">
        <v>461</v>
      </c>
      <c r="X378" s="155" t="s">
        <v>243</v>
      </c>
      <c r="Y378" s="169">
        <v>2</v>
      </c>
      <c r="Z378" s="162">
        <v>10011080</v>
      </c>
      <c r="AA378" s="172" t="s">
        <v>598</v>
      </c>
    </row>
    <row r="379" spans="2:27">
      <c r="B379" s="157"/>
      <c r="C379" s="155"/>
      <c r="D379" s="155" t="s">
        <v>156</v>
      </c>
      <c r="E379" s="155"/>
      <c r="F379" s="155"/>
      <c r="G379" s="155"/>
      <c r="H379" s="155"/>
      <c r="I379" s="155"/>
      <c r="J379" s="155"/>
      <c r="K379" s="155"/>
      <c r="L379" s="155"/>
      <c r="M379" s="159"/>
      <c r="N379" s="159"/>
      <c r="O379" s="155"/>
      <c r="P379" s="159"/>
      <c r="Q379" s="155"/>
      <c r="R379" s="155"/>
      <c r="S379" s="155"/>
      <c r="T379" s="155"/>
      <c r="U379" s="176"/>
      <c r="V379" s="169"/>
      <c r="W379" s="155"/>
      <c r="X379" s="155"/>
      <c r="Y379" s="169">
        <v>5</v>
      </c>
      <c r="Z379" s="162">
        <v>10019027</v>
      </c>
      <c r="AA379" s="172" t="s">
        <v>599</v>
      </c>
    </row>
    <row r="380" spans="2:27">
      <c r="B380" s="157"/>
      <c r="C380" s="155"/>
      <c r="D380" s="155" t="s">
        <v>156</v>
      </c>
      <c r="E380" s="155"/>
      <c r="F380" s="155"/>
      <c r="G380" s="155"/>
      <c r="H380" s="155"/>
      <c r="I380" s="155"/>
      <c r="J380" s="155"/>
      <c r="K380" s="155"/>
      <c r="L380" s="155"/>
      <c r="M380" s="159"/>
      <c r="N380" s="159"/>
      <c r="O380" s="155"/>
      <c r="P380" s="159"/>
      <c r="Q380" s="155"/>
      <c r="R380" s="155"/>
      <c r="S380" s="155"/>
      <c r="T380" s="155"/>
      <c r="U380" s="176"/>
      <c r="V380" s="169"/>
      <c r="W380" s="155"/>
      <c r="X380" s="155"/>
      <c r="Y380" s="169">
        <v>10</v>
      </c>
      <c r="Z380" s="162">
        <v>10113010</v>
      </c>
      <c r="AA380" s="172" t="s">
        <v>600</v>
      </c>
    </row>
    <row r="381" spans="2:27">
      <c r="B381" s="157"/>
      <c r="C381" s="155"/>
      <c r="D381" s="155" t="s">
        <v>156</v>
      </c>
      <c r="E381" s="155"/>
      <c r="F381" s="155"/>
      <c r="G381" s="155"/>
      <c r="H381" s="155"/>
      <c r="I381" s="155"/>
      <c r="J381" s="155"/>
      <c r="K381" s="155"/>
      <c r="L381" s="155"/>
      <c r="M381" s="159"/>
      <c r="N381" s="177" t="s">
        <v>501</v>
      </c>
      <c r="O381" s="155"/>
      <c r="P381" s="159"/>
      <c r="Q381" s="155"/>
      <c r="R381" s="155" t="s">
        <v>58</v>
      </c>
      <c r="S381" s="155"/>
      <c r="T381" s="155" t="s">
        <v>484</v>
      </c>
      <c r="U381" s="175" t="s">
        <v>1993</v>
      </c>
      <c r="V381" s="159"/>
      <c r="W381" s="155" t="s">
        <v>461</v>
      </c>
      <c r="X381" s="155" t="s">
        <v>243</v>
      </c>
      <c r="Y381" s="169">
        <v>2</v>
      </c>
      <c r="Z381" s="162">
        <v>10011510</v>
      </c>
      <c r="AA381" s="172" t="s">
        <v>601</v>
      </c>
    </row>
    <row r="382" spans="2:27">
      <c r="B382" s="157"/>
      <c r="C382" s="155"/>
      <c r="D382" s="155" t="s">
        <v>156</v>
      </c>
      <c r="E382" s="155"/>
      <c r="F382" s="155"/>
      <c r="G382" s="155"/>
      <c r="H382" s="155"/>
      <c r="I382" s="155"/>
      <c r="J382" s="155"/>
      <c r="K382" s="155"/>
      <c r="L382" s="155"/>
      <c r="M382" s="159"/>
      <c r="N382" s="177"/>
      <c r="O382" s="155"/>
      <c r="P382" s="159"/>
      <c r="Q382" s="155"/>
      <c r="R382" s="155"/>
      <c r="S382" s="155"/>
      <c r="T382" s="155"/>
      <c r="U382" s="176"/>
      <c r="V382" s="159"/>
      <c r="W382" s="155"/>
      <c r="X382" s="155"/>
      <c r="Y382" s="169">
        <v>5</v>
      </c>
      <c r="Z382" s="162">
        <v>10016044</v>
      </c>
      <c r="AA382" s="172" t="s">
        <v>602</v>
      </c>
    </row>
    <row r="383" spans="2:27">
      <c r="B383" s="157"/>
      <c r="C383" s="155"/>
      <c r="D383" s="155" t="s">
        <v>156</v>
      </c>
      <c r="E383" s="155"/>
      <c r="F383" s="155"/>
      <c r="G383" s="155"/>
      <c r="H383" s="155"/>
      <c r="I383" s="155"/>
      <c r="J383" s="155"/>
      <c r="K383" s="155"/>
      <c r="L383" s="155"/>
      <c r="M383" s="159"/>
      <c r="N383" s="177"/>
      <c r="O383" s="155"/>
      <c r="P383" s="159"/>
      <c r="Q383" s="155"/>
      <c r="R383" s="155"/>
      <c r="S383" s="155"/>
      <c r="T383" s="155"/>
      <c r="U383" s="176"/>
      <c r="V383" s="159"/>
      <c r="W383" s="155"/>
      <c r="X383" s="155"/>
      <c r="Y383" s="169">
        <v>10</v>
      </c>
      <c r="Z383" s="162">
        <v>10113020</v>
      </c>
      <c r="AA383" s="172" t="s">
        <v>603</v>
      </c>
    </row>
    <row r="384" spans="2:27">
      <c r="B384" s="157"/>
      <c r="C384" s="155"/>
      <c r="D384" s="155" t="s">
        <v>156</v>
      </c>
      <c r="E384" s="155"/>
      <c r="F384" s="155"/>
      <c r="G384" s="155"/>
      <c r="H384" s="155"/>
      <c r="I384" s="155"/>
      <c r="J384" s="155"/>
      <c r="K384" s="155"/>
      <c r="L384" s="155"/>
      <c r="M384" s="159"/>
      <c r="N384" s="178"/>
      <c r="O384" s="155"/>
      <c r="P384" s="159"/>
      <c r="Q384" s="155"/>
      <c r="R384" s="155" t="s">
        <v>58</v>
      </c>
      <c r="S384" s="155"/>
      <c r="T384" s="155" t="s">
        <v>484</v>
      </c>
      <c r="U384" s="175" t="s">
        <v>1993</v>
      </c>
      <c r="V384" s="155" t="s">
        <v>473</v>
      </c>
      <c r="W384" s="155" t="s">
        <v>461</v>
      </c>
      <c r="X384" s="155" t="s">
        <v>243</v>
      </c>
      <c r="Y384" s="169">
        <v>2</v>
      </c>
      <c r="Z384" s="162">
        <v>10011355</v>
      </c>
      <c r="AA384" s="172" t="s">
        <v>604</v>
      </c>
    </row>
    <row r="385" spans="2:27">
      <c r="B385" s="157"/>
      <c r="C385" s="155"/>
      <c r="D385" s="155" t="s">
        <v>156</v>
      </c>
      <c r="E385" s="155"/>
      <c r="F385" s="155"/>
      <c r="G385" s="155"/>
      <c r="H385" s="155"/>
      <c r="I385" s="155"/>
      <c r="J385" s="155"/>
      <c r="K385" s="155"/>
      <c r="L385" s="155"/>
      <c r="M385" s="159"/>
      <c r="N385" s="178"/>
      <c r="O385" s="155"/>
      <c r="P385" s="159"/>
      <c r="Q385" s="155"/>
      <c r="R385" s="155"/>
      <c r="S385" s="155"/>
      <c r="T385" s="155"/>
      <c r="U385" s="176"/>
      <c r="V385" s="155"/>
      <c r="W385" s="155"/>
      <c r="X385" s="155"/>
      <c r="Y385" s="169">
        <v>5</v>
      </c>
      <c r="Z385" s="162">
        <v>10019028</v>
      </c>
      <c r="AA385" s="172" t="s">
        <v>605</v>
      </c>
    </row>
    <row r="386" spans="2:27">
      <c r="B386" s="157"/>
      <c r="C386" s="155"/>
      <c r="D386" s="155" t="s">
        <v>156</v>
      </c>
      <c r="E386" s="155"/>
      <c r="F386" s="155"/>
      <c r="G386" s="155"/>
      <c r="H386" s="155"/>
      <c r="I386" s="155"/>
      <c r="J386" s="155"/>
      <c r="K386" s="155"/>
      <c r="L386" s="155"/>
      <c r="M386" s="159"/>
      <c r="N386" s="178"/>
      <c r="O386" s="155"/>
      <c r="P386" s="159"/>
      <c r="Q386" s="155"/>
      <c r="R386" s="155"/>
      <c r="S386" s="155"/>
      <c r="T386" s="155"/>
      <c r="U386" s="176"/>
      <c r="V386" s="155"/>
      <c r="W386" s="155"/>
      <c r="X386" s="155"/>
      <c r="Y386" s="169">
        <v>10</v>
      </c>
      <c r="Z386" s="162">
        <v>10016059</v>
      </c>
      <c r="AA386" s="172" t="s">
        <v>606</v>
      </c>
    </row>
    <row r="387" spans="2:27">
      <c r="B387" s="157"/>
      <c r="C387" s="155"/>
      <c r="D387" s="155" t="s">
        <v>156</v>
      </c>
      <c r="E387" s="155"/>
      <c r="F387" s="155"/>
      <c r="G387" s="155"/>
      <c r="H387" s="155"/>
      <c r="I387" s="155"/>
      <c r="J387" s="155"/>
      <c r="K387" s="155"/>
      <c r="L387" s="155"/>
      <c r="M387" s="159"/>
      <c r="N387" s="177" t="s">
        <v>501</v>
      </c>
      <c r="O387" s="155"/>
      <c r="P387" s="159"/>
      <c r="Q387" s="155"/>
      <c r="R387" s="155" t="s">
        <v>58</v>
      </c>
      <c r="S387" s="155"/>
      <c r="T387" s="155" t="s">
        <v>484</v>
      </c>
      <c r="U387" s="175" t="s">
        <v>1993</v>
      </c>
      <c r="V387" s="155" t="s">
        <v>473</v>
      </c>
      <c r="W387" s="155" t="s">
        <v>461</v>
      </c>
      <c r="X387" s="155" t="s">
        <v>243</v>
      </c>
      <c r="Y387" s="169">
        <v>2</v>
      </c>
      <c r="Z387" s="162">
        <v>10011710</v>
      </c>
      <c r="AA387" s="172" t="s">
        <v>607</v>
      </c>
    </row>
    <row r="388" spans="2:27">
      <c r="B388" s="157"/>
      <c r="C388" s="155"/>
      <c r="D388" s="155" t="s">
        <v>156</v>
      </c>
      <c r="E388" s="155"/>
      <c r="F388" s="155"/>
      <c r="G388" s="155"/>
      <c r="H388" s="155"/>
      <c r="I388" s="155"/>
      <c r="J388" s="155"/>
      <c r="K388" s="155"/>
      <c r="L388" s="155"/>
      <c r="M388" s="159"/>
      <c r="N388" s="177"/>
      <c r="O388" s="155"/>
      <c r="P388" s="159"/>
      <c r="Q388" s="155"/>
      <c r="R388" s="155"/>
      <c r="S388" s="155"/>
      <c r="T388" s="155"/>
      <c r="U388" s="176"/>
      <c r="V388" s="155"/>
      <c r="W388" s="155"/>
      <c r="X388" s="155"/>
      <c r="Y388" s="169">
        <v>5</v>
      </c>
      <c r="Z388" s="165"/>
      <c r="AA388" s="172" t="s">
        <v>608</v>
      </c>
    </row>
    <row r="389" spans="2:27">
      <c r="B389" s="157"/>
      <c r="C389" s="155"/>
      <c r="D389" s="155" t="s">
        <v>156</v>
      </c>
      <c r="E389" s="155"/>
      <c r="F389" s="155"/>
      <c r="G389" s="155"/>
      <c r="H389" s="155"/>
      <c r="I389" s="155"/>
      <c r="J389" s="155"/>
      <c r="K389" s="155"/>
      <c r="L389" s="155"/>
      <c r="M389" s="159"/>
      <c r="N389" s="177"/>
      <c r="O389" s="155"/>
      <c r="P389" s="159"/>
      <c r="Q389" s="155"/>
      <c r="R389" s="155"/>
      <c r="S389" s="155"/>
      <c r="T389" s="155"/>
      <c r="U389" s="176"/>
      <c r="V389" s="155"/>
      <c r="W389" s="155"/>
      <c r="X389" s="155"/>
      <c r="Y389" s="169">
        <v>10</v>
      </c>
      <c r="Z389" s="165"/>
      <c r="AA389" s="172" t="s">
        <v>609</v>
      </c>
    </row>
    <row r="390" spans="2:27">
      <c r="B390" s="157"/>
      <c r="C390" s="155"/>
      <c r="D390" s="155" t="s">
        <v>156</v>
      </c>
      <c r="E390" s="155"/>
      <c r="F390" s="155"/>
      <c r="G390" s="155"/>
      <c r="H390" s="155"/>
      <c r="I390" s="155"/>
      <c r="J390" s="155"/>
      <c r="K390" s="155">
        <v>6</v>
      </c>
      <c r="L390" s="155"/>
      <c r="M390" s="159"/>
      <c r="N390" s="159"/>
      <c r="O390" s="155"/>
      <c r="P390" s="159"/>
      <c r="Q390" s="155"/>
      <c r="R390" s="155" t="s">
        <v>58</v>
      </c>
      <c r="S390" s="155"/>
      <c r="T390" s="155" t="s">
        <v>511</v>
      </c>
      <c r="U390" s="175" t="s">
        <v>1994</v>
      </c>
      <c r="V390" s="169"/>
      <c r="W390" s="155" t="s">
        <v>160</v>
      </c>
      <c r="X390" s="155" t="s">
        <v>163</v>
      </c>
      <c r="Y390" s="169">
        <v>2</v>
      </c>
      <c r="Z390" s="162">
        <v>10011620</v>
      </c>
      <c r="AA390" s="172" t="s">
        <v>610</v>
      </c>
    </row>
    <row r="391" spans="2:27">
      <c r="B391" s="157"/>
      <c r="C391" s="155"/>
      <c r="D391" s="155" t="s">
        <v>156</v>
      </c>
      <c r="E391" s="155"/>
      <c r="F391" s="155"/>
      <c r="G391" s="155"/>
      <c r="H391" s="155"/>
      <c r="I391" s="155"/>
      <c r="J391" s="155"/>
      <c r="K391" s="155"/>
      <c r="L391" s="155"/>
      <c r="M391" s="159"/>
      <c r="N391" s="159"/>
      <c r="O391" s="155"/>
      <c r="P391" s="159"/>
      <c r="Q391" s="155"/>
      <c r="R391" s="155"/>
      <c r="S391" s="155"/>
      <c r="T391" s="155"/>
      <c r="U391" s="176"/>
      <c r="V391" s="169"/>
      <c r="W391" s="155"/>
      <c r="X391" s="155"/>
      <c r="Y391" s="169">
        <v>5</v>
      </c>
      <c r="Z391" s="162">
        <v>10113042</v>
      </c>
      <c r="AA391" s="172" t="s">
        <v>611</v>
      </c>
    </row>
    <row r="392" spans="2:27">
      <c r="B392" s="157"/>
      <c r="C392" s="155"/>
      <c r="D392" s="155" t="s">
        <v>156</v>
      </c>
      <c r="E392" s="155"/>
      <c r="F392" s="155"/>
      <c r="G392" s="155"/>
      <c r="H392" s="155"/>
      <c r="I392" s="155"/>
      <c r="J392" s="155"/>
      <c r="K392" s="155"/>
      <c r="L392" s="155"/>
      <c r="M392" s="159"/>
      <c r="N392" s="159"/>
      <c r="O392" s="155"/>
      <c r="P392" s="159"/>
      <c r="Q392" s="155"/>
      <c r="R392" s="155"/>
      <c r="S392" s="155"/>
      <c r="T392" s="155"/>
      <c r="U392" s="176"/>
      <c r="V392" s="169"/>
      <c r="W392" s="155"/>
      <c r="X392" s="155"/>
      <c r="Y392" s="169">
        <v>10</v>
      </c>
      <c r="Z392" s="162">
        <v>10113043</v>
      </c>
      <c r="AA392" s="172" t="s">
        <v>612</v>
      </c>
    </row>
    <row r="393" spans="2:27">
      <c r="B393" s="157"/>
      <c r="C393" s="155"/>
      <c r="D393" s="155" t="s">
        <v>156</v>
      </c>
      <c r="E393" s="155"/>
      <c r="F393" s="155"/>
      <c r="G393" s="155"/>
      <c r="H393" s="155"/>
      <c r="I393" s="155"/>
      <c r="J393" s="155"/>
      <c r="K393" s="155"/>
      <c r="L393" s="155"/>
      <c r="M393" s="159"/>
      <c r="N393" s="159"/>
      <c r="O393" s="155"/>
      <c r="P393" s="159"/>
      <c r="Q393" s="155"/>
      <c r="R393" s="155" t="s">
        <v>58</v>
      </c>
      <c r="S393" s="155"/>
      <c r="T393" s="155" t="s">
        <v>511</v>
      </c>
      <c r="U393" s="175" t="s">
        <v>1994</v>
      </c>
      <c r="V393" s="155" t="s">
        <v>473</v>
      </c>
      <c r="W393" s="155" t="s">
        <v>160</v>
      </c>
      <c r="X393" s="155" t="s">
        <v>163</v>
      </c>
      <c r="Y393" s="169">
        <v>2</v>
      </c>
      <c r="Z393" s="162">
        <v>10016610</v>
      </c>
      <c r="AA393" s="172" t="s">
        <v>613</v>
      </c>
    </row>
    <row r="394" spans="2:27">
      <c r="B394" s="157"/>
      <c r="C394" s="155"/>
      <c r="D394" s="155" t="s">
        <v>156</v>
      </c>
      <c r="E394" s="155"/>
      <c r="F394" s="155"/>
      <c r="G394" s="155"/>
      <c r="H394" s="155"/>
      <c r="I394" s="155"/>
      <c r="J394" s="155"/>
      <c r="K394" s="155"/>
      <c r="L394" s="155"/>
      <c r="M394" s="159"/>
      <c r="N394" s="159"/>
      <c r="O394" s="155"/>
      <c r="P394" s="159"/>
      <c r="Q394" s="155"/>
      <c r="R394" s="155"/>
      <c r="S394" s="155"/>
      <c r="T394" s="155"/>
      <c r="U394" s="176"/>
      <c r="V394" s="155"/>
      <c r="W394" s="155"/>
      <c r="X394" s="155"/>
      <c r="Y394" s="169">
        <v>5</v>
      </c>
      <c r="Z394" s="162">
        <v>10113054</v>
      </c>
      <c r="AA394" s="172" t="s">
        <v>614</v>
      </c>
    </row>
    <row r="395" spans="2:27">
      <c r="B395" s="157"/>
      <c r="C395" s="155"/>
      <c r="D395" s="155" t="s">
        <v>156</v>
      </c>
      <c r="E395" s="155"/>
      <c r="F395" s="155"/>
      <c r="G395" s="155"/>
      <c r="H395" s="155"/>
      <c r="I395" s="155"/>
      <c r="J395" s="155"/>
      <c r="K395" s="155"/>
      <c r="L395" s="155"/>
      <c r="M395" s="159"/>
      <c r="N395" s="159"/>
      <c r="O395" s="155"/>
      <c r="P395" s="159"/>
      <c r="Q395" s="155"/>
      <c r="R395" s="155"/>
      <c r="S395" s="155"/>
      <c r="T395" s="155"/>
      <c r="U395" s="176"/>
      <c r="V395" s="155"/>
      <c r="W395" s="155"/>
      <c r="X395" s="155"/>
      <c r="Y395" s="169">
        <v>10</v>
      </c>
      <c r="Z395" s="162">
        <v>10113055</v>
      </c>
      <c r="AA395" s="172" t="s">
        <v>615</v>
      </c>
    </row>
    <row r="396" spans="2:27">
      <c r="B396" s="157"/>
      <c r="C396" s="155"/>
      <c r="D396" s="155" t="s">
        <v>156</v>
      </c>
      <c r="E396" s="155"/>
      <c r="F396" s="155"/>
      <c r="G396" s="155"/>
      <c r="H396" s="155"/>
      <c r="I396" s="155"/>
      <c r="J396" s="155"/>
      <c r="K396" s="155">
        <v>8</v>
      </c>
      <c r="L396" s="155"/>
      <c r="M396" s="159"/>
      <c r="N396" s="159"/>
      <c r="O396" s="155"/>
      <c r="P396" s="159"/>
      <c r="Q396" s="155"/>
      <c r="R396" s="155" t="s">
        <v>58</v>
      </c>
      <c r="S396" s="155"/>
      <c r="T396" s="155" t="s">
        <v>519</v>
      </c>
      <c r="U396" s="175" t="s">
        <v>1995</v>
      </c>
      <c r="V396" s="169"/>
      <c r="W396" s="155" t="s">
        <v>160</v>
      </c>
      <c r="X396" s="155" t="s">
        <v>163</v>
      </c>
      <c r="Y396" s="169">
        <v>2</v>
      </c>
      <c r="Z396" s="162">
        <v>10011820</v>
      </c>
      <c r="AA396" s="172" t="s">
        <v>616</v>
      </c>
    </row>
    <row r="397" spans="2:27">
      <c r="B397" s="157"/>
      <c r="C397" s="155"/>
      <c r="D397" s="155" t="s">
        <v>156</v>
      </c>
      <c r="E397" s="155"/>
      <c r="F397" s="155"/>
      <c r="G397" s="155"/>
      <c r="H397" s="155"/>
      <c r="I397" s="155"/>
      <c r="J397" s="155"/>
      <c r="K397" s="155"/>
      <c r="L397" s="155"/>
      <c r="M397" s="159"/>
      <c r="N397" s="159"/>
      <c r="O397" s="155"/>
      <c r="P397" s="159"/>
      <c r="Q397" s="155"/>
      <c r="R397" s="155"/>
      <c r="S397" s="155"/>
      <c r="T397" s="155"/>
      <c r="U397" s="176"/>
      <c r="V397" s="169"/>
      <c r="W397" s="155"/>
      <c r="X397" s="155"/>
      <c r="Y397" s="169">
        <v>5</v>
      </c>
      <c r="Z397" s="162">
        <v>10011829</v>
      </c>
      <c r="AA397" s="172" t="s">
        <v>617</v>
      </c>
    </row>
    <row r="398" spans="2:27">
      <c r="B398" s="157"/>
      <c r="C398" s="155"/>
      <c r="D398" s="155" t="s">
        <v>156</v>
      </c>
      <c r="E398" s="155"/>
      <c r="F398" s="155"/>
      <c r="G398" s="155"/>
      <c r="H398" s="155"/>
      <c r="I398" s="155"/>
      <c r="J398" s="155"/>
      <c r="K398" s="155"/>
      <c r="L398" s="155"/>
      <c r="M398" s="159"/>
      <c r="N398" s="159"/>
      <c r="O398" s="155"/>
      <c r="P398" s="159"/>
      <c r="Q398" s="155"/>
      <c r="R398" s="155"/>
      <c r="S398" s="155"/>
      <c r="T398" s="155"/>
      <c r="U398" s="176"/>
      <c r="V398" s="169"/>
      <c r="W398" s="155"/>
      <c r="X398" s="155"/>
      <c r="Y398" s="169">
        <v>10</v>
      </c>
      <c r="Z398" s="162">
        <v>10011822</v>
      </c>
      <c r="AA398" s="172" t="s">
        <v>618</v>
      </c>
    </row>
    <row r="399" spans="2:27">
      <c r="B399" s="157"/>
      <c r="C399" s="155"/>
      <c r="D399" s="155" t="s">
        <v>156</v>
      </c>
      <c r="E399" s="155"/>
      <c r="F399" s="155"/>
      <c r="G399" s="155"/>
      <c r="H399" s="155"/>
      <c r="I399" s="155"/>
      <c r="J399" s="155"/>
      <c r="K399" s="155"/>
      <c r="L399" s="155"/>
      <c r="M399" s="159"/>
      <c r="N399" s="159"/>
      <c r="O399" s="155"/>
      <c r="P399" s="159"/>
      <c r="Q399" s="155"/>
      <c r="R399" s="155" t="s">
        <v>58</v>
      </c>
      <c r="S399" s="155"/>
      <c r="T399" s="155" t="s">
        <v>519</v>
      </c>
      <c r="U399" s="175" t="s">
        <v>1995</v>
      </c>
      <c r="V399" s="155" t="s">
        <v>473</v>
      </c>
      <c r="W399" s="155" t="s">
        <v>160</v>
      </c>
      <c r="X399" s="155" t="s">
        <v>163</v>
      </c>
      <c r="Y399" s="169">
        <v>2</v>
      </c>
      <c r="Z399" s="162">
        <v>10016650</v>
      </c>
      <c r="AA399" s="172" t="s">
        <v>619</v>
      </c>
    </row>
    <row r="400" spans="2:27">
      <c r="B400" s="157"/>
      <c r="C400" s="155"/>
      <c r="D400" s="155" t="s">
        <v>156</v>
      </c>
      <c r="E400" s="155"/>
      <c r="F400" s="155"/>
      <c r="G400" s="155"/>
      <c r="H400" s="155"/>
      <c r="I400" s="155"/>
      <c r="J400" s="155"/>
      <c r="K400" s="155"/>
      <c r="L400" s="155"/>
      <c r="M400" s="159"/>
      <c r="N400" s="159"/>
      <c r="O400" s="155"/>
      <c r="P400" s="159"/>
      <c r="Q400" s="155"/>
      <c r="R400" s="155"/>
      <c r="S400" s="155"/>
      <c r="T400" s="155"/>
      <c r="U400" s="176"/>
      <c r="V400" s="155"/>
      <c r="W400" s="155"/>
      <c r="X400" s="155"/>
      <c r="Y400" s="169">
        <v>5</v>
      </c>
      <c r="Z400" s="162">
        <v>10011821</v>
      </c>
      <c r="AA400" s="172" t="s">
        <v>620</v>
      </c>
    </row>
    <row r="401" spans="2:27">
      <c r="B401" s="157"/>
      <c r="C401" s="155"/>
      <c r="D401" s="155" t="s">
        <v>156</v>
      </c>
      <c r="E401" s="155"/>
      <c r="F401" s="155"/>
      <c r="G401" s="155"/>
      <c r="H401" s="155"/>
      <c r="I401" s="155"/>
      <c r="J401" s="155"/>
      <c r="K401" s="155"/>
      <c r="L401" s="155"/>
      <c r="M401" s="159"/>
      <c r="N401" s="159"/>
      <c r="O401" s="155"/>
      <c r="P401" s="159"/>
      <c r="Q401" s="155"/>
      <c r="R401" s="155"/>
      <c r="S401" s="155"/>
      <c r="T401" s="155"/>
      <c r="U401" s="176"/>
      <c r="V401" s="155"/>
      <c r="W401" s="155"/>
      <c r="X401" s="155"/>
      <c r="Y401" s="169">
        <v>10</v>
      </c>
      <c r="Z401" s="162">
        <v>10011847</v>
      </c>
      <c r="AA401" s="172" t="s">
        <v>621</v>
      </c>
    </row>
    <row r="402" spans="2:27">
      <c r="B402" s="157"/>
      <c r="C402" s="155"/>
      <c r="D402" s="155" t="s">
        <v>156</v>
      </c>
      <c r="E402" s="155"/>
      <c r="F402" s="155"/>
      <c r="G402" s="155"/>
      <c r="H402" s="155"/>
      <c r="I402" s="155"/>
      <c r="J402" s="155"/>
      <c r="K402" s="155">
        <v>12</v>
      </c>
      <c r="L402" s="155"/>
      <c r="M402" s="159"/>
      <c r="N402" s="159"/>
      <c r="O402" s="155"/>
      <c r="P402" s="159"/>
      <c r="Q402" s="155"/>
      <c r="R402" s="155" t="s">
        <v>58</v>
      </c>
      <c r="S402" s="155"/>
      <c r="T402" s="155" t="s">
        <v>527</v>
      </c>
      <c r="U402" s="175" t="s">
        <v>1996</v>
      </c>
      <c r="V402" s="169"/>
      <c r="W402" s="155" t="s">
        <v>160</v>
      </c>
      <c r="X402" s="155" t="s">
        <v>163</v>
      </c>
      <c r="Y402" s="169">
        <v>2</v>
      </c>
      <c r="Z402" s="162">
        <v>10011920</v>
      </c>
      <c r="AA402" s="172" t="s">
        <v>622</v>
      </c>
    </row>
    <row r="403" spans="2:27">
      <c r="B403" s="157"/>
      <c r="C403" s="155"/>
      <c r="D403" s="155" t="s">
        <v>156</v>
      </c>
      <c r="E403" s="155"/>
      <c r="F403" s="155"/>
      <c r="G403" s="155"/>
      <c r="H403" s="155"/>
      <c r="I403" s="155"/>
      <c r="J403" s="155"/>
      <c r="K403" s="155"/>
      <c r="L403" s="155"/>
      <c r="M403" s="159"/>
      <c r="N403" s="159"/>
      <c r="O403" s="155"/>
      <c r="P403" s="159"/>
      <c r="Q403" s="155"/>
      <c r="R403" s="155"/>
      <c r="S403" s="155"/>
      <c r="T403" s="155"/>
      <c r="U403" s="176"/>
      <c r="V403" s="169"/>
      <c r="W403" s="155"/>
      <c r="X403" s="155"/>
      <c r="Y403" s="169">
        <v>5</v>
      </c>
      <c r="Z403" s="162">
        <v>10019048</v>
      </c>
      <c r="AA403" s="172" t="s">
        <v>623</v>
      </c>
    </row>
    <row r="404" spans="2:27">
      <c r="B404" s="157"/>
      <c r="C404" s="155"/>
      <c r="D404" s="155" t="s">
        <v>156</v>
      </c>
      <c r="E404" s="155"/>
      <c r="F404" s="155"/>
      <c r="G404" s="155"/>
      <c r="H404" s="155"/>
      <c r="I404" s="155"/>
      <c r="J404" s="155"/>
      <c r="K404" s="155"/>
      <c r="L404" s="155"/>
      <c r="M404" s="159"/>
      <c r="N404" s="159"/>
      <c r="O404" s="155"/>
      <c r="P404" s="159"/>
      <c r="Q404" s="155"/>
      <c r="R404" s="155"/>
      <c r="S404" s="155"/>
      <c r="T404" s="155"/>
      <c r="U404" s="176"/>
      <c r="V404" s="169"/>
      <c r="W404" s="155"/>
      <c r="X404" s="155"/>
      <c r="Y404" s="169">
        <v>10</v>
      </c>
      <c r="Z404" s="162">
        <v>10019249</v>
      </c>
      <c r="AA404" s="172" t="s">
        <v>624</v>
      </c>
    </row>
    <row r="405" spans="2:27">
      <c r="B405" s="157"/>
      <c r="C405" s="155"/>
      <c r="D405" s="155" t="s">
        <v>156</v>
      </c>
      <c r="E405" s="155"/>
      <c r="F405" s="155"/>
      <c r="G405" s="155"/>
      <c r="H405" s="155"/>
      <c r="I405" s="155"/>
      <c r="J405" s="155"/>
      <c r="K405" s="155"/>
      <c r="L405" s="155"/>
      <c r="M405" s="159"/>
      <c r="N405" s="159"/>
      <c r="O405" s="155"/>
      <c r="P405" s="159"/>
      <c r="Q405" s="155"/>
      <c r="R405" s="155" t="s">
        <v>58</v>
      </c>
      <c r="S405" s="155"/>
      <c r="T405" s="155" t="s">
        <v>527</v>
      </c>
      <c r="U405" s="175" t="s">
        <v>1996</v>
      </c>
      <c r="V405" s="155" t="s">
        <v>473</v>
      </c>
      <c r="W405" s="155" t="s">
        <v>160</v>
      </c>
      <c r="X405" s="155" t="s">
        <v>163</v>
      </c>
      <c r="Y405" s="169">
        <v>2</v>
      </c>
      <c r="Z405" s="162">
        <v>10019056</v>
      </c>
      <c r="AA405" s="172" t="s">
        <v>625</v>
      </c>
    </row>
    <row r="406" spans="2:27">
      <c r="B406" s="157"/>
      <c r="C406" s="155"/>
      <c r="D406" s="155" t="s">
        <v>156</v>
      </c>
      <c r="E406" s="155"/>
      <c r="F406" s="155"/>
      <c r="G406" s="155"/>
      <c r="H406" s="155"/>
      <c r="I406" s="155"/>
      <c r="J406" s="155"/>
      <c r="K406" s="155"/>
      <c r="L406" s="155"/>
      <c r="M406" s="159"/>
      <c r="N406" s="159"/>
      <c r="O406" s="155"/>
      <c r="P406" s="159"/>
      <c r="Q406" s="155"/>
      <c r="R406" s="155"/>
      <c r="S406" s="155"/>
      <c r="T406" s="155"/>
      <c r="U406" s="176"/>
      <c r="V406" s="155"/>
      <c r="W406" s="155"/>
      <c r="X406" s="155"/>
      <c r="Y406" s="169">
        <v>5</v>
      </c>
      <c r="Z406" s="162">
        <v>10019062</v>
      </c>
      <c r="AA406" s="172" t="s">
        <v>626</v>
      </c>
    </row>
    <row r="407" spans="2:27">
      <c r="B407" s="157"/>
      <c r="C407" s="155"/>
      <c r="D407" s="155" t="s">
        <v>156</v>
      </c>
      <c r="E407" s="155"/>
      <c r="F407" s="155"/>
      <c r="G407" s="155"/>
      <c r="H407" s="155"/>
      <c r="I407" s="155"/>
      <c r="J407" s="155"/>
      <c r="K407" s="155"/>
      <c r="L407" s="155"/>
      <c r="M407" s="159"/>
      <c r="N407" s="159"/>
      <c r="O407" s="155"/>
      <c r="P407" s="159"/>
      <c r="Q407" s="155"/>
      <c r="R407" s="155"/>
      <c r="S407" s="155"/>
      <c r="T407" s="155"/>
      <c r="U407" s="176"/>
      <c r="V407" s="155"/>
      <c r="W407" s="155"/>
      <c r="X407" s="155"/>
      <c r="Y407" s="169">
        <v>10</v>
      </c>
      <c r="Z407" s="162">
        <v>10019033</v>
      </c>
      <c r="AA407" s="172" t="s">
        <v>627</v>
      </c>
    </row>
    <row r="408" spans="2:27">
      <c r="B408" s="157"/>
      <c r="C408" s="155"/>
      <c r="D408" s="155" t="s">
        <v>156</v>
      </c>
      <c r="E408" s="155"/>
      <c r="F408" s="155"/>
      <c r="G408" s="155"/>
      <c r="H408" s="155"/>
      <c r="I408" s="155"/>
      <c r="J408" s="155"/>
      <c r="K408" s="155">
        <v>17</v>
      </c>
      <c r="L408" s="155"/>
      <c r="M408" s="159"/>
      <c r="N408" s="159"/>
      <c r="O408" s="155"/>
      <c r="P408" s="159"/>
      <c r="Q408" s="155"/>
      <c r="R408" s="155" t="s">
        <v>58</v>
      </c>
      <c r="S408" s="155"/>
      <c r="T408" s="155" t="s">
        <v>535</v>
      </c>
      <c r="U408" s="175" t="s">
        <v>1997</v>
      </c>
      <c r="V408" s="169"/>
      <c r="W408" s="155" t="s">
        <v>160</v>
      </c>
      <c r="X408" s="155" t="s">
        <v>163</v>
      </c>
      <c r="Y408" s="169">
        <v>2</v>
      </c>
      <c r="Z408" s="162">
        <v>10250657</v>
      </c>
      <c r="AA408" s="172" t="s">
        <v>628</v>
      </c>
    </row>
    <row r="409" spans="2:27">
      <c r="B409" s="157"/>
      <c r="C409" s="155"/>
      <c r="D409" s="155" t="s">
        <v>156</v>
      </c>
      <c r="E409" s="155"/>
      <c r="F409" s="155"/>
      <c r="G409" s="155"/>
      <c r="H409" s="155"/>
      <c r="I409" s="155"/>
      <c r="J409" s="155"/>
      <c r="K409" s="155"/>
      <c r="L409" s="155"/>
      <c r="M409" s="159"/>
      <c r="N409" s="159"/>
      <c r="O409" s="155"/>
      <c r="P409" s="159"/>
      <c r="Q409" s="155"/>
      <c r="R409" s="155"/>
      <c r="S409" s="155"/>
      <c r="T409" s="155"/>
      <c r="U409" s="176"/>
      <c r="V409" s="169"/>
      <c r="W409" s="155"/>
      <c r="X409" s="155"/>
      <c r="Y409" s="169">
        <v>5</v>
      </c>
      <c r="Z409" s="162">
        <v>10250730</v>
      </c>
      <c r="AA409" s="172" t="s">
        <v>629</v>
      </c>
    </row>
    <row r="410" spans="2:27">
      <c r="B410" s="157"/>
      <c r="C410" s="155"/>
      <c r="D410" s="155" t="s">
        <v>156</v>
      </c>
      <c r="E410" s="155"/>
      <c r="F410" s="155"/>
      <c r="G410" s="155"/>
      <c r="H410" s="155"/>
      <c r="I410" s="155"/>
      <c r="J410" s="155"/>
      <c r="K410" s="155"/>
      <c r="L410" s="155"/>
      <c r="M410" s="159"/>
      <c r="N410" s="159"/>
      <c r="O410" s="155"/>
      <c r="P410" s="159"/>
      <c r="Q410" s="155"/>
      <c r="R410" s="155"/>
      <c r="S410" s="155"/>
      <c r="T410" s="155"/>
      <c r="U410" s="176"/>
      <c r="V410" s="169"/>
      <c r="W410" s="155"/>
      <c r="X410" s="155"/>
      <c r="Y410" s="169">
        <v>10</v>
      </c>
      <c r="Z410" s="162">
        <v>10250731</v>
      </c>
      <c r="AA410" s="172" t="s">
        <v>630</v>
      </c>
    </row>
    <row r="411" spans="2:27">
      <c r="B411" s="157"/>
      <c r="C411" s="155"/>
      <c r="D411" s="155" t="s">
        <v>156</v>
      </c>
      <c r="E411" s="155"/>
      <c r="F411" s="155"/>
      <c r="G411" s="155"/>
      <c r="H411" s="155"/>
      <c r="I411" s="155"/>
      <c r="J411" s="155" t="s">
        <v>106</v>
      </c>
      <c r="K411" s="155">
        <v>4</v>
      </c>
      <c r="L411" s="155"/>
      <c r="M411" s="159"/>
      <c r="N411" s="159"/>
      <c r="O411" s="155"/>
      <c r="P411" s="159"/>
      <c r="Q411" s="155"/>
      <c r="R411" s="155" t="s">
        <v>58</v>
      </c>
      <c r="S411" s="155"/>
      <c r="T411" s="155" t="s">
        <v>541</v>
      </c>
      <c r="U411" s="175" t="s">
        <v>1998</v>
      </c>
      <c r="V411" s="169"/>
      <c r="W411" s="155" t="s">
        <v>543</v>
      </c>
      <c r="X411" s="155" t="s">
        <v>544</v>
      </c>
      <c r="Y411" s="169">
        <v>2</v>
      </c>
      <c r="Z411" s="172">
        <v>10093101</v>
      </c>
      <c r="AA411" s="172" t="s">
        <v>631</v>
      </c>
    </row>
    <row r="412" spans="2:27">
      <c r="B412" s="157"/>
      <c r="C412" s="155"/>
      <c r="D412" s="155" t="s">
        <v>156</v>
      </c>
      <c r="E412" s="155"/>
      <c r="F412" s="155"/>
      <c r="G412" s="155"/>
      <c r="H412" s="155"/>
      <c r="I412" s="155"/>
      <c r="J412" s="155"/>
      <c r="K412" s="155"/>
      <c r="L412" s="155"/>
      <c r="M412" s="159"/>
      <c r="N412" s="159"/>
      <c r="O412" s="155"/>
      <c r="P412" s="159"/>
      <c r="Q412" s="155"/>
      <c r="R412" s="155"/>
      <c r="S412" s="155"/>
      <c r="T412" s="155"/>
      <c r="U412" s="176"/>
      <c r="V412" s="169"/>
      <c r="W412" s="155"/>
      <c r="X412" s="155"/>
      <c r="Y412" s="169">
        <v>5</v>
      </c>
      <c r="Z412" s="172">
        <v>10093102</v>
      </c>
      <c r="AA412" s="172" t="s">
        <v>632</v>
      </c>
    </row>
    <row r="413" spans="2:27">
      <c r="B413" s="157"/>
      <c r="C413" s="155"/>
      <c r="D413" s="155" t="s">
        <v>156</v>
      </c>
      <c r="E413" s="155"/>
      <c r="F413" s="155"/>
      <c r="G413" s="155"/>
      <c r="H413" s="155"/>
      <c r="I413" s="155"/>
      <c r="J413" s="155"/>
      <c r="K413" s="155"/>
      <c r="L413" s="155"/>
      <c r="M413" s="159"/>
      <c r="N413" s="159"/>
      <c r="O413" s="155"/>
      <c r="P413" s="159"/>
      <c r="Q413" s="155"/>
      <c r="R413" s="155"/>
      <c r="S413" s="155"/>
      <c r="T413" s="155"/>
      <c r="U413" s="176"/>
      <c r="V413" s="169"/>
      <c r="W413" s="155"/>
      <c r="X413" s="155"/>
      <c r="Y413" s="169">
        <v>10</v>
      </c>
      <c r="Z413" s="172">
        <v>10093103</v>
      </c>
      <c r="AA413" s="172" t="s">
        <v>633</v>
      </c>
    </row>
    <row r="414" spans="2:27">
      <c r="B414" s="157"/>
      <c r="C414" s="155"/>
      <c r="D414" s="155" t="s">
        <v>156</v>
      </c>
      <c r="E414" s="155"/>
      <c r="F414" s="155"/>
      <c r="G414" s="155"/>
      <c r="H414" s="155"/>
      <c r="I414" s="155"/>
      <c r="J414" s="155"/>
      <c r="K414" s="155"/>
      <c r="L414" s="155"/>
      <c r="M414" s="159"/>
      <c r="N414" s="159"/>
      <c r="O414" s="155"/>
      <c r="P414" s="159"/>
      <c r="Q414" s="155"/>
      <c r="R414" s="155" t="s">
        <v>58</v>
      </c>
      <c r="S414" s="155"/>
      <c r="T414" s="155" t="s">
        <v>541</v>
      </c>
      <c r="U414" s="175" t="s">
        <v>1998</v>
      </c>
      <c r="V414" s="155" t="s">
        <v>473</v>
      </c>
      <c r="W414" s="155" t="s">
        <v>543</v>
      </c>
      <c r="X414" s="155" t="s">
        <v>544</v>
      </c>
      <c r="Y414" s="169">
        <v>2</v>
      </c>
      <c r="Z414" s="172">
        <v>10021390</v>
      </c>
      <c r="AA414" s="172" t="s">
        <v>634</v>
      </c>
    </row>
    <row r="415" spans="2:27">
      <c r="B415" s="157"/>
      <c r="C415" s="155"/>
      <c r="D415" s="155" t="s">
        <v>156</v>
      </c>
      <c r="E415" s="155"/>
      <c r="F415" s="155"/>
      <c r="G415" s="155"/>
      <c r="H415" s="155"/>
      <c r="I415" s="155"/>
      <c r="J415" s="155"/>
      <c r="K415" s="155"/>
      <c r="L415" s="155"/>
      <c r="M415" s="159"/>
      <c r="N415" s="159"/>
      <c r="O415" s="155"/>
      <c r="P415" s="159"/>
      <c r="Q415" s="155"/>
      <c r="R415" s="155"/>
      <c r="S415" s="155"/>
      <c r="T415" s="155"/>
      <c r="U415" s="176"/>
      <c r="V415" s="155"/>
      <c r="W415" s="155"/>
      <c r="X415" s="155"/>
      <c r="Y415" s="169">
        <v>5</v>
      </c>
      <c r="Z415" s="172">
        <v>10021391</v>
      </c>
      <c r="AA415" s="172" t="s">
        <v>635</v>
      </c>
    </row>
    <row r="416" spans="2:27">
      <c r="B416" s="157"/>
      <c r="C416" s="155"/>
      <c r="D416" s="155" t="s">
        <v>156</v>
      </c>
      <c r="E416" s="155"/>
      <c r="F416" s="155"/>
      <c r="G416" s="155"/>
      <c r="H416" s="155"/>
      <c r="I416" s="155"/>
      <c r="J416" s="155"/>
      <c r="K416" s="155"/>
      <c r="L416" s="155"/>
      <c r="M416" s="159"/>
      <c r="N416" s="159"/>
      <c r="O416" s="155"/>
      <c r="P416" s="159"/>
      <c r="Q416" s="155"/>
      <c r="R416" s="155"/>
      <c r="S416" s="155"/>
      <c r="T416" s="155"/>
      <c r="U416" s="176"/>
      <c r="V416" s="155"/>
      <c r="W416" s="155"/>
      <c r="X416" s="155"/>
      <c r="Y416" s="169">
        <v>10</v>
      </c>
      <c r="Z416" s="172">
        <v>10093115</v>
      </c>
      <c r="AA416" s="172" t="s">
        <v>636</v>
      </c>
    </row>
    <row r="417" spans="2:27">
      <c r="B417" s="157"/>
      <c r="C417" s="155"/>
      <c r="D417" s="155" t="s">
        <v>156</v>
      </c>
      <c r="E417" s="155"/>
      <c r="F417" s="155"/>
      <c r="G417" s="155"/>
      <c r="H417" s="155"/>
      <c r="I417" s="155"/>
      <c r="J417" s="155" t="s">
        <v>101</v>
      </c>
      <c r="K417" s="155">
        <v>4</v>
      </c>
      <c r="L417" s="155"/>
      <c r="M417" s="159"/>
      <c r="N417" s="159"/>
      <c r="O417" s="155"/>
      <c r="P417" s="159"/>
      <c r="Q417" s="155"/>
      <c r="R417" s="155" t="s">
        <v>58</v>
      </c>
      <c r="S417" s="155"/>
      <c r="T417" s="155" t="s">
        <v>551</v>
      </c>
      <c r="U417" s="175" t="s">
        <v>1998</v>
      </c>
      <c r="V417" s="169"/>
      <c r="W417" s="155" t="s">
        <v>552</v>
      </c>
      <c r="X417" s="155" t="s">
        <v>544</v>
      </c>
      <c r="Y417" s="169">
        <v>2</v>
      </c>
      <c r="Z417" s="172">
        <v>10093125</v>
      </c>
      <c r="AA417" s="172" t="s">
        <v>637</v>
      </c>
    </row>
    <row r="418" spans="2:27">
      <c r="B418" s="157"/>
      <c r="C418" s="155"/>
      <c r="D418" s="155" t="s">
        <v>156</v>
      </c>
      <c r="E418" s="155"/>
      <c r="F418" s="155"/>
      <c r="G418" s="155"/>
      <c r="H418" s="155"/>
      <c r="I418" s="155"/>
      <c r="J418" s="155"/>
      <c r="K418" s="155"/>
      <c r="L418" s="155"/>
      <c r="M418" s="159"/>
      <c r="N418" s="159"/>
      <c r="O418" s="155"/>
      <c r="P418" s="159"/>
      <c r="Q418" s="155"/>
      <c r="R418" s="155"/>
      <c r="S418" s="155"/>
      <c r="T418" s="155"/>
      <c r="U418" s="176"/>
      <c r="V418" s="169"/>
      <c r="W418" s="155"/>
      <c r="X418" s="155"/>
      <c r="Y418" s="169">
        <v>5</v>
      </c>
      <c r="Z418" s="172">
        <v>10093126</v>
      </c>
      <c r="AA418" s="172" t="s">
        <v>638</v>
      </c>
    </row>
    <row r="419" spans="2:27">
      <c r="B419" s="157"/>
      <c r="C419" s="155"/>
      <c r="D419" s="155" t="s">
        <v>156</v>
      </c>
      <c r="E419" s="155"/>
      <c r="F419" s="155"/>
      <c r="G419" s="155"/>
      <c r="H419" s="155"/>
      <c r="I419" s="155"/>
      <c r="J419" s="155"/>
      <c r="K419" s="155"/>
      <c r="L419" s="155"/>
      <c r="M419" s="159"/>
      <c r="N419" s="159"/>
      <c r="O419" s="155"/>
      <c r="P419" s="159"/>
      <c r="Q419" s="155"/>
      <c r="R419" s="155"/>
      <c r="S419" s="155"/>
      <c r="T419" s="155"/>
      <c r="U419" s="176"/>
      <c r="V419" s="169"/>
      <c r="W419" s="155"/>
      <c r="X419" s="155"/>
      <c r="Y419" s="169">
        <v>10</v>
      </c>
      <c r="Z419" s="172">
        <v>10093127</v>
      </c>
      <c r="AA419" s="172" t="s">
        <v>639</v>
      </c>
    </row>
    <row r="420" spans="2:27">
      <c r="B420" s="157"/>
      <c r="C420" s="155"/>
      <c r="D420" s="155" t="s">
        <v>156</v>
      </c>
      <c r="E420" s="155"/>
      <c r="F420" s="155"/>
      <c r="G420" s="155"/>
      <c r="H420" s="155"/>
      <c r="I420" s="155"/>
      <c r="J420" s="155"/>
      <c r="K420" s="155"/>
      <c r="L420" s="155"/>
      <c r="M420" s="159"/>
      <c r="N420" s="159"/>
      <c r="O420" s="155"/>
      <c r="P420" s="159"/>
      <c r="Q420" s="155"/>
      <c r="R420" s="155" t="s">
        <v>58</v>
      </c>
      <c r="S420" s="155"/>
      <c r="T420" s="155" t="s">
        <v>551</v>
      </c>
      <c r="U420" s="175" t="s">
        <v>1998</v>
      </c>
      <c r="V420" s="155" t="s">
        <v>473</v>
      </c>
      <c r="W420" s="155" t="s">
        <v>552</v>
      </c>
      <c r="X420" s="155" t="s">
        <v>544</v>
      </c>
      <c r="Y420" s="169">
        <v>2</v>
      </c>
      <c r="Z420" s="172">
        <v>10093137</v>
      </c>
      <c r="AA420" s="172" t="s">
        <v>640</v>
      </c>
    </row>
    <row r="421" spans="2:27">
      <c r="B421" s="157"/>
      <c r="C421" s="155"/>
      <c r="D421" s="155" t="s">
        <v>156</v>
      </c>
      <c r="E421" s="155"/>
      <c r="F421" s="155"/>
      <c r="G421" s="155"/>
      <c r="H421" s="155"/>
      <c r="I421" s="155"/>
      <c r="J421" s="155"/>
      <c r="K421" s="155"/>
      <c r="L421" s="155"/>
      <c r="M421" s="159"/>
      <c r="N421" s="159"/>
      <c r="O421" s="155"/>
      <c r="P421" s="159"/>
      <c r="Q421" s="155"/>
      <c r="R421" s="155"/>
      <c r="S421" s="155"/>
      <c r="T421" s="155"/>
      <c r="U421" s="176"/>
      <c r="V421" s="155"/>
      <c r="W421" s="155"/>
      <c r="X421" s="155"/>
      <c r="Y421" s="169">
        <v>5</v>
      </c>
      <c r="Z421" s="172">
        <v>10093138</v>
      </c>
      <c r="AA421" s="172" t="s">
        <v>641</v>
      </c>
    </row>
    <row r="422" spans="2:27">
      <c r="B422" s="157"/>
      <c r="C422" s="155"/>
      <c r="D422" s="155" t="s">
        <v>156</v>
      </c>
      <c r="E422" s="155"/>
      <c r="F422" s="155"/>
      <c r="G422" s="155"/>
      <c r="H422" s="155"/>
      <c r="I422" s="155"/>
      <c r="J422" s="155"/>
      <c r="K422" s="155"/>
      <c r="L422" s="155"/>
      <c r="M422" s="159"/>
      <c r="N422" s="159"/>
      <c r="O422" s="155"/>
      <c r="P422" s="159"/>
      <c r="Q422" s="155"/>
      <c r="R422" s="155"/>
      <c r="S422" s="155"/>
      <c r="T422" s="155"/>
      <c r="U422" s="176"/>
      <c r="V422" s="155"/>
      <c r="W422" s="155"/>
      <c r="X422" s="155"/>
      <c r="Y422" s="169">
        <v>10</v>
      </c>
      <c r="Z422" s="172">
        <v>10093139</v>
      </c>
      <c r="AA422" s="172" t="s">
        <v>642</v>
      </c>
    </row>
    <row r="423" spans="2:27">
      <c r="B423" s="157"/>
      <c r="C423" s="155"/>
      <c r="D423" s="155" t="s">
        <v>156</v>
      </c>
      <c r="E423" s="155"/>
      <c r="F423" s="155"/>
      <c r="G423" s="155"/>
      <c r="H423" s="155"/>
      <c r="I423" s="155"/>
      <c r="J423" s="155" t="s">
        <v>95</v>
      </c>
      <c r="K423" s="155">
        <v>5</v>
      </c>
      <c r="L423" s="155"/>
      <c r="M423" s="159"/>
      <c r="N423" s="159"/>
      <c r="O423" s="155"/>
      <c r="P423" s="159"/>
      <c r="Q423" s="155"/>
      <c r="R423" s="155" t="s">
        <v>58</v>
      </c>
      <c r="S423" s="155"/>
      <c r="T423" s="155" t="s">
        <v>559</v>
      </c>
      <c r="U423" s="175" t="s">
        <v>1999</v>
      </c>
      <c r="V423" s="169"/>
      <c r="W423" s="155" t="s">
        <v>543</v>
      </c>
      <c r="X423" s="155" t="s">
        <v>544</v>
      </c>
      <c r="Y423" s="169">
        <v>2</v>
      </c>
      <c r="Z423" s="172">
        <v>10255655</v>
      </c>
      <c r="AA423" s="172" t="s">
        <v>643</v>
      </c>
    </row>
    <row r="424" spans="2:27">
      <c r="B424" s="157"/>
      <c r="C424" s="155"/>
      <c r="D424" s="155" t="s">
        <v>156</v>
      </c>
      <c r="E424" s="155"/>
      <c r="F424" s="155"/>
      <c r="G424" s="155"/>
      <c r="H424" s="155"/>
      <c r="I424" s="155"/>
      <c r="J424" s="155"/>
      <c r="K424" s="155"/>
      <c r="L424" s="155"/>
      <c r="M424" s="159"/>
      <c r="N424" s="159"/>
      <c r="O424" s="155"/>
      <c r="P424" s="159"/>
      <c r="Q424" s="155"/>
      <c r="R424" s="155"/>
      <c r="S424" s="155"/>
      <c r="T424" s="155"/>
      <c r="U424" s="176"/>
      <c r="V424" s="169"/>
      <c r="W424" s="155"/>
      <c r="X424" s="155"/>
      <c r="Y424" s="169">
        <v>5</v>
      </c>
      <c r="Z424" s="172">
        <v>10093147</v>
      </c>
      <c r="AA424" s="172" t="s">
        <v>644</v>
      </c>
    </row>
    <row r="425" spans="2:27">
      <c r="B425" s="157"/>
      <c r="C425" s="155"/>
      <c r="D425" s="155" t="s">
        <v>156</v>
      </c>
      <c r="E425" s="155"/>
      <c r="F425" s="155"/>
      <c r="G425" s="155"/>
      <c r="H425" s="155"/>
      <c r="I425" s="155"/>
      <c r="J425" s="155"/>
      <c r="K425" s="155"/>
      <c r="L425" s="155"/>
      <c r="M425" s="159"/>
      <c r="N425" s="159"/>
      <c r="O425" s="155"/>
      <c r="P425" s="159"/>
      <c r="Q425" s="155"/>
      <c r="R425" s="155"/>
      <c r="S425" s="155"/>
      <c r="T425" s="155"/>
      <c r="U425" s="176"/>
      <c r="V425" s="169"/>
      <c r="W425" s="155"/>
      <c r="X425" s="155"/>
      <c r="Y425" s="169">
        <v>10</v>
      </c>
      <c r="Z425" s="172">
        <v>10093148</v>
      </c>
      <c r="AA425" s="172" t="s">
        <v>645</v>
      </c>
    </row>
    <row r="426" spans="2:27">
      <c r="B426" s="157"/>
      <c r="C426" s="155"/>
      <c r="D426" s="155" t="s">
        <v>156</v>
      </c>
      <c r="E426" s="155"/>
      <c r="F426" s="155"/>
      <c r="G426" s="155"/>
      <c r="H426" s="155"/>
      <c r="I426" s="155"/>
      <c r="J426" s="155"/>
      <c r="K426" s="155"/>
      <c r="L426" s="155"/>
      <c r="M426" s="159"/>
      <c r="N426" s="159"/>
      <c r="O426" s="155"/>
      <c r="P426" s="159"/>
      <c r="Q426" s="155"/>
      <c r="R426" s="155" t="s">
        <v>58</v>
      </c>
      <c r="S426" s="155"/>
      <c r="T426" s="155" t="s">
        <v>559</v>
      </c>
      <c r="U426" s="175" t="s">
        <v>1999</v>
      </c>
      <c r="V426" s="155" t="s">
        <v>473</v>
      </c>
      <c r="W426" s="155" t="s">
        <v>543</v>
      </c>
      <c r="X426" s="155" t="s">
        <v>544</v>
      </c>
      <c r="Y426" s="169">
        <v>2</v>
      </c>
      <c r="Z426" s="172">
        <v>10093157</v>
      </c>
      <c r="AA426" s="172" t="s">
        <v>646</v>
      </c>
    </row>
    <row r="427" spans="2:27">
      <c r="B427" s="157"/>
      <c r="C427" s="155"/>
      <c r="D427" s="155" t="s">
        <v>156</v>
      </c>
      <c r="E427" s="155"/>
      <c r="F427" s="155"/>
      <c r="G427" s="155"/>
      <c r="H427" s="155"/>
      <c r="I427" s="155"/>
      <c r="J427" s="155"/>
      <c r="K427" s="155"/>
      <c r="L427" s="155"/>
      <c r="M427" s="159"/>
      <c r="N427" s="159"/>
      <c r="O427" s="155"/>
      <c r="P427" s="159"/>
      <c r="Q427" s="155"/>
      <c r="R427" s="155"/>
      <c r="S427" s="155"/>
      <c r="T427" s="155"/>
      <c r="U427" s="176"/>
      <c r="V427" s="155"/>
      <c r="W427" s="155"/>
      <c r="X427" s="155"/>
      <c r="Y427" s="169">
        <v>5</v>
      </c>
      <c r="Z427" s="172">
        <v>10093158</v>
      </c>
      <c r="AA427" s="172" t="s">
        <v>647</v>
      </c>
    </row>
    <row r="428" spans="2:27">
      <c r="B428" s="157"/>
      <c r="C428" s="155"/>
      <c r="D428" s="155" t="s">
        <v>156</v>
      </c>
      <c r="E428" s="155"/>
      <c r="F428" s="155"/>
      <c r="G428" s="155"/>
      <c r="H428" s="155"/>
      <c r="I428" s="155"/>
      <c r="J428" s="155"/>
      <c r="K428" s="155"/>
      <c r="L428" s="155"/>
      <c r="M428" s="159"/>
      <c r="N428" s="159"/>
      <c r="O428" s="155"/>
      <c r="P428" s="159"/>
      <c r="Q428" s="155"/>
      <c r="R428" s="155"/>
      <c r="S428" s="155"/>
      <c r="T428" s="155"/>
      <c r="U428" s="176"/>
      <c r="V428" s="155"/>
      <c r="W428" s="155"/>
      <c r="X428" s="155"/>
      <c r="Y428" s="169">
        <v>10</v>
      </c>
      <c r="Z428" s="172">
        <v>10093159</v>
      </c>
      <c r="AA428" s="172" t="s">
        <v>648</v>
      </c>
    </row>
    <row r="429" spans="2:27">
      <c r="B429" s="157"/>
      <c r="C429" s="155"/>
      <c r="D429" s="155" t="s">
        <v>156</v>
      </c>
      <c r="E429" s="155"/>
      <c r="F429" s="155"/>
      <c r="G429" s="155"/>
      <c r="H429" s="155"/>
      <c r="I429" s="155"/>
      <c r="J429" s="155" t="s">
        <v>86</v>
      </c>
      <c r="K429" s="155">
        <v>5</v>
      </c>
      <c r="L429" s="155"/>
      <c r="M429" s="159"/>
      <c r="N429" s="159"/>
      <c r="O429" s="155"/>
      <c r="P429" s="159"/>
      <c r="Q429" s="155"/>
      <c r="R429" s="155" t="s">
        <v>58</v>
      </c>
      <c r="S429" s="155"/>
      <c r="T429" s="155" t="s">
        <v>567</v>
      </c>
      <c r="U429" s="175" t="s">
        <v>1999</v>
      </c>
      <c r="V429" s="169"/>
      <c r="W429" s="155" t="s">
        <v>552</v>
      </c>
      <c r="X429" s="155" t="s">
        <v>544</v>
      </c>
      <c r="Y429" s="169">
        <v>2</v>
      </c>
      <c r="Z429" s="172">
        <v>10255647</v>
      </c>
      <c r="AA429" s="172" t="s">
        <v>649</v>
      </c>
    </row>
    <row r="430" spans="2:27">
      <c r="B430" s="157"/>
      <c r="C430" s="155"/>
      <c r="D430" s="155" t="s">
        <v>156</v>
      </c>
      <c r="E430" s="155"/>
      <c r="F430" s="155"/>
      <c r="G430" s="155"/>
      <c r="H430" s="155"/>
      <c r="I430" s="155"/>
      <c r="J430" s="155"/>
      <c r="K430" s="155"/>
      <c r="L430" s="155"/>
      <c r="M430" s="159"/>
      <c r="N430" s="159"/>
      <c r="O430" s="155"/>
      <c r="P430" s="159"/>
      <c r="Q430" s="155"/>
      <c r="R430" s="155"/>
      <c r="S430" s="155"/>
      <c r="T430" s="155"/>
      <c r="U430" s="176"/>
      <c r="V430" s="169"/>
      <c r="W430" s="155"/>
      <c r="X430" s="155"/>
      <c r="Y430" s="169">
        <v>5</v>
      </c>
      <c r="Z430" s="172">
        <v>10093167</v>
      </c>
      <c r="AA430" s="172" t="s">
        <v>650</v>
      </c>
    </row>
    <row r="431" spans="2:27">
      <c r="B431" s="157"/>
      <c r="C431" s="155"/>
      <c r="D431" s="155" t="s">
        <v>156</v>
      </c>
      <c r="E431" s="155"/>
      <c r="F431" s="155"/>
      <c r="G431" s="155"/>
      <c r="H431" s="155"/>
      <c r="I431" s="155"/>
      <c r="J431" s="155"/>
      <c r="K431" s="155"/>
      <c r="L431" s="155"/>
      <c r="M431" s="159"/>
      <c r="N431" s="159"/>
      <c r="O431" s="155"/>
      <c r="P431" s="159"/>
      <c r="Q431" s="155"/>
      <c r="R431" s="155"/>
      <c r="S431" s="155"/>
      <c r="T431" s="155"/>
      <c r="U431" s="176"/>
      <c r="V431" s="169"/>
      <c r="W431" s="155"/>
      <c r="X431" s="155"/>
      <c r="Y431" s="169">
        <v>10</v>
      </c>
      <c r="Z431" s="172">
        <v>10093168</v>
      </c>
      <c r="AA431" s="172" t="s">
        <v>651</v>
      </c>
    </row>
    <row r="432" spans="2:27">
      <c r="B432" s="157"/>
      <c r="C432" s="155"/>
      <c r="D432" s="155" t="s">
        <v>156</v>
      </c>
      <c r="E432" s="155"/>
      <c r="F432" s="155"/>
      <c r="G432" s="155"/>
      <c r="H432" s="155"/>
      <c r="I432" s="155"/>
      <c r="J432" s="155"/>
      <c r="K432" s="155"/>
      <c r="L432" s="155"/>
      <c r="M432" s="159"/>
      <c r="N432" s="159"/>
      <c r="O432" s="155"/>
      <c r="P432" s="159"/>
      <c r="Q432" s="155"/>
      <c r="R432" s="155" t="s">
        <v>58</v>
      </c>
      <c r="S432" s="155"/>
      <c r="T432" s="155" t="s">
        <v>567</v>
      </c>
      <c r="U432" s="175" t="s">
        <v>1999</v>
      </c>
      <c r="V432" s="155" t="s">
        <v>473</v>
      </c>
      <c r="W432" s="155" t="s">
        <v>543</v>
      </c>
      <c r="X432" s="155" t="s">
        <v>544</v>
      </c>
      <c r="Y432" s="169">
        <v>2</v>
      </c>
      <c r="Z432" s="172">
        <v>10093177</v>
      </c>
      <c r="AA432" s="172" t="s">
        <v>652</v>
      </c>
    </row>
    <row r="433" spans="2:27">
      <c r="B433" s="157"/>
      <c r="C433" s="155"/>
      <c r="D433" s="155" t="s">
        <v>156</v>
      </c>
      <c r="E433" s="155"/>
      <c r="F433" s="155"/>
      <c r="G433" s="155"/>
      <c r="H433" s="155"/>
      <c r="I433" s="155"/>
      <c r="J433" s="155"/>
      <c r="K433" s="155"/>
      <c r="L433" s="155"/>
      <c r="M433" s="159"/>
      <c r="N433" s="159"/>
      <c r="O433" s="155"/>
      <c r="P433" s="159"/>
      <c r="Q433" s="155"/>
      <c r="R433" s="155"/>
      <c r="S433" s="155"/>
      <c r="T433" s="155"/>
      <c r="U433" s="176"/>
      <c r="V433" s="155"/>
      <c r="W433" s="155"/>
      <c r="X433" s="155"/>
      <c r="Y433" s="169">
        <v>5</v>
      </c>
      <c r="Z433" s="172">
        <v>10093178</v>
      </c>
      <c r="AA433" s="172" t="s">
        <v>653</v>
      </c>
    </row>
    <row r="434" spans="2:27">
      <c r="B434" s="157"/>
      <c r="C434" s="155"/>
      <c r="D434" s="155" t="s">
        <v>156</v>
      </c>
      <c r="E434" s="155"/>
      <c r="F434" s="155"/>
      <c r="G434" s="155"/>
      <c r="H434" s="155"/>
      <c r="I434" s="155"/>
      <c r="J434" s="155"/>
      <c r="K434" s="155"/>
      <c r="L434" s="155"/>
      <c r="M434" s="159"/>
      <c r="N434" s="159"/>
      <c r="O434" s="155"/>
      <c r="P434" s="159"/>
      <c r="Q434" s="155"/>
      <c r="R434" s="155"/>
      <c r="S434" s="155"/>
      <c r="T434" s="155"/>
      <c r="U434" s="176"/>
      <c r="V434" s="155"/>
      <c r="W434" s="155"/>
      <c r="X434" s="155"/>
      <c r="Y434" s="169">
        <v>10</v>
      </c>
      <c r="Z434" s="172">
        <v>10093179</v>
      </c>
      <c r="AA434" s="172" t="s">
        <v>654</v>
      </c>
    </row>
    <row r="435" spans="2:27">
      <c r="B435" s="157"/>
      <c r="C435" s="155"/>
      <c r="D435" s="155" t="s">
        <v>156</v>
      </c>
      <c r="E435" s="155"/>
      <c r="F435" s="155"/>
      <c r="G435" s="155"/>
      <c r="H435" s="155"/>
      <c r="I435" s="155"/>
      <c r="J435" s="155" t="s">
        <v>50</v>
      </c>
      <c r="K435" s="155">
        <v>2</v>
      </c>
      <c r="L435" s="155"/>
      <c r="M435" s="159"/>
      <c r="N435" s="159"/>
      <c r="O435" s="155"/>
      <c r="P435" s="159"/>
      <c r="Q435" s="155"/>
      <c r="R435" s="155" t="s">
        <v>58</v>
      </c>
      <c r="S435" s="155"/>
      <c r="T435" s="155" t="s">
        <v>459</v>
      </c>
      <c r="U435" s="174" t="s">
        <v>1992</v>
      </c>
      <c r="V435" s="169"/>
      <c r="W435" s="155" t="s">
        <v>461</v>
      </c>
      <c r="X435" s="155" t="s">
        <v>243</v>
      </c>
      <c r="Y435" s="169">
        <v>2</v>
      </c>
      <c r="Z435" s="162">
        <v>10019020</v>
      </c>
      <c r="AA435" s="172" t="s">
        <v>655</v>
      </c>
    </row>
    <row r="436" spans="2:27">
      <c r="B436" s="157"/>
      <c r="C436" s="155"/>
      <c r="D436" s="155" t="s">
        <v>156</v>
      </c>
      <c r="E436" s="155"/>
      <c r="F436" s="155"/>
      <c r="G436" s="155"/>
      <c r="H436" s="155"/>
      <c r="I436" s="155"/>
      <c r="J436" s="155"/>
      <c r="K436" s="155"/>
      <c r="L436" s="155"/>
      <c r="M436" s="159"/>
      <c r="N436" s="159"/>
      <c r="O436" s="155"/>
      <c r="P436" s="159"/>
      <c r="Q436" s="155"/>
      <c r="R436" s="155"/>
      <c r="S436" s="155"/>
      <c r="T436" s="155"/>
      <c r="U436" s="155"/>
      <c r="V436" s="169"/>
      <c r="W436" s="155"/>
      <c r="X436" s="155"/>
      <c r="Y436" s="169">
        <v>5</v>
      </c>
      <c r="Z436" s="162">
        <v>10011708</v>
      </c>
      <c r="AA436" s="172" t="s">
        <v>656</v>
      </c>
    </row>
    <row r="437" spans="2:27">
      <c r="B437" s="157"/>
      <c r="C437" s="155"/>
      <c r="D437" s="155" t="s">
        <v>156</v>
      </c>
      <c r="E437" s="155"/>
      <c r="F437" s="155"/>
      <c r="G437" s="155"/>
      <c r="H437" s="155"/>
      <c r="I437" s="155"/>
      <c r="J437" s="155"/>
      <c r="K437" s="155"/>
      <c r="L437" s="155"/>
      <c r="M437" s="159"/>
      <c r="N437" s="159"/>
      <c r="O437" s="155"/>
      <c r="P437" s="159"/>
      <c r="Q437" s="155"/>
      <c r="R437" s="155"/>
      <c r="S437" s="155"/>
      <c r="T437" s="155"/>
      <c r="U437" s="155"/>
      <c r="V437" s="169"/>
      <c r="W437" s="155"/>
      <c r="X437" s="155"/>
      <c r="Y437" s="169">
        <v>10</v>
      </c>
      <c r="Z437" s="162">
        <v>10011928</v>
      </c>
      <c r="AA437" s="172" t="s">
        <v>657</v>
      </c>
    </row>
    <row r="438" spans="2:27">
      <c r="B438" s="157"/>
      <c r="C438" s="155"/>
      <c r="D438" s="155" t="s">
        <v>156</v>
      </c>
      <c r="E438" s="155"/>
      <c r="F438" s="155"/>
      <c r="G438" s="155"/>
      <c r="H438" s="155"/>
      <c r="I438" s="155"/>
      <c r="J438" s="155"/>
      <c r="K438" s="155"/>
      <c r="L438" s="155"/>
      <c r="M438" s="159"/>
      <c r="N438" s="159"/>
      <c r="O438" s="155"/>
      <c r="P438" s="159"/>
      <c r="Q438" s="155"/>
      <c r="R438" s="155" t="s">
        <v>58</v>
      </c>
      <c r="S438" s="155"/>
      <c r="T438" s="155" t="s">
        <v>459</v>
      </c>
      <c r="U438" s="174" t="s">
        <v>1992</v>
      </c>
      <c r="V438" s="169"/>
      <c r="W438" s="155" t="s">
        <v>461</v>
      </c>
      <c r="X438" s="155" t="s">
        <v>243</v>
      </c>
      <c r="Y438" s="169">
        <v>2</v>
      </c>
      <c r="Z438" s="162">
        <v>10016010</v>
      </c>
      <c r="AA438" s="172" t="s">
        <v>658</v>
      </c>
    </row>
    <row r="439" spans="2:27">
      <c r="B439" s="157"/>
      <c r="C439" s="155"/>
      <c r="D439" s="155" t="s">
        <v>156</v>
      </c>
      <c r="E439" s="155"/>
      <c r="F439" s="155"/>
      <c r="G439" s="155"/>
      <c r="H439" s="155"/>
      <c r="I439" s="155"/>
      <c r="J439" s="155"/>
      <c r="K439" s="155"/>
      <c r="L439" s="155"/>
      <c r="M439" s="159"/>
      <c r="N439" s="159"/>
      <c r="O439" s="155"/>
      <c r="P439" s="159"/>
      <c r="Q439" s="155"/>
      <c r="R439" s="155"/>
      <c r="S439" s="155"/>
      <c r="T439" s="155"/>
      <c r="U439" s="155"/>
      <c r="V439" s="169"/>
      <c r="W439" s="155"/>
      <c r="X439" s="155"/>
      <c r="Y439" s="169">
        <v>5</v>
      </c>
      <c r="Z439" s="162">
        <v>10016002</v>
      </c>
      <c r="AA439" s="172" t="s">
        <v>659</v>
      </c>
    </row>
    <row r="440" spans="2:27">
      <c r="B440" s="157"/>
      <c r="C440" s="155"/>
      <c r="D440" s="155" t="s">
        <v>156</v>
      </c>
      <c r="E440" s="155"/>
      <c r="F440" s="155"/>
      <c r="G440" s="155"/>
      <c r="H440" s="155"/>
      <c r="I440" s="155"/>
      <c r="J440" s="155"/>
      <c r="K440" s="155"/>
      <c r="L440" s="155"/>
      <c r="M440" s="159"/>
      <c r="N440" s="159"/>
      <c r="O440" s="155"/>
      <c r="P440" s="159"/>
      <c r="Q440" s="155"/>
      <c r="R440" s="155"/>
      <c r="S440" s="155"/>
      <c r="T440" s="155"/>
      <c r="U440" s="155"/>
      <c r="V440" s="169"/>
      <c r="W440" s="155"/>
      <c r="X440" s="155"/>
      <c r="Y440" s="169">
        <v>10</v>
      </c>
      <c r="Z440" s="162">
        <v>10016028</v>
      </c>
      <c r="AA440" s="172" t="s">
        <v>660</v>
      </c>
    </row>
    <row r="441" spans="2:27">
      <c r="B441" s="157"/>
      <c r="C441" s="155"/>
      <c r="D441" s="155" t="s">
        <v>156</v>
      </c>
      <c r="E441" s="155"/>
      <c r="F441" s="155"/>
      <c r="G441" s="155"/>
      <c r="H441" s="155"/>
      <c r="I441" s="155"/>
      <c r="J441" s="155"/>
      <c r="K441" s="155">
        <v>3</v>
      </c>
      <c r="L441" s="155"/>
      <c r="M441" s="159"/>
      <c r="N441" s="159"/>
      <c r="O441" s="155"/>
      <c r="P441" s="159"/>
      <c r="Q441" s="155"/>
      <c r="R441" s="155" t="s">
        <v>58</v>
      </c>
      <c r="S441" s="155"/>
      <c r="T441" s="155" t="s">
        <v>469</v>
      </c>
      <c r="U441" s="174" t="s">
        <v>1992</v>
      </c>
      <c r="V441" s="169"/>
      <c r="W441" s="155" t="s">
        <v>461</v>
      </c>
      <c r="X441" s="155" t="s">
        <v>243</v>
      </c>
      <c r="Y441" s="169">
        <v>2</v>
      </c>
      <c r="Z441" s="162">
        <v>10011030</v>
      </c>
      <c r="AA441" s="172" t="s">
        <v>661</v>
      </c>
    </row>
    <row r="442" spans="2:27">
      <c r="B442" s="157"/>
      <c r="C442" s="155"/>
      <c r="D442" s="155" t="s">
        <v>156</v>
      </c>
      <c r="E442" s="155"/>
      <c r="F442" s="155"/>
      <c r="G442" s="155"/>
      <c r="H442" s="155"/>
      <c r="I442" s="155"/>
      <c r="J442" s="155"/>
      <c r="K442" s="155"/>
      <c r="L442" s="155"/>
      <c r="M442" s="159"/>
      <c r="N442" s="159"/>
      <c r="O442" s="155"/>
      <c r="P442" s="159"/>
      <c r="Q442" s="155"/>
      <c r="R442" s="155"/>
      <c r="S442" s="155"/>
      <c r="T442" s="155"/>
      <c r="U442" s="155"/>
      <c r="V442" s="169"/>
      <c r="W442" s="155"/>
      <c r="X442" s="155"/>
      <c r="Y442" s="169">
        <v>5</v>
      </c>
      <c r="Z442" s="162">
        <v>10011031</v>
      </c>
      <c r="AA442" s="172" t="s">
        <v>662</v>
      </c>
    </row>
    <row r="443" spans="2:27">
      <c r="B443" s="157"/>
      <c r="C443" s="155"/>
      <c r="D443" s="155" t="s">
        <v>156</v>
      </c>
      <c r="E443" s="155"/>
      <c r="F443" s="155"/>
      <c r="G443" s="155"/>
      <c r="H443" s="155"/>
      <c r="I443" s="155"/>
      <c r="J443" s="155"/>
      <c r="K443" s="155"/>
      <c r="L443" s="155"/>
      <c r="M443" s="159"/>
      <c r="N443" s="159"/>
      <c r="O443" s="155"/>
      <c r="P443" s="159"/>
      <c r="Q443" s="155"/>
      <c r="R443" s="155"/>
      <c r="S443" s="155"/>
      <c r="T443" s="155"/>
      <c r="U443" s="155"/>
      <c r="V443" s="169"/>
      <c r="W443" s="155"/>
      <c r="X443" s="155"/>
      <c r="Y443" s="169">
        <v>10</v>
      </c>
      <c r="Z443" s="162">
        <v>10011032</v>
      </c>
      <c r="AA443" s="172" t="s">
        <v>663</v>
      </c>
    </row>
    <row r="444" spans="2:27">
      <c r="B444" s="157"/>
      <c r="C444" s="155"/>
      <c r="D444" s="155" t="s">
        <v>156</v>
      </c>
      <c r="E444" s="155"/>
      <c r="F444" s="155"/>
      <c r="G444" s="155"/>
      <c r="H444" s="155"/>
      <c r="I444" s="155"/>
      <c r="J444" s="155"/>
      <c r="K444" s="155"/>
      <c r="L444" s="155"/>
      <c r="M444" s="159"/>
      <c r="N444" s="159"/>
      <c r="O444" s="155"/>
      <c r="P444" s="159"/>
      <c r="Q444" s="155"/>
      <c r="R444" s="155" t="s">
        <v>58</v>
      </c>
      <c r="S444" s="155"/>
      <c r="T444" s="155" t="s">
        <v>469</v>
      </c>
      <c r="U444" s="174" t="s">
        <v>1992</v>
      </c>
      <c r="V444" s="155" t="s">
        <v>473</v>
      </c>
      <c r="W444" s="155" t="s">
        <v>461</v>
      </c>
      <c r="X444" s="155" t="s">
        <v>243</v>
      </c>
      <c r="Y444" s="169">
        <v>2</v>
      </c>
      <c r="Z444" s="162">
        <v>10011320</v>
      </c>
      <c r="AA444" s="172" t="s">
        <v>664</v>
      </c>
    </row>
    <row r="445" spans="2:27">
      <c r="B445" s="157"/>
      <c r="C445" s="155"/>
      <c r="D445" s="155" t="s">
        <v>156</v>
      </c>
      <c r="E445" s="155"/>
      <c r="F445" s="155"/>
      <c r="G445" s="155"/>
      <c r="H445" s="155"/>
      <c r="I445" s="155"/>
      <c r="J445" s="155"/>
      <c r="K445" s="155"/>
      <c r="L445" s="155"/>
      <c r="M445" s="159"/>
      <c r="N445" s="159"/>
      <c r="O445" s="155"/>
      <c r="P445" s="159"/>
      <c r="Q445" s="155"/>
      <c r="R445" s="155"/>
      <c r="S445" s="155"/>
      <c r="T445" s="155"/>
      <c r="U445" s="155"/>
      <c r="V445" s="155"/>
      <c r="W445" s="155"/>
      <c r="X445" s="155"/>
      <c r="Y445" s="169">
        <v>5</v>
      </c>
      <c r="Z445" s="162">
        <v>10011764</v>
      </c>
      <c r="AA445" s="172" t="s">
        <v>665</v>
      </c>
    </row>
    <row r="446" spans="2:27">
      <c r="B446" s="157"/>
      <c r="C446" s="155"/>
      <c r="D446" s="155" t="s">
        <v>156</v>
      </c>
      <c r="E446" s="155"/>
      <c r="F446" s="155"/>
      <c r="G446" s="155"/>
      <c r="H446" s="155"/>
      <c r="I446" s="155"/>
      <c r="J446" s="155"/>
      <c r="K446" s="155"/>
      <c r="L446" s="155"/>
      <c r="M446" s="159"/>
      <c r="N446" s="159"/>
      <c r="O446" s="155"/>
      <c r="P446" s="159"/>
      <c r="Q446" s="155"/>
      <c r="R446" s="155"/>
      <c r="S446" s="155"/>
      <c r="T446" s="155"/>
      <c r="U446" s="155"/>
      <c r="V446" s="155"/>
      <c r="W446" s="155"/>
      <c r="X446" s="155"/>
      <c r="Y446" s="169">
        <v>10</v>
      </c>
      <c r="Z446" s="162">
        <v>10011763</v>
      </c>
      <c r="AA446" s="172" t="s">
        <v>666</v>
      </c>
    </row>
    <row r="447" spans="2:27">
      <c r="B447" s="157"/>
      <c r="C447" s="155"/>
      <c r="D447" s="155" t="s">
        <v>156</v>
      </c>
      <c r="E447" s="155"/>
      <c r="F447" s="155"/>
      <c r="G447" s="155"/>
      <c r="H447" s="155"/>
      <c r="I447" s="155"/>
      <c r="J447" s="155"/>
      <c r="K447" s="155"/>
      <c r="L447" s="155"/>
      <c r="M447" s="159"/>
      <c r="N447" s="159"/>
      <c r="O447" s="155" t="s">
        <v>299</v>
      </c>
      <c r="P447" s="159"/>
      <c r="Q447" s="155"/>
      <c r="R447" s="155" t="s">
        <v>58</v>
      </c>
      <c r="S447" s="155"/>
      <c r="T447" s="155" t="s">
        <v>469</v>
      </c>
      <c r="U447" s="174" t="s">
        <v>1992</v>
      </c>
      <c r="V447" s="169"/>
      <c r="W447" s="155" t="s">
        <v>461</v>
      </c>
      <c r="X447" s="155" t="s">
        <v>243</v>
      </c>
      <c r="Y447" s="169">
        <v>2</v>
      </c>
      <c r="Z447" s="162">
        <v>10011485</v>
      </c>
      <c r="AA447" s="172" t="s">
        <v>667</v>
      </c>
    </row>
    <row r="448" spans="2:27">
      <c r="B448" s="157"/>
      <c r="C448" s="155"/>
      <c r="D448" s="155" t="s">
        <v>156</v>
      </c>
      <c r="E448" s="155"/>
      <c r="F448" s="155"/>
      <c r="G448" s="155"/>
      <c r="H448" s="155"/>
      <c r="I448" s="155"/>
      <c r="J448" s="155"/>
      <c r="K448" s="155"/>
      <c r="L448" s="155"/>
      <c r="M448" s="159"/>
      <c r="N448" s="159"/>
      <c r="O448" s="155"/>
      <c r="P448" s="159"/>
      <c r="Q448" s="155"/>
      <c r="R448" s="155"/>
      <c r="S448" s="155"/>
      <c r="T448" s="155"/>
      <c r="U448" s="155"/>
      <c r="V448" s="169"/>
      <c r="W448" s="155"/>
      <c r="X448" s="155"/>
      <c r="Y448" s="169">
        <v>5</v>
      </c>
      <c r="Z448" s="162">
        <v>10011486</v>
      </c>
      <c r="AA448" s="172" t="s">
        <v>668</v>
      </c>
    </row>
    <row r="449" spans="2:27">
      <c r="B449" s="157"/>
      <c r="C449" s="155"/>
      <c r="D449" s="155" t="s">
        <v>156</v>
      </c>
      <c r="E449" s="155"/>
      <c r="F449" s="155"/>
      <c r="G449" s="155"/>
      <c r="H449" s="155"/>
      <c r="I449" s="155"/>
      <c r="J449" s="155"/>
      <c r="K449" s="155"/>
      <c r="L449" s="155"/>
      <c r="M449" s="159"/>
      <c r="N449" s="159"/>
      <c r="O449" s="155"/>
      <c r="P449" s="159"/>
      <c r="Q449" s="155"/>
      <c r="R449" s="155"/>
      <c r="S449" s="155"/>
      <c r="T449" s="155"/>
      <c r="U449" s="155"/>
      <c r="V449" s="169"/>
      <c r="W449" s="155"/>
      <c r="X449" s="155"/>
      <c r="Y449" s="169">
        <v>10</v>
      </c>
      <c r="Z449" s="162">
        <v>10016828</v>
      </c>
      <c r="AA449" s="172" t="s">
        <v>669</v>
      </c>
    </row>
    <row r="450" spans="2:27">
      <c r="B450" s="157"/>
      <c r="C450" s="155"/>
      <c r="D450" s="155" t="s">
        <v>156</v>
      </c>
      <c r="E450" s="155"/>
      <c r="F450" s="155"/>
      <c r="G450" s="155"/>
      <c r="H450" s="155"/>
      <c r="I450" s="155"/>
      <c r="J450" s="155"/>
      <c r="K450" s="155"/>
      <c r="L450" s="155"/>
      <c r="M450" s="155" t="s">
        <v>480</v>
      </c>
      <c r="N450" s="159"/>
      <c r="O450" s="155"/>
      <c r="P450" s="159"/>
      <c r="Q450" s="155"/>
      <c r="R450" s="155" t="s">
        <v>58</v>
      </c>
      <c r="S450" s="155"/>
      <c r="T450" s="155" t="s">
        <v>469</v>
      </c>
      <c r="U450" s="174" t="s">
        <v>1992</v>
      </c>
      <c r="V450" s="169"/>
      <c r="W450" s="155" t="s">
        <v>461</v>
      </c>
      <c r="X450" s="155" t="s">
        <v>243</v>
      </c>
      <c r="Y450" s="169">
        <v>2</v>
      </c>
      <c r="Z450" s="162">
        <v>10016856</v>
      </c>
      <c r="AA450" s="172" t="s">
        <v>670</v>
      </c>
    </row>
    <row r="451" spans="2:27">
      <c r="B451" s="157"/>
      <c r="C451" s="155"/>
      <c r="D451" s="155" t="s">
        <v>156</v>
      </c>
      <c r="E451" s="155"/>
      <c r="F451" s="155"/>
      <c r="G451" s="155"/>
      <c r="H451" s="155"/>
      <c r="I451" s="155"/>
      <c r="J451" s="155"/>
      <c r="K451" s="155"/>
      <c r="L451" s="155"/>
      <c r="M451" s="155"/>
      <c r="N451" s="159"/>
      <c r="O451" s="155"/>
      <c r="P451" s="159"/>
      <c r="Q451" s="155"/>
      <c r="R451" s="155"/>
      <c r="S451" s="155"/>
      <c r="T451" s="155"/>
      <c r="U451" s="155"/>
      <c r="V451" s="169"/>
      <c r="W451" s="155"/>
      <c r="X451" s="155"/>
      <c r="Y451" s="169">
        <v>5</v>
      </c>
      <c r="Z451" s="162">
        <v>10016857</v>
      </c>
      <c r="AA451" s="172" t="s">
        <v>671</v>
      </c>
    </row>
    <row r="452" spans="2:27">
      <c r="B452" s="157"/>
      <c r="C452" s="155"/>
      <c r="D452" s="155" t="s">
        <v>156</v>
      </c>
      <c r="E452" s="155"/>
      <c r="F452" s="155"/>
      <c r="G452" s="155"/>
      <c r="H452" s="155"/>
      <c r="I452" s="155"/>
      <c r="J452" s="155"/>
      <c r="K452" s="155"/>
      <c r="L452" s="155"/>
      <c r="M452" s="155"/>
      <c r="N452" s="159"/>
      <c r="O452" s="155"/>
      <c r="P452" s="159"/>
      <c r="Q452" s="155"/>
      <c r="R452" s="155"/>
      <c r="S452" s="155"/>
      <c r="T452" s="155"/>
      <c r="U452" s="155"/>
      <c r="V452" s="169"/>
      <c r="W452" s="155"/>
      <c r="X452" s="155"/>
      <c r="Y452" s="169">
        <v>10</v>
      </c>
      <c r="Z452" s="162">
        <v>10016855</v>
      </c>
      <c r="AA452" s="172" t="s">
        <v>672</v>
      </c>
    </row>
    <row r="453" spans="2:27">
      <c r="B453" s="157"/>
      <c r="C453" s="155"/>
      <c r="D453" s="155" t="s">
        <v>156</v>
      </c>
      <c r="E453" s="155"/>
      <c r="F453" s="155"/>
      <c r="G453" s="155"/>
      <c r="H453" s="155"/>
      <c r="I453" s="155"/>
      <c r="J453" s="155"/>
      <c r="K453" s="155">
        <v>4</v>
      </c>
      <c r="L453" s="155"/>
      <c r="M453" s="159"/>
      <c r="N453" s="159"/>
      <c r="O453" s="155"/>
      <c r="P453" s="159"/>
      <c r="Q453" s="155"/>
      <c r="R453" s="155" t="s">
        <v>58</v>
      </c>
      <c r="S453" s="155"/>
      <c r="T453" s="155" t="s">
        <v>484</v>
      </c>
      <c r="U453" s="175" t="s">
        <v>1993</v>
      </c>
      <c r="V453" s="169"/>
      <c r="W453" s="155" t="s">
        <v>461</v>
      </c>
      <c r="X453" s="155" t="s">
        <v>243</v>
      </c>
      <c r="Y453" s="169">
        <v>2</v>
      </c>
      <c r="Z453" s="162">
        <v>10011040</v>
      </c>
      <c r="AA453" s="172" t="s">
        <v>673</v>
      </c>
    </row>
    <row r="454" spans="2:27">
      <c r="B454" s="157"/>
      <c r="C454" s="155"/>
      <c r="D454" s="155" t="s">
        <v>156</v>
      </c>
      <c r="E454" s="155"/>
      <c r="F454" s="155"/>
      <c r="G454" s="155"/>
      <c r="H454" s="155"/>
      <c r="I454" s="155"/>
      <c r="J454" s="155"/>
      <c r="K454" s="155"/>
      <c r="L454" s="155"/>
      <c r="M454" s="159"/>
      <c r="N454" s="159"/>
      <c r="O454" s="155"/>
      <c r="P454" s="159"/>
      <c r="Q454" s="155"/>
      <c r="R454" s="155"/>
      <c r="S454" s="155"/>
      <c r="T454" s="155"/>
      <c r="U454" s="176"/>
      <c r="V454" s="169"/>
      <c r="W454" s="155"/>
      <c r="X454" s="155"/>
      <c r="Y454" s="169">
        <v>5</v>
      </c>
      <c r="Z454" s="162">
        <v>10011041</v>
      </c>
      <c r="AA454" s="172" t="s">
        <v>674</v>
      </c>
    </row>
    <row r="455" spans="2:27">
      <c r="B455" s="157"/>
      <c r="C455" s="155"/>
      <c r="D455" s="155" t="s">
        <v>156</v>
      </c>
      <c r="E455" s="155"/>
      <c r="F455" s="155"/>
      <c r="G455" s="155"/>
      <c r="H455" s="155"/>
      <c r="I455" s="155"/>
      <c r="J455" s="155"/>
      <c r="K455" s="155"/>
      <c r="L455" s="155"/>
      <c r="M455" s="159"/>
      <c r="N455" s="159"/>
      <c r="O455" s="155"/>
      <c r="P455" s="159"/>
      <c r="Q455" s="155"/>
      <c r="R455" s="155"/>
      <c r="S455" s="155"/>
      <c r="T455" s="155"/>
      <c r="U455" s="176"/>
      <c r="V455" s="169"/>
      <c r="W455" s="155"/>
      <c r="X455" s="155"/>
      <c r="Y455" s="169">
        <v>10</v>
      </c>
      <c r="Z455" s="162">
        <v>10011042</v>
      </c>
      <c r="AA455" s="172" t="s">
        <v>675</v>
      </c>
    </row>
    <row r="456" spans="2:27">
      <c r="B456" s="157"/>
      <c r="C456" s="155"/>
      <c r="D456" s="155" t="s">
        <v>156</v>
      </c>
      <c r="E456" s="155"/>
      <c r="F456" s="155"/>
      <c r="G456" s="155"/>
      <c r="H456" s="155"/>
      <c r="I456" s="155"/>
      <c r="J456" s="155"/>
      <c r="K456" s="155"/>
      <c r="L456" s="155"/>
      <c r="M456" s="159"/>
      <c r="N456" s="159"/>
      <c r="O456" s="155"/>
      <c r="P456" s="159"/>
      <c r="Q456" s="155"/>
      <c r="R456" s="155" t="s">
        <v>58</v>
      </c>
      <c r="S456" s="155"/>
      <c r="T456" s="155" t="s">
        <v>484</v>
      </c>
      <c r="U456" s="175" t="s">
        <v>1993</v>
      </c>
      <c r="V456" s="155" t="s">
        <v>473</v>
      </c>
      <c r="W456" s="155" t="s">
        <v>461</v>
      </c>
      <c r="X456" s="155" t="s">
        <v>243</v>
      </c>
      <c r="Y456" s="169">
        <v>2</v>
      </c>
      <c r="Z456" s="162">
        <v>10011330</v>
      </c>
      <c r="AA456" s="172" t="s">
        <v>676</v>
      </c>
    </row>
    <row r="457" spans="2:27">
      <c r="B457" s="157"/>
      <c r="C457" s="155"/>
      <c r="D457" s="155" t="s">
        <v>156</v>
      </c>
      <c r="E457" s="155"/>
      <c r="F457" s="155"/>
      <c r="G457" s="155"/>
      <c r="H457" s="155"/>
      <c r="I457" s="155"/>
      <c r="J457" s="155"/>
      <c r="K457" s="155"/>
      <c r="L457" s="155"/>
      <c r="M457" s="159"/>
      <c r="N457" s="159"/>
      <c r="O457" s="155"/>
      <c r="P457" s="159"/>
      <c r="Q457" s="155"/>
      <c r="R457" s="155"/>
      <c r="S457" s="155"/>
      <c r="T457" s="155"/>
      <c r="U457" s="176"/>
      <c r="V457" s="155"/>
      <c r="W457" s="155"/>
      <c r="X457" s="155"/>
      <c r="Y457" s="169">
        <v>5</v>
      </c>
      <c r="Z457" s="162">
        <v>10011331</v>
      </c>
      <c r="AA457" s="172" t="s">
        <v>677</v>
      </c>
    </row>
    <row r="458" spans="2:27">
      <c r="B458" s="157"/>
      <c r="C458" s="155"/>
      <c r="D458" s="155" t="s">
        <v>156</v>
      </c>
      <c r="E458" s="155"/>
      <c r="F458" s="155"/>
      <c r="G458" s="155"/>
      <c r="H458" s="155"/>
      <c r="I458" s="155"/>
      <c r="J458" s="155"/>
      <c r="K458" s="155"/>
      <c r="L458" s="155"/>
      <c r="M458" s="159"/>
      <c r="N458" s="159"/>
      <c r="O458" s="155"/>
      <c r="P458" s="159"/>
      <c r="Q458" s="155"/>
      <c r="R458" s="155"/>
      <c r="S458" s="155"/>
      <c r="T458" s="155"/>
      <c r="U458" s="176"/>
      <c r="V458" s="155"/>
      <c r="W458" s="155"/>
      <c r="X458" s="155"/>
      <c r="Y458" s="169">
        <v>10</v>
      </c>
      <c r="Z458" s="162">
        <v>10011332</v>
      </c>
      <c r="AA458" s="172" t="s">
        <v>678</v>
      </c>
    </row>
    <row r="459" spans="2:27">
      <c r="B459" s="157"/>
      <c r="C459" s="155"/>
      <c r="D459" s="155" t="s">
        <v>156</v>
      </c>
      <c r="E459" s="155"/>
      <c r="F459" s="155"/>
      <c r="G459" s="155"/>
      <c r="H459" s="155"/>
      <c r="I459" s="155"/>
      <c r="J459" s="155"/>
      <c r="K459" s="155"/>
      <c r="L459" s="155"/>
      <c r="M459" s="159"/>
      <c r="N459" s="159"/>
      <c r="O459" s="155" t="s">
        <v>299</v>
      </c>
      <c r="P459" s="159"/>
      <c r="Q459" s="155"/>
      <c r="R459" s="155" t="s">
        <v>58</v>
      </c>
      <c r="S459" s="155"/>
      <c r="T459" s="155" t="s">
        <v>484</v>
      </c>
      <c r="U459" s="175" t="s">
        <v>1993</v>
      </c>
      <c r="V459" s="169"/>
      <c r="W459" s="155" t="s">
        <v>461</v>
      </c>
      <c r="X459" s="155" t="s">
        <v>243</v>
      </c>
      <c r="Y459" s="169">
        <v>2</v>
      </c>
      <c r="Z459" s="162">
        <v>10016740</v>
      </c>
      <c r="AA459" s="172" t="s">
        <v>679</v>
      </c>
    </row>
    <row r="460" spans="2:27">
      <c r="B460" s="157"/>
      <c r="C460" s="155"/>
      <c r="D460" s="155" t="s">
        <v>156</v>
      </c>
      <c r="E460" s="155"/>
      <c r="F460" s="155"/>
      <c r="G460" s="155"/>
      <c r="H460" s="155"/>
      <c r="I460" s="155"/>
      <c r="J460" s="155"/>
      <c r="K460" s="155"/>
      <c r="L460" s="155"/>
      <c r="M460" s="159"/>
      <c r="N460" s="159"/>
      <c r="O460" s="155"/>
      <c r="P460" s="159"/>
      <c r="Q460" s="155"/>
      <c r="R460" s="155"/>
      <c r="S460" s="155"/>
      <c r="T460" s="155"/>
      <c r="U460" s="176"/>
      <c r="V460" s="169"/>
      <c r="W460" s="155"/>
      <c r="X460" s="155"/>
      <c r="Y460" s="169">
        <v>5</v>
      </c>
      <c r="Z460" s="162">
        <v>10011496</v>
      </c>
      <c r="AA460" s="172" t="s">
        <v>680</v>
      </c>
    </row>
    <row r="461" spans="2:27">
      <c r="B461" s="157"/>
      <c r="C461" s="155"/>
      <c r="D461" s="155" t="s">
        <v>156</v>
      </c>
      <c r="E461" s="155"/>
      <c r="F461" s="155"/>
      <c r="G461" s="155"/>
      <c r="H461" s="155"/>
      <c r="I461" s="155"/>
      <c r="J461" s="155"/>
      <c r="K461" s="155"/>
      <c r="L461" s="155"/>
      <c r="M461" s="159"/>
      <c r="N461" s="159"/>
      <c r="O461" s="155"/>
      <c r="P461" s="159"/>
      <c r="Q461" s="155"/>
      <c r="R461" s="155"/>
      <c r="S461" s="155"/>
      <c r="T461" s="155"/>
      <c r="U461" s="176"/>
      <c r="V461" s="169"/>
      <c r="W461" s="155"/>
      <c r="X461" s="155"/>
      <c r="Y461" s="169">
        <v>10</v>
      </c>
      <c r="Z461" s="162">
        <v>10016751</v>
      </c>
      <c r="AA461" s="172" t="s">
        <v>681</v>
      </c>
    </row>
    <row r="462" spans="2:27">
      <c r="B462" s="157"/>
      <c r="C462" s="155"/>
      <c r="D462" s="155" t="s">
        <v>156</v>
      </c>
      <c r="E462" s="155"/>
      <c r="F462" s="155"/>
      <c r="G462" s="155"/>
      <c r="H462" s="155"/>
      <c r="I462" s="155"/>
      <c r="J462" s="155"/>
      <c r="K462" s="155"/>
      <c r="L462" s="155"/>
      <c r="M462" s="159"/>
      <c r="N462" s="159"/>
      <c r="O462" s="155" t="s">
        <v>682</v>
      </c>
      <c r="P462" s="159"/>
      <c r="Q462" s="155"/>
      <c r="R462" s="155" t="s">
        <v>58</v>
      </c>
      <c r="S462" s="155"/>
      <c r="T462" s="155" t="s">
        <v>484</v>
      </c>
      <c r="U462" s="175" t="s">
        <v>1993</v>
      </c>
      <c r="V462" s="169"/>
      <c r="W462" s="155" t="s">
        <v>461</v>
      </c>
      <c r="X462" s="155" t="s">
        <v>243</v>
      </c>
      <c r="Y462" s="169">
        <v>2</v>
      </c>
      <c r="Z462" s="162">
        <v>10016750</v>
      </c>
      <c r="AA462" s="172" t="s">
        <v>683</v>
      </c>
    </row>
    <row r="463" ht="13.5" customHeight="1" spans="2:27">
      <c r="B463" s="157"/>
      <c r="C463" s="155"/>
      <c r="D463" s="155" t="s">
        <v>156</v>
      </c>
      <c r="E463" s="155"/>
      <c r="F463" s="155"/>
      <c r="G463" s="155"/>
      <c r="H463" s="155"/>
      <c r="I463" s="155"/>
      <c r="J463" s="155"/>
      <c r="K463" s="155"/>
      <c r="L463" s="155"/>
      <c r="M463" s="159"/>
      <c r="N463" s="159"/>
      <c r="O463" s="155"/>
      <c r="P463" s="159"/>
      <c r="Q463" s="155"/>
      <c r="R463" s="155"/>
      <c r="S463" s="155"/>
      <c r="T463" s="155"/>
      <c r="U463" s="176"/>
      <c r="V463" s="169"/>
      <c r="W463" s="155"/>
      <c r="X463" s="155"/>
      <c r="Y463" s="169">
        <v>5</v>
      </c>
      <c r="Z463" s="162">
        <v>10111531</v>
      </c>
      <c r="AA463" s="172" t="s">
        <v>684</v>
      </c>
    </row>
    <row r="464" ht="13.5" customHeight="1" spans="2:27">
      <c r="B464" s="157"/>
      <c r="C464" s="155"/>
      <c r="D464" s="155" t="s">
        <v>156</v>
      </c>
      <c r="E464" s="155"/>
      <c r="F464" s="155"/>
      <c r="G464" s="155"/>
      <c r="H464" s="155"/>
      <c r="I464" s="155"/>
      <c r="J464" s="155"/>
      <c r="K464" s="155"/>
      <c r="L464" s="155"/>
      <c r="M464" s="159"/>
      <c r="N464" s="159"/>
      <c r="O464" s="155"/>
      <c r="P464" s="159"/>
      <c r="Q464" s="155"/>
      <c r="R464" s="155"/>
      <c r="S464" s="155"/>
      <c r="T464" s="155"/>
      <c r="U464" s="176"/>
      <c r="V464" s="169"/>
      <c r="W464" s="155"/>
      <c r="X464" s="155"/>
      <c r="Y464" s="169">
        <v>10</v>
      </c>
      <c r="Z464" s="162">
        <v>10016822</v>
      </c>
      <c r="AA464" s="172" t="s">
        <v>685</v>
      </c>
    </row>
    <row r="465" spans="2:27">
      <c r="B465" s="157"/>
      <c r="C465" s="155"/>
      <c r="D465" s="155" t="s">
        <v>156</v>
      </c>
      <c r="E465" s="155"/>
      <c r="F465" s="155"/>
      <c r="G465" s="155"/>
      <c r="H465" s="155"/>
      <c r="I465" s="155"/>
      <c r="J465" s="155"/>
      <c r="K465" s="155"/>
      <c r="L465" s="155"/>
      <c r="M465" s="155" t="s">
        <v>480</v>
      </c>
      <c r="N465" s="159"/>
      <c r="O465" s="155"/>
      <c r="P465" s="159"/>
      <c r="Q465" s="155"/>
      <c r="R465" s="155" t="s">
        <v>58</v>
      </c>
      <c r="S465" s="155"/>
      <c r="T465" s="155" t="s">
        <v>484</v>
      </c>
      <c r="U465" s="175" t="s">
        <v>1993</v>
      </c>
      <c r="V465" s="169"/>
      <c r="W465" s="155" t="s">
        <v>461</v>
      </c>
      <c r="X465" s="155" t="s">
        <v>243</v>
      </c>
      <c r="Y465" s="169">
        <v>2</v>
      </c>
      <c r="Z465" s="162">
        <v>10024075</v>
      </c>
      <c r="AA465" s="172" t="s">
        <v>686</v>
      </c>
    </row>
    <row r="466" spans="2:27">
      <c r="B466" s="157"/>
      <c r="C466" s="155"/>
      <c r="D466" s="155" t="s">
        <v>156</v>
      </c>
      <c r="E466" s="155"/>
      <c r="F466" s="155"/>
      <c r="G466" s="155"/>
      <c r="H466" s="155"/>
      <c r="I466" s="155"/>
      <c r="J466" s="155"/>
      <c r="K466" s="155"/>
      <c r="L466" s="155"/>
      <c r="M466" s="155"/>
      <c r="N466" s="159"/>
      <c r="O466" s="155"/>
      <c r="P466" s="159"/>
      <c r="Q466" s="155"/>
      <c r="R466" s="155"/>
      <c r="S466" s="155"/>
      <c r="T466" s="155"/>
      <c r="U466" s="176"/>
      <c r="V466" s="169"/>
      <c r="W466" s="155"/>
      <c r="X466" s="155"/>
      <c r="Y466" s="169">
        <v>5</v>
      </c>
      <c r="Z466" s="162">
        <v>10016861</v>
      </c>
      <c r="AA466" s="172" t="s">
        <v>687</v>
      </c>
    </row>
    <row r="467" spans="2:27">
      <c r="B467" s="157"/>
      <c r="C467" s="155"/>
      <c r="D467" s="155" t="s">
        <v>156</v>
      </c>
      <c r="E467" s="155"/>
      <c r="F467" s="155"/>
      <c r="G467" s="155"/>
      <c r="H467" s="155"/>
      <c r="I467" s="155"/>
      <c r="J467" s="155"/>
      <c r="K467" s="155"/>
      <c r="L467" s="155"/>
      <c r="M467" s="155"/>
      <c r="N467" s="159"/>
      <c r="O467" s="155"/>
      <c r="P467" s="159"/>
      <c r="Q467" s="155"/>
      <c r="R467" s="155"/>
      <c r="S467" s="155"/>
      <c r="T467" s="155"/>
      <c r="U467" s="176"/>
      <c r="V467" s="169"/>
      <c r="W467" s="155"/>
      <c r="X467" s="155"/>
      <c r="Y467" s="169">
        <v>10</v>
      </c>
      <c r="Z467" s="162">
        <v>10016860</v>
      </c>
      <c r="AA467" s="172" t="s">
        <v>688</v>
      </c>
    </row>
    <row r="468" spans="2:27">
      <c r="B468" s="157"/>
      <c r="C468" s="155"/>
      <c r="D468" s="155" t="s">
        <v>156</v>
      </c>
      <c r="E468" s="155"/>
      <c r="F468" s="155"/>
      <c r="G468" s="155"/>
      <c r="H468" s="155"/>
      <c r="I468" s="155"/>
      <c r="J468" s="155"/>
      <c r="K468" s="155">
        <v>5</v>
      </c>
      <c r="L468" s="155"/>
      <c r="M468" s="159"/>
      <c r="N468" s="159"/>
      <c r="O468" s="155"/>
      <c r="P468" s="159"/>
      <c r="Q468" s="155"/>
      <c r="R468" s="155" t="s">
        <v>58</v>
      </c>
      <c r="S468" s="155"/>
      <c r="T468" s="155" t="s">
        <v>484</v>
      </c>
      <c r="U468" s="175" t="s">
        <v>1993</v>
      </c>
      <c r="V468" s="169"/>
      <c r="W468" s="155" t="s">
        <v>461</v>
      </c>
      <c r="X468" s="155" t="s">
        <v>243</v>
      </c>
      <c r="Y468" s="169">
        <v>2</v>
      </c>
      <c r="Z468" s="162">
        <v>10011050</v>
      </c>
      <c r="AA468" s="172" t="s">
        <v>689</v>
      </c>
    </row>
    <row r="469" spans="2:27">
      <c r="B469" s="157"/>
      <c r="C469" s="155"/>
      <c r="D469" s="155" t="s">
        <v>156</v>
      </c>
      <c r="E469" s="155"/>
      <c r="F469" s="155"/>
      <c r="G469" s="155"/>
      <c r="H469" s="155"/>
      <c r="I469" s="155"/>
      <c r="J469" s="155"/>
      <c r="K469" s="155"/>
      <c r="L469" s="155"/>
      <c r="M469" s="159"/>
      <c r="N469" s="159"/>
      <c r="O469" s="155"/>
      <c r="P469" s="159"/>
      <c r="Q469" s="155"/>
      <c r="R469" s="155"/>
      <c r="S469" s="155"/>
      <c r="T469" s="155"/>
      <c r="U469" s="176"/>
      <c r="V469" s="169"/>
      <c r="W469" s="155"/>
      <c r="X469" s="155"/>
      <c r="Y469" s="169">
        <v>5</v>
      </c>
      <c r="Z469" s="162">
        <v>10011427</v>
      </c>
      <c r="AA469" s="172" t="s">
        <v>690</v>
      </c>
    </row>
    <row r="470" spans="2:27">
      <c r="B470" s="157"/>
      <c r="C470" s="155"/>
      <c r="D470" s="155" t="s">
        <v>156</v>
      </c>
      <c r="E470" s="155"/>
      <c r="F470" s="155"/>
      <c r="G470" s="155"/>
      <c r="H470" s="155"/>
      <c r="I470" s="155"/>
      <c r="J470" s="155"/>
      <c r="K470" s="155"/>
      <c r="L470" s="155"/>
      <c r="M470" s="159"/>
      <c r="N470" s="159"/>
      <c r="O470" s="155"/>
      <c r="P470" s="159"/>
      <c r="Q470" s="155"/>
      <c r="R470" s="155"/>
      <c r="S470" s="155"/>
      <c r="T470" s="155"/>
      <c r="U470" s="176"/>
      <c r="V470" s="169"/>
      <c r="W470" s="155"/>
      <c r="X470" s="155"/>
      <c r="Y470" s="169">
        <v>10</v>
      </c>
      <c r="Z470" s="162">
        <v>10011052</v>
      </c>
      <c r="AA470" s="172" t="s">
        <v>691</v>
      </c>
    </row>
    <row r="471" spans="2:27">
      <c r="B471" s="157"/>
      <c r="C471" s="155"/>
      <c r="D471" s="155" t="s">
        <v>156</v>
      </c>
      <c r="E471" s="155"/>
      <c r="F471" s="155"/>
      <c r="G471" s="155"/>
      <c r="H471" s="155"/>
      <c r="I471" s="155"/>
      <c r="J471" s="155"/>
      <c r="K471" s="155"/>
      <c r="L471" s="155"/>
      <c r="M471" s="159"/>
      <c r="N471" s="177" t="s">
        <v>501</v>
      </c>
      <c r="O471" s="155"/>
      <c r="P471" s="159"/>
      <c r="Q471" s="155"/>
      <c r="R471" s="155" t="s">
        <v>58</v>
      </c>
      <c r="S471" s="155"/>
      <c r="T471" s="155" t="s">
        <v>484</v>
      </c>
      <c r="U471" s="175" t="s">
        <v>1993</v>
      </c>
      <c r="V471" s="159"/>
      <c r="W471" s="155" t="s">
        <v>461</v>
      </c>
      <c r="X471" s="155" t="s">
        <v>243</v>
      </c>
      <c r="Y471" s="169">
        <v>2</v>
      </c>
      <c r="Z471" s="162">
        <v>10011520</v>
      </c>
      <c r="AA471" s="172" t="s">
        <v>692</v>
      </c>
    </row>
    <row r="472" spans="2:27">
      <c r="B472" s="157"/>
      <c r="C472" s="155"/>
      <c r="D472" s="155" t="s">
        <v>156</v>
      </c>
      <c r="E472" s="155"/>
      <c r="F472" s="155"/>
      <c r="G472" s="155"/>
      <c r="H472" s="155"/>
      <c r="I472" s="155"/>
      <c r="J472" s="155"/>
      <c r="K472" s="155"/>
      <c r="L472" s="155"/>
      <c r="M472" s="159"/>
      <c r="N472" s="177"/>
      <c r="O472" s="155"/>
      <c r="P472" s="159"/>
      <c r="Q472" s="155"/>
      <c r="R472" s="155"/>
      <c r="S472" s="155"/>
      <c r="T472" s="155"/>
      <c r="U472" s="176"/>
      <c r="V472" s="159"/>
      <c r="W472" s="155"/>
      <c r="X472" s="155"/>
      <c r="Y472" s="169">
        <v>5</v>
      </c>
      <c r="Z472" s="162">
        <v>10110154</v>
      </c>
      <c r="AA472" s="172" t="s">
        <v>693</v>
      </c>
    </row>
    <row r="473" spans="2:27">
      <c r="B473" s="157"/>
      <c r="C473" s="155"/>
      <c r="D473" s="155" t="s">
        <v>156</v>
      </c>
      <c r="E473" s="155"/>
      <c r="F473" s="155"/>
      <c r="G473" s="155"/>
      <c r="H473" s="155"/>
      <c r="I473" s="155"/>
      <c r="J473" s="155"/>
      <c r="K473" s="155"/>
      <c r="L473" s="155"/>
      <c r="M473" s="159"/>
      <c r="N473" s="177"/>
      <c r="O473" s="155"/>
      <c r="P473" s="159"/>
      <c r="Q473" s="155"/>
      <c r="R473" s="155"/>
      <c r="S473" s="155"/>
      <c r="T473" s="155"/>
      <c r="U473" s="176"/>
      <c r="V473" s="159"/>
      <c r="W473" s="155"/>
      <c r="X473" s="155"/>
      <c r="Y473" s="169">
        <v>10</v>
      </c>
      <c r="Z473" s="162">
        <v>10011522</v>
      </c>
      <c r="AA473" s="172" t="s">
        <v>694</v>
      </c>
    </row>
    <row r="474" spans="2:27">
      <c r="B474" s="157"/>
      <c r="C474" s="155"/>
      <c r="D474" s="155" t="s">
        <v>156</v>
      </c>
      <c r="E474" s="155"/>
      <c r="F474" s="155"/>
      <c r="G474" s="155"/>
      <c r="H474" s="155"/>
      <c r="I474" s="155"/>
      <c r="J474" s="155"/>
      <c r="K474" s="155"/>
      <c r="L474" s="155"/>
      <c r="M474" s="159"/>
      <c r="N474" s="178"/>
      <c r="O474" s="155"/>
      <c r="P474" s="159"/>
      <c r="Q474" s="155"/>
      <c r="R474" s="155" t="s">
        <v>58</v>
      </c>
      <c r="S474" s="155"/>
      <c r="T474" s="155" t="s">
        <v>484</v>
      </c>
      <c r="U474" s="175" t="s">
        <v>1993</v>
      </c>
      <c r="V474" s="155" t="s">
        <v>473</v>
      </c>
      <c r="W474" s="155" t="s">
        <v>461</v>
      </c>
      <c r="X474" s="155" t="s">
        <v>243</v>
      </c>
      <c r="Y474" s="169">
        <v>2</v>
      </c>
      <c r="Z474" s="162">
        <v>10011345</v>
      </c>
      <c r="AA474" s="172" t="s">
        <v>695</v>
      </c>
    </row>
    <row r="475" spans="2:27">
      <c r="B475" s="157"/>
      <c r="C475" s="155"/>
      <c r="D475" s="155" t="s">
        <v>156</v>
      </c>
      <c r="E475" s="155"/>
      <c r="F475" s="155"/>
      <c r="G475" s="155"/>
      <c r="H475" s="155"/>
      <c r="I475" s="155"/>
      <c r="J475" s="155"/>
      <c r="K475" s="155"/>
      <c r="L475" s="155"/>
      <c r="M475" s="159"/>
      <c r="N475" s="178"/>
      <c r="O475" s="155"/>
      <c r="P475" s="159"/>
      <c r="Q475" s="155"/>
      <c r="R475" s="155"/>
      <c r="S475" s="155"/>
      <c r="T475" s="155"/>
      <c r="U475" s="176"/>
      <c r="V475" s="155"/>
      <c r="W475" s="155"/>
      <c r="X475" s="155"/>
      <c r="Y475" s="169">
        <v>5</v>
      </c>
      <c r="Z475" s="162">
        <v>10110299</v>
      </c>
      <c r="AA475" s="172" t="s">
        <v>696</v>
      </c>
    </row>
    <row r="476" spans="2:27">
      <c r="B476" s="157"/>
      <c r="C476" s="155"/>
      <c r="D476" s="155" t="s">
        <v>156</v>
      </c>
      <c r="E476" s="155"/>
      <c r="F476" s="155"/>
      <c r="G476" s="155"/>
      <c r="H476" s="155"/>
      <c r="I476" s="155"/>
      <c r="J476" s="155"/>
      <c r="K476" s="155"/>
      <c r="L476" s="155"/>
      <c r="M476" s="159"/>
      <c r="N476" s="178"/>
      <c r="O476" s="155"/>
      <c r="P476" s="159"/>
      <c r="Q476" s="155"/>
      <c r="R476" s="155"/>
      <c r="S476" s="155"/>
      <c r="T476" s="155"/>
      <c r="U476" s="176"/>
      <c r="V476" s="155"/>
      <c r="W476" s="155"/>
      <c r="X476" s="155"/>
      <c r="Y476" s="169">
        <v>10</v>
      </c>
      <c r="Z476" s="162">
        <v>10016058</v>
      </c>
      <c r="AA476" s="172" t="s">
        <v>697</v>
      </c>
    </row>
    <row r="477" spans="2:27">
      <c r="B477" s="157"/>
      <c r="C477" s="155"/>
      <c r="D477" s="155" t="s">
        <v>156</v>
      </c>
      <c r="E477" s="155"/>
      <c r="F477" s="155"/>
      <c r="G477" s="155"/>
      <c r="H477" s="155"/>
      <c r="I477" s="155"/>
      <c r="J477" s="155"/>
      <c r="K477" s="155"/>
      <c r="L477" s="155"/>
      <c r="M477" s="159"/>
      <c r="N477" s="179"/>
      <c r="O477" s="155" t="s">
        <v>682</v>
      </c>
      <c r="P477" s="159"/>
      <c r="Q477" s="155"/>
      <c r="R477" s="155" t="s">
        <v>58</v>
      </c>
      <c r="S477" s="155"/>
      <c r="T477" s="155" t="s">
        <v>484</v>
      </c>
      <c r="U477" s="175" t="s">
        <v>1993</v>
      </c>
      <c r="V477" s="169"/>
      <c r="W477" s="155" t="s">
        <v>461</v>
      </c>
      <c r="X477" s="155" t="s">
        <v>243</v>
      </c>
      <c r="Y477" s="169">
        <v>2</v>
      </c>
      <c r="Z477" s="162">
        <v>10016770</v>
      </c>
      <c r="AA477" s="172" t="s">
        <v>698</v>
      </c>
    </row>
    <row r="478" spans="2:27">
      <c r="B478" s="157"/>
      <c r="C478" s="155"/>
      <c r="D478" s="155" t="s">
        <v>156</v>
      </c>
      <c r="E478" s="155"/>
      <c r="F478" s="155"/>
      <c r="G478" s="155"/>
      <c r="H478" s="155"/>
      <c r="I478" s="155"/>
      <c r="J478" s="155"/>
      <c r="K478" s="155"/>
      <c r="L478" s="155"/>
      <c r="M478" s="159"/>
      <c r="N478" s="179"/>
      <c r="O478" s="155"/>
      <c r="P478" s="159"/>
      <c r="Q478" s="155"/>
      <c r="R478" s="155"/>
      <c r="S478" s="155"/>
      <c r="T478" s="155"/>
      <c r="U478" s="176"/>
      <c r="V478" s="169"/>
      <c r="W478" s="155"/>
      <c r="X478" s="155"/>
      <c r="Y478" s="169">
        <v>5</v>
      </c>
      <c r="Z478" s="162">
        <v>10016825</v>
      </c>
      <c r="AA478" s="172" t="s">
        <v>699</v>
      </c>
    </row>
    <row r="479" spans="2:27">
      <c r="B479" s="157"/>
      <c r="C479" s="155"/>
      <c r="D479" s="155" t="s">
        <v>156</v>
      </c>
      <c r="E479" s="155"/>
      <c r="F479" s="155"/>
      <c r="G479" s="155"/>
      <c r="H479" s="155"/>
      <c r="I479" s="155"/>
      <c r="J479" s="155"/>
      <c r="K479" s="155"/>
      <c r="L479" s="155"/>
      <c r="M479" s="159"/>
      <c r="N479" s="179"/>
      <c r="O479" s="155"/>
      <c r="P479" s="159"/>
      <c r="Q479" s="155"/>
      <c r="R479" s="155"/>
      <c r="S479" s="155"/>
      <c r="T479" s="155"/>
      <c r="U479" s="176"/>
      <c r="V479" s="169"/>
      <c r="W479" s="155"/>
      <c r="X479" s="155"/>
      <c r="Y479" s="169">
        <v>10</v>
      </c>
      <c r="Z479" s="162">
        <v>10016826</v>
      </c>
      <c r="AA479" s="172" t="s">
        <v>700</v>
      </c>
    </row>
    <row r="480" spans="2:27">
      <c r="B480" s="157"/>
      <c r="C480" s="155"/>
      <c r="D480" s="155" t="s">
        <v>156</v>
      </c>
      <c r="E480" s="155"/>
      <c r="F480" s="155"/>
      <c r="G480" s="155"/>
      <c r="H480" s="155"/>
      <c r="I480" s="155"/>
      <c r="J480" s="155"/>
      <c r="K480" s="155"/>
      <c r="L480" s="155"/>
      <c r="M480" s="159"/>
      <c r="N480" s="177" t="s">
        <v>501</v>
      </c>
      <c r="O480" s="155"/>
      <c r="P480" s="159"/>
      <c r="Q480" s="155"/>
      <c r="R480" s="155" t="s">
        <v>58</v>
      </c>
      <c r="S480" s="155"/>
      <c r="T480" s="155" t="s">
        <v>484</v>
      </c>
      <c r="U480" s="175" t="s">
        <v>1993</v>
      </c>
      <c r="V480" s="155" t="s">
        <v>473</v>
      </c>
      <c r="W480" s="155" t="s">
        <v>461</v>
      </c>
      <c r="X480" s="155" t="s">
        <v>243</v>
      </c>
      <c r="Y480" s="169">
        <v>2</v>
      </c>
      <c r="Z480" s="162">
        <v>10011720</v>
      </c>
      <c r="AA480" s="172" t="s">
        <v>701</v>
      </c>
    </row>
    <row r="481" spans="2:27">
      <c r="B481" s="157"/>
      <c r="C481" s="155"/>
      <c r="D481" s="155" t="s">
        <v>156</v>
      </c>
      <c r="E481" s="155"/>
      <c r="F481" s="155"/>
      <c r="G481" s="155"/>
      <c r="H481" s="155"/>
      <c r="I481" s="155"/>
      <c r="J481" s="155"/>
      <c r="K481" s="155"/>
      <c r="L481" s="155"/>
      <c r="M481" s="159"/>
      <c r="N481" s="177"/>
      <c r="O481" s="155"/>
      <c r="P481" s="159"/>
      <c r="Q481" s="155"/>
      <c r="R481" s="155"/>
      <c r="S481" s="155"/>
      <c r="T481" s="155"/>
      <c r="U481" s="176"/>
      <c r="V481" s="155"/>
      <c r="W481" s="155"/>
      <c r="X481" s="155"/>
      <c r="Y481" s="169">
        <v>5</v>
      </c>
      <c r="Z481" s="162">
        <v>10012673</v>
      </c>
      <c r="AA481" s="172" t="s">
        <v>702</v>
      </c>
    </row>
    <row r="482" spans="2:27">
      <c r="B482" s="157"/>
      <c r="C482" s="155"/>
      <c r="D482" s="155" t="s">
        <v>156</v>
      </c>
      <c r="E482" s="155"/>
      <c r="F482" s="155"/>
      <c r="G482" s="155"/>
      <c r="H482" s="155"/>
      <c r="I482" s="155"/>
      <c r="J482" s="155"/>
      <c r="K482" s="155"/>
      <c r="L482" s="155"/>
      <c r="M482" s="159"/>
      <c r="N482" s="177"/>
      <c r="O482" s="155"/>
      <c r="P482" s="159"/>
      <c r="Q482" s="155"/>
      <c r="R482" s="155"/>
      <c r="S482" s="155"/>
      <c r="T482" s="155"/>
      <c r="U482" s="176"/>
      <c r="V482" s="155"/>
      <c r="W482" s="155"/>
      <c r="X482" s="155"/>
      <c r="Y482" s="169">
        <v>10</v>
      </c>
      <c r="Z482" s="162">
        <v>10020766</v>
      </c>
      <c r="AA482" s="172" t="s">
        <v>703</v>
      </c>
    </row>
    <row r="483" spans="2:27">
      <c r="B483" s="157"/>
      <c r="C483" s="155"/>
      <c r="D483" s="155" t="s">
        <v>156</v>
      </c>
      <c r="E483" s="155"/>
      <c r="F483" s="155"/>
      <c r="G483" s="155"/>
      <c r="H483" s="155"/>
      <c r="I483" s="155"/>
      <c r="J483" s="155"/>
      <c r="K483" s="155">
        <v>6</v>
      </c>
      <c r="L483" s="155"/>
      <c r="M483" s="159"/>
      <c r="N483" s="178"/>
      <c r="O483" s="155"/>
      <c r="P483" s="159"/>
      <c r="Q483" s="155"/>
      <c r="R483" s="155" t="s">
        <v>58</v>
      </c>
      <c r="S483" s="155"/>
      <c r="T483" s="155" t="s">
        <v>511</v>
      </c>
      <c r="U483" s="175" t="s">
        <v>1994</v>
      </c>
      <c r="V483" s="169"/>
      <c r="W483" s="155" t="s">
        <v>160</v>
      </c>
      <c r="X483" s="155" t="s">
        <v>163</v>
      </c>
      <c r="Y483" s="169">
        <v>2</v>
      </c>
      <c r="Z483" s="162">
        <v>10011610</v>
      </c>
      <c r="AA483" s="172" t="s">
        <v>704</v>
      </c>
    </row>
    <row r="484" spans="2:27">
      <c r="B484" s="157"/>
      <c r="C484" s="155"/>
      <c r="D484" s="155" t="s">
        <v>156</v>
      </c>
      <c r="E484" s="155"/>
      <c r="F484" s="155"/>
      <c r="G484" s="155"/>
      <c r="H484" s="155"/>
      <c r="I484" s="155"/>
      <c r="J484" s="155"/>
      <c r="K484" s="155"/>
      <c r="L484" s="155"/>
      <c r="M484" s="159"/>
      <c r="N484" s="178"/>
      <c r="O484" s="155"/>
      <c r="P484" s="159"/>
      <c r="Q484" s="155"/>
      <c r="R484" s="155"/>
      <c r="S484" s="155"/>
      <c r="T484" s="155"/>
      <c r="U484" s="176"/>
      <c r="V484" s="169"/>
      <c r="W484" s="155"/>
      <c r="X484" s="155"/>
      <c r="Y484" s="169">
        <v>5</v>
      </c>
      <c r="Z484" s="162">
        <v>10113040</v>
      </c>
      <c r="AA484" s="172" t="s">
        <v>705</v>
      </c>
    </row>
    <row r="485" spans="2:27">
      <c r="B485" s="157"/>
      <c r="C485" s="155"/>
      <c r="D485" s="155" t="s">
        <v>156</v>
      </c>
      <c r="E485" s="155"/>
      <c r="F485" s="155"/>
      <c r="G485" s="155"/>
      <c r="H485" s="155"/>
      <c r="I485" s="155"/>
      <c r="J485" s="155"/>
      <c r="K485" s="155"/>
      <c r="L485" s="155"/>
      <c r="M485" s="159"/>
      <c r="N485" s="178"/>
      <c r="O485" s="155"/>
      <c r="P485" s="159"/>
      <c r="Q485" s="155"/>
      <c r="R485" s="155"/>
      <c r="S485" s="155"/>
      <c r="T485" s="155"/>
      <c r="U485" s="176"/>
      <c r="V485" s="169"/>
      <c r="W485" s="155"/>
      <c r="X485" s="155"/>
      <c r="Y485" s="169">
        <v>10</v>
      </c>
      <c r="Z485" s="162">
        <v>10113041</v>
      </c>
      <c r="AA485" s="172" t="s">
        <v>706</v>
      </c>
    </row>
    <row r="486" spans="2:27">
      <c r="B486" s="157"/>
      <c r="C486" s="155"/>
      <c r="D486" s="155" t="s">
        <v>156</v>
      </c>
      <c r="E486" s="155"/>
      <c r="F486" s="155"/>
      <c r="G486" s="155"/>
      <c r="H486" s="155"/>
      <c r="I486" s="155"/>
      <c r="J486" s="155"/>
      <c r="K486" s="155"/>
      <c r="L486" s="155"/>
      <c r="M486" s="159"/>
      <c r="N486" s="159"/>
      <c r="O486" s="155"/>
      <c r="P486" s="159"/>
      <c r="Q486" s="155"/>
      <c r="R486" s="155" t="s">
        <v>58</v>
      </c>
      <c r="S486" s="155"/>
      <c r="T486" s="155" t="s">
        <v>511</v>
      </c>
      <c r="U486" s="175" t="s">
        <v>1994</v>
      </c>
      <c r="V486" s="155" t="s">
        <v>473</v>
      </c>
      <c r="W486" s="155" t="s">
        <v>160</v>
      </c>
      <c r="X486" s="155" t="s">
        <v>163</v>
      </c>
      <c r="Y486" s="169">
        <v>2</v>
      </c>
      <c r="Z486" s="162">
        <v>10016620</v>
      </c>
      <c r="AA486" s="172" t="s">
        <v>707</v>
      </c>
    </row>
    <row r="487" spans="2:27">
      <c r="B487" s="157"/>
      <c r="C487" s="155"/>
      <c r="D487" s="155" t="s">
        <v>156</v>
      </c>
      <c r="E487" s="155"/>
      <c r="F487" s="155"/>
      <c r="G487" s="155"/>
      <c r="H487" s="155"/>
      <c r="I487" s="155"/>
      <c r="J487" s="155"/>
      <c r="K487" s="155"/>
      <c r="L487" s="155"/>
      <c r="M487" s="159"/>
      <c r="N487" s="159"/>
      <c r="O487" s="155"/>
      <c r="P487" s="159"/>
      <c r="Q487" s="155"/>
      <c r="R487" s="155"/>
      <c r="S487" s="155"/>
      <c r="T487" s="155"/>
      <c r="U487" s="176"/>
      <c r="V487" s="155"/>
      <c r="W487" s="155"/>
      <c r="X487" s="155"/>
      <c r="Y487" s="169">
        <v>5</v>
      </c>
      <c r="Z487" s="162">
        <v>10113052</v>
      </c>
      <c r="AA487" s="172" t="s">
        <v>708</v>
      </c>
    </row>
    <row r="488" spans="2:27">
      <c r="B488" s="157"/>
      <c r="C488" s="155"/>
      <c r="D488" s="155" t="s">
        <v>156</v>
      </c>
      <c r="E488" s="155"/>
      <c r="F488" s="155"/>
      <c r="G488" s="155"/>
      <c r="H488" s="155"/>
      <c r="I488" s="155"/>
      <c r="J488" s="155"/>
      <c r="K488" s="155"/>
      <c r="L488" s="155"/>
      <c r="M488" s="159"/>
      <c r="N488" s="159"/>
      <c r="O488" s="155"/>
      <c r="P488" s="159"/>
      <c r="Q488" s="155"/>
      <c r="R488" s="155"/>
      <c r="S488" s="155"/>
      <c r="T488" s="155"/>
      <c r="U488" s="176"/>
      <c r="V488" s="155"/>
      <c r="W488" s="155"/>
      <c r="X488" s="155"/>
      <c r="Y488" s="169">
        <v>10</v>
      </c>
      <c r="Z488" s="162">
        <v>10113053</v>
      </c>
      <c r="AA488" s="172" t="s">
        <v>709</v>
      </c>
    </row>
    <row r="489" spans="2:27">
      <c r="B489" s="157"/>
      <c r="C489" s="155"/>
      <c r="D489" s="155" t="s">
        <v>156</v>
      </c>
      <c r="E489" s="155"/>
      <c r="F489" s="155"/>
      <c r="G489" s="155"/>
      <c r="H489" s="155"/>
      <c r="I489" s="155"/>
      <c r="J489" s="155"/>
      <c r="K489" s="155">
        <v>8</v>
      </c>
      <c r="L489" s="155"/>
      <c r="M489" s="159"/>
      <c r="N489" s="159"/>
      <c r="O489" s="155"/>
      <c r="P489" s="159"/>
      <c r="Q489" s="155"/>
      <c r="R489" s="155" t="s">
        <v>58</v>
      </c>
      <c r="S489" s="155"/>
      <c r="T489" s="155" t="s">
        <v>519</v>
      </c>
      <c r="U489" s="175" t="s">
        <v>1995</v>
      </c>
      <c r="V489" s="169"/>
      <c r="W489" s="155" t="s">
        <v>160</v>
      </c>
      <c r="X489" s="155" t="s">
        <v>163</v>
      </c>
      <c r="Y489" s="169">
        <v>2</v>
      </c>
      <c r="Z489" s="162">
        <v>10011810</v>
      </c>
      <c r="AA489" s="172" t="s">
        <v>710</v>
      </c>
    </row>
    <row r="490" spans="2:27">
      <c r="B490" s="157"/>
      <c r="C490" s="155"/>
      <c r="D490" s="155" t="s">
        <v>156</v>
      </c>
      <c r="E490" s="155"/>
      <c r="F490" s="155"/>
      <c r="G490" s="155"/>
      <c r="H490" s="155"/>
      <c r="I490" s="155"/>
      <c r="J490" s="155"/>
      <c r="K490" s="155"/>
      <c r="L490" s="155"/>
      <c r="M490" s="159"/>
      <c r="N490" s="159"/>
      <c r="O490" s="155"/>
      <c r="P490" s="159"/>
      <c r="Q490" s="155"/>
      <c r="R490" s="155"/>
      <c r="S490" s="155"/>
      <c r="T490" s="155"/>
      <c r="U490" s="176"/>
      <c r="V490" s="169"/>
      <c r="W490" s="155"/>
      <c r="X490" s="155"/>
      <c r="Y490" s="169">
        <v>5</v>
      </c>
      <c r="Z490" s="162">
        <v>10011811</v>
      </c>
      <c r="AA490" s="172" t="s">
        <v>711</v>
      </c>
    </row>
    <row r="491" spans="2:27">
      <c r="B491" s="157"/>
      <c r="C491" s="155"/>
      <c r="D491" s="155" t="s">
        <v>156</v>
      </c>
      <c r="E491" s="155"/>
      <c r="F491" s="155"/>
      <c r="G491" s="155"/>
      <c r="H491" s="155"/>
      <c r="I491" s="155"/>
      <c r="J491" s="155"/>
      <c r="K491" s="155"/>
      <c r="L491" s="155"/>
      <c r="M491" s="159"/>
      <c r="N491" s="159"/>
      <c r="O491" s="155"/>
      <c r="P491" s="159"/>
      <c r="Q491" s="155"/>
      <c r="R491" s="155"/>
      <c r="S491" s="155"/>
      <c r="T491" s="155"/>
      <c r="U491" s="176"/>
      <c r="V491" s="169"/>
      <c r="W491" s="155"/>
      <c r="X491" s="155"/>
      <c r="Y491" s="169">
        <v>10</v>
      </c>
      <c r="Z491" s="162">
        <v>10011812</v>
      </c>
      <c r="AA491" s="172" t="s">
        <v>712</v>
      </c>
    </row>
    <row r="492" spans="2:27">
      <c r="B492" s="157"/>
      <c r="C492" s="155"/>
      <c r="D492" s="155" t="s">
        <v>156</v>
      </c>
      <c r="E492" s="155"/>
      <c r="F492" s="155"/>
      <c r="G492" s="155"/>
      <c r="H492" s="155"/>
      <c r="I492" s="155"/>
      <c r="J492" s="155"/>
      <c r="K492" s="155"/>
      <c r="L492" s="155"/>
      <c r="M492" s="159"/>
      <c r="N492" s="159"/>
      <c r="O492" s="155"/>
      <c r="P492" s="159"/>
      <c r="Q492" s="155"/>
      <c r="R492" s="155" t="s">
        <v>58</v>
      </c>
      <c r="S492" s="155"/>
      <c r="T492" s="155" t="s">
        <v>519</v>
      </c>
      <c r="U492" s="175" t="s">
        <v>1995</v>
      </c>
      <c r="V492" s="155" t="s">
        <v>473</v>
      </c>
      <c r="W492" s="155" t="s">
        <v>160</v>
      </c>
      <c r="X492" s="155" t="s">
        <v>163</v>
      </c>
      <c r="Y492" s="169">
        <v>2</v>
      </c>
      <c r="Z492" s="162">
        <v>10016660</v>
      </c>
      <c r="AA492" s="172" t="s">
        <v>713</v>
      </c>
    </row>
    <row r="493" spans="2:27">
      <c r="B493" s="157"/>
      <c r="C493" s="155"/>
      <c r="D493" s="155" t="s">
        <v>156</v>
      </c>
      <c r="E493" s="155"/>
      <c r="F493" s="155"/>
      <c r="G493" s="155"/>
      <c r="H493" s="155"/>
      <c r="I493" s="155"/>
      <c r="J493" s="155"/>
      <c r="K493" s="155"/>
      <c r="L493" s="155"/>
      <c r="M493" s="159"/>
      <c r="N493" s="159"/>
      <c r="O493" s="155"/>
      <c r="P493" s="159"/>
      <c r="Q493" s="155"/>
      <c r="R493" s="155"/>
      <c r="S493" s="155"/>
      <c r="T493" s="155"/>
      <c r="U493" s="176"/>
      <c r="V493" s="155"/>
      <c r="W493" s="155"/>
      <c r="X493" s="155"/>
      <c r="Y493" s="169">
        <v>5</v>
      </c>
      <c r="Z493" s="162">
        <v>10110291</v>
      </c>
      <c r="AA493" s="172" t="s">
        <v>714</v>
      </c>
    </row>
    <row r="494" spans="2:27">
      <c r="B494" s="157"/>
      <c r="C494" s="155"/>
      <c r="D494" s="155" t="s">
        <v>156</v>
      </c>
      <c r="E494" s="155"/>
      <c r="F494" s="155"/>
      <c r="G494" s="155"/>
      <c r="H494" s="155"/>
      <c r="I494" s="155"/>
      <c r="J494" s="155"/>
      <c r="K494" s="155"/>
      <c r="L494" s="155"/>
      <c r="M494" s="159"/>
      <c r="N494" s="159"/>
      <c r="O494" s="155"/>
      <c r="P494" s="159"/>
      <c r="Q494" s="155"/>
      <c r="R494" s="155"/>
      <c r="S494" s="155"/>
      <c r="T494" s="155"/>
      <c r="U494" s="176"/>
      <c r="V494" s="155"/>
      <c r="W494" s="155"/>
      <c r="X494" s="155"/>
      <c r="Y494" s="169">
        <v>10</v>
      </c>
      <c r="Z494" s="162">
        <v>10011971</v>
      </c>
      <c r="AA494" s="172" t="s">
        <v>715</v>
      </c>
    </row>
    <row r="495" spans="2:27">
      <c r="B495" s="157"/>
      <c r="C495" s="155"/>
      <c r="D495" s="155" t="s">
        <v>156</v>
      </c>
      <c r="E495" s="155"/>
      <c r="F495" s="155"/>
      <c r="G495" s="155"/>
      <c r="H495" s="155"/>
      <c r="I495" s="155"/>
      <c r="J495" s="155"/>
      <c r="K495" s="155">
        <v>12</v>
      </c>
      <c r="L495" s="155"/>
      <c r="M495" s="159"/>
      <c r="N495" s="159"/>
      <c r="O495" s="155"/>
      <c r="P495" s="159"/>
      <c r="Q495" s="155"/>
      <c r="R495" s="155" t="s">
        <v>58</v>
      </c>
      <c r="S495" s="155"/>
      <c r="T495" s="155" t="s">
        <v>527</v>
      </c>
      <c r="U495" s="175" t="s">
        <v>1996</v>
      </c>
      <c r="V495" s="169"/>
      <c r="W495" s="155" t="s">
        <v>160</v>
      </c>
      <c r="X495" s="155" t="s">
        <v>163</v>
      </c>
      <c r="Y495" s="169">
        <v>2</v>
      </c>
      <c r="Z495" s="162">
        <v>10011910</v>
      </c>
      <c r="AA495" s="172" t="s">
        <v>716</v>
      </c>
    </row>
    <row r="496" spans="2:27">
      <c r="B496" s="157"/>
      <c r="C496" s="155"/>
      <c r="D496" s="155" t="s">
        <v>156</v>
      </c>
      <c r="E496" s="155"/>
      <c r="F496" s="155"/>
      <c r="G496" s="155"/>
      <c r="H496" s="155"/>
      <c r="I496" s="155"/>
      <c r="J496" s="155"/>
      <c r="K496" s="155"/>
      <c r="L496" s="155"/>
      <c r="M496" s="159"/>
      <c r="N496" s="159"/>
      <c r="O496" s="155"/>
      <c r="P496" s="159"/>
      <c r="Q496" s="155"/>
      <c r="R496" s="155"/>
      <c r="S496" s="155"/>
      <c r="T496" s="155"/>
      <c r="U496" s="176"/>
      <c r="V496" s="169"/>
      <c r="W496" s="155"/>
      <c r="X496" s="155"/>
      <c r="Y496" s="169">
        <v>5</v>
      </c>
      <c r="Z496" s="162">
        <v>10110189</v>
      </c>
      <c r="AA496" s="172" t="s">
        <v>717</v>
      </c>
    </row>
    <row r="497" spans="2:27">
      <c r="B497" s="157"/>
      <c r="C497" s="155"/>
      <c r="D497" s="155" t="s">
        <v>156</v>
      </c>
      <c r="E497" s="155"/>
      <c r="F497" s="155"/>
      <c r="G497" s="155"/>
      <c r="H497" s="155"/>
      <c r="I497" s="155"/>
      <c r="J497" s="155"/>
      <c r="K497" s="155"/>
      <c r="L497" s="155"/>
      <c r="M497" s="159"/>
      <c r="N497" s="159"/>
      <c r="O497" s="155"/>
      <c r="P497" s="159"/>
      <c r="Q497" s="155"/>
      <c r="R497" s="155"/>
      <c r="S497" s="155"/>
      <c r="T497" s="155"/>
      <c r="U497" s="176"/>
      <c r="V497" s="169"/>
      <c r="W497" s="155"/>
      <c r="X497" s="155"/>
      <c r="Y497" s="169">
        <v>10</v>
      </c>
      <c r="Z497" s="162">
        <v>10110197</v>
      </c>
      <c r="AA497" s="172" t="s">
        <v>718</v>
      </c>
    </row>
    <row r="498" spans="2:27">
      <c r="B498" s="157"/>
      <c r="C498" s="155"/>
      <c r="D498" s="155" t="s">
        <v>156</v>
      </c>
      <c r="E498" s="155"/>
      <c r="F498" s="155"/>
      <c r="G498" s="155"/>
      <c r="H498" s="155"/>
      <c r="I498" s="155"/>
      <c r="J498" s="155"/>
      <c r="K498" s="155"/>
      <c r="L498" s="155"/>
      <c r="M498" s="159"/>
      <c r="N498" s="159"/>
      <c r="O498" s="155"/>
      <c r="P498" s="159"/>
      <c r="Q498" s="155"/>
      <c r="R498" s="155" t="s">
        <v>58</v>
      </c>
      <c r="S498" s="155"/>
      <c r="T498" s="155" t="s">
        <v>527</v>
      </c>
      <c r="U498" s="175" t="s">
        <v>1996</v>
      </c>
      <c r="V498" s="155" t="s">
        <v>473</v>
      </c>
      <c r="W498" s="155" t="s">
        <v>160</v>
      </c>
      <c r="X498" s="155" t="s">
        <v>163</v>
      </c>
      <c r="Y498" s="169">
        <v>2</v>
      </c>
      <c r="Z498" s="162">
        <v>10016369</v>
      </c>
      <c r="AA498" s="172" t="s">
        <v>719</v>
      </c>
    </row>
    <row r="499" spans="2:27">
      <c r="B499" s="157"/>
      <c r="C499" s="155"/>
      <c r="D499" s="155" t="s">
        <v>156</v>
      </c>
      <c r="E499" s="155"/>
      <c r="F499" s="155"/>
      <c r="G499" s="155"/>
      <c r="H499" s="155"/>
      <c r="I499" s="155"/>
      <c r="J499" s="155"/>
      <c r="K499" s="155"/>
      <c r="L499" s="155"/>
      <c r="M499" s="159"/>
      <c r="N499" s="159"/>
      <c r="O499" s="155"/>
      <c r="P499" s="159"/>
      <c r="Q499" s="155"/>
      <c r="R499" s="155"/>
      <c r="S499" s="155"/>
      <c r="T499" s="155"/>
      <c r="U499" s="176"/>
      <c r="V499" s="155"/>
      <c r="W499" s="155"/>
      <c r="X499" s="155"/>
      <c r="Y499" s="169">
        <v>5</v>
      </c>
      <c r="Z499" s="162">
        <v>10011911</v>
      </c>
      <c r="AA499" s="172" t="s">
        <v>720</v>
      </c>
    </row>
    <row r="500" spans="2:27">
      <c r="B500" s="157"/>
      <c r="C500" s="155"/>
      <c r="D500" s="155" t="s">
        <v>156</v>
      </c>
      <c r="E500" s="155"/>
      <c r="F500" s="155"/>
      <c r="G500" s="155"/>
      <c r="H500" s="155"/>
      <c r="I500" s="155"/>
      <c r="J500" s="155"/>
      <c r="K500" s="155"/>
      <c r="L500" s="155"/>
      <c r="M500" s="159"/>
      <c r="N500" s="159"/>
      <c r="O500" s="155"/>
      <c r="P500" s="159"/>
      <c r="Q500" s="155"/>
      <c r="R500" s="155"/>
      <c r="S500" s="155"/>
      <c r="T500" s="155"/>
      <c r="U500" s="176"/>
      <c r="V500" s="155"/>
      <c r="W500" s="155"/>
      <c r="X500" s="155"/>
      <c r="Y500" s="169">
        <v>10</v>
      </c>
      <c r="Z500" s="162">
        <v>10011936</v>
      </c>
      <c r="AA500" s="172" t="s">
        <v>721</v>
      </c>
    </row>
    <row r="501" spans="2:27">
      <c r="B501" s="157"/>
      <c r="C501" s="155"/>
      <c r="D501" s="155" t="s">
        <v>156</v>
      </c>
      <c r="E501" s="155"/>
      <c r="F501" s="155"/>
      <c r="G501" s="155"/>
      <c r="H501" s="155"/>
      <c r="I501" s="155"/>
      <c r="J501" s="155"/>
      <c r="K501" s="155">
        <v>17</v>
      </c>
      <c r="L501" s="155"/>
      <c r="M501" s="159"/>
      <c r="N501" s="159"/>
      <c r="O501" s="155"/>
      <c r="P501" s="159"/>
      <c r="Q501" s="155"/>
      <c r="R501" s="155" t="s">
        <v>58</v>
      </c>
      <c r="S501" s="155"/>
      <c r="T501" s="155" t="s">
        <v>535</v>
      </c>
      <c r="U501" s="175" t="s">
        <v>1997</v>
      </c>
      <c r="V501" s="169"/>
      <c r="W501" s="155" t="s">
        <v>160</v>
      </c>
      <c r="X501" s="155" t="s">
        <v>163</v>
      </c>
      <c r="Y501" s="169">
        <v>2</v>
      </c>
      <c r="Z501" s="162">
        <v>10250723</v>
      </c>
      <c r="AA501" s="172" t="s">
        <v>722</v>
      </c>
    </row>
    <row r="502" spans="2:27">
      <c r="B502" s="157"/>
      <c r="C502" s="155"/>
      <c r="D502" s="155" t="s">
        <v>156</v>
      </c>
      <c r="E502" s="155"/>
      <c r="F502" s="155"/>
      <c r="G502" s="155"/>
      <c r="H502" s="155"/>
      <c r="I502" s="155"/>
      <c r="J502" s="155"/>
      <c r="K502" s="155"/>
      <c r="L502" s="155"/>
      <c r="M502" s="159"/>
      <c r="N502" s="159"/>
      <c r="O502" s="155"/>
      <c r="P502" s="159"/>
      <c r="Q502" s="155"/>
      <c r="R502" s="155"/>
      <c r="S502" s="155"/>
      <c r="T502" s="155"/>
      <c r="U502" s="176"/>
      <c r="V502" s="169"/>
      <c r="W502" s="155"/>
      <c r="X502" s="155"/>
      <c r="Y502" s="169">
        <v>5</v>
      </c>
      <c r="Z502" s="162">
        <v>10250724</v>
      </c>
      <c r="AA502" s="172" t="s">
        <v>723</v>
      </c>
    </row>
    <row r="503" spans="2:27">
      <c r="B503" s="157"/>
      <c r="C503" s="155"/>
      <c r="D503" s="155" t="s">
        <v>156</v>
      </c>
      <c r="E503" s="155"/>
      <c r="F503" s="155"/>
      <c r="G503" s="155"/>
      <c r="H503" s="155"/>
      <c r="I503" s="155"/>
      <c r="J503" s="155"/>
      <c r="K503" s="155"/>
      <c r="L503" s="155"/>
      <c r="M503" s="159"/>
      <c r="N503" s="159"/>
      <c r="O503" s="155"/>
      <c r="P503" s="159"/>
      <c r="Q503" s="155"/>
      <c r="R503" s="155"/>
      <c r="S503" s="155"/>
      <c r="T503" s="155"/>
      <c r="U503" s="176"/>
      <c r="V503" s="169"/>
      <c r="W503" s="155"/>
      <c r="X503" s="155"/>
      <c r="Y503" s="169">
        <v>10</v>
      </c>
      <c r="Z503" s="162">
        <v>10250725</v>
      </c>
      <c r="AA503" s="172" t="s">
        <v>724</v>
      </c>
    </row>
    <row r="504" spans="2:27">
      <c r="B504" s="157"/>
      <c r="C504" s="155"/>
      <c r="D504" s="155" t="s">
        <v>156</v>
      </c>
      <c r="E504" s="155"/>
      <c r="F504" s="155"/>
      <c r="G504" s="155"/>
      <c r="H504" s="155"/>
      <c r="I504" s="155"/>
      <c r="J504" s="155" t="s">
        <v>106</v>
      </c>
      <c r="K504" s="155">
        <v>4</v>
      </c>
      <c r="L504" s="155"/>
      <c r="M504" s="159"/>
      <c r="N504" s="159"/>
      <c r="O504" s="155"/>
      <c r="P504" s="159"/>
      <c r="Q504" s="155"/>
      <c r="R504" s="155" t="s">
        <v>58</v>
      </c>
      <c r="S504" s="155"/>
      <c r="T504" s="155" t="s">
        <v>541</v>
      </c>
      <c r="U504" s="175" t="s">
        <v>1998</v>
      </c>
      <c r="V504" s="169"/>
      <c r="W504" s="155" t="s">
        <v>543</v>
      </c>
      <c r="X504" s="155" t="s">
        <v>544</v>
      </c>
      <c r="Y504" s="169">
        <v>2</v>
      </c>
      <c r="Z504" s="172">
        <v>10093098</v>
      </c>
      <c r="AA504" s="172" t="s">
        <v>725</v>
      </c>
    </row>
    <row r="505" spans="2:27">
      <c r="B505" s="157"/>
      <c r="C505" s="155"/>
      <c r="D505" s="155" t="s">
        <v>156</v>
      </c>
      <c r="E505" s="155"/>
      <c r="F505" s="155"/>
      <c r="G505" s="155"/>
      <c r="H505" s="155"/>
      <c r="I505" s="155"/>
      <c r="J505" s="155"/>
      <c r="K505" s="155"/>
      <c r="L505" s="155"/>
      <c r="M505" s="159"/>
      <c r="N505" s="159"/>
      <c r="O505" s="155"/>
      <c r="P505" s="159"/>
      <c r="Q505" s="155"/>
      <c r="R505" s="155"/>
      <c r="S505" s="155"/>
      <c r="T505" s="155"/>
      <c r="U505" s="176"/>
      <c r="V505" s="169"/>
      <c r="W505" s="155"/>
      <c r="X505" s="155"/>
      <c r="Y505" s="169">
        <v>5</v>
      </c>
      <c r="Z505" s="172">
        <v>10093099</v>
      </c>
      <c r="AA505" s="172" t="s">
        <v>726</v>
      </c>
    </row>
    <row r="506" spans="2:27">
      <c r="B506" s="157"/>
      <c r="C506" s="155"/>
      <c r="D506" s="155" t="s">
        <v>156</v>
      </c>
      <c r="E506" s="155"/>
      <c r="F506" s="155"/>
      <c r="G506" s="155"/>
      <c r="H506" s="155"/>
      <c r="I506" s="155"/>
      <c r="J506" s="155"/>
      <c r="K506" s="155"/>
      <c r="L506" s="155"/>
      <c r="M506" s="159"/>
      <c r="N506" s="159"/>
      <c r="O506" s="155"/>
      <c r="P506" s="159"/>
      <c r="Q506" s="155"/>
      <c r="R506" s="155"/>
      <c r="S506" s="155"/>
      <c r="T506" s="155"/>
      <c r="U506" s="176"/>
      <c r="V506" s="169"/>
      <c r="W506" s="155"/>
      <c r="X506" s="155"/>
      <c r="Y506" s="169">
        <v>10</v>
      </c>
      <c r="Z506" s="172">
        <v>10093100</v>
      </c>
      <c r="AA506" s="172" t="s">
        <v>727</v>
      </c>
    </row>
    <row r="507" spans="2:27">
      <c r="B507" s="157"/>
      <c r="C507" s="155"/>
      <c r="D507" s="155" t="s">
        <v>156</v>
      </c>
      <c r="E507" s="155"/>
      <c r="F507" s="155"/>
      <c r="G507" s="155"/>
      <c r="H507" s="155"/>
      <c r="I507" s="155"/>
      <c r="J507" s="155"/>
      <c r="K507" s="155"/>
      <c r="L507" s="155"/>
      <c r="M507" s="159"/>
      <c r="N507" s="159"/>
      <c r="O507" s="155"/>
      <c r="P507" s="159"/>
      <c r="Q507" s="155"/>
      <c r="R507" s="155" t="s">
        <v>58</v>
      </c>
      <c r="S507" s="155"/>
      <c r="T507" s="155" t="s">
        <v>541</v>
      </c>
      <c r="U507" s="175" t="s">
        <v>1998</v>
      </c>
      <c r="V507" s="155" t="s">
        <v>473</v>
      </c>
      <c r="W507" s="155" t="s">
        <v>543</v>
      </c>
      <c r="X507" s="155" t="s">
        <v>544</v>
      </c>
      <c r="Y507" s="169">
        <v>2</v>
      </c>
      <c r="Z507" s="172">
        <v>10093110</v>
      </c>
      <c r="AA507" s="172" t="s">
        <v>728</v>
      </c>
    </row>
    <row r="508" spans="2:27">
      <c r="B508" s="157"/>
      <c r="C508" s="155"/>
      <c r="D508" s="155" t="s">
        <v>156</v>
      </c>
      <c r="E508" s="155"/>
      <c r="F508" s="155"/>
      <c r="G508" s="155"/>
      <c r="H508" s="155"/>
      <c r="I508" s="155"/>
      <c r="J508" s="155"/>
      <c r="K508" s="155"/>
      <c r="L508" s="155"/>
      <c r="M508" s="159"/>
      <c r="N508" s="159"/>
      <c r="O508" s="155"/>
      <c r="P508" s="159"/>
      <c r="Q508" s="155"/>
      <c r="R508" s="155"/>
      <c r="S508" s="155"/>
      <c r="T508" s="155"/>
      <c r="U508" s="176"/>
      <c r="V508" s="155"/>
      <c r="W508" s="155"/>
      <c r="X508" s="155"/>
      <c r="Y508" s="169">
        <v>5</v>
      </c>
      <c r="Z508" s="172">
        <v>10021388</v>
      </c>
      <c r="AA508" s="172" t="s">
        <v>729</v>
      </c>
    </row>
    <row r="509" spans="2:27">
      <c r="B509" s="157"/>
      <c r="C509" s="155"/>
      <c r="D509" s="155" t="s">
        <v>156</v>
      </c>
      <c r="E509" s="155"/>
      <c r="F509" s="155"/>
      <c r="G509" s="155"/>
      <c r="H509" s="155"/>
      <c r="I509" s="155"/>
      <c r="J509" s="155"/>
      <c r="K509" s="155"/>
      <c r="L509" s="155"/>
      <c r="M509" s="159"/>
      <c r="N509" s="159"/>
      <c r="O509" s="155"/>
      <c r="P509" s="159"/>
      <c r="Q509" s="155"/>
      <c r="R509" s="155"/>
      <c r="S509" s="155"/>
      <c r="T509" s="155"/>
      <c r="U509" s="176"/>
      <c r="V509" s="155"/>
      <c r="W509" s="155"/>
      <c r="X509" s="155"/>
      <c r="Y509" s="169">
        <v>10</v>
      </c>
      <c r="Z509" s="172">
        <v>10021389</v>
      </c>
      <c r="AA509" s="172" t="s">
        <v>730</v>
      </c>
    </row>
    <row r="510" spans="2:27">
      <c r="B510" s="157"/>
      <c r="C510" s="155"/>
      <c r="D510" s="155" t="s">
        <v>156</v>
      </c>
      <c r="E510" s="155"/>
      <c r="F510" s="155"/>
      <c r="G510" s="155"/>
      <c r="H510" s="155"/>
      <c r="I510" s="155"/>
      <c r="J510" s="155" t="s">
        <v>101</v>
      </c>
      <c r="K510" s="155">
        <v>4</v>
      </c>
      <c r="L510" s="155"/>
      <c r="M510" s="159"/>
      <c r="N510" s="159"/>
      <c r="O510" s="155"/>
      <c r="P510" s="159"/>
      <c r="Q510" s="155"/>
      <c r="R510" s="155" t="s">
        <v>58</v>
      </c>
      <c r="S510" s="155"/>
      <c r="T510" s="155" t="s">
        <v>551</v>
      </c>
      <c r="U510" s="175" t="s">
        <v>1998</v>
      </c>
      <c r="V510" s="169"/>
      <c r="W510" s="155" t="s">
        <v>552</v>
      </c>
      <c r="X510" s="155" t="s">
        <v>544</v>
      </c>
      <c r="Y510" s="169">
        <v>2</v>
      </c>
      <c r="Z510" s="172">
        <v>10093122</v>
      </c>
      <c r="AA510" s="172" t="s">
        <v>731</v>
      </c>
    </row>
    <row r="511" spans="2:27">
      <c r="B511" s="157"/>
      <c r="C511" s="155"/>
      <c r="D511" s="155" t="s">
        <v>156</v>
      </c>
      <c r="E511" s="155"/>
      <c r="F511" s="155"/>
      <c r="G511" s="155"/>
      <c r="H511" s="155"/>
      <c r="I511" s="155"/>
      <c r="J511" s="155"/>
      <c r="K511" s="155"/>
      <c r="L511" s="155"/>
      <c r="M511" s="159"/>
      <c r="N511" s="159"/>
      <c r="O511" s="155"/>
      <c r="P511" s="159"/>
      <c r="Q511" s="155"/>
      <c r="R511" s="155"/>
      <c r="S511" s="155"/>
      <c r="T511" s="155"/>
      <c r="U511" s="176"/>
      <c r="V511" s="169"/>
      <c r="W511" s="155"/>
      <c r="X511" s="155"/>
      <c r="Y511" s="169">
        <v>5</v>
      </c>
      <c r="Z511" s="172">
        <v>10093123</v>
      </c>
      <c r="AA511" s="172" t="s">
        <v>732</v>
      </c>
    </row>
    <row r="512" spans="2:27">
      <c r="B512" s="157"/>
      <c r="C512" s="155"/>
      <c r="D512" s="155" t="s">
        <v>156</v>
      </c>
      <c r="E512" s="155"/>
      <c r="F512" s="155"/>
      <c r="G512" s="155"/>
      <c r="H512" s="155"/>
      <c r="I512" s="155"/>
      <c r="J512" s="155"/>
      <c r="K512" s="155"/>
      <c r="L512" s="155"/>
      <c r="M512" s="159"/>
      <c r="N512" s="159"/>
      <c r="O512" s="155"/>
      <c r="P512" s="159"/>
      <c r="Q512" s="155"/>
      <c r="R512" s="155"/>
      <c r="S512" s="155"/>
      <c r="T512" s="155"/>
      <c r="U512" s="176"/>
      <c r="V512" s="169"/>
      <c r="W512" s="155"/>
      <c r="X512" s="155"/>
      <c r="Y512" s="169">
        <v>10</v>
      </c>
      <c r="Z512" s="172">
        <v>10093124</v>
      </c>
      <c r="AA512" s="172" t="s">
        <v>733</v>
      </c>
    </row>
    <row r="513" spans="2:27">
      <c r="B513" s="157"/>
      <c r="C513" s="155"/>
      <c r="D513" s="155" t="s">
        <v>156</v>
      </c>
      <c r="E513" s="155"/>
      <c r="F513" s="155"/>
      <c r="G513" s="155"/>
      <c r="H513" s="155"/>
      <c r="I513" s="155"/>
      <c r="J513" s="155"/>
      <c r="K513" s="155"/>
      <c r="L513" s="155"/>
      <c r="M513" s="159"/>
      <c r="N513" s="159"/>
      <c r="O513" s="155"/>
      <c r="P513" s="159"/>
      <c r="Q513" s="155"/>
      <c r="R513" s="155" t="s">
        <v>58</v>
      </c>
      <c r="S513" s="155"/>
      <c r="T513" s="155" t="s">
        <v>551</v>
      </c>
      <c r="U513" s="175" t="s">
        <v>1998</v>
      </c>
      <c r="V513" s="155" t="s">
        <v>473</v>
      </c>
      <c r="W513" s="155" t="s">
        <v>552</v>
      </c>
      <c r="X513" s="155" t="s">
        <v>544</v>
      </c>
      <c r="Y513" s="169">
        <v>2</v>
      </c>
      <c r="Z513" s="172">
        <v>10093131</v>
      </c>
      <c r="AA513" s="172" t="s">
        <v>556</v>
      </c>
    </row>
    <row r="514" spans="2:27">
      <c r="B514" s="157"/>
      <c r="C514" s="155"/>
      <c r="D514" s="155" t="s">
        <v>156</v>
      </c>
      <c r="E514" s="155"/>
      <c r="F514" s="155"/>
      <c r="G514" s="155"/>
      <c r="H514" s="155"/>
      <c r="I514" s="155"/>
      <c r="J514" s="155"/>
      <c r="K514" s="155"/>
      <c r="L514" s="155"/>
      <c r="M514" s="159"/>
      <c r="N514" s="159"/>
      <c r="O514" s="155"/>
      <c r="P514" s="159"/>
      <c r="Q514" s="155"/>
      <c r="R514" s="155"/>
      <c r="S514" s="155"/>
      <c r="T514" s="155"/>
      <c r="U514" s="176"/>
      <c r="V514" s="155"/>
      <c r="W514" s="155"/>
      <c r="X514" s="155"/>
      <c r="Y514" s="169">
        <v>5</v>
      </c>
      <c r="Z514" s="172">
        <v>10093132</v>
      </c>
      <c r="AA514" s="172" t="s">
        <v>557</v>
      </c>
    </row>
    <row r="515" spans="2:27">
      <c r="B515" s="157"/>
      <c r="C515" s="155"/>
      <c r="D515" s="155" t="s">
        <v>156</v>
      </c>
      <c r="E515" s="155"/>
      <c r="F515" s="155"/>
      <c r="G515" s="155"/>
      <c r="H515" s="155"/>
      <c r="I515" s="155"/>
      <c r="J515" s="155"/>
      <c r="K515" s="155"/>
      <c r="L515" s="155"/>
      <c r="M515" s="159"/>
      <c r="N515" s="159"/>
      <c r="O515" s="155"/>
      <c r="P515" s="159"/>
      <c r="Q515" s="155"/>
      <c r="R515" s="155"/>
      <c r="S515" s="155"/>
      <c r="T515" s="155"/>
      <c r="U515" s="176"/>
      <c r="V515" s="155"/>
      <c r="W515" s="155"/>
      <c r="X515" s="155"/>
      <c r="Y515" s="169">
        <v>10</v>
      </c>
      <c r="Z515" s="172">
        <v>10093133</v>
      </c>
      <c r="AA515" s="172" t="s">
        <v>558</v>
      </c>
    </row>
    <row r="516" spans="2:27">
      <c r="B516" s="157"/>
      <c r="C516" s="155"/>
      <c r="D516" s="155" t="s">
        <v>156</v>
      </c>
      <c r="E516" s="155"/>
      <c r="F516" s="155"/>
      <c r="G516" s="155"/>
      <c r="H516" s="155"/>
      <c r="I516" s="155"/>
      <c r="J516" s="155" t="s">
        <v>95</v>
      </c>
      <c r="K516" s="155">
        <v>5</v>
      </c>
      <c r="L516" s="155"/>
      <c r="M516" s="159"/>
      <c r="N516" s="159"/>
      <c r="O516" s="155"/>
      <c r="P516" s="159"/>
      <c r="Q516" s="155"/>
      <c r="R516" s="155" t="s">
        <v>58</v>
      </c>
      <c r="S516" s="155"/>
      <c r="T516" s="155" t="s">
        <v>559</v>
      </c>
      <c r="U516" s="175" t="s">
        <v>1999</v>
      </c>
      <c r="V516" s="169"/>
      <c r="W516" s="155" t="s">
        <v>543</v>
      </c>
      <c r="X516" s="155" t="s">
        <v>544</v>
      </c>
      <c r="Y516" s="169">
        <v>2</v>
      </c>
      <c r="Z516" s="172">
        <v>10255656</v>
      </c>
      <c r="AA516" s="172" t="s">
        <v>734</v>
      </c>
    </row>
    <row r="517" spans="2:27">
      <c r="B517" s="157"/>
      <c r="C517" s="155"/>
      <c r="D517" s="155" t="s">
        <v>156</v>
      </c>
      <c r="E517" s="155"/>
      <c r="F517" s="155"/>
      <c r="G517" s="155"/>
      <c r="H517" s="155"/>
      <c r="I517" s="155"/>
      <c r="J517" s="155"/>
      <c r="K517" s="155"/>
      <c r="L517" s="155"/>
      <c r="M517" s="159"/>
      <c r="N517" s="159"/>
      <c r="O517" s="155"/>
      <c r="P517" s="159"/>
      <c r="Q517" s="155"/>
      <c r="R517" s="155"/>
      <c r="S517" s="155"/>
      <c r="T517" s="155"/>
      <c r="U517" s="176"/>
      <c r="V517" s="169"/>
      <c r="W517" s="155"/>
      <c r="X517" s="155"/>
      <c r="Y517" s="169">
        <v>5</v>
      </c>
      <c r="Z517" s="172">
        <v>10093145</v>
      </c>
      <c r="AA517" s="172" t="s">
        <v>735</v>
      </c>
    </row>
    <row r="518" spans="2:27">
      <c r="B518" s="157"/>
      <c r="C518" s="155"/>
      <c r="D518" s="155" t="s">
        <v>156</v>
      </c>
      <c r="E518" s="155"/>
      <c r="F518" s="155"/>
      <c r="G518" s="155"/>
      <c r="H518" s="155"/>
      <c r="I518" s="155"/>
      <c r="J518" s="155"/>
      <c r="K518" s="155"/>
      <c r="L518" s="155"/>
      <c r="M518" s="159"/>
      <c r="N518" s="159"/>
      <c r="O518" s="155"/>
      <c r="P518" s="159"/>
      <c r="Q518" s="155"/>
      <c r="R518" s="155"/>
      <c r="S518" s="155"/>
      <c r="T518" s="155"/>
      <c r="U518" s="176"/>
      <c r="V518" s="169"/>
      <c r="W518" s="155"/>
      <c r="X518" s="155"/>
      <c r="Y518" s="169">
        <v>10</v>
      </c>
      <c r="Z518" s="172">
        <v>10093146</v>
      </c>
      <c r="AA518" s="172" t="s">
        <v>736</v>
      </c>
    </row>
    <row r="519" spans="2:27">
      <c r="B519" s="157"/>
      <c r="C519" s="155"/>
      <c r="D519" s="155" t="s">
        <v>156</v>
      </c>
      <c r="E519" s="155"/>
      <c r="F519" s="155"/>
      <c r="G519" s="155"/>
      <c r="H519" s="155"/>
      <c r="I519" s="155"/>
      <c r="J519" s="155"/>
      <c r="K519" s="155"/>
      <c r="L519" s="155"/>
      <c r="M519" s="159"/>
      <c r="N519" s="159"/>
      <c r="O519" s="155"/>
      <c r="P519" s="159"/>
      <c r="Q519" s="155"/>
      <c r="R519" s="155" t="s">
        <v>58</v>
      </c>
      <c r="S519" s="155"/>
      <c r="T519" s="155" t="s">
        <v>559</v>
      </c>
      <c r="U519" s="175" t="s">
        <v>1999</v>
      </c>
      <c r="V519" s="155" t="s">
        <v>473</v>
      </c>
      <c r="W519" s="155" t="s">
        <v>543</v>
      </c>
      <c r="X519" s="155" t="s">
        <v>544</v>
      </c>
      <c r="Y519" s="169">
        <v>2</v>
      </c>
      <c r="Z519" s="172">
        <v>10093154</v>
      </c>
      <c r="AA519" s="172" t="s">
        <v>737</v>
      </c>
    </row>
    <row r="520" spans="2:27">
      <c r="B520" s="157"/>
      <c r="C520" s="155"/>
      <c r="D520" s="155" t="s">
        <v>156</v>
      </c>
      <c r="E520" s="155"/>
      <c r="F520" s="155"/>
      <c r="G520" s="155"/>
      <c r="H520" s="155"/>
      <c r="I520" s="155"/>
      <c r="J520" s="155"/>
      <c r="K520" s="155"/>
      <c r="L520" s="155"/>
      <c r="M520" s="159"/>
      <c r="N520" s="159"/>
      <c r="O520" s="155"/>
      <c r="P520" s="159"/>
      <c r="Q520" s="155"/>
      <c r="R520" s="155"/>
      <c r="S520" s="155"/>
      <c r="T520" s="155"/>
      <c r="U520" s="176"/>
      <c r="V520" s="155"/>
      <c r="W520" s="155"/>
      <c r="X520" s="155"/>
      <c r="Y520" s="169">
        <v>5</v>
      </c>
      <c r="Z520" s="172">
        <v>10093155</v>
      </c>
      <c r="AA520" s="172" t="s">
        <v>738</v>
      </c>
    </row>
    <row r="521" spans="2:27">
      <c r="B521" s="157"/>
      <c r="C521" s="155"/>
      <c r="D521" s="155" t="s">
        <v>156</v>
      </c>
      <c r="E521" s="155"/>
      <c r="F521" s="155"/>
      <c r="G521" s="155"/>
      <c r="H521" s="155"/>
      <c r="I521" s="155"/>
      <c r="J521" s="155"/>
      <c r="K521" s="155"/>
      <c r="L521" s="155"/>
      <c r="M521" s="159"/>
      <c r="N521" s="159"/>
      <c r="O521" s="155"/>
      <c r="P521" s="159"/>
      <c r="Q521" s="155"/>
      <c r="R521" s="155"/>
      <c r="S521" s="155"/>
      <c r="T521" s="155"/>
      <c r="U521" s="176"/>
      <c r="V521" s="155"/>
      <c r="W521" s="155"/>
      <c r="X521" s="155"/>
      <c r="Y521" s="169">
        <v>10</v>
      </c>
      <c r="Z521" s="172">
        <v>10093156</v>
      </c>
      <c r="AA521" s="172" t="s">
        <v>739</v>
      </c>
    </row>
    <row r="522" spans="2:27">
      <c r="B522" s="157"/>
      <c r="C522" s="155"/>
      <c r="D522" s="155" t="s">
        <v>156</v>
      </c>
      <c r="E522" s="155"/>
      <c r="F522" s="155"/>
      <c r="G522" s="155"/>
      <c r="H522" s="155"/>
      <c r="I522" s="155"/>
      <c r="J522" s="155" t="s">
        <v>86</v>
      </c>
      <c r="K522" s="155">
        <v>5</v>
      </c>
      <c r="L522" s="155"/>
      <c r="M522" s="159"/>
      <c r="N522" s="159"/>
      <c r="O522" s="155"/>
      <c r="P522" s="159"/>
      <c r="Q522" s="155"/>
      <c r="R522" s="155" t="s">
        <v>58</v>
      </c>
      <c r="S522" s="155"/>
      <c r="T522" s="155" t="s">
        <v>567</v>
      </c>
      <c r="U522" s="175" t="s">
        <v>1999</v>
      </c>
      <c r="V522" s="169"/>
      <c r="W522" s="155" t="s">
        <v>552</v>
      </c>
      <c r="X522" s="155" t="s">
        <v>544</v>
      </c>
      <c r="Y522" s="169">
        <v>2</v>
      </c>
      <c r="Z522" s="172">
        <v>10255648</v>
      </c>
      <c r="AA522" s="172" t="s">
        <v>740</v>
      </c>
    </row>
    <row r="523" spans="2:27">
      <c r="B523" s="157"/>
      <c r="C523" s="155"/>
      <c r="D523" s="155" t="s">
        <v>156</v>
      </c>
      <c r="E523" s="155"/>
      <c r="F523" s="155"/>
      <c r="G523" s="155"/>
      <c r="H523" s="155"/>
      <c r="I523" s="155"/>
      <c r="J523" s="155"/>
      <c r="K523" s="155"/>
      <c r="L523" s="155"/>
      <c r="M523" s="159"/>
      <c r="N523" s="159"/>
      <c r="O523" s="155"/>
      <c r="P523" s="159"/>
      <c r="Q523" s="155"/>
      <c r="R523" s="155"/>
      <c r="S523" s="155"/>
      <c r="T523" s="155"/>
      <c r="U523" s="176"/>
      <c r="V523" s="169"/>
      <c r="W523" s="155"/>
      <c r="X523" s="155"/>
      <c r="Y523" s="169">
        <v>5</v>
      </c>
      <c r="Z523" s="172">
        <v>10093165</v>
      </c>
      <c r="AA523" s="172" t="s">
        <v>741</v>
      </c>
    </row>
    <row r="524" spans="2:27">
      <c r="B524" s="157"/>
      <c r="C524" s="155"/>
      <c r="D524" s="155" t="s">
        <v>156</v>
      </c>
      <c r="E524" s="155"/>
      <c r="F524" s="155"/>
      <c r="G524" s="155"/>
      <c r="H524" s="155"/>
      <c r="I524" s="155"/>
      <c r="J524" s="155"/>
      <c r="K524" s="155"/>
      <c r="L524" s="155"/>
      <c r="M524" s="159"/>
      <c r="N524" s="159"/>
      <c r="O524" s="155"/>
      <c r="P524" s="159"/>
      <c r="Q524" s="155"/>
      <c r="R524" s="155"/>
      <c r="S524" s="155"/>
      <c r="T524" s="155"/>
      <c r="U524" s="176"/>
      <c r="V524" s="169"/>
      <c r="W524" s="155"/>
      <c r="X524" s="155"/>
      <c r="Y524" s="169">
        <v>10</v>
      </c>
      <c r="Z524" s="172">
        <v>10093166</v>
      </c>
      <c r="AA524" s="172" t="s">
        <v>742</v>
      </c>
    </row>
    <row r="525" spans="2:27">
      <c r="B525" s="157"/>
      <c r="C525" s="155"/>
      <c r="D525" s="155" t="s">
        <v>156</v>
      </c>
      <c r="E525" s="155"/>
      <c r="F525" s="155"/>
      <c r="G525" s="155"/>
      <c r="H525" s="155"/>
      <c r="I525" s="155"/>
      <c r="J525" s="155"/>
      <c r="K525" s="155"/>
      <c r="L525" s="155"/>
      <c r="M525" s="159"/>
      <c r="N525" s="159"/>
      <c r="O525" s="155"/>
      <c r="P525" s="159"/>
      <c r="Q525" s="155"/>
      <c r="R525" s="155" t="s">
        <v>58</v>
      </c>
      <c r="S525" s="155"/>
      <c r="T525" s="155" t="s">
        <v>567</v>
      </c>
      <c r="U525" s="175" t="s">
        <v>1999</v>
      </c>
      <c r="V525" s="155" t="s">
        <v>473</v>
      </c>
      <c r="W525" s="155" t="s">
        <v>543</v>
      </c>
      <c r="X525" s="155" t="s">
        <v>544</v>
      </c>
      <c r="Y525" s="169">
        <v>2</v>
      </c>
      <c r="Z525" s="172">
        <v>10093174</v>
      </c>
      <c r="AA525" s="172" t="s">
        <v>743</v>
      </c>
    </row>
    <row r="526" spans="2:27">
      <c r="B526" s="157"/>
      <c r="C526" s="155"/>
      <c r="D526" s="155" t="s">
        <v>156</v>
      </c>
      <c r="E526" s="155"/>
      <c r="F526" s="155"/>
      <c r="G526" s="155"/>
      <c r="H526" s="155"/>
      <c r="I526" s="155"/>
      <c r="J526" s="155"/>
      <c r="K526" s="155"/>
      <c r="L526" s="155"/>
      <c r="M526" s="159"/>
      <c r="N526" s="159"/>
      <c r="O526" s="155"/>
      <c r="P526" s="159"/>
      <c r="Q526" s="155"/>
      <c r="R526" s="155"/>
      <c r="S526" s="155"/>
      <c r="T526" s="155"/>
      <c r="U526" s="176"/>
      <c r="V526" s="155"/>
      <c r="W526" s="155"/>
      <c r="X526" s="155"/>
      <c r="Y526" s="169">
        <v>5</v>
      </c>
      <c r="Z526" s="172">
        <v>10093175</v>
      </c>
      <c r="AA526" s="172" t="s">
        <v>744</v>
      </c>
    </row>
    <row r="527" spans="2:27">
      <c r="B527" s="157"/>
      <c r="C527" s="155"/>
      <c r="D527" s="155" t="s">
        <v>156</v>
      </c>
      <c r="E527" s="155"/>
      <c r="F527" s="155"/>
      <c r="G527" s="155"/>
      <c r="H527" s="155"/>
      <c r="I527" s="155"/>
      <c r="J527" s="155"/>
      <c r="K527" s="155"/>
      <c r="L527" s="155"/>
      <c r="M527" s="159"/>
      <c r="N527" s="159"/>
      <c r="O527" s="155"/>
      <c r="P527" s="159"/>
      <c r="Q527" s="155"/>
      <c r="R527" s="155"/>
      <c r="S527" s="155"/>
      <c r="T527" s="155"/>
      <c r="U527" s="176"/>
      <c r="V527" s="155"/>
      <c r="W527" s="155"/>
      <c r="X527" s="155"/>
      <c r="Y527" s="169">
        <v>10</v>
      </c>
      <c r="Z527" s="172">
        <v>10093176</v>
      </c>
      <c r="AA527" s="172" t="s">
        <v>745</v>
      </c>
    </row>
    <row r="528" spans="2:27">
      <c r="B528" s="157"/>
      <c r="C528" s="155"/>
      <c r="D528" s="155" t="s">
        <v>156</v>
      </c>
      <c r="E528" s="155"/>
      <c r="F528" s="155"/>
      <c r="G528" s="155"/>
      <c r="H528" s="155"/>
      <c r="I528" s="155"/>
      <c r="J528" s="155" t="s">
        <v>50</v>
      </c>
      <c r="K528" s="155">
        <v>2</v>
      </c>
      <c r="L528" s="155"/>
      <c r="M528" s="159"/>
      <c r="N528" s="159"/>
      <c r="O528" s="155"/>
      <c r="P528" s="159"/>
      <c r="Q528" s="155"/>
      <c r="R528" s="155" t="s">
        <v>58</v>
      </c>
      <c r="S528" s="155"/>
      <c r="T528" s="155" t="s">
        <v>459</v>
      </c>
      <c r="U528" s="174" t="s">
        <v>1992</v>
      </c>
      <c r="V528" s="169"/>
      <c r="W528" s="155" t="s">
        <v>461</v>
      </c>
      <c r="X528" s="155" t="s">
        <v>243</v>
      </c>
      <c r="Y528" s="169">
        <v>2</v>
      </c>
      <c r="Z528" s="162">
        <v>10019030</v>
      </c>
      <c r="AA528" s="172" t="s">
        <v>746</v>
      </c>
    </row>
    <row r="529" spans="2:27">
      <c r="B529" s="157"/>
      <c r="C529" s="155"/>
      <c r="D529" s="155" t="s">
        <v>156</v>
      </c>
      <c r="E529" s="155"/>
      <c r="F529" s="155"/>
      <c r="G529" s="155"/>
      <c r="H529" s="155"/>
      <c r="I529" s="155"/>
      <c r="J529" s="155"/>
      <c r="K529" s="155"/>
      <c r="L529" s="155"/>
      <c r="M529" s="159"/>
      <c r="N529" s="159"/>
      <c r="O529" s="155"/>
      <c r="P529" s="159"/>
      <c r="Q529" s="155"/>
      <c r="R529" s="155"/>
      <c r="S529" s="155"/>
      <c r="T529" s="155"/>
      <c r="U529" s="155"/>
      <c r="V529" s="169"/>
      <c r="W529" s="155"/>
      <c r="X529" s="155"/>
      <c r="Y529" s="169">
        <v>5</v>
      </c>
      <c r="Z529" s="162">
        <v>10019113</v>
      </c>
      <c r="AA529" s="172" t="s">
        <v>747</v>
      </c>
    </row>
    <row r="530" spans="2:27">
      <c r="B530" s="157"/>
      <c r="C530" s="155"/>
      <c r="D530" s="155" t="s">
        <v>156</v>
      </c>
      <c r="E530" s="155"/>
      <c r="F530" s="155"/>
      <c r="G530" s="155"/>
      <c r="H530" s="155"/>
      <c r="I530" s="155"/>
      <c r="J530" s="155"/>
      <c r="K530" s="155"/>
      <c r="L530" s="155"/>
      <c r="M530" s="159"/>
      <c r="N530" s="159"/>
      <c r="O530" s="155"/>
      <c r="P530" s="159"/>
      <c r="Q530" s="155"/>
      <c r="R530" s="155"/>
      <c r="S530" s="155"/>
      <c r="T530" s="155"/>
      <c r="U530" s="155"/>
      <c r="V530" s="169"/>
      <c r="W530" s="155"/>
      <c r="X530" s="155"/>
      <c r="Y530" s="169">
        <v>10</v>
      </c>
      <c r="Z530" s="162">
        <v>10019114</v>
      </c>
      <c r="AA530" s="172" t="s">
        <v>748</v>
      </c>
    </row>
    <row r="531" spans="2:27">
      <c r="B531" s="157"/>
      <c r="C531" s="155"/>
      <c r="D531" s="155" t="s">
        <v>156</v>
      </c>
      <c r="E531" s="155"/>
      <c r="F531" s="155"/>
      <c r="G531" s="155"/>
      <c r="H531" s="155"/>
      <c r="I531" s="155"/>
      <c r="J531" s="155"/>
      <c r="K531" s="155"/>
      <c r="L531" s="155"/>
      <c r="M531" s="159"/>
      <c r="N531" s="159"/>
      <c r="O531" s="155"/>
      <c r="P531" s="159"/>
      <c r="Q531" s="155"/>
      <c r="R531" s="155" t="s">
        <v>58</v>
      </c>
      <c r="S531" s="155"/>
      <c r="T531" s="155" t="s">
        <v>459</v>
      </c>
      <c r="U531" s="174" t="s">
        <v>1992</v>
      </c>
      <c r="V531" s="169"/>
      <c r="W531" s="155" t="s">
        <v>461</v>
      </c>
      <c r="X531" s="155" t="s">
        <v>243</v>
      </c>
      <c r="Y531" s="169">
        <v>2</v>
      </c>
      <c r="Z531" s="162">
        <v>10016030</v>
      </c>
      <c r="AA531" s="172" t="s">
        <v>749</v>
      </c>
    </row>
    <row r="532" spans="2:27">
      <c r="B532" s="157"/>
      <c r="C532" s="155"/>
      <c r="D532" s="155" t="s">
        <v>156</v>
      </c>
      <c r="E532" s="155"/>
      <c r="F532" s="155"/>
      <c r="G532" s="155"/>
      <c r="H532" s="155"/>
      <c r="I532" s="155"/>
      <c r="J532" s="155"/>
      <c r="K532" s="155"/>
      <c r="L532" s="155"/>
      <c r="M532" s="159"/>
      <c r="N532" s="159"/>
      <c r="O532" s="155"/>
      <c r="P532" s="159"/>
      <c r="Q532" s="155"/>
      <c r="R532" s="155"/>
      <c r="S532" s="155"/>
      <c r="T532" s="155"/>
      <c r="U532" s="155"/>
      <c r="V532" s="169"/>
      <c r="W532" s="155"/>
      <c r="X532" s="155"/>
      <c r="Y532" s="169">
        <v>5</v>
      </c>
      <c r="Z532" s="162">
        <v>10016005</v>
      </c>
      <c r="AA532" s="172" t="s">
        <v>750</v>
      </c>
    </row>
    <row r="533" spans="2:27">
      <c r="B533" s="157"/>
      <c r="C533" s="155"/>
      <c r="D533" s="155" t="s">
        <v>156</v>
      </c>
      <c r="E533" s="155"/>
      <c r="F533" s="155"/>
      <c r="G533" s="155"/>
      <c r="H533" s="155"/>
      <c r="I533" s="155"/>
      <c r="J533" s="155"/>
      <c r="K533" s="155"/>
      <c r="L533" s="155"/>
      <c r="M533" s="159"/>
      <c r="N533" s="159"/>
      <c r="O533" s="155"/>
      <c r="P533" s="159"/>
      <c r="Q533" s="155"/>
      <c r="R533" s="155"/>
      <c r="S533" s="155"/>
      <c r="T533" s="155"/>
      <c r="U533" s="155"/>
      <c r="V533" s="169"/>
      <c r="W533" s="155"/>
      <c r="X533" s="155"/>
      <c r="Y533" s="169">
        <v>10</v>
      </c>
      <c r="Z533" s="162">
        <v>10016006</v>
      </c>
      <c r="AA533" s="172" t="s">
        <v>751</v>
      </c>
    </row>
    <row r="534" spans="2:27">
      <c r="B534" s="157"/>
      <c r="C534" s="155"/>
      <c r="D534" s="155" t="s">
        <v>156</v>
      </c>
      <c r="E534" s="155"/>
      <c r="F534" s="155"/>
      <c r="G534" s="155"/>
      <c r="H534" s="155"/>
      <c r="I534" s="155"/>
      <c r="J534" s="155"/>
      <c r="K534" s="155">
        <v>3</v>
      </c>
      <c r="L534" s="155"/>
      <c r="M534" s="159"/>
      <c r="N534" s="159"/>
      <c r="O534" s="155"/>
      <c r="P534" s="159"/>
      <c r="Q534" s="155"/>
      <c r="R534" s="155" t="s">
        <v>58</v>
      </c>
      <c r="S534" s="155"/>
      <c r="T534" s="155" t="s">
        <v>469</v>
      </c>
      <c r="U534" s="174" t="s">
        <v>1992</v>
      </c>
      <c r="V534" s="169"/>
      <c r="W534" s="155" t="s">
        <v>461</v>
      </c>
      <c r="X534" s="155" t="s">
        <v>243</v>
      </c>
      <c r="Y534" s="169">
        <v>2</v>
      </c>
      <c r="Z534" s="162">
        <v>10011090</v>
      </c>
      <c r="AA534" s="172" t="s">
        <v>752</v>
      </c>
    </row>
    <row r="535" spans="2:27">
      <c r="B535" s="157"/>
      <c r="C535" s="155"/>
      <c r="D535" s="155" t="s">
        <v>156</v>
      </c>
      <c r="E535" s="155"/>
      <c r="F535" s="155"/>
      <c r="G535" s="155"/>
      <c r="H535" s="155"/>
      <c r="I535" s="155"/>
      <c r="J535" s="155"/>
      <c r="K535" s="155"/>
      <c r="L535" s="155"/>
      <c r="M535" s="159"/>
      <c r="N535" s="159"/>
      <c r="O535" s="155"/>
      <c r="P535" s="159"/>
      <c r="Q535" s="155"/>
      <c r="R535" s="155"/>
      <c r="S535" s="155"/>
      <c r="T535" s="155"/>
      <c r="U535" s="155"/>
      <c r="V535" s="169"/>
      <c r="W535" s="155"/>
      <c r="X535" s="155"/>
      <c r="Y535" s="169">
        <v>5</v>
      </c>
      <c r="Z535" s="162">
        <v>10011091</v>
      </c>
      <c r="AA535" s="172" t="s">
        <v>753</v>
      </c>
    </row>
    <row r="536" spans="2:27">
      <c r="B536" s="157"/>
      <c r="C536" s="155"/>
      <c r="D536" s="155" t="s">
        <v>156</v>
      </c>
      <c r="E536" s="155"/>
      <c r="F536" s="155"/>
      <c r="G536" s="155"/>
      <c r="H536" s="155"/>
      <c r="I536" s="155"/>
      <c r="J536" s="155"/>
      <c r="K536" s="155"/>
      <c r="L536" s="155"/>
      <c r="M536" s="159"/>
      <c r="N536" s="159"/>
      <c r="O536" s="155"/>
      <c r="P536" s="159"/>
      <c r="Q536" s="155"/>
      <c r="R536" s="155"/>
      <c r="S536" s="155"/>
      <c r="T536" s="155"/>
      <c r="U536" s="155"/>
      <c r="V536" s="169"/>
      <c r="W536" s="155"/>
      <c r="X536" s="155"/>
      <c r="Y536" s="169">
        <v>10</v>
      </c>
      <c r="Z536" s="162">
        <v>10011099</v>
      </c>
      <c r="AA536" s="172" t="s">
        <v>754</v>
      </c>
    </row>
    <row r="537" spans="2:27">
      <c r="B537" s="157"/>
      <c r="C537" s="155"/>
      <c r="D537" s="155" t="s">
        <v>156</v>
      </c>
      <c r="E537" s="155"/>
      <c r="F537" s="155"/>
      <c r="G537" s="155"/>
      <c r="H537" s="155"/>
      <c r="I537" s="155"/>
      <c r="J537" s="155"/>
      <c r="K537" s="155"/>
      <c r="L537" s="155"/>
      <c r="M537" s="159"/>
      <c r="N537" s="159"/>
      <c r="O537" s="155"/>
      <c r="P537" s="159"/>
      <c r="Q537" s="155"/>
      <c r="R537" s="155" t="s">
        <v>58</v>
      </c>
      <c r="S537" s="155"/>
      <c r="T537" s="155" t="s">
        <v>469</v>
      </c>
      <c r="U537" s="174" t="s">
        <v>1992</v>
      </c>
      <c r="V537" s="155" t="s">
        <v>473</v>
      </c>
      <c r="W537" s="155" t="s">
        <v>461</v>
      </c>
      <c r="X537" s="155" t="s">
        <v>243</v>
      </c>
      <c r="Y537" s="169">
        <v>2</v>
      </c>
      <c r="Z537" s="162">
        <v>10011360</v>
      </c>
      <c r="AA537" s="172" t="s">
        <v>755</v>
      </c>
    </row>
    <row r="538" spans="2:27">
      <c r="B538" s="157"/>
      <c r="C538" s="155"/>
      <c r="D538" s="155" t="s">
        <v>156</v>
      </c>
      <c r="E538" s="155"/>
      <c r="F538" s="155"/>
      <c r="G538" s="155"/>
      <c r="H538" s="155"/>
      <c r="I538" s="155"/>
      <c r="J538" s="155"/>
      <c r="K538" s="155"/>
      <c r="L538" s="155"/>
      <c r="M538" s="159"/>
      <c r="N538" s="159"/>
      <c r="O538" s="155"/>
      <c r="P538" s="159"/>
      <c r="Q538" s="155"/>
      <c r="R538" s="155"/>
      <c r="S538" s="155"/>
      <c r="T538" s="155"/>
      <c r="U538" s="155"/>
      <c r="V538" s="155"/>
      <c r="W538" s="155"/>
      <c r="X538" s="155"/>
      <c r="Y538" s="169">
        <v>5</v>
      </c>
      <c r="Z538" s="162">
        <v>10016053</v>
      </c>
      <c r="AA538" s="172" t="s">
        <v>756</v>
      </c>
    </row>
    <row r="539" spans="2:27">
      <c r="B539" s="157"/>
      <c r="C539" s="155"/>
      <c r="D539" s="155" t="s">
        <v>156</v>
      </c>
      <c r="E539" s="155"/>
      <c r="F539" s="155"/>
      <c r="G539" s="155"/>
      <c r="H539" s="155"/>
      <c r="I539" s="155"/>
      <c r="J539" s="155"/>
      <c r="K539" s="155"/>
      <c r="L539" s="155"/>
      <c r="M539" s="159"/>
      <c r="N539" s="159"/>
      <c r="O539" s="155"/>
      <c r="P539" s="159"/>
      <c r="Q539" s="155"/>
      <c r="R539" s="155"/>
      <c r="S539" s="155"/>
      <c r="T539" s="155"/>
      <c r="U539" s="155"/>
      <c r="V539" s="155"/>
      <c r="W539" s="155"/>
      <c r="X539" s="155"/>
      <c r="Y539" s="169">
        <v>10</v>
      </c>
      <c r="Z539" s="162">
        <v>10016054</v>
      </c>
      <c r="AA539" s="172" t="s">
        <v>757</v>
      </c>
    </row>
    <row r="540" spans="2:27">
      <c r="B540" s="157"/>
      <c r="C540" s="155"/>
      <c r="D540" s="155" t="s">
        <v>156</v>
      </c>
      <c r="E540" s="155"/>
      <c r="F540" s="155"/>
      <c r="G540" s="155"/>
      <c r="H540" s="155"/>
      <c r="I540" s="155"/>
      <c r="J540" s="155"/>
      <c r="K540" s="155"/>
      <c r="L540" s="155"/>
      <c r="M540" s="155" t="s">
        <v>480</v>
      </c>
      <c r="N540" s="169"/>
      <c r="O540" s="155"/>
      <c r="P540" s="159"/>
      <c r="Q540" s="155"/>
      <c r="R540" s="155" t="s">
        <v>58</v>
      </c>
      <c r="S540" s="155"/>
      <c r="T540" s="155" t="s">
        <v>469</v>
      </c>
      <c r="U540" s="174" t="s">
        <v>1992</v>
      </c>
      <c r="V540" s="169"/>
      <c r="W540" s="155" t="s">
        <v>461</v>
      </c>
      <c r="X540" s="155" t="s">
        <v>243</v>
      </c>
      <c r="Y540" s="169">
        <v>2</v>
      </c>
      <c r="Z540" s="162">
        <v>10016871</v>
      </c>
      <c r="AA540" s="172" t="s">
        <v>758</v>
      </c>
    </row>
    <row r="541" spans="2:27">
      <c r="B541" s="157"/>
      <c r="C541" s="155"/>
      <c r="D541" s="155" t="s">
        <v>156</v>
      </c>
      <c r="E541" s="155"/>
      <c r="F541" s="155"/>
      <c r="G541" s="155"/>
      <c r="H541" s="155"/>
      <c r="I541" s="155"/>
      <c r="J541" s="155"/>
      <c r="K541" s="155"/>
      <c r="L541" s="155"/>
      <c r="M541" s="155"/>
      <c r="N541" s="169"/>
      <c r="O541" s="155"/>
      <c r="P541" s="159"/>
      <c r="Q541" s="155"/>
      <c r="R541" s="155"/>
      <c r="S541" s="155"/>
      <c r="T541" s="155"/>
      <c r="U541" s="155"/>
      <c r="V541" s="169"/>
      <c r="W541" s="155"/>
      <c r="X541" s="155"/>
      <c r="Y541" s="169">
        <v>5</v>
      </c>
      <c r="Z541" s="162">
        <v>10016872</v>
      </c>
      <c r="AA541" s="172" t="s">
        <v>759</v>
      </c>
    </row>
    <row r="542" spans="2:27">
      <c r="B542" s="157"/>
      <c r="C542" s="155"/>
      <c r="D542" s="155" t="s">
        <v>156</v>
      </c>
      <c r="E542" s="155"/>
      <c r="F542" s="155"/>
      <c r="G542" s="155"/>
      <c r="H542" s="155"/>
      <c r="I542" s="155"/>
      <c r="J542" s="155"/>
      <c r="K542" s="155"/>
      <c r="L542" s="155"/>
      <c r="M542" s="155"/>
      <c r="N542" s="169"/>
      <c r="O542" s="155"/>
      <c r="P542" s="159"/>
      <c r="Q542" s="155"/>
      <c r="R542" s="155"/>
      <c r="S542" s="155"/>
      <c r="T542" s="155"/>
      <c r="U542" s="155"/>
      <c r="V542" s="169"/>
      <c r="W542" s="155"/>
      <c r="X542" s="155"/>
      <c r="Y542" s="169">
        <v>10</v>
      </c>
      <c r="Z542" s="162">
        <v>10016870</v>
      </c>
      <c r="AA542" s="172" t="s">
        <v>760</v>
      </c>
    </row>
    <row r="543" spans="2:27">
      <c r="B543" s="157"/>
      <c r="C543" s="155"/>
      <c r="D543" s="155" t="s">
        <v>156</v>
      </c>
      <c r="E543" s="155"/>
      <c r="F543" s="155"/>
      <c r="G543" s="155"/>
      <c r="H543" s="155"/>
      <c r="I543" s="155"/>
      <c r="J543" s="155"/>
      <c r="K543" s="155">
        <v>4</v>
      </c>
      <c r="L543" s="155"/>
      <c r="M543" s="159"/>
      <c r="N543" s="159"/>
      <c r="O543" s="155"/>
      <c r="P543" s="159"/>
      <c r="Q543" s="155"/>
      <c r="R543" s="155" t="s">
        <v>58</v>
      </c>
      <c r="S543" s="155"/>
      <c r="T543" s="155" t="s">
        <v>484</v>
      </c>
      <c r="U543" s="175" t="s">
        <v>1993</v>
      </c>
      <c r="V543" s="169"/>
      <c r="W543" s="155" t="s">
        <v>461</v>
      </c>
      <c r="X543" s="155" t="s">
        <v>243</v>
      </c>
      <c r="Y543" s="169">
        <v>2</v>
      </c>
      <c r="Z543" s="162">
        <v>10011100</v>
      </c>
      <c r="AA543" s="172" t="s">
        <v>761</v>
      </c>
    </row>
    <row r="544" spans="2:27">
      <c r="B544" s="157"/>
      <c r="C544" s="155"/>
      <c r="D544" s="155" t="s">
        <v>156</v>
      </c>
      <c r="E544" s="155"/>
      <c r="F544" s="155"/>
      <c r="G544" s="155"/>
      <c r="H544" s="155"/>
      <c r="I544" s="155"/>
      <c r="J544" s="155"/>
      <c r="K544" s="155"/>
      <c r="L544" s="155"/>
      <c r="M544" s="159"/>
      <c r="N544" s="159"/>
      <c r="O544" s="155"/>
      <c r="P544" s="159"/>
      <c r="Q544" s="155"/>
      <c r="R544" s="155"/>
      <c r="S544" s="155"/>
      <c r="T544" s="155"/>
      <c r="U544" s="176"/>
      <c r="V544" s="169"/>
      <c r="W544" s="155"/>
      <c r="X544" s="155"/>
      <c r="Y544" s="169">
        <v>5</v>
      </c>
      <c r="Z544" s="162">
        <v>10011765</v>
      </c>
      <c r="AA544" s="172" t="s">
        <v>762</v>
      </c>
    </row>
    <row r="545" spans="2:27">
      <c r="B545" s="157"/>
      <c r="C545" s="155"/>
      <c r="D545" s="155" t="s">
        <v>156</v>
      </c>
      <c r="E545" s="155"/>
      <c r="F545" s="155"/>
      <c r="G545" s="155"/>
      <c r="H545" s="155"/>
      <c r="I545" s="155"/>
      <c r="J545" s="155"/>
      <c r="K545" s="155"/>
      <c r="L545" s="155"/>
      <c r="M545" s="159"/>
      <c r="N545" s="159"/>
      <c r="O545" s="155"/>
      <c r="P545" s="159"/>
      <c r="Q545" s="155"/>
      <c r="R545" s="155"/>
      <c r="S545" s="155"/>
      <c r="T545" s="155"/>
      <c r="U545" s="176"/>
      <c r="V545" s="169"/>
      <c r="W545" s="155"/>
      <c r="X545" s="155"/>
      <c r="Y545" s="169">
        <v>10</v>
      </c>
      <c r="Z545" s="162">
        <v>10011102</v>
      </c>
      <c r="AA545" s="172" t="s">
        <v>763</v>
      </c>
    </row>
    <row r="546" spans="2:27">
      <c r="B546" s="157"/>
      <c r="C546" s="155"/>
      <c r="D546" s="155" t="s">
        <v>156</v>
      </c>
      <c r="E546" s="155"/>
      <c r="F546" s="155"/>
      <c r="G546" s="155"/>
      <c r="H546" s="155"/>
      <c r="I546" s="155"/>
      <c r="J546" s="155"/>
      <c r="K546" s="155"/>
      <c r="L546" s="155"/>
      <c r="M546" s="159"/>
      <c r="N546" s="159"/>
      <c r="O546" s="155"/>
      <c r="P546" s="159"/>
      <c r="Q546" s="155"/>
      <c r="R546" s="155" t="s">
        <v>58</v>
      </c>
      <c r="S546" s="155"/>
      <c r="T546" s="155" t="s">
        <v>484</v>
      </c>
      <c r="U546" s="175" t="s">
        <v>1993</v>
      </c>
      <c r="V546" s="155" t="s">
        <v>473</v>
      </c>
      <c r="W546" s="155" t="s">
        <v>461</v>
      </c>
      <c r="X546" s="155" t="s">
        <v>243</v>
      </c>
      <c r="Y546" s="169">
        <v>2</v>
      </c>
      <c r="Z546" s="162">
        <v>10011370</v>
      </c>
      <c r="AA546" s="172" t="s">
        <v>764</v>
      </c>
    </row>
    <row r="547" spans="2:27">
      <c r="B547" s="157"/>
      <c r="C547" s="155"/>
      <c r="D547" s="155" t="s">
        <v>156</v>
      </c>
      <c r="E547" s="155"/>
      <c r="F547" s="155"/>
      <c r="G547" s="155"/>
      <c r="H547" s="155"/>
      <c r="I547" s="155"/>
      <c r="J547" s="155"/>
      <c r="K547" s="155"/>
      <c r="L547" s="155"/>
      <c r="M547" s="159"/>
      <c r="N547" s="159"/>
      <c r="O547" s="155"/>
      <c r="P547" s="159"/>
      <c r="Q547" s="155"/>
      <c r="R547" s="155"/>
      <c r="S547" s="155"/>
      <c r="T547" s="155"/>
      <c r="U547" s="176"/>
      <c r="V547" s="155"/>
      <c r="W547" s="155"/>
      <c r="X547" s="155"/>
      <c r="Y547" s="169">
        <v>5</v>
      </c>
      <c r="Z547" s="162">
        <v>10016056</v>
      </c>
      <c r="AA547" s="172" t="s">
        <v>765</v>
      </c>
    </row>
    <row r="548" spans="2:27">
      <c r="B548" s="157"/>
      <c r="C548" s="155"/>
      <c r="D548" s="155" t="s">
        <v>156</v>
      </c>
      <c r="E548" s="155"/>
      <c r="F548" s="155"/>
      <c r="G548" s="155"/>
      <c r="H548" s="155"/>
      <c r="I548" s="155"/>
      <c r="J548" s="155"/>
      <c r="K548" s="155"/>
      <c r="L548" s="155"/>
      <c r="M548" s="159"/>
      <c r="N548" s="159"/>
      <c r="O548" s="155"/>
      <c r="P548" s="159"/>
      <c r="Q548" s="155"/>
      <c r="R548" s="155"/>
      <c r="S548" s="155"/>
      <c r="T548" s="155"/>
      <c r="U548" s="176"/>
      <c r="V548" s="155"/>
      <c r="W548" s="155"/>
      <c r="X548" s="155"/>
      <c r="Y548" s="169">
        <v>10</v>
      </c>
      <c r="Z548" s="162">
        <v>10016057</v>
      </c>
      <c r="AA548" s="172" t="s">
        <v>766</v>
      </c>
    </row>
    <row r="549" spans="2:27">
      <c r="B549" s="157"/>
      <c r="C549" s="155"/>
      <c r="D549" s="155" t="s">
        <v>156</v>
      </c>
      <c r="E549" s="155"/>
      <c r="F549" s="155"/>
      <c r="G549" s="155"/>
      <c r="H549" s="155"/>
      <c r="I549" s="155"/>
      <c r="J549" s="155"/>
      <c r="K549" s="155"/>
      <c r="L549" s="155"/>
      <c r="M549" s="155" t="s">
        <v>480</v>
      </c>
      <c r="N549" s="169"/>
      <c r="O549" s="155"/>
      <c r="P549" s="159"/>
      <c r="Q549" s="155"/>
      <c r="R549" s="155" t="s">
        <v>58</v>
      </c>
      <c r="S549" s="155"/>
      <c r="T549" s="155" t="s">
        <v>484</v>
      </c>
      <c r="U549" s="175" t="s">
        <v>1993</v>
      </c>
      <c r="V549" s="169"/>
      <c r="W549" s="155" t="s">
        <v>461</v>
      </c>
      <c r="X549" s="155" t="s">
        <v>243</v>
      </c>
      <c r="Y549" s="169">
        <v>2</v>
      </c>
      <c r="Z549" s="162">
        <v>10016881</v>
      </c>
      <c r="AA549" s="172" t="s">
        <v>767</v>
      </c>
    </row>
    <row r="550" spans="2:27">
      <c r="B550" s="157"/>
      <c r="C550" s="155"/>
      <c r="D550" s="155" t="s">
        <v>156</v>
      </c>
      <c r="E550" s="155"/>
      <c r="F550" s="155"/>
      <c r="G550" s="155"/>
      <c r="H550" s="155"/>
      <c r="I550" s="155"/>
      <c r="J550" s="155"/>
      <c r="K550" s="155"/>
      <c r="L550" s="155"/>
      <c r="M550" s="155"/>
      <c r="N550" s="169"/>
      <c r="O550" s="155"/>
      <c r="P550" s="159"/>
      <c r="Q550" s="155"/>
      <c r="R550" s="155"/>
      <c r="S550" s="155"/>
      <c r="T550" s="155"/>
      <c r="U550" s="176"/>
      <c r="V550" s="169"/>
      <c r="W550" s="155"/>
      <c r="X550" s="155"/>
      <c r="Y550" s="169">
        <v>5</v>
      </c>
      <c r="Z550" s="162">
        <v>10016882</v>
      </c>
      <c r="AA550" s="172" t="s">
        <v>768</v>
      </c>
    </row>
    <row r="551" spans="2:27">
      <c r="B551" s="157"/>
      <c r="C551" s="155"/>
      <c r="D551" s="155" t="s">
        <v>156</v>
      </c>
      <c r="E551" s="155"/>
      <c r="F551" s="155"/>
      <c r="G551" s="155"/>
      <c r="H551" s="155"/>
      <c r="I551" s="155"/>
      <c r="J551" s="155"/>
      <c r="K551" s="155"/>
      <c r="L551" s="155"/>
      <c r="M551" s="155"/>
      <c r="N551" s="169"/>
      <c r="O551" s="155"/>
      <c r="P551" s="159"/>
      <c r="Q551" s="155"/>
      <c r="R551" s="155"/>
      <c r="S551" s="155"/>
      <c r="T551" s="155"/>
      <c r="U551" s="176"/>
      <c r="V551" s="169"/>
      <c r="W551" s="155"/>
      <c r="X551" s="155"/>
      <c r="Y551" s="169">
        <v>10</v>
      </c>
      <c r="Z551" s="162">
        <v>10016880</v>
      </c>
      <c r="AA551" s="172" t="s">
        <v>769</v>
      </c>
    </row>
    <row r="552" spans="2:27">
      <c r="B552" s="157"/>
      <c r="C552" s="155"/>
      <c r="D552" s="155" t="s">
        <v>156</v>
      </c>
      <c r="E552" s="155"/>
      <c r="F552" s="155"/>
      <c r="G552" s="155"/>
      <c r="H552" s="155"/>
      <c r="I552" s="155"/>
      <c r="J552" s="155"/>
      <c r="K552" s="155">
        <v>5</v>
      </c>
      <c r="L552" s="155"/>
      <c r="M552" s="159"/>
      <c r="N552" s="159"/>
      <c r="O552" s="155"/>
      <c r="P552" s="159"/>
      <c r="Q552" s="155"/>
      <c r="R552" s="155" t="s">
        <v>58</v>
      </c>
      <c r="S552" s="155"/>
      <c r="T552" s="155" t="s">
        <v>484</v>
      </c>
      <c r="U552" s="175" t="s">
        <v>1993</v>
      </c>
      <c r="V552" s="169"/>
      <c r="W552" s="155" t="s">
        <v>461</v>
      </c>
      <c r="X552" s="155" t="s">
        <v>243</v>
      </c>
      <c r="Y552" s="169">
        <v>2</v>
      </c>
      <c r="Z552" s="162">
        <v>10011110</v>
      </c>
      <c r="AA552" s="172" t="s">
        <v>770</v>
      </c>
    </row>
    <row r="553" spans="2:27">
      <c r="B553" s="157"/>
      <c r="C553" s="155"/>
      <c r="D553" s="155" t="s">
        <v>156</v>
      </c>
      <c r="E553" s="155"/>
      <c r="F553" s="155"/>
      <c r="G553" s="155"/>
      <c r="H553" s="155"/>
      <c r="I553" s="155"/>
      <c r="J553" s="155"/>
      <c r="K553" s="155"/>
      <c r="L553" s="155"/>
      <c r="M553" s="159"/>
      <c r="N553" s="159"/>
      <c r="O553" s="155"/>
      <c r="P553" s="159"/>
      <c r="Q553" s="155"/>
      <c r="R553" s="155"/>
      <c r="S553" s="155"/>
      <c r="T553" s="155"/>
      <c r="U553" s="176"/>
      <c r="V553" s="169"/>
      <c r="W553" s="155"/>
      <c r="X553" s="155"/>
      <c r="Y553" s="169">
        <v>5</v>
      </c>
      <c r="Z553" s="162">
        <v>10113011</v>
      </c>
      <c r="AA553" s="172" t="s">
        <v>771</v>
      </c>
    </row>
    <row r="554" spans="2:27">
      <c r="B554" s="157"/>
      <c r="C554" s="155"/>
      <c r="D554" s="155" t="s">
        <v>156</v>
      </c>
      <c r="E554" s="155"/>
      <c r="F554" s="155"/>
      <c r="G554" s="155"/>
      <c r="H554" s="155"/>
      <c r="I554" s="155"/>
      <c r="J554" s="155"/>
      <c r="K554" s="155"/>
      <c r="L554" s="155"/>
      <c r="M554" s="159"/>
      <c r="N554" s="159"/>
      <c r="O554" s="155"/>
      <c r="P554" s="159"/>
      <c r="Q554" s="155"/>
      <c r="R554" s="155"/>
      <c r="S554" s="155"/>
      <c r="T554" s="155"/>
      <c r="U554" s="176"/>
      <c r="V554" s="169"/>
      <c r="W554" s="155"/>
      <c r="X554" s="155"/>
      <c r="Y554" s="169">
        <v>10</v>
      </c>
      <c r="Z554" s="162">
        <v>10113012</v>
      </c>
      <c r="AA554" s="172" t="s">
        <v>772</v>
      </c>
    </row>
    <row r="555" spans="2:27">
      <c r="B555" s="157"/>
      <c r="C555" s="155"/>
      <c r="D555" s="155" t="s">
        <v>156</v>
      </c>
      <c r="E555" s="155"/>
      <c r="F555" s="155"/>
      <c r="G555" s="155"/>
      <c r="H555" s="155"/>
      <c r="I555" s="155"/>
      <c r="J555" s="155"/>
      <c r="K555" s="155"/>
      <c r="L555" s="155"/>
      <c r="M555" s="159"/>
      <c r="N555" s="177" t="s">
        <v>501</v>
      </c>
      <c r="O555" s="155"/>
      <c r="P555" s="159"/>
      <c r="Q555" s="155"/>
      <c r="R555" s="155" t="s">
        <v>58</v>
      </c>
      <c r="S555" s="155"/>
      <c r="T555" s="155" t="s">
        <v>484</v>
      </c>
      <c r="U555" s="175" t="s">
        <v>1993</v>
      </c>
      <c r="V555" s="159"/>
      <c r="W555" s="155" t="s">
        <v>461</v>
      </c>
      <c r="X555" s="155" t="s">
        <v>243</v>
      </c>
      <c r="Y555" s="169">
        <v>2</v>
      </c>
      <c r="Z555" s="162">
        <v>10011530</v>
      </c>
      <c r="AA555" s="172" t="s">
        <v>773</v>
      </c>
    </row>
    <row r="556" spans="2:27">
      <c r="B556" s="157"/>
      <c r="C556" s="155"/>
      <c r="D556" s="155" t="s">
        <v>156</v>
      </c>
      <c r="E556" s="155"/>
      <c r="F556" s="155"/>
      <c r="G556" s="155"/>
      <c r="H556" s="155"/>
      <c r="I556" s="155"/>
      <c r="J556" s="155"/>
      <c r="K556" s="155"/>
      <c r="L556" s="155"/>
      <c r="M556" s="159"/>
      <c r="N556" s="177"/>
      <c r="O556" s="155"/>
      <c r="P556" s="159"/>
      <c r="Q556" s="155"/>
      <c r="R556" s="155"/>
      <c r="S556" s="155"/>
      <c r="T556" s="155"/>
      <c r="U556" s="176"/>
      <c r="V556" s="159"/>
      <c r="W556" s="155"/>
      <c r="X556" s="155"/>
      <c r="Y556" s="169">
        <v>5</v>
      </c>
      <c r="Z556" s="162">
        <v>10113021</v>
      </c>
      <c r="AA556" s="172" t="s">
        <v>774</v>
      </c>
    </row>
    <row r="557" spans="2:27">
      <c r="B557" s="157"/>
      <c r="C557" s="155"/>
      <c r="D557" s="155" t="s">
        <v>156</v>
      </c>
      <c r="E557" s="155"/>
      <c r="F557" s="155"/>
      <c r="G557" s="155"/>
      <c r="H557" s="155"/>
      <c r="I557" s="155"/>
      <c r="J557" s="155"/>
      <c r="K557" s="155"/>
      <c r="L557" s="155"/>
      <c r="M557" s="159"/>
      <c r="N557" s="177"/>
      <c r="O557" s="155"/>
      <c r="P557" s="159"/>
      <c r="Q557" s="155"/>
      <c r="R557" s="155"/>
      <c r="S557" s="155"/>
      <c r="T557" s="155"/>
      <c r="U557" s="176"/>
      <c r="V557" s="159"/>
      <c r="W557" s="155"/>
      <c r="X557" s="155"/>
      <c r="Y557" s="169">
        <v>10</v>
      </c>
      <c r="Z557" s="162">
        <v>10113022</v>
      </c>
      <c r="AA557" s="172" t="s">
        <v>775</v>
      </c>
    </row>
    <row r="558" spans="2:27">
      <c r="B558" s="157"/>
      <c r="C558" s="155"/>
      <c r="D558" s="155" t="s">
        <v>156</v>
      </c>
      <c r="E558" s="155"/>
      <c r="F558" s="155"/>
      <c r="G558" s="155"/>
      <c r="H558" s="155"/>
      <c r="I558" s="155"/>
      <c r="J558" s="155"/>
      <c r="K558" s="155"/>
      <c r="L558" s="155"/>
      <c r="M558" s="159"/>
      <c r="N558" s="178"/>
      <c r="O558" s="155"/>
      <c r="P558" s="159"/>
      <c r="Q558" s="155"/>
      <c r="R558" s="155" t="s">
        <v>58</v>
      </c>
      <c r="S558" s="155"/>
      <c r="T558" s="155" t="s">
        <v>484</v>
      </c>
      <c r="U558" s="175" t="s">
        <v>1993</v>
      </c>
      <c r="V558" s="155" t="s">
        <v>473</v>
      </c>
      <c r="W558" s="155" t="s">
        <v>461</v>
      </c>
      <c r="X558" s="155" t="s">
        <v>243</v>
      </c>
      <c r="Y558" s="169">
        <v>2</v>
      </c>
      <c r="Z558" s="162">
        <v>10016061</v>
      </c>
      <c r="AA558" s="172" t="s">
        <v>776</v>
      </c>
    </row>
    <row r="559" spans="2:27">
      <c r="B559" s="157"/>
      <c r="C559" s="155"/>
      <c r="D559" s="155" t="s">
        <v>156</v>
      </c>
      <c r="E559" s="155"/>
      <c r="F559" s="155"/>
      <c r="G559" s="155"/>
      <c r="H559" s="155"/>
      <c r="I559" s="155"/>
      <c r="J559" s="155"/>
      <c r="K559" s="155"/>
      <c r="L559" s="155"/>
      <c r="M559" s="159"/>
      <c r="N559" s="178"/>
      <c r="O559" s="155"/>
      <c r="P559" s="159"/>
      <c r="Q559" s="155"/>
      <c r="R559" s="155"/>
      <c r="S559" s="155"/>
      <c r="T559" s="155"/>
      <c r="U559" s="176"/>
      <c r="V559" s="155"/>
      <c r="W559" s="155"/>
      <c r="X559" s="155"/>
      <c r="Y559" s="169">
        <v>5</v>
      </c>
      <c r="Z559" s="162">
        <v>10016062</v>
      </c>
      <c r="AA559" s="172" t="s">
        <v>777</v>
      </c>
    </row>
    <row r="560" spans="2:27">
      <c r="B560" s="157"/>
      <c r="C560" s="155"/>
      <c r="D560" s="155" t="s">
        <v>156</v>
      </c>
      <c r="E560" s="155"/>
      <c r="F560" s="155"/>
      <c r="G560" s="155"/>
      <c r="H560" s="155"/>
      <c r="I560" s="155"/>
      <c r="J560" s="155"/>
      <c r="K560" s="155"/>
      <c r="L560" s="155"/>
      <c r="M560" s="159"/>
      <c r="N560" s="178"/>
      <c r="O560" s="155"/>
      <c r="P560" s="159"/>
      <c r="Q560" s="155"/>
      <c r="R560" s="155"/>
      <c r="S560" s="155"/>
      <c r="T560" s="155"/>
      <c r="U560" s="176"/>
      <c r="V560" s="155"/>
      <c r="W560" s="155"/>
      <c r="X560" s="155"/>
      <c r="Y560" s="169">
        <v>10</v>
      </c>
      <c r="Z560" s="162">
        <v>10016063</v>
      </c>
      <c r="AA560" s="172" t="s">
        <v>778</v>
      </c>
    </row>
    <row r="561" spans="2:27">
      <c r="B561" s="157"/>
      <c r="C561" s="155"/>
      <c r="D561" s="155" t="s">
        <v>156</v>
      </c>
      <c r="E561" s="155"/>
      <c r="F561" s="155"/>
      <c r="G561" s="155"/>
      <c r="H561" s="155"/>
      <c r="I561" s="155"/>
      <c r="J561" s="155"/>
      <c r="K561" s="155"/>
      <c r="L561" s="155"/>
      <c r="M561" s="159"/>
      <c r="N561" s="177" t="s">
        <v>501</v>
      </c>
      <c r="O561" s="155"/>
      <c r="P561" s="159"/>
      <c r="Q561" s="155"/>
      <c r="R561" s="155" t="s">
        <v>58</v>
      </c>
      <c r="S561" s="155"/>
      <c r="T561" s="155" t="s">
        <v>484</v>
      </c>
      <c r="U561" s="175" t="s">
        <v>1993</v>
      </c>
      <c r="V561" s="155" t="s">
        <v>473</v>
      </c>
      <c r="W561" s="155" t="s">
        <v>461</v>
      </c>
      <c r="X561" s="155" t="s">
        <v>243</v>
      </c>
      <c r="Y561" s="169">
        <v>2</v>
      </c>
      <c r="Z561" s="162">
        <v>10011730</v>
      </c>
      <c r="AA561" s="172" t="s">
        <v>779</v>
      </c>
    </row>
    <row r="562" spans="2:27">
      <c r="B562" s="157"/>
      <c r="C562" s="155"/>
      <c r="D562" s="155" t="s">
        <v>156</v>
      </c>
      <c r="E562" s="155"/>
      <c r="F562" s="155"/>
      <c r="G562" s="155"/>
      <c r="H562" s="155"/>
      <c r="I562" s="155"/>
      <c r="J562" s="155"/>
      <c r="K562" s="155"/>
      <c r="L562" s="155"/>
      <c r="M562" s="159"/>
      <c r="N562" s="177"/>
      <c r="O562" s="155"/>
      <c r="P562" s="159"/>
      <c r="Q562" s="155"/>
      <c r="R562" s="155"/>
      <c r="S562" s="155"/>
      <c r="T562" s="155"/>
      <c r="U562" s="176"/>
      <c r="V562" s="155"/>
      <c r="W562" s="155"/>
      <c r="X562" s="155"/>
      <c r="Y562" s="169">
        <v>5</v>
      </c>
      <c r="Z562" s="162">
        <v>10011532</v>
      </c>
      <c r="AA562" s="172" t="s">
        <v>780</v>
      </c>
    </row>
    <row r="563" spans="2:27">
      <c r="B563" s="157"/>
      <c r="C563" s="155"/>
      <c r="D563" s="155" t="s">
        <v>156</v>
      </c>
      <c r="E563" s="155"/>
      <c r="F563" s="155"/>
      <c r="G563" s="155"/>
      <c r="H563" s="155"/>
      <c r="I563" s="155"/>
      <c r="J563" s="155"/>
      <c r="K563" s="155"/>
      <c r="L563" s="155"/>
      <c r="M563" s="159"/>
      <c r="N563" s="177"/>
      <c r="O563" s="155"/>
      <c r="P563" s="159"/>
      <c r="Q563" s="155"/>
      <c r="R563" s="155"/>
      <c r="S563" s="155"/>
      <c r="T563" s="155"/>
      <c r="U563" s="176"/>
      <c r="V563" s="155"/>
      <c r="W563" s="155"/>
      <c r="X563" s="155"/>
      <c r="Y563" s="169">
        <v>10</v>
      </c>
      <c r="Z563" s="180"/>
      <c r="AA563" s="172" t="s">
        <v>781</v>
      </c>
    </row>
    <row r="564" spans="2:27">
      <c r="B564" s="157"/>
      <c r="C564" s="155"/>
      <c r="D564" s="155" t="s">
        <v>156</v>
      </c>
      <c r="E564" s="155"/>
      <c r="F564" s="155"/>
      <c r="G564" s="155"/>
      <c r="H564" s="155"/>
      <c r="I564" s="155"/>
      <c r="J564" s="155"/>
      <c r="K564" s="155">
        <v>6</v>
      </c>
      <c r="L564" s="155"/>
      <c r="M564" s="159"/>
      <c r="N564" s="159"/>
      <c r="O564" s="155"/>
      <c r="P564" s="159"/>
      <c r="Q564" s="155"/>
      <c r="R564" s="155" t="s">
        <v>58</v>
      </c>
      <c r="S564" s="155"/>
      <c r="T564" s="155" t="s">
        <v>511</v>
      </c>
      <c r="U564" s="175" t="s">
        <v>1994</v>
      </c>
      <c r="V564" s="169"/>
      <c r="W564" s="155" t="s">
        <v>160</v>
      </c>
      <c r="X564" s="155" t="s">
        <v>163</v>
      </c>
      <c r="Y564" s="169">
        <v>2</v>
      </c>
      <c r="Z564" s="162">
        <v>10011630</v>
      </c>
      <c r="AA564" s="172" t="s">
        <v>782</v>
      </c>
    </row>
    <row r="565" spans="2:27">
      <c r="B565" s="157"/>
      <c r="C565" s="155"/>
      <c r="D565" s="155" t="s">
        <v>156</v>
      </c>
      <c r="E565" s="155"/>
      <c r="F565" s="155"/>
      <c r="G565" s="155"/>
      <c r="H565" s="155"/>
      <c r="I565" s="155"/>
      <c r="J565" s="155"/>
      <c r="K565" s="155"/>
      <c r="L565" s="155"/>
      <c r="M565" s="159"/>
      <c r="N565" s="159"/>
      <c r="O565" s="155"/>
      <c r="P565" s="159"/>
      <c r="Q565" s="155"/>
      <c r="R565" s="155"/>
      <c r="S565" s="155"/>
      <c r="T565" s="155"/>
      <c r="U565" s="176"/>
      <c r="V565" s="169"/>
      <c r="W565" s="155"/>
      <c r="X565" s="155"/>
      <c r="Y565" s="169">
        <v>5</v>
      </c>
      <c r="Z565" s="162">
        <v>10113044</v>
      </c>
      <c r="AA565" s="172" t="s">
        <v>783</v>
      </c>
    </row>
    <row r="566" spans="2:27">
      <c r="B566" s="157"/>
      <c r="C566" s="155"/>
      <c r="D566" s="155" t="s">
        <v>156</v>
      </c>
      <c r="E566" s="155"/>
      <c r="F566" s="155"/>
      <c r="G566" s="155"/>
      <c r="H566" s="155"/>
      <c r="I566" s="155"/>
      <c r="J566" s="155"/>
      <c r="K566" s="155"/>
      <c r="L566" s="155"/>
      <c r="M566" s="159"/>
      <c r="N566" s="159"/>
      <c r="O566" s="155"/>
      <c r="P566" s="159"/>
      <c r="Q566" s="155"/>
      <c r="R566" s="155"/>
      <c r="S566" s="155"/>
      <c r="T566" s="155"/>
      <c r="U566" s="176"/>
      <c r="V566" s="169"/>
      <c r="W566" s="155"/>
      <c r="X566" s="155"/>
      <c r="Y566" s="169">
        <v>10</v>
      </c>
      <c r="Z566" s="162">
        <v>10113045</v>
      </c>
      <c r="AA566" s="172" t="s">
        <v>784</v>
      </c>
    </row>
    <row r="567" spans="2:27">
      <c r="B567" s="157"/>
      <c r="C567" s="155"/>
      <c r="D567" s="155" t="s">
        <v>156</v>
      </c>
      <c r="E567" s="155"/>
      <c r="F567" s="155"/>
      <c r="G567" s="155"/>
      <c r="H567" s="155"/>
      <c r="I567" s="155"/>
      <c r="J567" s="155"/>
      <c r="K567" s="155"/>
      <c r="L567" s="155"/>
      <c r="M567" s="159"/>
      <c r="N567" s="159"/>
      <c r="O567" s="155"/>
      <c r="P567" s="159"/>
      <c r="Q567" s="155"/>
      <c r="R567" s="155" t="s">
        <v>58</v>
      </c>
      <c r="S567" s="155"/>
      <c r="T567" s="155" t="s">
        <v>511</v>
      </c>
      <c r="U567" s="175" t="s">
        <v>1994</v>
      </c>
      <c r="V567" s="155" t="s">
        <v>473</v>
      </c>
      <c r="W567" s="155" t="s">
        <v>160</v>
      </c>
      <c r="X567" s="155" t="s">
        <v>163</v>
      </c>
      <c r="Y567" s="169">
        <v>2</v>
      </c>
      <c r="Z567" s="162">
        <v>10016630</v>
      </c>
      <c r="AA567" s="172" t="s">
        <v>785</v>
      </c>
    </row>
    <row r="568" spans="2:27">
      <c r="B568" s="157"/>
      <c r="C568" s="155"/>
      <c r="D568" s="155" t="s">
        <v>156</v>
      </c>
      <c r="E568" s="155"/>
      <c r="F568" s="155"/>
      <c r="G568" s="155"/>
      <c r="H568" s="155"/>
      <c r="I568" s="155"/>
      <c r="J568" s="155"/>
      <c r="K568" s="155"/>
      <c r="L568" s="155"/>
      <c r="M568" s="159"/>
      <c r="N568" s="159"/>
      <c r="O568" s="155"/>
      <c r="P568" s="159"/>
      <c r="Q568" s="155"/>
      <c r="R568" s="155"/>
      <c r="S568" s="155"/>
      <c r="T568" s="155"/>
      <c r="U568" s="176"/>
      <c r="V568" s="155"/>
      <c r="W568" s="155"/>
      <c r="X568" s="155"/>
      <c r="Y568" s="169">
        <v>5</v>
      </c>
      <c r="Z568" s="162">
        <v>10113056</v>
      </c>
      <c r="AA568" s="172" t="s">
        <v>786</v>
      </c>
    </row>
    <row r="569" spans="2:27">
      <c r="B569" s="157"/>
      <c r="C569" s="155"/>
      <c r="D569" s="155" t="s">
        <v>156</v>
      </c>
      <c r="E569" s="155"/>
      <c r="F569" s="155"/>
      <c r="G569" s="155"/>
      <c r="H569" s="155"/>
      <c r="I569" s="155"/>
      <c r="J569" s="155"/>
      <c r="K569" s="155"/>
      <c r="L569" s="155"/>
      <c r="M569" s="159"/>
      <c r="N569" s="159"/>
      <c r="O569" s="155"/>
      <c r="P569" s="159"/>
      <c r="Q569" s="155"/>
      <c r="R569" s="155"/>
      <c r="S569" s="155"/>
      <c r="T569" s="155"/>
      <c r="U569" s="176"/>
      <c r="V569" s="155"/>
      <c r="W569" s="155"/>
      <c r="X569" s="155"/>
      <c r="Y569" s="169">
        <v>10</v>
      </c>
      <c r="Z569" s="162">
        <v>10113057</v>
      </c>
      <c r="AA569" s="172" t="s">
        <v>787</v>
      </c>
    </row>
    <row r="570" spans="2:27">
      <c r="B570" s="157"/>
      <c r="C570" s="155"/>
      <c r="D570" s="155" t="s">
        <v>156</v>
      </c>
      <c r="E570" s="155"/>
      <c r="F570" s="155"/>
      <c r="G570" s="155"/>
      <c r="H570" s="155"/>
      <c r="I570" s="155"/>
      <c r="J570" s="155"/>
      <c r="K570" s="155">
        <v>8</v>
      </c>
      <c r="L570" s="155"/>
      <c r="M570" s="159"/>
      <c r="N570" s="159"/>
      <c r="O570" s="155"/>
      <c r="P570" s="159"/>
      <c r="Q570" s="155"/>
      <c r="R570" s="155" t="s">
        <v>58</v>
      </c>
      <c r="S570" s="155"/>
      <c r="T570" s="155" t="s">
        <v>519</v>
      </c>
      <c r="U570" s="175" t="s">
        <v>1995</v>
      </c>
      <c r="V570" s="169"/>
      <c r="W570" s="155" t="s">
        <v>160</v>
      </c>
      <c r="X570" s="155" t="s">
        <v>163</v>
      </c>
      <c r="Y570" s="169">
        <v>2</v>
      </c>
      <c r="Z570" s="162">
        <v>10011830</v>
      </c>
      <c r="AA570" s="172" t="s">
        <v>788</v>
      </c>
    </row>
    <row r="571" spans="2:27">
      <c r="B571" s="157"/>
      <c r="C571" s="155"/>
      <c r="D571" s="155" t="s">
        <v>156</v>
      </c>
      <c r="E571" s="155"/>
      <c r="F571" s="155"/>
      <c r="G571" s="155"/>
      <c r="H571" s="155"/>
      <c r="I571" s="155"/>
      <c r="J571" s="155"/>
      <c r="K571" s="155"/>
      <c r="L571" s="155"/>
      <c r="M571" s="159"/>
      <c r="N571" s="159"/>
      <c r="O571" s="155"/>
      <c r="P571" s="159"/>
      <c r="Q571" s="155"/>
      <c r="R571" s="155"/>
      <c r="S571" s="155"/>
      <c r="T571" s="155"/>
      <c r="U571" s="176"/>
      <c r="V571" s="169"/>
      <c r="W571" s="155"/>
      <c r="X571" s="155"/>
      <c r="Y571" s="169">
        <v>5</v>
      </c>
      <c r="Z571" s="162">
        <v>10016672</v>
      </c>
      <c r="AA571" s="172" t="s">
        <v>789</v>
      </c>
    </row>
    <row r="572" spans="2:27">
      <c r="B572" s="157"/>
      <c r="C572" s="155"/>
      <c r="D572" s="155" t="s">
        <v>156</v>
      </c>
      <c r="E572" s="155"/>
      <c r="F572" s="155"/>
      <c r="G572" s="155"/>
      <c r="H572" s="155"/>
      <c r="I572" s="155"/>
      <c r="J572" s="155"/>
      <c r="K572" s="155"/>
      <c r="L572" s="155"/>
      <c r="M572" s="159"/>
      <c r="N572" s="159"/>
      <c r="O572" s="155"/>
      <c r="P572" s="159"/>
      <c r="Q572" s="155"/>
      <c r="R572" s="155"/>
      <c r="S572" s="155"/>
      <c r="T572" s="155"/>
      <c r="U572" s="176"/>
      <c r="V572" s="169"/>
      <c r="W572" s="155"/>
      <c r="X572" s="155"/>
      <c r="Y572" s="169">
        <v>10</v>
      </c>
      <c r="Z572" s="162">
        <v>10016673</v>
      </c>
      <c r="AA572" s="172" t="s">
        <v>790</v>
      </c>
    </row>
    <row r="573" spans="2:27">
      <c r="B573" s="157"/>
      <c r="C573" s="155"/>
      <c r="D573" s="155" t="s">
        <v>156</v>
      </c>
      <c r="E573" s="155"/>
      <c r="F573" s="155"/>
      <c r="G573" s="155"/>
      <c r="H573" s="155"/>
      <c r="I573" s="155"/>
      <c r="J573" s="155"/>
      <c r="K573" s="155"/>
      <c r="L573" s="155"/>
      <c r="M573" s="159"/>
      <c r="N573" s="159"/>
      <c r="O573" s="155"/>
      <c r="P573" s="159"/>
      <c r="Q573" s="155"/>
      <c r="R573" s="155" t="s">
        <v>58</v>
      </c>
      <c r="S573" s="155"/>
      <c r="T573" s="155" t="s">
        <v>519</v>
      </c>
      <c r="U573" s="175" t="s">
        <v>1995</v>
      </c>
      <c r="V573" s="155" t="s">
        <v>473</v>
      </c>
      <c r="W573" s="155" t="s">
        <v>160</v>
      </c>
      <c r="X573" s="155" t="s">
        <v>163</v>
      </c>
      <c r="Y573" s="169">
        <v>2</v>
      </c>
      <c r="Z573" s="162">
        <v>10016670</v>
      </c>
      <c r="AA573" s="172" t="s">
        <v>791</v>
      </c>
    </row>
    <row r="574" spans="2:27">
      <c r="B574" s="157"/>
      <c r="C574" s="155"/>
      <c r="D574" s="155" t="s">
        <v>156</v>
      </c>
      <c r="E574" s="155"/>
      <c r="F574" s="155"/>
      <c r="G574" s="155"/>
      <c r="H574" s="155"/>
      <c r="I574" s="155"/>
      <c r="J574" s="155"/>
      <c r="K574" s="155"/>
      <c r="L574" s="155"/>
      <c r="M574" s="159"/>
      <c r="N574" s="159"/>
      <c r="O574" s="155"/>
      <c r="P574" s="159"/>
      <c r="Q574" s="155"/>
      <c r="R574" s="155"/>
      <c r="S574" s="155"/>
      <c r="T574" s="155"/>
      <c r="U574" s="176"/>
      <c r="V574" s="155"/>
      <c r="W574" s="155"/>
      <c r="X574" s="155"/>
      <c r="Y574" s="169">
        <v>5</v>
      </c>
      <c r="Z574" s="162">
        <v>10016674</v>
      </c>
      <c r="AA574" s="172" t="s">
        <v>792</v>
      </c>
    </row>
    <row r="575" spans="2:27">
      <c r="B575" s="157"/>
      <c r="C575" s="155"/>
      <c r="D575" s="155" t="s">
        <v>156</v>
      </c>
      <c r="E575" s="155"/>
      <c r="F575" s="155"/>
      <c r="G575" s="155"/>
      <c r="H575" s="155"/>
      <c r="I575" s="155"/>
      <c r="J575" s="155"/>
      <c r="K575" s="155"/>
      <c r="L575" s="155"/>
      <c r="M575" s="159"/>
      <c r="N575" s="159"/>
      <c r="O575" s="155"/>
      <c r="P575" s="159"/>
      <c r="Q575" s="155"/>
      <c r="R575" s="155"/>
      <c r="S575" s="155"/>
      <c r="T575" s="155"/>
      <c r="U575" s="176"/>
      <c r="V575" s="155"/>
      <c r="W575" s="155"/>
      <c r="X575" s="155"/>
      <c r="Y575" s="169">
        <v>10</v>
      </c>
      <c r="Z575" s="162">
        <v>10016675</v>
      </c>
      <c r="AA575" s="172" t="s">
        <v>793</v>
      </c>
    </row>
    <row r="576" spans="2:27">
      <c r="B576" s="157"/>
      <c r="C576" s="155"/>
      <c r="D576" s="155" t="s">
        <v>156</v>
      </c>
      <c r="E576" s="155"/>
      <c r="F576" s="155"/>
      <c r="G576" s="155"/>
      <c r="H576" s="155"/>
      <c r="I576" s="155"/>
      <c r="J576" s="155"/>
      <c r="K576" s="155">
        <v>12</v>
      </c>
      <c r="L576" s="155"/>
      <c r="M576" s="159"/>
      <c r="N576" s="159"/>
      <c r="O576" s="155"/>
      <c r="P576" s="159"/>
      <c r="Q576" s="155"/>
      <c r="R576" s="155" t="s">
        <v>58</v>
      </c>
      <c r="S576" s="155"/>
      <c r="T576" s="155" t="s">
        <v>527</v>
      </c>
      <c r="U576" s="175" t="s">
        <v>1996</v>
      </c>
      <c r="V576" s="169"/>
      <c r="W576" s="155" t="s">
        <v>160</v>
      </c>
      <c r="X576" s="155" t="s">
        <v>163</v>
      </c>
      <c r="Y576" s="169">
        <v>2</v>
      </c>
      <c r="Z576" s="162">
        <v>10011930</v>
      </c>
      <c r="AA576" s="172" t="s">
        <v>794</v>
      </c>
    </row>
    <row r="577" spans="2:27">
      <c r="B577" s="157"/>
      <c r="C577" s="155"/>
      <c r="D577" s="155" t="s">
        <v>156</v>
      </c>
      <c r="E577" s="155"/>
      <c r="F577" s="155"/>
      <c r="G577" s="155"/>
      <c r="H577" s="155"/>
      <c r="I577" s="155"/>
      <c r="J577" s="155"/>
      <c r="K577" s="155"/>
      <c r="L577" s="155"/>
      <c r="M577" s="159"/>
      <c r="N577" s="159"/>
      <c r="O577" s="155"/>
      <c r="P577" s="159"/>
      <c r="Q577" s="155"/>
      <c r="R577" s="155"/>
      <c r="S577" s="155"/>
      <c r="T577" s="155"/>
      <c r="U577" s="176"/>
      <c r="V577" s="169"/>
      <c r="W577" s="155"/>
      <c r="X577" s="155"/>
      <c r="Y577" s="169">
        <v>5</v>
      </c>
      <c r="Z577" s="162">
        <v>10019250</v>
      </c>
      <c r="AA577" s="172" t="s">
        <v>795</v>
      </c>
    </row>
    <row r="578" spans="2:27">
      <c r="B578" s="157"/>
      <c r="C578" s="155"/>
      <c r="D578" s="155" t="s">
        <v>156</v>
      </c>
      <c r="E578" s="155"/>
      <c r="F578" s="155"/>
      <c r="G578" s="155"/>
      <c r="H578" s="155"/>
      <c r="I578" s="155"/>
      <c r="J578" s="155"/>
      <c r="K578" s="155"/>
      <c r="L578" s="155"/>
      <c r="M578" s="159"/>
      <c r="N578" s="159"/>
      <c r="O578" s="155"/>
      <c r="P578" s="159"/>
      <c r="Q578" s="155"/>
      <c r="R578" s="155"/>
      <c r="S578" s="155"/>
      <c r="T578" s="155"/>
      <c r="U578" s="176"/>
      <c r="V578" s="169"/>
      <c r="W578" s="155"/>
      <c r="X578" s="155"/>
      <c r="Y578" s="169">
        <v>10</v>
      </c>
      <c r="Z578" s="162">
        <v>10019251</v>
      </c>
      <c r="AA578" s="172" t="s">
        <v>796</v>
      </c>
    </row>
    <row r="579" spans="2:27">
      <c r="B579" s="157"/>
      <c r="C579" s="155"/>
      <c r="D579" s="155" t="s">
        <v>156</v>
      </c>
      <c r="E579" s="155"/>
      <c r="F579" s="155"/>
      <c r="G579" s="155"/>
      <c r="H579" s="155"/>
      <c r="I579" s="155"/>
      <c r="J579" s="155"/>
      <c r="K579" s="155"/>
      <c r="L579" s="155"/>
      <c r="M579" s="159"/>
      <c r="N579" s="159"/>
      <c r="O579" s="155"/>
      <c r="P579" s="159"/>
      <c r="Q579" s="155"/>
      <c r="R579" s="155" t="s">
        <v>58</v>
      </c>
      <c r="S579" s="155"/>
      <c r="T579" s="155" t="s">
        <v>527</v>
      </c>
      <c r="U579" s="175" t="s">
        <v>1996</v>
      </c>
      <c r="V579" s="155" t="s">
        <v>473</v>
      </c>
      <c r="W579" s="155" t="s">
        <v>160</v>
      </c>
      <c r="X579" s="155" t="s">
        <v>163</v>
      </c>
      <c r="Y579" s="169">
        <v>2</v>
      </c>
      <c r="Z579" s="162">
        <v>10019011</v>
      </c>
      <c r="AA579" s="172" t="s">
        <v>797</v>
      </c>
    </row>
    <row r="580" spans="2:27">
      <c r="B580" s="157"/>
      <c r="C580" s="155"/>
      <c r="D580" s="155" t="s">
        <v>156</v>
      </c>
      <c r="E580" s="155"/>
      <c r="F580" s="155"/>
      <c r="G580" s="155"/>
      <c r="H580" s="155"/>
      <c r="I580" s="155"/>
      <c r="J580" s="155"/>
      <c r="K580" s="155"/>
      <c r="L580" s="155"/>
      <c r="M580" s="159"/>
      <c r="N580" s="159"/>
      <c r="O580" s="155"/>
      <c r="P580" s="159"/>
      <c r="Q580" s="155"/>
      <c r="R580" s="155"/>
      <c r="S580" s="155"/>
      <c r="T580" s="155"/>
      <c r="U580" s="176"/>
      <c r="V580" s="155"/>
      <c r="W580" s="155"/>
      <c r="X580" s="155"/>
      <c r="Y580" s="169">
        <v>5</v>
      </c>
      <c r="Z580" s="162">
        <v>10019012</v>
      </c>
      <c r="AA580" s="172" t="s">
        <v>798</v>
      </c>
    </row>
    <row r="581" spans="2:27">
      <c r="B581" s="157"/>
      <c r="C581" s="155"/>
      <c r="D581" s="155" t="s">
        <v>156</v>
      </c>
      <c r="E581" s="155"/>
      <c r="F581" s="155"/>
      <c r="G581" s="155"/>
      <c r="H581" s="155"/>
      <c r="I581" s="155"/>
      <c r="J581" s="155"/>
      <c r="K581" s="155"/>
      <c r="L581" s="155"/>
      <c r="M581" s="159"/>
      <c r="N581" s="159"/>
      <c r="O581" s="155"/>
      <c r="P581" s="159"/>
      <c r="Q581" s="155"/>
      <c r="R581" s="155"/>
      <c r="S581" s="155"/>
      <c r="T581" s="155"/>
      <c r="U581" s="176"/>
      <c r="V581" s="155"/>
      <c r="W581" s="155"/>
      <c r="X581" s="155"/>
      <c r="Y581" s="169">
        <v>10</v>
      </c>
      <c r="Z581" s="162">
        <v>10019013</v>
      </c>
      <c r="AA581" s="172" t="s">
        <v>799</v>
      </c>
    </row>
    <row r="582" spans="2:27">
      <c r="B582" s="157"/>
      <c r="C582" s="155"/>
      <c r="D582" s="155" t="s">
        <v>156</v>
      </c>
      <c r="E582" s="155"/>
      <c r="F582" s="155"/>
      <c r="G582" s="155"/>
      <c r="H582" s="155"/>
      <c r="I582" s="155"/>
      <c r="J582" s="155"/>
      <c r="K582" s="155">
        <v>17</v>
      </c>
      <c r="L582" s="155"/>
      <c r="M582" s="159"/>
      <c r="N582" s="159"/>
      <c r="O582" s="155"/>
      <c r="P582" s="159"/>
      <c r="Q582" s="155"/>
      <c r="R582" s="155" t="s">
        <v>58</v>
      </c>
      <c r="S582" s="155"/>
      <c r="T582" s="155" t="s">
        <v>535</v>
      </c>
      <c r="U582" s="175" t="s">
        <v>1997</v>
      </c>
      <c r="V582" s="169"/>
      <c r="W582" s="155" t="s">
        <v>160</v>
      </c>
      <c r="X582" s="155" t="s">
        <v>163</v>
      </c>
      <c r="Y582" s="169">
        <v>2</v>
      </c>
      <c r="Z582" s="162">
        <v>10250732</v>
      </c>
      <c r="AA582" s="172" t="s">
        <v>800</v>
      </c>
    </row>
    <row r="583" spans="2:27">
      <c r="B583" s="157"/>
      <c r="C583" s="155"/>
      <c r="D583" s="155" t="s">
        <v>156</v>
      </c>
      <c r="E583" s="155"/>
      <c r="F583" s="155"/>
      <c r="G583" s="155"/>
      <c r="H583" s="155"/>
      <c r="I583" s="155"/>
      <c r="J583" s="155"/>
      <c r="K583" s="155"/>
      <c r="L583" s="155"/>
      <c r="M583" s="159"/>
      <c r="N583" s="159"/>
      <c r="O583" s="155"/>
      <c r="P583" s="159"/>
      <c r="Q583" s="155"/>
      <c r="R583" s="155"/>
      <c r="S583" s="155"/>
      <c r="T583" s="155"/>
      <c r="U583" s="176"/>
      <c r="V583" s="169"/>
      <c r="W583" s="155"/>
      <c r="X583" s="155"/>
      <c r="Y583" s="169">
        <v>5</v>
      </c>
      <c r="Z583" s="162">
        <v>10250733</v>
      </c>
      <c r="AA583" s="172" t="s">
        <v>801</v>
      </c>
    </row>
    <row r="584" spans="2:27">
      <c r="B584" s="157"/>
      <c r="C584" s="155"/>
      <c r="D584" s="155" t="s">
        <v>156</v>
      </c>
      <c r="E584" s="155"/>
      <c r="F584" s="155"/>
      <c r="G584" s="155"/>
      <c r="H584" s="155"/>
      <c r="I584" s="155"/>
      <c r="J584" s="155"/>
      <c r="K584" s="155"/>
      <c r="L584" s="155"/>
      <c r="M584" s="159"/>
      <c r="N584" s="159"/>
      <c r="O584" s="155"/>
      <c r="P584" s="159"/>
      <c r="Q584" s="155"/>
      <c r="R584" s="155"/>
      <c r="S584" s="155"/>
      <c r="T584" s="155"/>
      <c r="U584" s="176"/>
      <c r="V584" s="169"/>
      <c r="W584" s="155"/>
      <c r="X584" s="155"/>
      <c r="Y584" s="169">
        <v>10</v>
      </c>
      <c r="Z584" s="162">
        <v>10250734</v>
      </c>
      <c r="AA584" s="172" t="s">
        <v>802</v>
      </c>
    </row>
    <row r="585" spans="2:27">
      <c r="B585" s="157"/>
      <c r="C585" s="155"/>
      <c r="D585" s="155" t="s">
        <v>156</v>
      </c>
      <c r="E585" s="155"/>
      <c r="F585" s="155"/>
      <c r="G585" s="155"/>
      <c r="H585" s="155"/>
      <c r="I585" s="155"/>
      <c r="J585" s="155" t="s">
        <v>106</v>
      </c>
      <c r="K585" s="155">
        <v>4</v>
      </c>
      <c r="L585" s="155"/>
      <c r="M585" s="159"/>
      <c r="N585" s="159"/>
      <c r="O585" s="155"/>
      <c r="P585" s="159"/>
      <c r="Q585" s="155"/>
      <c r="R585" s="155" t="s">
        <v>58</v>
      </c>
      <c r="S585" s="155"/>
      <c r="T585" s="155" t="s">
        <v>541</v>
      </c>
      <c r="U585" s="175" t="s">
        <v>1998</v>
      </c>
      <c r="V585" s="169"/>
      <c r="W585" s="155" t="s">
        <v>543</v>
      </c>
      <c r="X585" s="155" t="s">
        <v>544</v>
      </c>
      <c r="Y585" s="169">
        <v>2</v>
      </c>
      <c r="Z585" s="172">
        <v>10093104</v>
      </c>
      <c r="AA585" s="172" t="s">
        <v>803</v>
      </c>
    </row>
    <row r="586" spans="2:27">
      <c r="B586" s="157"/>
      <c r="C586" s="155"/>
      <c r="D586" s="155" t="s">
        <v>156</v>
      </c>
      <c r="E586" s="155"/>
      <c r="F586" s="155"/>
      <c r="G586" s="155"/>
      <c r="H586" s="155"/>
      <c r="I586" s="155"/>
      <c r="J586" s="155"/>
      <c r="K586" s="155"/>
      <c r="L586" s="155"/>
      <c r="M586" s="159"/>
      <c r="N586" s="159"/>
      <c r="O586" s="155"/>
      <c r="P586" s="159"/>
      <c r="Q586" s="155"/>
      <c r="R586" s="155"/>
      <c r="S586" s="155"/>
      <c r="T586" s="155"/>
      <c r="U586" s="176"/>
      <c r="V586" s="169"/>
      <c r="W586" s="155"/>
      <c r="X586" s="155"/>
      <c r="Y586" s="169">
        <v>5</v>
      </c>
      <c r="Z586" s="172">
        <v>10093105</v>
      </c>
      <c r="AA586" s="172" t="s">
        <v>804</v>
      </c>
    </row>
    <row r="587" spans="2:27">
      <c r="B587" s="157"/>
      <c r="C587" s="155"/>
      <c r="D587" s="155" t="s">
        <v>156</v>
      </c>
      <c r="E587" s="155"/>
      <c r="F587" s="155"/>
      <c r="G587" s="155"/>
      <c r="H587" s="155"/>
      <c r="I587" s="155"/>
      <c r="J587" s="155"/>
      <c r="K587" s="155"/>
      <c r="L587" s="155"/>
      <c r="M587" s="159"/>
      <c r="N587" s="159"/>
      <c r="O587" s="155"/>
      <c r="P587" s="159"/>
      <c r="Q587" s="155"/>
      <c r="R587" s="155"/>
      <c r="S587" s="155"/>
      <c r="T587" s="155"/>
      <c r="U587" s="176"/>
      <c r="V587" s="169"/>
      <c r="W587" s="155"/>
      <c r="X587" s="155"/>
      <c r="Y587" s="169">
        <v>10</v>
      </c>
      <c r="Z587" s="172">
        <v>10093106</v>
      </c>
      <c r="AA587" s="172" t="s">
        <v>805</v>
      </c>
    </row>
    <row r="588" spans="2:27">
      <c r="B588" s="157"/>
      <c r="C588" s="155"/>
      <c r="D588" s="155" t="s">
        <v>156</v>
      </c>
      <c r="E588" s="155"/>
      <c r="F588" s="155"/>
      <c r="G588" s="155"/>
      <c r="H588" s="155"/>
      <c r="I588" s="155"/>
      <c r="J588" s="155"/>
      <c r="K588" s="155"/>
      <c r="L588" s="155"/>
      <c r="M588" s="159"/>
      <c r="N588" s="159"/>
      <c r="O588" s="155"/>
      <c r="P588" s="159"/>
      <c r="Q588" s="155"/>
      <c r="R588" s="155" t="s">
        <v>58</v>
      </c>
      <c r="S588" s="155"/>
      <c r="T588" s="155" t="s">
        <v>541</v>
      </c>
      <c r="U588" s="175" t="s">
        <v>1998</v>
      </c>
      <c r="V588" s="155" t="s">
        <v>473</v>
      </c>
      <c r="W588" s="155" t="s">
        <v>543</v>
      </c>
      <c r="X588" s="155" t="s">
        <v>544</v>
      </c>
      <c r="Y588" s="169">
        <v>2</v>
      </c>
      <c r="Z588" s="172">
        <v>10093116</v>
      </c>
      <c r="AA588" s="172" t="s">
        <v>806</v>
      </c>
    </row>
    <row r="589" spans="2:27">
      <c r="B589" s="157"/>
      <c r="C589" s="155"/>
      <c r="D589" s="155" t="s">
        <v>156</v>
      </c>
      <c r="E589" s="155"/>
      <c r="F589" s="155"/>
      <c r="G589" s="155"/>
      <c r="H589" s="155"/>
      <c r="I589" s="155"/>
      <c r="J589" s="155"/>
      <c r="K589" s="155"/>
      <c r="L589" s="155"/>
      <c r="M589" s="159"/>
      <c r="N589" s="159"/>
      <c r="O589" s="155"/>
      <c r="P589" s="159"/>
      <c r="Q589" s="155"/>
      <c r="R589" s="155"/>
      <c r="S589" s="155"/>
      <c r="T589" s="155"/>
      <c r="U589" s="176"/>
      <c r="V589" s="155"/>
      <c r="W589" s="155"/>
      <c r="X589" s="155"/>
      <c r="Y589" s="169">
        <v>5</v>
      </c>
      <c r="Z589" s="172">
        <v>10093117</v>
      </c>
      <c r="AA589" s="172" t="s">
        <v>807</v>
      </c>
    </row>
    <row r="590" spans="2:27">
      <c r="B590" s="157"/>
      <c r="C590" s="155"/>
      <c r="D590" s="155" t="s">
        <v>156</v>
      </c>
      <c r="E590" s="155"/>
      <c r="F590" s="155"/>
      <c r="G590" s="155"/>
      <c r="H590" s="155"/>
      <c r="I590" s="155"/>
      <c r="J590" s="155"/>
      <c r="K590" s="155"/>
      <c r="L590" s="155"/>
      <c r="M590" s="159"/>
      <c r="N590" s="159"/>
      <c r="O590" s="155"/>
      <c r="P590" s="159"/>
      <c r="Q590" s="155"/>
      <c r="R590" s="155"/>
      <c r="S590" s="155"/>
      <c r="T590" s="155"/>
      <c r="U590" s="176"/>
      <c r="V590" s="155"/>
      <c r="W590" s="155"/>
      <c r="X590" s="155"/>
      <c r="Y590" s="169">
        <v>10</v>
      </c>
      <c r="Z590" s="172">
        <v>10093118</v>
      </c>
      <c r="AA590" s="172" t="s">
        <v>808</v>
      </c>
    </row>
    <row r="591" spans="2:27">
      <c r="B591" s="157"/>
      <c r="C591" s="155"/>
      <c r="D591" s="155" t="s">
        <v>156</v>
      </c>
      <c r="E591" s="155"/>
      <c r="F591" s="155"/>
      <c r="G591" s="155"/>
      <c r="H591" s="155"/>
      <c r="I591" s="155"/>
      <c r="J591" s="155" t="s">
        <v>101</v>
      </c>
      <c r="K591" s="155">
        <v>4</v>
      </c>
      <c r="L591" s="155"/>
      <c r="M591" s="159"/>
      <c r="N591" s="159"/>
      <c r="O591" s="155"/>
      <c r="P591" s="159"/>
      <c r="Q591" s="155"/>
      <c r="R591" s="155" t="s">
        <v>58</v>
      </c>
      <c r="S591" s="155"/>
      <c r="T591" s="155" t="s">
        <v>551</v>
      </c>
      <c r="U591" s="175" t="s">
        <v>1998</v>
      </c>
      <c r="V591" s="169"/>
      <c r="W591" s="155" t="s">
        <v>552</v>
      </c>
      <c r="X591" s="155" t="s">
        <v>544</v>
      </c>
      <c r="Y591" s="169">
        <v>2</v>
      </c>
      <c r="Z591" s="172">
        <v>10093128</v>
      </c>
      <c r="AA591" s="172" t="s">
        <v>809</v>
      </c>
    </row>
    <row r="592" spans="2:27">
      <c r="B592" s="157"/>
      <c r="C592" s="155"/>
      <c r="D592" s="155" t="s">
        <v>156</v>
      </c>
      <c r="E592" s="155"/>
      <c r="F592" s="155"/>
      <c r="G592" s="155"/>
      <c r="H592" s="155"/>
      <c r="I592" s="155"/>
      <c r="J592" s="155"/>
      <c r="K592" s="155"/>
      <c r="L592" s="155"/>
      <c r="M592" s="159"/>
      <c r="N592" s="159"/>
      <c r="O592" s="155"/>
      <c r="P592" s="159"/>
      <c r="Q592" s="155"/>
      <c r="R592" s="155"/>
      <c r="S592" s="155"/>
      <c r="T592" s="155"/>
      <c r="U592" s="176"/>
      <c r="V592" s="169"/>
      <c r="W592" s="155"/>
      <c r="X592" s="155"/>
      <c r="Y592" s="169">
        <v>5</v>
      </c>
      <c r="Z592" s="172">
        <v>10093129</v>
      </c>
      <c r="AA592" s="172" t="s">
        <v>810</v>
      </c>
    </row>
    <row r="593" spans="2:27">
      <c r="B593" s="157"/>
      <c r="C593" s="155"/>
      <c r="D593" s="155" t="s">
        <v>156</v>
      </c>
      <c r="E593" s="155"/>
      <c r="F593" s="155"/>
      <c r="G593" s="155"/>
      <c r="H593" s="155"/>
      <c r="I593" s="155"/>
      <c r="J593" s="155"/>
      <c r="K593" s="155"/>
      <c r="L593" s="155"/>
      <c r="M593" s="159"/>
      <c r="N593" s="159"/>
      <c r="O593" s="155"/>
      <c r="P593" s="159"/>
      <c r="Q593" s="155"/>
      <c r="R593" s="155"/>
      <c r="S593" s="155"/>
      <c r="T593" s="155"/>
      <c r="U593" s="176"/>
      <c r="V593" s="169"/>
      <c r="W593" s="155"/>
      <c r="X593" s="155"/>
      <c r="Y593" s="169">
        <v>10</v>
      </c>
      <c r="Z593" s="172">
        <v>10093130</v>
      </c>
      <c r="AA593" s="172" t="s">
        <v>811</v>
      </c>
    </row>
    <row r="594" spans="2:27">
      <c r="B594" s="157"/>
      <c r="C594" s="155"/>
      <c r="D594" s="155" t="s">
        <v>156</v>
      </c>
      <c r="E594" s="155"/>
      <c r="F594" s="155"/>
      <c r="G594" s="155"/>
      <c r="H594" s="155"/>
      <c r="I594" s="155"/>
      <c r="J594" s="155"/>
      <c r="K594" s="155"/>
      <c r="L594" s="155"/>
      <c r="M594" s="159"/>
      <c r="N594" s="159"/>
      <c r="O594" s="155"/>
      <c r="P594" s="159"/>
      <c r="Q594" s="155"/>
      <c r="R594" s="155" t="s">
        <v>58</v>
      </c>
      <c r="S594" s="155"/>
      <c r="T594" s="155" t="s">
        <v>551</v>
      </c>
      <c r="U594" s="175" t="s">
        <v>1998</v>
      </c>
      <c r="V594" s="155" t="s">
        <v>473</v>
      </c>
      <c r="W594" s="155" t="s">
        <v>552</v>
      </c>
      <c r="X594" s="155" t="s">
        <v>544</v>
      </c>
      <c r="Y594" s="169">
        <v>2</v>
      </c>
      <c r="Z594" s="172">
        <v>10093140</v>
      </c>
      <c r="AA594" s="172" t="s">
        <v>812</v>
      </c>
    </row>
    <row r="595" spans="2:27">
      <c r="B595" s="157"/>
      <c r="C595" s="155"/>
      <c r="D595" s="155" t="s">
        <v>156</v>
      </c>
      <c r="E595" s="155"/>
      <c r="F595" s="155"/>
      <c r="G595" s="155"/>
      <c r="H595" s="155"/>
      <c r="I595" s="155"/>
      <c r="J595" s="155"/>
      <c r="K595" s="155"/>
      <c r="L595" s="155"/>
      <c r="M595" s="159"/>
      <c r="N595" s="159"/>
      <c r="O595" s="155"/>
      <c r="P595" s="159"/>
      <c r="Q595" s="155"/>
      <c r="R595" s="155"/>
      <c r="S595" s="155"/>
      <c r="T595" s="155"/>
      <c r="U595" s="176"/>
      <c r="V595" s="155"/>
      <c r="W595" s="155"/>
      <c r="X595" s="155"/>
      <c r="Y595" s="169">
        <v>5</v>
      </c>
      <c r="Z595" s="172">
        <v>10093141</v>
      </c>
      <c r="AA595" s="172" t="s">
        <v>813</v>
      </c>
    </row>
    <row r="596" spans="2:27">
      <c r="B596" s="157"/>
      <c r="C596" s="155"/>
      <c r="D596" s="155" t="s">
        <v>156</v>
      </c>
      <c r="E596" s="155"/>
      <c r="F596" s="155"/>
      <c r="G596" s="155"/>
      <c r="H596" s="155"/>
      <c r="I596" s="155"/>
      <c r="J596" s="155"/>
      <c r="K596" s="155"/>
      <c r="L596" s="155"/>
      <c r="M596" s="159"/>
      <c r="N596" s="159"/>
      <c r="O596" s="155"/>
      <c r="P596" s="159"/>
      <c r="Q596" s="155"/>
      <c r="R596" s="155"/>
      <c r="S596" s="155"/>
      <c r="T596" s="155"/>
      <c r="U596" s="176"/>
      <c r="V596" s="155"/>
      <c r="W596" s="155"/>
      <c r="X596" s="155"/>
      <c r="Y596" s="169">
        <v>10</v>
      </c>
      <c r="Z596" s="172">
        <v>10093142</v>
      </c>
      <c r="AA596" s="172" t="s">
        <v>814</v>
      </c>
    </row>
    <row r="597" spans="2:27">
      <c r="B597" s="157"/>
      <c r="C597" s="155"/>
      <c r="D597" s="155" t="s">
        <v>156</v>
      </c>
      <c r="E597" s="155"/>
      <c r="F597" s="155"/>
      <c r="G597" s="155"/>
      <c r="H597" s="155"/>
      <c r="I597" s="155"/>
      <c r="J597" s="155" t="s">
        <v>95</v>
      </c>
      <c r="K597" s="155">
        <v>5</v>
      </c>
      <c r="L597" s="155"/>
      <c r="M597" s="159"/>
      <c r="N597" s="159"/>
      <c r="O597" s="155"/>
      <c r="P597" s="159"/>
      <c r="Q597" s="155"/>
      <c r="R597" s="155" t="s">
        <v>58</v>
      </c>
      <c r="S597" s="155"/>
      <c r="T597" s="155" t="s">
        <v>559</v>
      </c>
      <c r="U597" s="175" t="s">
        <v>1999</v>
      </c>
      <c r="V597" s="169"/>
      <c r="W597" s="155" t="s">
        <v>543</v>
      </c>
      <c r="X597" s="155" t="s">
        <v>544</v>
      </c>
      <c r="Y597" s="169">
        <v>2</v>
      </c>
      <c r="Z597" s="172">
        <v>10255657</v>
      </c>
      <c r="AA597" s="172" t="s">
        <v>815</v>
      </c>
    </row>
    <row r="598" spans="2:27">
      <c r="B598" s="157"/>
      <c r="C598" s="155"/>
      <c r="D598" s="155" t="s">
        <v>156</v>
      </c>
      <c r="E598" s="155"/>
      <c r="F598" s="155"/>
      <c r="G598" s="155"/>
      <c r="H598" s="155"/>
      <c r="I598" s="155"/>
      <c r="J598" s="155"/>
      <c r="K598" s="155"/>
      <c r="L598" s="155"/>
      <c r="M598" s="159"/>
      <c r="N598" s="159"/>
      <c r="O598" s="155"/>
      <c r="P598" s="159"/>
      <c r="Q598" s="155"/>
      <c r="R598" s="155"/>
      <c r="S598" s="155"/>
      <c r="T598" s="155"/>
      <c r="U598" s="176"/>
      <c r="V598" s="169"/>
      <c r="W598" s="155"/>
      <c r="X598" s="155"/>
      <c r="Y598" s="169">
        <v>5</v>
      </c>
      <c r="Z598" s="172">
        <v>10093149</v>
      </c>
      <c r="AA598" s="172" t="s">
        <v>816</v>
      </c>
    </row>
    <row r="599" spans="2:27">
      <c r="B599" s="157"/>
      <c r="C599" s="155"/>
      <c r="D599" s="155" t="s">
        <v>156</v>
      </c>
      <c r="E599" s="155"/>
      <c r="F599" s="155"/>
      <c r="G599" s="155"/>
      <c r="H599" s="155"/>
      <c r="I599" s="155"/>
      <c r="J599" s="155"/>
      <c r="K599" s="155"/>
      <c r="L599" s="155"/>
      <c r="M599" s="159"/>
      <c r="N599" s="159"/>
      <c r="O599" s="155"/>
      <c r="P599" s="159"/>
      <c r="Q599" s="155"/>
      <c r="R599" s="155"/>
      <c r="S599" s="155"/>
      <c r="T599" s="155"/>
      <c r="U599" s="176"/>
      <c r="V599" s="169"/>
      <c r="W599" s="155"/>
      <c r="X599" s="155"/>
      <c r="Y599" s="169">
        <v>10</v>
      </c>
      <c r="Z599" s="172">
        <v>10093150</v>
      </c>
      <c r="AA599" s="172" t="s">
        <v>817</v>
      </c>
    </row>
    <row r="600" spans="2:27">
      <c r="B600" s="157"/>
      <c r="C600" s="155"/>
      <c r="D600" s="155" t="s">
        <v>156</v>
      </c>
      <c r="E600" s="155"/>
      <c r="F600" s="155"/>
      <c r="G600" s="155"/>
      <c r="H600" s="155"/>
      <c r="I600" s="155"/>
      <c r="J600" s="155"/>
      <c r="K600" s="155"/>
      <c r="L600" s="155"/>
      <c r="M600" s="159"/>
      <c r="N600" s="159"/>
      <c r="O600" s="155"/>
      <c r="P600" s="159"/>
      <c r="Q600" s="155"/>
      <c r="R600" s="155" t="s">
        <v>58</v>
      </c>
      <c r="S600" s="155"/>
      <c r="T600" s="155" t="s">
        <v>559</v>
      </c>
      <c r="U600" s="175" t="s">
        <v>1999</v>
      </c>
      <c r="V600" s="155" t="s">
        <v>473</v>
      </c>
      <c r="W600" s="155" t="s">
        <v>543</v>
      </c>
      <c r="X600" s="155" t="s">
        <v>544</v>
      </c>
      <c r="Y600" s="169">
        <v>2</v>
      </c>
      <c r="Z600" s="172">
        <v>10093160</v>
      </c>
      <c r="AA600" s="172" t="s">
        <v>818</v>
      </c>
    </row>
    <row r="601" spans="2:27">
      <c r="B601" s="157"/>
      <c r="C601" s="155"/>
      <c r="D601" s="155" t="s">
        <v>156</v>
      </c>
      <c r="E601" s="155"/>
      <c r="F601" s="155"/>
      <c r="G601" s="155"/>
      <c r="H601" s="155"/>
      <c r="I601" s="155"/>
      <c r="J601" s="155"/>
      <c r="K601" s="155"/>
      <c r="L601" s="155"/>
      <c r="M601" s="159"/>
      <c r="N601" s="159"/>
      <c r="O601" s="155"/>
      <c r="P601" s="159"/>
      <c r="Q601" s="155"/>
      <c r="R601" s="155"/>
      <c r="S601" s="155"/>
      <c r="T601" s="155"/>
      <c r="U601" s="176"/>
      <c r="V601" s="155"/>
      <c r="W601" s="155"/>
      <c r="X601" s="155"/>
      <c r="Y601" s="169">
        <v>5</v>
      </c>
      <c r="Z601" s="172">
        <v>10093161</v>
      </c>
      <c r="AA601" s="172" t="s">
        <v>819</v>
      </c>
    </row>
    <row r="602" spans="2:27">
      <c r="B602" s="157"/>
      <c r="C602" s="155"/>
      <c r="D602" s="155" t="s">
        <v>156</v>
      </c>
      <c r="E602" s="155"/>
      <c r="F602" s="155"/>
      <c r="G602" s="155"/>
      <c r="H602" s="155"/>
      <c r="I602" s="155"/>
      <c r="J602" s="155"/>
      <c r="K602" s="155"/>
      <c r="L602" s="155"/>
      <c r="M602" s="159"/>
      <c r="N602" s="159"/>
      <c r="O602" s="155"/>
      <c r="P602" s="159"/>
      <c r="Q602" s="155"/>
      <c r="R602" s="155"/>
      <c r="S602" s="155"/>
      <c r="T602" s="155"/>
      <c r="U602" s="176"/>
      <c r="V602" s="155"/>
      <c r="W602" s="155"/>
      <c r="X602" s="155"/>
      <c r="Y602" s="169">
        <v>10</v>
      </c>
      <c r="Z602" s="172">
        <v>10093162</v>
      </c>
      <c r="AA602" s="172" t="s">
        <v>820</v>
      </c>
    </row>
    <row r="603" spans="2:27">
      <c r="B603" s="157"/>
      <c r="C603" s="155"/>
      <c r="D603" s="155" t="s">
        <v>156</v>
      </c>
      <c r="E603" s="155"/>
      <c r="F603" s="155"/>
      <c r="G603" s="155"/>
      <c r="H603" s="155"/>
      <c r="I603" s="155"/>
      <c r="J603" s="155" t="s">
        <v>86</v>
      </c>
      <c r="K603" s="155">
        <v>5</v>
      </c>
      <c r="L603" s="155"/>
      <c r="M603" s="159"/>
      <c r="N603" s="159"/>
      <c r="O603" s="155"/>
      <c r="P603" s="159"/>
      <c r="Q603" s="155"/>
      <c r="R603" s="155" t="s">
        <v>58</v>
      </c>
      <c r="S603" s="155"/>
      <c r="T603" s="155" t="s">
        <v>567</v>
      </c>
      <c r="U603" s="175" t="s">
        <v>1999</v>
      </c>
      <c r="V603" s="169"/>
      <c r="W603" s="155" t="s">
        <v>552</v>
      </c>
      <c r="X603" s="155" t="s">
        <v>544</v>
      </c>
      <c r="Y603" s="169">
        <v>2</v>
      </c>
      <c r="Z603" s="172">
        <v>10255649</v>
      </c>
      <c r="AA603" s="172" t="s">
        <v>821</v>
      </c>
    </row>
    <row r="604" spans="2:27">
      <c r="B604" s="157"/>
      <c r="C604" s="155"/>
      <c r="D604" s="155" t="s">
        <v>156</v>
      </c>
      <c r="E604" s="155"/>
      <c r="F604" s="155"/>
      <c r="G604" s="155"/>
      <c r="H604" s="155"/>
      <c r="I604" s="155"/>
      <c r="J604" s="155"/>
      <c r="K604" s="155"/>
      <c r="L604" s="155"/>
      <c r="M604" s="159"/>
      <c r="N604" s="159"/>
      <c r="O604" s="155"/>
      <c r="P604" s="159"/>
      <c r="Q604" s="155"/>
      <c r="R604" s="155"/>
      <c r="S604" s="155"/>
      <c r="T604" s="155"/>
      <c r="U604" s="176"/>
      <c r="V604" s="169"/>
      <c r="W604" s="155"/>
      <c r="X604" s="155"/>
      <c r="Y604" s="169">
        <v>5</v>
      </c>
      <c r="Z604" s="172">
        <v>10093169</v>
      </c>
      <c r="AA604" s="172" t="s">
        <v>822</v>
      </c>
    </row>
    <row r="605" spans="2:27">
      <c r="B605" s="157"/>
      <c r="C605" s="155"/>
      <c r="D605" s="155" t="s">
        <v>156</v>
      </c>
      <c r="E605" s="155"/>
      <c r="F605" s="155"/>
      <c r="G605" s="155"/>
      <c r="H605" s="155"/>
      <c r="I605" s="155"/>
      <c r="J605" s="155"/>
      <c r="K605" s="155"/>
      <c r="L605" s="155"/>
      <c r="M605" s="159"/>
      <c r="N605" s="159"/>
      <c r="O605" s="155"/>
      <c r="P605" s="159"/>
      <c r="Q605" s="155"/>
      <c r="R605" s="155"/>
      <c r="S605" s="155"/>
      <c r="T605" s="155"/>
      <c r="U605" s="176"/>
      <c r="V605" s="169"/>
      <c r="W605" s="155"/>
      <c r="X605" s="155"/>
      <c r="Y605" s="169">
        <v>10</v>
      </c>
      <c r="Z605" s="172">
        <v>10093170</v>
      </c>
      <c r="AA605" s="172" t="s">
        <v>823</v>
      </c>
    </row>
    <row r="606" spans="2:27">
      <c r="B606" s="157"/>
      <c r="C606" s="155"/>
      <c r="D606" s="155" t="s">
        <v>156</v>
      </c>
      <c r="E606" s="155"/>
      <c r="F606" s="155"/>
      <c r="G606" s="155"/>
      <c r="H606" s="155"/>
      <c r="I606" s="155"/>
      <c r="J606" s="155"/>
      <c r="K606" s="155"/>
      <c r="L606" s="155"/>
      <c r="M606" s="159"/>
      <c r="N606" s="159"/>
      <c r="O606" s="155"/>
      <c r="P606" s="159"/>
      <c r="Q606" s="155"/>
      <c r="R606" s="155" t="s">
        <v>58</v>
      </c>
      <c r="S606" s="155"/>
      <c r="T606" s="155" t="s">
        <v>567</v>
      </c>
      <c r="U606" s="175" t="s">
        <v>1999</v>
      </c>
      <c r="V606" s="155" t="s">
        <v>473</v>
      </c>
      <c r="W606" s="155" t="s">
        <v>552</v>
      </c>
      <c r="X606" s="155" t="s">
        <v>544</v>
      </c>
      <c r="Y606" s="169">
        <v>2</v>
      </c>
      <c r="Z606" s="172">
        <v>10093180</v>
      </c>
      <c r="AA606" s="172" t="s">
        <v>824</v>
      </c>
    </row>
    <row r="607" spans="2:27">
      <c r="B607" s="157"/>
      <c r="C607" s="155"/>
      <c r="D607" s="155" t="s">
        <v>156</v>
      </c>
      <c r="E607" s="155"/>
      <c r="F607" s="155"/>
      <c r="G607" s="155"/>
      <c r="H607" s="155"/>
      <c r="I607" s="155"/>
      <c r="J607" s="155"/>
      <c r="K607" s="155"/>
      <c r="L607" s="155"/>
      <c r="M607" s="159"/>
      <c r="N607" s="159"/>
      <c r="O607" s="155"/>
      <c r="P607" s="159"/>
      <c r="Q607" s="155"/>
      <c r="R607" s="155"/>
      <c r="S607" s="155"/>
      <c r="T607" s="155"/>
      <c r="U607" s="176"/>
      <c r="V607" s="155"/>
      <c r="W607" s="155"/>
      <c r="X607" s="155"/>
      <c r="Y607" s="169">
        <v>5</v>
      </c>
      <c r="Z607" s="172">
        <v>10093181</v>
      </c>
      <c r="AA607" s="172" t="s">
        <v>825</v>
      </c>
    </row>
    <row r="608" spans="2:27">
      <c r="B608" s="157"/>
      <c r="C608" s="155"/>
      <c r="D608" s="155" t="s">
        <v>156</v>
      </c>
      <c r="E608" s="155"/>
      <c r="F608" s="155"/>
      <c r="G608" s="155"/>
      <c r="H608" s="155"/>
      <c r="I608" s="155"/>
      <c r="J608" s="155"/>
      <c r="K608" s="155"/>
      <c r="L608" s="155"/>
      <c r="M608" s="159"/>
      <c r="N608" s="159"/>
      <c r="O608" s="155"/>
      <c r="P608" s="159"/>
      <c r="Q608" s="155"/>
      <c r="R608" s="155"/>
      <c r="S608" s="155"/>
      <c r="T608" s="155"/>
      <c r="U608" s="176"/>
      <c r="V608" s="155"/>
      <c r="W608" s="155"/>
      <c r="X608" s="155"/>
      <c r="Y608" s="169">
        <v>10</v>
      </c>
      <c r="Z608" s="172">
        <v>10093182</v>
      </c>
      <c r="AA608" s="172" t="s">
        <v>826</v>
      </c>
    </row>
    <row r="609" ht="13.5" customHeight="1" spans="2:27">
      <c r="B609" s="157"/>
      <c r="C609" s="158" t="s">
        <v>191</v>
      </c>
      <c r="D609" s="158" t="s">
        <v>192</v>
      </c>
      <c r="E609" s="158"/>
      <c r="F609" s="158" t="s">
        <v>193</v>
      </c>
      <c r="G609" s="158"/>
      <c r="H609" s="158"/>
      <c r="I609" s="158" t="s">
        <v>194</v>
      </c>
      <c r="J609" s="158" t="s">
        <v>50</v>
      </c>
      <c r="K609" s="155">
        <v>3</v>
      </c>
      <c r="L609" s="155"/>
      <c r="M609" s="159"/>
      <c r="N609" s="155"/>
      <c r="O609" s="155"/>
      <c r="P609" s="155"/>
      <c r="Q609" s="155"/>
      <c r="R609" s="155" t="s">
        <v>58</v>
      </c>
      <c r="S609" s="155"/>
      <c r="T609" s="155" t="s">
        <v>469</v>
      </c>
      <c r="U609" s="174" t="s">
        <v>1992</v>
      </c>
      <c r="V609" s="169"/>
      <c r="W609" s="155" t="s">
        <v>461</v>
      </c>
      <c r="X609" s="155" t="s">
        <v>243</v>
      </c>
      <c r="Y609" s="169">
        <v>2</v>
      </c>
      <c r="Z609" s="180">
        <v>10011120</v>
      </c>
      <c r="AA609" s="172" t="s">
        <v>827</v>
      </c>
    </row>
    <row r="610" ht="13.5" customHeight="1" spans="2:27">
      <c r="B610" s="157"/>
      <c r="C610" s="156"/>
      <c r="D610" s="156"/>
      <c r="E610" s="156"/>
      <c r="F610" s="156"/>
      <c r="G610" s="156"/>
      <c r="H610" s="156"/>
      <c r="I610" s="156"/>
      <c r="J610" s="156"/>
      <c r="K610" s="155"/>
      <c r="L610" s="155"/>
      <c r="M610" s="159"/>
      <c r="N610" s="155"/>
      <c r="O610" s="155"/>
      <c r="P610" s="155"/>
      <c r="Q610" s="155"/>
      <c r="R610" s="155"/>
      <c r="S610" s="155"/>
      <c r="T610" s="155"/>
      <c r="U610" s="155"/>
      <c r="V610" s="169"/>
      <c r="W610" s="155"/>
      <c r="X610" s="155"/>
      <c r="Y610" s="169">
        <v>5</v>
      </c>
      <c r="Z610" s="180">
        <v>10011121</v>
      </c>
      <c r="AA610" s="172" t="s">
        <v>828</v>
      </c>
    </row>
    <row r="611" ht="13.5" customHeight="1" spans="2:27">
      <c r="B611" s="157"/>
      <c r="C611" s="156"/>
      <c r="D611" s="164"/>
      <c r="E611" s="164"/>
      <c r="F611" s="164"/>
      <c r="G611" s="164"/>
      <c r="H611" s="164"/>
      <c r="I611" s="164"/>
      <c r="J611" s="156"/>
      <c r="K611" s="155"/>
      <c r="L611" s="155"/>
      <c r="M611" s="159"/>
      <c r="N611" s="155"/>
      <c r="O611" s="155"/>
      <c r="P611" s="155"/>
      <c r="Q611" s="155"/>
      <c r="R611" s="155"/>
      <c r="S611" s="155"/>
      <c r="T611" s="155"/>
      <c r="U611" s="155"/>
      <c r="V611" s="169"/>
      <c r="W611" s="155"/>
      <c r="X611" s="155"/>
      <c r="Y611" s="169">
        <v>10</v>
      </c>
      <c r="Z611" s="180">
        <v>10011122</v>
      </c>
      <c r="AA611" s="172" t="s">
        <v>829</v>
      </c>
    </row>
    <row r="612" ht="13.5" customHeight="1" spans="2:27">
      <c r="B612" s="157"/>
      <c r="C612" s="156"/>
      <c r="D612" s="158" t="s">
        <v>192</v>
      </c>
      <c r="E612" s="158"/>
      <c r="F612" s="158" t="s">
        <v>193</v>
      </c>
      <c r="G612" s="158"/>
      <c r="H612" s="158"/>
      <c r="I612" s="158" t="s">
        <v>198</v>
      </c>
      <c r="J612" s="156"/>
      <c r="K612" s="155"/>
      <c r="L612" s="155"/>
      <c r="M612" s="159"/>
      <c r="N612" s="155"/>
      <c r="O612" s="155"/>
      <c r="P612" s="155"/>
      <c r="Q612" s="155"/>
      <c r="R612" s="155" t="s">
        <v>58</v>
      </c>
      <c r="S612" s="155"/>
      <c r="T612" s="155" t="s">
        <v>469</v>
      </c>
      <c r="U612" s="174" t="s">
        <v>1992</v>
      </c>
      <c r="V612" s="169"/>
      <c r="W612" s="155" t="s">
        <v>461</v>
      </c>
      <c r="X612" s="155" t="s">
        <v>243</v>
      </c>
      <c r="Y612" s="169">
        <v>2</v>
      </c>
      <c r="Z612" s="180">
        <v>10011180</v>
      </c>
      <c r="AA612" s="172" t="s">
        <v>830</v>
      </c>
    </row>
    <row r="613" ht="13.5" customHeight="1" spans="2:27">
      <c r="B613" s="157"/>
      <c r="C613" s="156"/>
      <c r="D613" s="156"/>
      <c r="E613" s="156"/>
      <c r="F613" s="156"/>
      <c r="G613" s="156"/>
      <c r="H613" s="156"/>
      <c r="I613" s="156"/>
      <c r="J613" s="156"/>
      <c r="K613" s="155"/>
      <c r="L613" s="155"/>
      <c r="M613" s="159"/>
      <c r="N613" s="155"/>
      <c r="O613" s="155"/>
      <c r="P613" s="155"/>
      <c r="Q613" s="155"/>
      <c r="R613" s="155"/>
      <c r="S613" s="155"/>
      <c r="T613" s="155"/>
      <c r="U613" s="155"/>
      <c r="V613" s="169"/>
      <c r="W613" s="155"/>
      <c r="X613" s="155"/>
      <c r="Y613" s="169">
        <v>5</v>
      </c>
      <c r="Z613" s="180">
        <v>10011181</v>
      </c>
      <c r="AA613" s="172" t="s">
        <v>831</v>
      </c>
    </row>
    <row r="614" ht="13.5" customHeight="1" spans="2:27">
      <c r="B614" s="157"/>
      <c r="C614" s="156"/>
      <c r="D614" s="164"/>
      <c r="E614" s="164"/>
      <c r="F614" s="164"/>
      <c r="G614" s="164"/>
      <c r="H614" s="164"/>
      <c r="I614" s="164"/>
      <c r="J614" s="156"/>
      <c r="K614" s="155"/>
      <c r="L614" s="155"/>
      <c r="M614" s="159"/>
      <c r="N614" s="155"/>
      <c r="O614" s="155"/>
      <c r="P614" s="155"/>
      <c r="Q614" s="155"/>
      <c r="R614" s="155"/>
      <c r="S614" s="155"/>
      <c r="T614" s="155"/>
      <c r="U614" s="155"/>
      <c r="V614" s="169"/>
      <c r="W614" s="155"/>
      <c r="X614" s="155"/>
      <c r="Y614" s="169">
        <v>10</v>
      </c>
      <c r="Z614" s="180">
        <v>10110484</v>
      </c>
      <c r="AA614" s="172" t="s">
        <v>832</v>
      </c>
    </row>
    <row r="615" ht="13.5" customHeight="1" spans="2:27">
      <c r="B615" s="157"/>
      <c r="C615" s="156"/>
      <c r="D615" s="158" t="s">
        <v>192</v>
      </c>
      <c r="E615" s="158"/>
      <c r="F615" s="158" t="s">
        <v>202</v>
      </c>
      <c r="G615" s="158"/>
      <c r="H615" s="158"/>
      <c r="I615" s="158" t="s">
        <v>194</v>
      </c>
      <c r="J615" s="156"/>
      <c r="K615" s="155"/>
      <c r="L615" s="155"/>
      <c r="M615" s="159"/>
      <c r="N615" s="155"/>
      <c r="O615" s="155"/>
      <c r="P615" s="155"/>
      <c r="Q615" s="155"/>
      <c r="R615" s="155" t="s">
        <v>58</v>
      </c>
      <c r="S615" s="155"/>
      <c r="T615" s="155" t="s">
        <v>469</v>
      </c>
      <c r="U615" s="174" t="s">
        <v>1992</v>
      </c>
      <c r="V615" s="169"/>
      <c r="W615" s="155" t="s">
        <v>461</v>
      </c>
      <c r="X615" s="155" t="s">
        <v>243</v>
      </c>
      <c r="Y615" s="169">
        <v>2</v>
      </c>
      <c r="Z615" s="180">
        <v>10011210</v>
      </c>
      <c r="AA615" s="172" t="s">
        <v>833</v>
      </c>
    </row>
    <row r="616" ht="13.5" customHeight="1" spans="2:27">
      <c r="B616" s="157"/>
      <c r="C616" s="156"/>
      <c r="D616" s="156"/>
      <c r="E616" s="156"/>
      <c r="F616" s="156"/>
      <c r="G616" s="156"/>
      <c r="H616" s="156"/>
      <c r="I616" s="156"/>
      <c r="J616" s="156"/>
      <c r="K616" s="155"/>
      <c r="L616" s="155"/>
      <c r="M616" s="159"/>
      <c r="N616" s="155"/>
      <c r="O616" s="155"/>
      <c r="P616" s="155"/>
      <c r="Q616" s="155"/>
      <c r="R616" s="155"/>
      <c r="S616" s="155"/>
      <c r="T616" s="155"/>
      <c r="U616" s="155"/>
      <c r="V616" s="169"/>
      <c r="W616" s="155"/>
      <c r="X616" s="155"/>
      <c r="Y616" s="169">
        <v>5</v>
      </c>
      <c r="Z616" s="180">
        <v>10011211</v>
      </c>
      <c r="AA616" s="172" t="s">
        <v>834</v>
      </c>
    </row>
    <row r="617" ht="13.5" customHeight="1" spans="2:27">
      <c r="B617" s="157"/>
      <c r="C617" s="156"/>
      <c r="D617" s="164"/>
      <c r="E617" s="164"/>
      <c r="F617" s="164"/>
      <c r="G617" s="164"/>
      <c r="H617" s="164"/>
      <c r="I617" s="164"/>
      <c r="J617" s="156"/>
      <c r="K617" s="155"/>
      <c r="L617" s="155"/>
      <c r="M617" s="159"/>
      <c r="N617" s="155"/>
      <c r="O617" s="155"/>
      <c r="P617" s="155"/>
      <c r="Q617" s="155"/>
      <c r="R617" s="155"/>
      <c r="S617" s="155"/>
      <c r="T617" s="155"/>
      <c r="U617" s="155"/>
      <c r="V617" s="169"/>
      <c r="W617" s="155"/>
      <c r="X617" s="155"/>
      <c r="Y617" s="169">
        <v>10</v>
      </c>
      <c r="Z617" s="180">
        <v>10110149</v>
      </c>
      <c r="AA617" s="172" t="s">
        <v>835</v>
      </c>
    </row>
    <row r="618" ht="13.5" customHeight="1" spans="2:27">
      <c r="B618" s="157"/>
      <c r="C618" s="156"/>
      <c r="D618" s="158" t="s">
        <v>192</v>
      </c>
      <c r="E618" s="158"/>
      <c r="F618" s="158" t="s">
        <v>202</v>
      </c>
      <c r="G618" s="158"/>
      <c r="H618" s="158"/>
      <c r="I618" s="158" t="s">
        <v>198</v>
      </c>
      <c r="J618" s="156"/>
      <c r="K618" s="155"/>
      <c r="L618" s="155"/>
      <c r="M618" s="159"/>
      <c r="N618" s="155"/>
      <c r="O618" s="155"/>
      <c r="P618" s="155"/>
      <c r="Q618" s="155"/>
      <c r="R618" s="155" t="s">
        <v>58</v>
      </c>
      <c r="S618" s="155"/>
      <c r="T618" s="155" t="s">
        <v>469</v>
      </c>
      <c r="U618" s="174" t="s">
        <v>1992</v>
      </c>
      <c r="V618" s="169"/>
      <c r="W618" s="155" t="s">
        <v>461</v>
      </c>
      <c r="X618" s="155" t="s">
        <v>243</v>
      </c>
      <c r="Y618" s="169">
        <v>2</v>
      </c>
      <c r="Z618" s="180">
        <v>10011150</v>
      </c>
      <c r="AA618" s="172" t="s">
        <v>836</v>
      </c>
    </row>
    <row r="619" ht="13.5" customHeight="1" spans="2:27">
      <c r="B619" s="157"/>
      <c r="C619" s="156"/>
      <c r="D619" s="156"/>
      <c r="E619" s="156"/>
      <c r="F619" s="156"/>
      <c r="G619" s="156"/>
      <c r="H619" s="156"/>
      <c r="I619" s="156"/>
      <c r="J619" s="156"/>
      <c r="K619" s="155"/>
      <c r="L619" s="155"/>
      <c r="M619" s="159"/>
      <c r="N619" s="155"/>
      <c r="O619" s="155"/>
      <c r="P619" s="155"/>
      <c r="Q619" s="155"/>
      <c r="R619" s="155"/>
      <c r="S619" s="155"/>
      <c r="T619" s="155"/>
      <c r="U619" s="155"/>
      <c r="V619" s="169"/>
      <c r="W619" s="155"/>
      <c r="X619" s="155"/>
      <c r="Y619" s="169">
        <v>5</v>
      </c>
      <c r="Z619" s="180">
        <v>10011151</v>
      </c>
      <c r="AA619" s="172" t="s">
        <v>837</v>
      </c>
    </row>
    <row r="620" ht="13.5" customHeight="1" spans="2:27">
      <c r="B620" s="157"/>
      <c r="C620" s="156"/>
      <c r="D620" s="164"/>
      <c r="E620" s="164"/>
      <c r="F620" s="164"/>
      <c r="G620" s="164"/>
      <c r="H620" s="164"/>
      <c r="I620" s="164"/>
      <c r="J620" s="156"/>
      <c r="K620" s="155"/>
      <c r="L620" s="155"/>
      <c r="M620" s="159"/>
      <c r="N620" s="155"/>
      <c r="O620" s="155"/>
      <c r="P620" s="155"/>
      <c r="Q620" s="155"/>
      <c r="R620" s="155"/>
      <c r="S620" s="155"/>
      <c r="T620" s="155"/>
      <c r="U620" s="155"/>
      <c r="V620" s="169"/>
      <c r="W620" s="155"/>
      <c r="X620" s="155"/>
      <c r="Y620" s="169">
        <v>10</v>
      </c>
      <c r="Z620" s="180">
        <v>10011188</v>
      </c>
      <c r="AA620" s="172" t="s">
        <v>838</v>
      </c>
    </row>
    <row r="621" ht="13.5" customHeight="1" spans="2:27">
      <c r="B621" s="157"/>
      <c r="C621" s="156"/>
      <c r="D621" s="158" t="s">
        <v>192</v>
      </c>
      <c r="E621" s="158"/>
      <c r="F621" s="158" t="s">
        <v>193</v>
      </c>
      <c r="G621" s="158"/>
      <c r="H621" s="158"/>
      <c r="I621" s="158" t="s">
        <v>194</v>
      </c>
      <c r="J621" s="156"/>
      <c r="K621" s="155">
        <v>4</v>
      </c>
      <c r="L621" s="155"/>
      <c r="M621" s="159"/>
      <c r="N621" s="155"/>
      <c r="O621" s="155"/>
      <c r="P621" s="155"/>
      <c r="Q621" s="155"/>
      <c r="R621" s="155" t="s">
        <v>58</v>
      </c>
      <c r="S621" s="155"/>
      <c r="T621" s="155" t="s">
        <v>484</v>
      </c>
      <c r="U621" s="175" t="s">
        <v>1993</v>
      </c>
      <c r="V621" s="169"/>
      <c r="W621" s="155" t="s">
        <v>461</v>
      </c>
      <c r="X621" s="155" t="s">
        <v>243</v>
      </c>
      <c r="Y621" s="169">
        <v>2</v>
      </c>
      <c r="Z621" s="180">
        <v>10011130</v>
      </c>
      <c r="AA621" s="172" t="s">
        <v>839</v>
      </c>
    </row>
    <row r="622" ht="13.5" customHeight="1" spans="2:27">
      <c r="B622" s="157"/>
      <c r="C622" s="156"/>
      <c r="D622" s="156"/>
      <c r="E622" s="156"/>
      <c r="F622" s="156"/>
      <c r="G622" s="156"/>
      <c r="H622" s="156"/>
      <c r="I622" s="156"/>
      <c r="J622" s="156"/>
      <c r="K622" s="155"/>
      <c r="L622" s="155"/>
      <c r="M622" s="159"/>
      <c r="N622" s="155"/>
      <c r="O622" s="155"/>
      <c r="P622" s="155"/>
      <c r="Q622" s="155"/>
      <c r="R622" s="155"/>
      <c r="S622" s="155"/>
      <c r="T622" s="155"/>
      <c r="U622" s="176"/>
      <c r="V622" s="169"/>
      <c r="W622" s="155"/>
      <c r="X622" s="155"/>
      <c r="Y622" s="169">
        <v>5</v>
      </c>
      <c r="Z622" s="180">
        <v>10011131</v>
      </c>
      <c r="AA622" s="172" t="s">
        <v>840</v>
      </c>
    </row>
    <row r="623" ht="13.5" customHeight="1" spans="2:27">
      <c r="B623" s="157"/>
      <c r="C623" s="156"/>
      <c r="D623" s="164"/>
      <c r="E623" s="164"/>
      <c r="F623" s="164"/>
      <c r="G623" s="164"/>
      <c r="H623" s="164"/>
      <c r="I623" s="164"/>
      <c r="J623" s="156"/>
      <c r="K623" s="155"/>
      <c r="L623" s="155"/>
      <c r="M623" s="159"/>
      <c r="N623" s="155"/>
      <c r="O623" s="155"/>
      <c r="P623" s="155"/>
      <c r="Q623" s="155"/>
      <c r="R623" s="155"/>
      <c r="S623" s="155"/>
      <c r="T623" s="155"/>
      <c r="U623" s="176"/>
      <c r="V623" s="169"/>
      <c r="W623" s="155"/>
      <c r="X623" s="155"/>
      <c r="Y623" s="169">
        <v>10</v>
      </c>
      <c r="Z623" s="180">
        <v>10011132</v>
      </c>
      <c r="AA623" s="172" t="s">
        <v>841</v>
      </c>
    </row>
    <row r="624" ht="13.5" customHeight="1" spans="2:27">
      <c r="B624" s="157"/>
      <c r="C624" s="156"/>
      <c r="D624" s="158" t="s">
        <v>192</v>
      </c>
      <c r="E624" s="158"/>
      <c r="F624" s="158" t="s">
        <v>193</v>
      </c>
      <c r="G624" s="158"/>
      <c r="H624" s="158"/>
      <c r="I624" s="158" t="s">
        <v>198</v>
      </c>
      <c r="J624" s="156"/>
      <c r="K624" s="155"/>
      <c r="L624" s="155"/>
      <c r="M624" s="159"/>
      <c r="N624" s="155"/>
      <c r="O624" s="155"/>
      <c r="P624" s="155"/>
      <c r="Q624" s="155"/>
      <c r="R624" s="155" t="s">
        <v>58</v>
      </c>
      <c r="S624" s="155"/>
      <c r="T624" s="155" t="s">
        <v>484</v>
      </c>
      <c r="U624" s="175" t="s">
        <v>1993</v>
      </c>
      <c r="V624" s="169"/>
      <c r="W624" s="155" t="s">
        <v>461</v>
      </c>
      <c r="X624" s="155" t="s">
        <v>243</v>
      </c>
      <c r="Y624" s="169">
        <v>2</v>
      </c>
      <c r="Z624" s="180">
        <v>10011190</v>
      </c>
      <c r="AA624" s="172" t="s">
        <v>842</v>
      </c>
    </row>
    <row r="625" ht="13.5" customHeight="1" spans="2:27">
      <c r="B625" s="157"/>
      <c r="C625" s="156"/>
      <c r="D625" s="156"/>
      <c r="E625" s="156"/>
      <c r="F625" s="156"/>
      <c r="G625" s="156"/>
      <c r="H625" s="156"/>
      <c r="I625" s="156"/>
      <c r="J625" s="156"/>
      <c r="K625" s="155"/>
      <c r="L625" s="155"/>
      <c r="M625" s="159"/>
      <c r="N625" s="155"/>
      <c r="O625" s="155"/>
      <c r="P625" s="155"/>
      <c r="Q625" s="155"/>
      <c r="R625" s="155"/>
      <c r="S625" s="155"/>
      <c r="T625" s="155"/>
      <c r="U625" s="176"/>
      <c r="V625" s="169"/>
      <c r="W625" s="155"/>
      <c r="X625" s="155"/>
      <c r="Y625" s="169">
        <v>5</v>
      </c>
      <c r="Z625" s="180">
        <v>10012138</v>
      </c>
      <c r="AA625" s="172" t="s">
        <v>843</v>
      </c>
    </row>
    <row r="626" ht="13.5" customHeight="1" spans="2:27">
      <c r="B626" s="157"/>
      <c r="C626" s="156"/>
      <c r="D626" s="164"/>
      <c r="E626" s="164"/>
      <c r="F626" s="164"/>
      <c r="G626" s="164"/>
      <c r="H626" s="164"/>
      <c r="I626" s="164"/>
      <c r="J626" s="156"/>
      <c r="K626" s="155"/>
      <c r="L626" s="155"/>
      <c r="M626" s="159"/>
      <c r="N626" s="155"/>
      <c r="O626" s="155"/>
      <c r="P626" s="155"/>
      <c r="Q626" s="155"/>
      <c r="R626" s="155"/>
      <c r="S626" s="155"/>
      <c r="T626" s="155"/>
      <c r="U626" s="176"/>
      <c r="V626" s="169"/>
      <c r="W626" s="155"/>
      <c r="X626" s="155"/>
      <c r="Y626" s="169">
        <v>10</v>
      </c>
      <c r="Z626" s="180">
        <v>10250608</v>
      </c>
      <c r="AA626" s="172" t="s">
        <v>844</v>
      </c>
    </row>
    <row r="627" ht="13.5" customHeight="1" spans="2:27">
      <c r="B627" s="157"/>
      <c r="C627" s="156"/>
      <c r="D627" s="158" t="s">
        <v>192</v>
      </c>
      <c r="E627" s="158"/>
      <c r="F627" s="158" t="s">
        <v>202</v>
      </c>
      <c r="G627" s="158"/>
      <c r="H627" s="158"/>
      <c r="I627" s="158" t="s">
        <v>194</v>
      </c>
      <c r="J627" s="156"/>
      <c r="K627" s="155"/>
      <c r="L627" s="155"/>
      <c r="M627" s="159"/>
      <c r="N627" s="155"/>
      <c r="O627" s="155"/>
      <c r="P627" s="155"/>
      <c r="Q627" s="155"/>
      <c r="R627" s="155" t="s">
        <v>58</v>
      </c>
      <c r="S627" s="155"/>
      <c r="T627" s="155" t="s">
        <v>484</v>
      </c>
      <c r="U627" s="175" t="s">
        <v>1993</v>
      </c>
      <c r="V627" s="169"/>
      <c r="W627" s="155" t="s">
        <v>461</v>
      </c>
      <c r="X627" s="155" t="s">
        <v>243</v>
      </c>
      <c r="Y627" s="169">
        <v>2</v>
      </c>
      <c r="Z627" s="180">
        <v>10011220</v>
      </c>
      <c r="AA627" s="172" t="s">
        <v>845</v>
      </c>
    </row>
    <row r="628" ht="13.5" customHeight="1" spans="2:27">
      <c r="B628" s="157"/>
      <c r="C628" s="156"/>
      <c r="D628" s="156"/>
      <c r="E628" s="156"/>
      <c r="F628" s="156"/>
      <c r="G628" s="156"/>
      <c r="H628" s="156"/>
      <c r="I628" s="156"/>
      <c r="J628" s="156"/>
      <c r="K628" s="155"/>
      <c r="L628" s="155"/>
      <c r="M628" s="159"/>
      <c r="N628" s="155"/>
      <c r="O628" s="155"/>
      <c r="P628" s="155"/>
      <c r="Q628" s="155"/>
      <c r="R628" s="155"/>
      <c r="S628" s="155"/>
      <c r="T628" s="155"/>
      <c r="U628" s="176"/>
      <c r="V628" s="169"/>
      <c r="W628" s="155"/>
      <c r="X628" s="155"/>
      <c r="Y628" s="169">
        <v>5</v>
      </c>
      <c r="Z628" s="180">
        <v>10011221</v>
      </c>
      <c r="AA628" s="172" t="s">
        <v>846</v>
      </c>
    </row>
    <row r="629" ht="13.5" customHeight="1" spans="2:27">
      <c r="B629" s="157"/>
      <c r="C629" s="156"/>
      <c r="D629" s="164"/>
      <c r="E629" s="164"/>
      <c r="F629" s="164"/>
      <c r="G629" s="164"/>
      <c r="H629" s="164"/>
      <c r="I629" s="164"/>
      <c r="J629" s="156"/>
      <c r="K629" s="155"/>
      <c r="L629" s="155"/>
      <c r="M629" s="159"/>
      <c r="N629" s="155"/>
      <c r="O629" s="155"/>
      <c r="P629" s="155"/>
      <c r="Q629" s="155"/>
      <c r="R629" s="155"/>
      <c r="S629" s="155"/>
      <c r="T629" s="155"/>
      <c r="U629" s="176"/>
      <c r="V629" s="169"/>
      <c r="W629" s="155"/>
      <c r="X629" s="155"/>
      <c r="Y629" s="169">
        <v>10</v>
      </c>
      <c r="Z629" s="180">
        <v>10011222</v>
      </c>
      <c r="AA629" s="172" t="s">
        <v>847</v>
      </c>
    </row>
    <row r="630" ht="13.5" customHeight="1" spans="2:27">
      <c r="B630" s="157"/>
      <c r="C630" s="156"/>
      <c r="D630" s="158" t="s">
        <v>192</v>
      </c>
      <c r="E630" s="158"/>
      <c r="F630" s="158" t="s">
        <v>202</v>
      </c>
      <c r="G630" s="158"/>
      <c r="H630" s="158"/>
      <c r="I630" s="158" t="s">
        <v>198</v>
      </c>
      <c r="J630" s="156"/>
      <c r="K630" s="155"/>
      <c r="L630" s="155"/>
      <c r="M630" s="159"/>
      <c r="N630" s="155"/>
      <c r="O630" s="155"/>
      <c r="P630" s="155"/>
      <c r="Q630" s="155"/>
      <c r="R630" s="155" t="s">
        <v>58</v>
      </c>
      <c r="S630" s="155"/>
      <c r="T630" s="155" t="s">
        <v>484</v>
      </c>
      <c r="U630" s="175" t="s">
        <v>1993</v>
      </c>
      <c r="V630" s="169"/>
      <c r="W630" s="155" t="s">
        <v>461</v>
      </c>
      <c r="X630" s="155" t="s">
        <v>243</v>
      </c>
      <c r="Y630" s="169">
        <v>2</v>
      </c>
      <c r="Z630" s="180">
        <v>10011160</v>
      </c>
      <c r="AA630" s="172" t="s">
        <v>848</v>
      </c>
    </row>
    <row r="631" ht="13.5" customHeight="1" spans="2:27">
      <c r="B631" s="157"/>
      <c r="C631" s="156"/>
      <c r="D631" s="156"/>
      <c r="E631" s="156"/>
      <c r="F631" s="156"/>
      <c r="G631" s="156"/>
      <c r="H631" s="156"/>
      <c r="I631" s="156"/>
      <c r="J631" s="156"/>
      <c r="K631" s="155"/>
      <c r="L631" s="155"/>
      <c r="M631" s="159"/>
      <c r="N631" s="155"/>
      <c r="O631" s="155"/>
      <c r="P631" s="155"/>
      <c r="Q631" s="155"/>
      <c r="R631" s="155"/>
      <c r="S631" s="155"/>
      <c r="T631" s="155"/>
      <c r="U631" s="176"/>
      <c r="V631" s="169"/>
      <c r="W631" s="155"/>
      <c r="X631" s="155"/>
      <c r="Y631" s="169">
        <v>5</v>
      </c>
      <c r="Z631" s="180">
        <v>10011234</v>
      </c>
      <c r="AA631" s="172" t="s">
        <v>849</v>
      </c>
    </row>
    <row r="632" ht="13.5" customHeight="1" spans="2:27">
      <c r="B632" s="157"/>
      <c r="C632" s="156"/>
      <c r="D632" s="164"/>
      <c r="E632" s="164"/>
      <c r="F632" s="164"/>
      <c r="G632" s="164"/>
      <c r="H632" s="164"/>
      <c r="I632" s="164"/>
      <c r="J632" s="156"/>
      <c r="K632" s="155"/>
      <c r="L632" s="155"/>
      <c r="M632" s="159"/>
      <c r="N632" s="155"/>
      <c r="O632" s="155"/>
      <c r="P632" s="155"/>
      <c r="Q632" s="155"/>
      <c r="R632" s="155"/>
      <c r="S632" s="155"/>
      <c r="T632" s="155"/>
      <c r="U632" s="176"/>
      <c r="V632" s="169"/>
      <c r="W632" s="155"/>
      <c r="X632" s="155"/>
      <c r="Y632" s="169">
        <v>10</v>
      </c>
      <c r="Z632" s="180">
        <v>10011236</v>
      </c>
      <c r="AA632" s="172" t="s">
        <v>850</v>
      </c>
    </row>
    <row r="633" ht="13.5" customHeight="1" spans="2:27">
      <c r="B633" s="157"/>
      <c r="C633" s="156"/>
      <c r="D633" s="158" t="s">
        <v>192</v>
      </c>
      <c r="E633" s="158"/>
      <c r="F633" s="158" t="s">
        <v>193</v>
      </c>
      <c r="G633" s="158"/>
      <c r="H633" s="158"/>
      <c r="I633" s="158" t="s">
        <v>194</v>
      </c>
      <c r="J633" s="156"/>
      <c r="K633" s="155">
        <v>5</v>
      </c>
      <c r="L633" s="155"/>
      <c r="M633" s="159"/>
      <c r="N633" s="155"/>
      <c r="O633" s="155"/>
      <c r="P633" s="155"/>
      <c r="Q633" s="155"/>
      <c r="R633" s="155" t="s">
        <v>58</v>
      </c>
      <c r="S633" s="155"/>
      <c r="T633" s="155" t="s">
        <v>484</v>
      </c>
      <c r="U633" s="175" t="s">
        <v>1993</v>
      </c>
      <c r="V633" s="169"/>
      <c r="W633" s="155" t="s">
        <v>461</v>
      </c>
      <c r="X633" s="155" t="s">
        <v>243</v>
      </c>
      <c r="Y633" s="169">
        <v>2</v>
      </c>
      <c r="Z633" s="180">
        <v>10011540</v>
      </c>
      <c r="AA633" s="172" t="s">
        <v>851</v>
      </c>
    </row>
    <row r="634" ht="13.5" customHeight="1" spans="2:27">
      <c r="B634" s="157"/>
      <c r="C634" s="156"/>
      <c r="D634" s="156"/>
      <c r="E634" s="156"/>
      <c r="F634" s="156"/>
      <c r="G634" s="156"/>
      <c r="H634" s="156"/>
      <c r="I634" s="156"/>
      <c r="J634" s="156"/>
      <c r="K634" s="155"/>
      <c r="L634" s="155"/>
      <c r="M634" s="159"/>
      <c r="N634" s="155"/>
      <c r="O634" s="155"/>
      <c r="P634" s="155"/>
      <c r="Q634" s="155"/>
      <c r="R634" s="155"/>
      <c r="S634" s="155"/>
      <c r="T634" s="155"/>
      <c r="U634" s="176"/>
      <c r="V634" s="169"/>
      <c r="W634" s="155"/>
      <c r="X634" s="155"/>
      <c r="Y634" s="169">
        <v>5</v>
      </c>
      <c r="Z634" s="180">
        <v>10011541</v>
      </c>
      <c r="AA634" s="172" t="s">
        <v>852</v>
      </c>
    </row>
    <row r="635" ht="13.5" customHeight="1" spans="2:27">
      <c r="B635" s="157"/>
      <c r="C635" s="156"/>
      <c r="D635" s="164"/>
      <c r="E635" s="164"/>
      <c r="F635" s="164"/>
      <c r="G635" s="164"/>
      <c r="H635" s="164"/>
      <c r="I635" s="164"/>
      <c r="J635" s="156"/>
      <c r="K635" s="155"/>
      <c r="L635" s="155"/>
      <c r="M635" s="159"/>
      <c r="N635" s="155"/>
      <c r="O635" s="155"/>
      <c r="P635" s="155"/>
      <c r="Q635" s="155"/>
      <c r="R635" s="155"/>
      <c r="S635" s="155"/>
      <c r="T635" s="155"/>
      <c r="U635" s="176"/>
      <c r="V635" s="169"/>
      <c r="W635" s="155"/>
      <c r="X635" s="155"/>
      <c r="Y635" s="169">
        <v>10</v>
      </c>
      <c r="Z635" s="180">
        <v>10011542</v>
      </c>
      <c r="AA635" s="172" t="s">
        <v>853</v>
      </c>
    </row>
    <row r="636" ht="13.5" customHeight="1" spans="2:27">
      <c r="B636" s="157"/>
      <c r="C636" s="156"/>
      <c r="D636" s="158" t="s">
        <v>192</v>
      </c>
      <c r="E636" s="158"/>
      <c r="F636" s="158" t="s">
        <v>193</v>
      </c>
      <c r="G636" s="158"/>
      <c r="H636" s="158"/>
      <c r="I636" s="158" t="s">
        <v>198</v>
      </c>
      <c r="J636" s="156"/>
      <c r="K636" s="155"/>
      <c r="L636" s="155"/>
      <c r="M636" s="159"/>
      <c r="N636" s="155"/>
      <c r="O636" s="155"/>
      <c r="P636" s="155"/>
      <c r="Q636" s="155"/>
      <c r="R636" s="155" t="s">
        <v>58</v>
      </c>
      <c r="S636" s="155"/>
      <c r="T636" s="155" t="s">
        <v>484</v>
      </c>
      <c r="U636" s="175" t="s">
        <v>1993</v>
      </c>
      <c r="V636" s="169"/>
      <c r="W636" s="155" t="s">
        <v>461</v>
      </c>
      <c r="X636" s="155" t="s">
        <v>243</v>
      </c>
      <c r="Y636" s="169">
        <v>2</v>
      </c>
      <c r="Z636" s="180">
        <v>10011560</v>
      </c>
      <c r="AA636" s="172" t="s">
        <v>854</v>
      </c>
    </row>
    <row r="637" ht="13.5" customHeight="1" spans="2:27">
      <c r="B637" s="157"/>
      <c r="C637" s="156"/>
      <c r="D637" s="156"/>
      <c r="E637" s="156"/>
      <c r="F637" s="156"/>
      <c r="G637" s="156"/>
      <c r="H637" s="156"/>
      <c r="I637" s="156"/>
      <c r="J637" s="156"/>
      <c r="K637" s="155"/>
      <c r="L637" s="155"/>
      <c r="M637" s="159"/>
      <c r="N637" s="155"/>
      <c r="O637" s="155"/>
      <c r="P637" s="155"/>
      <c r="Q637" s="155"/>
      <c r="R637" s="155"/>
      <c r="S637" s="155"/>
      <c r="T637" s="155"/>
      <c r="U637" s="176"/>
      <c r="V637" s="169"/>
      <c r="W637" s="155"/>
      <c r="X637" s="155"/>
      <c r="Y637" s="169">
        <v>5</v>
      </c>
      <c r="Z637" s="180">
        <v>10013990</v>
      </c>
      <c r="AA637" s="172" t="s">
        <v>855</v>
      </c>
    </row>
    <row r="638" ht="13.5" customHeight="1" spans="2:27">
      <c r="B638" s="157"/>
      <c r="C638" s="156"/>
      <c r="D638" s="164"/>
      <c r="E638" s="164"/>
      <c r="F638" s="164"/>
      <c r="G638" s="164"/>
      <c r="H638" s="164"/>
      <c r="I638" s="164"/>
      <c r="J638" s="156"/>
      <c r="K638" s="155"/>
      <c r="L638" s="155"/>
      <c r="M638" s="159"/>
      <c r="N638" s="155"/>
      <c r="O638" s="155"/>
      <c r="P638" s="155"/>
      <c r="Q638" s="155"/>
      <c r="R638" s="155"/>
      <c r="S638" s="155"/>
      <c r="T638" s="155"/>
      <c r="U638" s="176"/>
      <c r="V638" s="169"/>
      <c r="W638" s="155"/>
      <c r="X638" s="155"/>
      <c r="Y638" s="169">
        <v>10</v>
      </c>
      <c r="Z638" s="180"/>
      <c r="AA638" s="172" t="s">
        <v>856</v>
      </c>
    </row>
    <row r="639" ht="13.5" customHeight="1" spans="2:27">
      <c r="B639" s="157"/>
      <c r="C639" s="156"/>
      <c r="D639" s="158" t="s">
        <v>192</v>
      </c>
      <c r="E639" s="158"/>
      <c r="F639" s="158" t="s">
        <v>202</v>
      </c>
      <c r="G639" s="158"/>
      <c r="H639" s="158"/>
      <c r="I639" s="158" t="s">
        <v>194</v>
      </c>
      <c r="J639" s="156"/>
      <c r="K639" s="155"/>
      <c r="L639" s="155"/>
      <c r="M639" s="159"/>
      <c r="N639" s="155"/>
      <c r="O639" s="155"/>
      <c r="P639" s="155"/>
      <c r="Q639" s="155"/>
      <c r="R639" s="155" t="s">
        <v>58</v>
      </c>
      <c r="S639" s="155"/>
      <c r="T639" s="155" t="s">
        <v>484</v>
      </c>
      <c r="U639" s="175" t="s">
        <v>1993</v>
      </c>
      <c r="V639" s="169"/>
      <c r="W639" s="155" t="s">
        <v>461</v>
      </c>
      <c r="X639" s="155" t="s">
        <v>243</v>
      </c>
      <c r="Y639" s="169">
        <v>2</v>
      </c>
      <c r="Z639" s="180"/>
      <c r="AA639" s="172" t="s">
        <v>857</v>
      </c>
    </row>
    <row r="640" ht="13.5" customHeight="1" spans="2:27">
      <c r="B640" s="157"/>
      <c r="C640" s="156"/>
      <c r="D640" s="156"/>
      <c r="E640" s="156"/>
      <c r="F640" s="156"/>
      <c r="G640" s="156"/>
      <c r="H640" s="156"/>
      <c r="I640" s="156"/>
      <c r="J640" s="156"/>
      <c r="K640" s="155"/>
      <c r="L640" s="155"/>
      <c r="M640" s="159"/>
      <c r="N640" s="155"/>
      <c r="O640" s="155"/>
      <c r="P640" s="155"/>
      <c r="Q640" s="155"/>
      <c r="R640" s="155"/>
      <c r="S640" s="155"/>
      <c r="T640" s="155"/>
      <c r="U640" s="176"/>
      <c r="V640" s="169"/>
      <c r="W640" s="155"/>
      <c r="X640" s="155"/>
      <c r="Y640" s="169">
        <v>5</v>
      </c>
      <c r="Z640" s="180">
        <v>10016045</v>
      </c>
      <c r="AA640" s="172" t="s">
        <v>858</v>
      </c>
    </row>
    <row r="641" ht="13.5" customHeight="1" spans="2:27">
      <c r="B641" s="157"/>
      <c r="C641" s="156"/>
      <c r="D641" s="164"/>
      <c r="E641" s="164"/>
      <c r="F641" s="164"/>
      <c r="G641" s="164"/>
      <c r="H641" s="164"/>
      <c r="I641" s="164"/>
      <c r="J641" s="156"/>
      <c r="K641" s="155"/>
      <c r="L641" s="155"/>
      <c r="M641" s="159"/>
      <c r="N641" s="155"/>
      <c r="O641" s="155"/>
      <c r="P641" s="155"/>
      <c r="Q641" s="155"/>
      <c r="R641" s="155"/>
      <c r="S641" s="155"/>
      <c r="T641" s="155"/>
      <c r="U641" s="176"/>
      <c r="V641" s="169"/>
      <c r="W641" s="155"/>
      <c r="X641" s="155"/>
      <c r="Y641" s="169">
        <v>10</v>
      </c>
      <c r="Z641" s="180">
        <v>10110152</v>
      </c>
      <c r="AA641" s="172" t="s">
        <v>859</v>
      </c>
    </row>
    <row r="642" ht="13.5" customHeight="1" spans="2:27">
      <c r="B642" s="157"/>
      <c r="C642" s="156"/>
      <c r="D642" s="158" t="s">
        <v>192</v>
      </c>
      <c r="E642" s="158"/>
      <c r="F642" s="158" t="s">
        <v>202</v>
      </c>
      <c r="G642" s="158"/>
      <c r="H642" s="158"/>
      <c r="I642" s="158" t="s">
        <v>198</v>
      </c>
      <c r="J642" s="156"/>
      <c r="K642" s="155"/>
      <c r="L642" s="155"/>
      <c r="M642" s="159"/>
      <c r="N642" s="155"/>
      <c r="O642" s="155"/>
      <c r="P642" s="155"/>
      <c r="Q642" s="155"/>
      <c r="R642" s="155" t="s">
        <v>58</v>
      </c>
      <c r="S642" s="155"/>
      <c r="T642" s="155" t="s">
        <v>484</v>
      </c>
      <c r="U642" s="175" t="s">
        <v>1993</v>
      </c>
      <c r="V642" s="169"/>
      <c r="W642" s="155" t="s">
        <v>461</v>
      </c>
      <c r="X642" s="155" t="s">
        <v>243</v>
      </c>
      <c r="Y642" s="169">
        <v>2</v>
      </c>
      <c r="Z642" s="180"/>
      <c r="AA642" s="172" t="s">
        <v>860</v>
      </c>
    </row>
    <row r="643" ht="13.5" customHeight="1" spans="2:27">
      <c r="B643" s="157"/>
      <c r="C643" s="156"/>
      <c r="D643" s="156"/>
      <c r="E643" s="156"/>
      <c r="F643" s="156"/>
      <c r="G643" s="156"/>
      <c r="H643" s="156"/>
      <c r="I643" s="156"/>
      <c r="J643" s="156"/>
      <c r="K643" s="155"/>
      <c r="L643" s="155"/>
      <c r="M643" s="159"/>
      <c r="N643" s="155"/>
      <c r="O643" s="155"/>
      <c r="P643" s="155"/>
      <c r="Q643" s="155"/>
      <c r="R643" s="155"/>
      <c r="S643" s="155"/>
      <c r="T643" s="155"/>
      <c r="U643" s="176"/>
      <c r="V643" s="169"/>
      <c r="W643" s="155"/>
      <c r="X643" s="155"/>
      <c r="Y643" s="169">
        <v>5</v>
      </c>
      <c r="Z643" s="180"/>
      <c r="AA643" s="172" t="s">
        <v>861</v>
      </c>
    </row>
    <row r="644" ht="13.5" customHeight="1" spans="2:27">
      <c r="B644" s="157"/>
      <c r="C644" s="156"/>
      <c r="D644" s="164"/>
      <c r="E644" s="164"/>
      <c r="F644" s="164"/>
      <c r="G644" s="164"/>
      <c r="H644" s="164"/>
      <c r="I644" s="164"/>
      <c r="J644" s="164"/>
      <c r="K644" s="155"/>
      <c r="L644" s="155"/>
      <c r="M644" s="159"/>
      <c r="N644" s="155"/>
      <c r="O644" s="155"/>
      <c r="P644" s="155"/>
      <c r="Q644" s="155"/>
      <c r="R644" s="155"/>
      <c r="S644" s="155"/>
      <c r="T644" s="155"/>
      <c r="U644" s="176"/>
      <c r="V644" s="169"/>
      <c r="W644" s="155"/>
      <c r="X644" s="155"/>
      <c r="Y644" s="169">
        <v>10</v>
      </c>
      <c r="Z644" s="180">
        <v>10019352</v>
      </c>
      <c r="AA644" s="172" t="s">
        <v>862</v>
      </c>
    </row>
    <row r="645" ht="13.5" customHeight="1" spans="2:27">
      <c r="B645" s="157"/>
      <c r="C645" s="156"/>
      <c r="D645" s="158" t="s">
        <v>192</v>
      </c>
      <c r="E645" s="158"/>
      <c r="F645" s="158" t="s">
        <v>193</v>
      </c>
      <c r="G645" s="158"/>
      <c r="H645" s="158"/>
      <c r="I645" s="158" t="s">
        <v>194</v>
      </c>
      <c r="J645" s="158" t="s">
        <v>106</v>
      </c>
      <c r="K645" s="158">
        <v>4</v>
      </c>
      <c r="L645" s="155"/>
      <c r="M645" s="159"/>
      <c r="N645" s="155"/>
      <c r="O645" s="155"/>
      <c r="P645" s="155"/>
      <c r="Q645" s="155"/>
      <c r="R645" s="155" t="s">
        <v>58</v>
      </c>
      <c r="S645" s="155"/>
      <c r="T645" s="155" t="s">
        <v>541</v>
      </c>
      <c r="U645" s="175" t="s">
        <v>1998</v>
      </c>
      <c r="V645" s="169"/>
      <c r="W645" s="155" t="s">
        <v>543</v>
      </c>
      <c r="X645" s="155" t="s">
        <v>544</v>
      </c>
      <c r="Y645" s="169">
        <v>2</v>
      </c>
      <c r="Z645" s="180"/>
      <c r="AA645" s="172" t="s">
        <v>863</v>
      </c>
    </row>
    <row r="646" ht="13.5" customHeight="1" spans="2:27">
      <c r="B646" s="157"/>
      <c r="C646" s="156"/>
      <c r="D646" s="156"/>
      <c r="E646" s="156"/>
      <c r="F646" s="156"/>
      <c r="G646" s="156"/>
      <c r="H646" s="156"/>
      <c r="I646" s="156"/>
      <c r="J646" s="156"/>
      <c r="K646" s="156"/>
      <c r="L646" s="155"/>
      <c r="M646" s="159"/>
      <c r="N646" s="155"/>
      <c r="O646" s="155"/>
      <c r="P646" s="155"/>
      <c r="Q646" s="155"/>
      <c r="R646" s="155"/>
      <c r="S646" s="155"/>
      <c r="T646" s="155"/>
      <c r="U646" s="176"/>
      <c r="V646" s="169"/>
      <c r="W646" s="155"/>
      <c r="X646" s="155"/>
      <c r="Y646" s="169">
        <v>5</v>
      </c>
      <c r="Z646" s="180"/>
      <c r="AA646" s="172" t="s">
        <v>864</v>
      </c>
    </row>
    <row r="647" ht="13.5" customHeight="1" spans="2:27">
      <c r="B647" s="157"/>
      <c r="C647" s="156"/>
      <c r="D647" s="164"/>
      <c r="E647" s="164"/>
      <c r="F647" s="164"/>
      <c r="G647" s="164"/>
      <c r="H647" s="164"/>
      <c r="I647" s="164"/>
      <c r="J647" s="156"/>
      <c r="K647" s="156"/>
      <c r="L647" s="155"/>
      <c r="M647" s="159"/>
      <c r="N647" s="155"/>
      <c r="O647" s="155"/>
      <c r="P647" s="155"/>
      <c r="Q647" s="155"/>
      <c r="R647" s="155"/>
      <c r="S647" s="155"/>
      <c r="T647" s="155"/>
      <c r="U647" s="176"/>
      <c r="V647" s="169"/>
      <c r="W647" s="155"/>
      <c r="X647" s="155"/>
      <c r="Y647" s="169">
        <v>10</v>
      </c>
      <c r="Z647" s="180"/>
      <c r="AA647" s="172" t="s">
        <v>865</v>
      </c>
    </row>
    <row r="648" ht="13.5" customHeight="1" spans="2:27">
      <c r="B648" s="157"/>
      <c r="C648" s="156"/>
      <c r="D648" s="158" t="s">
        <v>192</v>
      </c>
      <c r="E648" s="158"/>
      <c r="F648" s="158" t="s">
        <v>193</v>
      </c>
      <c r="G648" s="158"/>
      <c r="H648" s="158"/>
      <c r="I648" s="158" t="s">
        <v>198</v>
      </c>
      <c r="J648" s="156"/>
      <c r="K648" s="156"/>
      <c r="L648" s="155"/>
      <c r="M648" s="159"/>
      <c r="N648" s="155"/>
      <c r="O648" s="155"/>
      <c r="P648" s="155"/>
      <c r="Q648" s="155"/>
      <c r="R648" s="155" t="s">
        <v>58</v>
      </c>
      <c r="S648" s="155"/>
      <c r="T648" s="155" t="s">
        <v>541</v>
      </c>
      <c r="U648" s="175" t="s">
        <v>1998</v>
      </c>
      <c r="V648" s="169"/>
      <c r="W648" s="155" t="s">
        <v>543</v>
      </c>
      <c r="X648" s="155" t="s">
        <v>544</v>
      </c>
      <c r="Y648" s="169">
        <v>2</v>
      </c>
      <c r="Z648" s="180"/>
      <c r="AA648" s="172" t="s">
        <v>866</v>
      </c>
    </row>
    <row r="649" ht="13.5" customHeight="1" spans="2:27">
      <c r="B649" s="157"/>
      <c r="C649" s="156"/>
      <c r="D649" s="156"/>
      <c r="E649" s="156"/>
      <c r="F649" s="156"/>
      <c r="G649" s="156"/>
      <c r="H649" s="156"/>
      <c r="I649" s="156"/>
      <c r="J649" s="156"/>
      <c r="K649" s="156"/>
      <c r="L649" s="155"/>
      <c r="M649" s="159"/>
      <c r="N649" s="155"/>
      <c r="O649" s="155"/>
      <c r="P649" s="155"/>
      <c r="Q649" s="155"/>
      <c r="R649" s="155"/>
      <c r="S649" s="155"/>
      <c r="T649" s="155"/>
      <c r="U649" s="176"/>
      <c r="V649" s="169"/>
      <c r="W649" s="155"/>
      <c r="X649" s="155"/>
      <c r="Y649" s="169">
        <v>5</v>
      </c>
      <c r="Z649" s="180"/>
      <c r="AA649" s="172" t="s">
        <v>867</v>
      </c>
    </row>
    <row r="650" ht="13.5" customHeight="1" spans="2:27">
      <c r="B650" s="157"/>
      <c r="C650" s="156"/>
      <c r="D650" s="164"/>
      <c r="E650" s="164"/>
      <c r="F650" s="164"/>
      <c r="G650" s="164"/>
      <c r="H650" s="164"/>
      <c r="I650" s="164"/>
      <c r="J650" s="156"/>
      <c r="K650" s="156"/>
      <c r="L650" s="155"/>
      <c r="M650" s="159"/>
      <c r="N650" s="155"/>
      <c r="O650" s="155"/>
      <c r="P650" s="155"/>
      <c r="Q650" s="155"/>
      <c r="R650" s="155"/>
      <c r="S650" s="155"/>
      <c r="T650" s="155"/>
      <c r="U650" s="176"/>
      <c r="V650" s="169"/>
      <c r="W650" s="155"/>
      <c r="X650" s="155"/>
      <c r="Y650" s="169">
        <v>10</v>
      </c>
      <c r="Z650" s="180"/>
      <c r="AA650" s="172" t="s">
        <v>868</v>
      </c>
    </row>
    <row r="651" ht="13.5" customHeight="1" spans="2:27">
      <c r="B651" s="157"/>
      <c r="C651" s="156"/>
      <c r="D651" s="158" t="s">
        <v>192</v>
      </c>
      <c r="E651" s="158"/>
      <c r="F651" s="158" t="s">
        <v>202</v>
      </c>
      <c r="G651" s="158"/>
      <c r="H651" s="158"/>
      <c r="I651" s="158" t="s">
        <v>194</v>
      </c>
      <c r="J651" s="156"/>
      <c r="K651" s="156"/>
      <c r="L651" s="155"/>
      <c r="M651" s="159"/>
      <c r="N651" s="155"/>
      <c r="O651" s="155"/>
      <c r="P651" s="155"/>
      <c r="Q651" s="155"/>
      <c r="R651" s="155" t="s">
        <v>58</v>
      </c>
      <c r="S651" s="155"/>
      <c r="T651" s="155" t="s">
        <v>541</v>
      </c>
      <c r="U651" s="175" t="s">
        <v>1998</v>
      </c>
      <c r="V651" s="169"/>
      <c r="W651" s="155" t="s">
        <v>543</v>
      </c>
      <c r="X651" s="155" t="s">
        <v>544</v>
      </c>
      <c r="Y651" s="169">
        <v>2</v>
      </c>
      <c r="Z651" s="180"/>
      <c r="AA651" s="172" t="s">
        <v>869</v>
      </c>
    </row>
    <row r="652" ht="13.5" customHeight="1" spans="2:27">
      <c r="B652" s="157"/>
      <c r="C652" s="156"/>
      <c r="D652" s="156"/>
      <c r="E652" s="156"/>
      <c r="F652" s="156"/>
      <c r="G652" s="156"/>
      <c r="H652" s="156"/>
      <c r="I652" s="156"/>
      <c r="J652" s="156"/>
      <c r="K652" s="156"/>
      <c r="L652" s="155"/>
      <c r="M652" s="159"/>
      <c r="N652" s="155"/>
      <c r="O652" s="155"/>
      <c r="P652" s="155"/>
      <c r="Q652" s="155"/>
      <c r="R652" s="155"/>
      <c r="S652" s="155"/>
      <c r="T652" s="155"/>
      <c r="U652" s="176"/>
      <c r="V652" s="169"/>
      <c r="W652" s="155"/>
      <c r="X652" s="155"/>
      <c r="Y652" s="169">
        <v>5</v>
      </c>
      <c r="Z652" s="180"/>
      <c r="AA652" s="172" t="s">
        <v>870</v>
      </c>
    </row>
    <row r="653" ht="13.5" customHeight="1" spans="2:27">
      <c r="B653" s="157"/>
      <c r="C653" s="156"/>
      <c r="D653" s="164"/>
      <c r="E653" s="164"/>
      <c r="F653" s="164"/>
      <c r="G653" s="164"/>
      <c r="H653" s="164"/>
      <c r="I653" s="164"/>
      <c r="J653" s="156"/>
      <c r="K653" s="156"/>
      <c r="L653" s="155"/>
      <c r="M653" s="159"/>
      <c r="N653" s="155"/>
      <c r="O653" s="155"/>
      <c r="P653" s="155"/>
      <c r="Q653" s="155"/>
      <c r="R653" s="155"/>
      <c r="S653" s="155"/>
      <c r="T653" s="155"/>
      <c r="U653" s="176"/>
      <c r="V653" s="169"/>
      <c r="W653" s="155"/>
      <c r="X653" s="155"/>
      <c r="Y653" s="169">
        <v>10</v>
      </c>
      <c r="Z653" s="180"/>
      <c r="AA653" s="172" t="s">
        <v>871</v>
      </c>
    </row>
    <row r="654" ht="13.5" customHeight="1" spans="2:27">
      <c r="B654" s="157"/>
      <c r="C654" s="156"/>
      <c r="D654" s="158" t="s">
        <v>192</v>
      </c>
      <c r="E654" s="158"/>
      <c r="F654" s="158" t="s">
        <v>202</v>
      </c>
      <c r="G654" s="158"/>
      <c r="H654" s="158"/>
      <c r="I654" s="158" t="s">
        <v>198</v>
      </c>
      <c r="J654" s="156"/>
      <c r="K654" s="156"/>
      <c r="L654" s="155"/>
      <c r="M654" s="159"/>
      <c r="N654" s="155"/>
      <c r="O654" s="155"/>
      <c r="P654" s="155"/>
      <c r="Q654" s="155"/>
      <c r="R654" s="155" t="s">
        <v>58</v>
      </c>
      <c r="S654" s="155"/>
      <c r="T654" s="155" t="s">
        <v>541</v>
      </c>
      <c r="U654" s="175" t="s">
        <v>1998</v>
      </c>
      <c r="V654" s="169"/>
      <c r="W654" s="155" t="s">
        <v>543</v>
      </c>
      <c r="X654" s="155" t="s">
        <v>544</v>
      </c>
      <c r="Y654" s="169">
        <v>2</v>
      </c>
      <c r="Z654" s="180"/>
      <c r="AA654" s="172" t="s">
        <v>872</v>
      </c>
    </row>
    <row r="655" ht="13.5" customHeight="1" spans="2:27">
      <c r="B655" s="157"/>
      <c r="C655" s="156"/>
      <c r="D655" s="156"/>
      <c r="E655" s="156"/>
      <c r="F655" s="156"/>
      <c r="G655" s="156"/>
      <c r="H655" s="156"/>
      <c r="I655" s="156"/>
      <c r="J655" s="156"/>
      <c r="K655" s="156"/>
      <c r="L655" s="155"/>
      <c r="M655" s="159"/>
      <c r="N655" s="155"/>
      <c r="O655" s="155"/>
      <c r="P655" s="155"/>
      <c r="Q655" s="155"/>
      <c r="R655" s="155"/>
      <c r="S655" s="155"/>
      <c r="T655" s="155"/>
      <c r="U655" s="176"/>
      <c r="V655" s="169"/>
      <c r="W655" s="155"/>
      <c r="X655" s="155"/>
      <c r="Y655" s="169">
        <v>5</v>
      </c>
      <c r="Z655" s="180"/>
      <c r="AA655" s="172" t="s">
        <v>873</v>
      </c>
    </row>
    <row r="656" ht="13.5" customHeight="1" spans="2:27">
      <c r="B656" s="157"/>
      <c r="C656" s="156"/>
      <c r="D656" s="164"/>
      <c r="E656" s="164"/>
      <c r="F656" s="164"/>
      <c r="G656" s="164"/>
      <c r="H656" s="164"/>
      <c r="I656" s="164"/>
      <c r="J656" s="156"/>
      <c r="K656" s="164"/>
      <c r="L656" s="155"/>
      <c r="M656" s="159"/>
      <c r="N656" s="155"/>
      <c r="O656" s="155"/>
      <c r="P656" s="155"/>
      <c r="Q656" s="155"/>
      <c r="R656" s="155"/>
      <c r="S656" s="155"/>
      <c r="T656" s="155"/>
      <c r="U656" s="176"/>
      <c r="V656" s="169"/>
      <c r="W656" s="155"/>
      <c r="X656" s="155"/>
      <c r="Y656" s="169">
        <v>10</v>
      </c>
      <c r="Z656" s="180"/>
      <c r="AA656" s="172" t="s">
        <v>874</v>
      </c>
    </row>
    <row r="657" ht="13.5" customHeight="1" spans="2:27">
      <c r="B657" s="157"/>
      <c r="C657" s="156"/>
      <c r="D657" s="158" t="s">
        <v>192</v>
      </c>
      <c r="E657" s="158"/>
      <c r="F657" s="158" t="s">
        <v>193</v>
      </c>
      <c r="G657" s="158"/>
      <c r="H657" s="158"/>
      <c r="I657" s="158" t="s">
        <v>194</v>
      </c>
      <c r="J657" s="156"/>
      <c r="K657" s="158">
        <v>4</v>
      </c>
      <c r="L657" s="155"/>
      <c r="M657" s="159"/>
      <c r="N657" s="155"/>
      <c r="O657" s="155"/>
      <c r="P657" s="155"/>
      <c r="Q657" s="155"/>
      <c r="R657" s="155" t="s">
        <v>58</v>
      </c>
      <c r="S657" s="155"/>
      <c r="T657" s="155" t="s">
        <v>541</v>
      </c>
      <c r="U657" s="175" t="s">
        <v>1998</v>
      </c>
      <c r="V657" s="158" t="s">
        <v>473</v>
      </c>
      <c r="W657" s="155" t="s">
        <v>543</v>
      </c>
      <c r="X657" s="155" t="s">
        <v>544</v>
      </c>
      <c r="Y657" s="169">
        <v>2</v>
      </c>
      <c r="Z657" s="180"/>
      <c r="AA657" s="172" t="s">
        <v>875</v>
      </c>
    </row>
    <row r="658" ht="13.5" customHeight="1" spans="2:27">
      <c r="B658" s="157"/>
      <c r="C658" s="156"/>
      <c r="D658" s="156"/>
      <c r="E658" s="156"/>
      <c r="F658" s="156"/>
      <c r="G658" s="156"/>
      <c r="H658" s="156"/>
      <c r="I658" s="156"/>
      <c r="J658" s="156"/>
      <c r="K658" s="156"/>
      <c r="L658" s="155"/>
      <c r="M658" s="159"/>
      <c r="N658" s="155"/>
      <c r="O658" s="155"/>
      <c r="P658" s="155"/>
      <c r="Q658" s="155"/>
      <c r="R658" s="155"/>
      <c r="S658" s="155"/>
      <c r="T658" s="155"/>
      <c r="U658" s="176"/>
      <c r="V658" s="156"/>
      <c r="W658" s="155"/>
      <c r="X658" s="155"/>
      <c r="Y658" s="169">
        <v>5</v>
      </c>
      <c r="Z658" s="180"/>
      <c r="AA658" s="172" t="s">
        <v>876</v>
      </c>
    </row>
    <row r="659" ht="13.5" customHeight="1" spans="2:27">
      <c r="B659" s="157"/>
      <c r="C659" s="156"/>
      <c r="D659" s="164"/>
      <c r="E659" s="164"/>
      <c r="F659" s="164"/>
      <c r="G659" s="164"/>
      <c r="H659" s="164"/>
      <c r="I659" s="164"/>
      <c r="J659" s="156"/>
      <c r="K659" s="156"/>
      <c r="L659" s="155"/>
      <c r="M659" s="159"/>
      <c r="N659" s="155"/>
      <c r="O659" s="155"/>
      <c r="P659" s="155"/>
      <c r="Q659" s="155"/>
      <c r="R659" s="155"/>
      <c r="S659" s="155"/>
      <c r="T659" s="155"/>
      <c r="U659" s="176"/>
      <c r="V659" s="156"/>
      <c r="W659" s="155"/>
      <c r="X659" s="155"/>
      <c r="Y659" s="169">
        <v>10</v>
      </c>
      <c r="Z659" s="180"/>
      <c r="AA659" s="172" t="s">
        <v>877</v>
      </c>
    </row>
    <row r="660" ht="13.5" customHeight="1" spans="2:27">
      <c r="B660" s="157"/>
      <c r="C660" s="156"/>
      <c r="D660" s="158" t="s">
        <v>192</v>
      </c>
      <c r="E660" s="158"/>
      <c r="F660" s="158" t="s">
        <v>193</v>
      </c>
      <c r="G660" s="158"/>
      <c r="H660" s="158"/>
      <c r="I660" s="158" t="s">
        <v>198</v>
      </c>
      <c r="J660" s="156"/>
      <c r="K660" s="156"/>
      <c r="L660" s="155"/>
      <c r="M660" s="159"/>
      <c r="N660" s="155"/>
      <c r="O660" s="155"/>
      <c r="P660" s="155"/>
      <c r="Q660" s="155"/>
      <c r="R660" s="155" t="s">
        <v>58</v>
      </c>
      <c r="S660" s="155"/>
      <c r="T660" s="155" t="s">
        <v>541</v>
      </c>
      <c r="U660" s="175" t="s">
        <v>1998</v>
      </c>
      <c r="V660" s="156"/>
      <c r="W660" s="155" t="s">
        <v>543</v>
      </c>
      <c r="X660" s="155" t="s">
        <v>544</v>
      </c>
      <c r="Y660" s="169">
        <v>2</v>
      </c>
      <c r="Z660" s="180"/>
      <c r="AA660" s="172" t="s">
        <v>878</v>
      </c>
    </row>
    <row r="661" ht="13.5" customHeight="1" spans="2:27">
      <c r="B661" s="157"/>
      <c r="C661" s="156"/>
      <c r="D661" s="156"/>
      <c r="E661" s="156"/>
      <c r="F661" s="156"/>
      <c r="G661" s="156"/>
      <c r="H661" s="156"/>
      <c r="I661" s="156"/>
      <c r="J661" s="156"/>
      <c r="K661" s="156"/>
      <c r="L661" s="155"/>
      <c r="M661" s="159"/>
      <c r="N661" s="155"/>
      <c r="O661" s="155"/>
      <c r="P661" s="155"/>
      <c r="Q661" s="155"/>
      <c r="R661" s="155"/>
      <c r="S661" s="155"/>
      <c r="T661" s="155"/>
      <c r="U661" s="176"/>
      <c r="V661" s="156"/>
      <c r="W661" s="155"/>
      <c r="X661" s="155"/>
      <c r="Y661" s="169">
        <v>5</v>
      </c>
      <c r="Z661" s="180"/>
      <c r="AA661" s="172" t="s">
        <v>879</v>
      </c>
    </row>
    <row r="662" ht="13.5" customHeight="1" spans="2:27">
      <c r="B662" s="157"/>
      <c r="C662" s="156"/>
      <c r="D662" s="164"/>
      <c r="E662" s="164"/>
      <c r="F662" s="164"/>
      <c r="G662" s="164"/>
      <c r="H662" s="164"/>
      <c r="I662" s="164"/>
      <c r="J662" s="156"/>
      <c r="K662" s="156"/>
      <c r="L662" s="155"/>
      <c r="M662" s="159"/>
      <c r="N662" s="155"/>
      <c r="O662" s="155"/>
      <c r="P662" s="155"/>
      <c r="Q662" s="155"/>
      <c r="R662" s="155"/>
      <c r="S662" s="155"/>
      <c r="T662" s="155"/>
      <c r="U662" s="176"/>
      <c r="V662" s="156"/>
      <c r="W662" s="155"/>
      <c r="X662" s="155"/>
      <c r="Y662" s="169">
        <v>10</v>
      </c>
      <c r="Z662" s="180"/>
      <c r="AA662" s="172" t="s">
        <v>880</v>
      </c>
    </row>
    <row r="663" ht="13.5" customHeight="1" spans="2:27">
      <c r="B663" s="157"/>
      <c r="C663" s="156"/>
      <c r="D663" s="158" t="s">
        <v>192</v>
      </c>
      <c r="E663" s="158"/>
      <c r="F663" s="158" t="s">
        <v>202</v>
      </c>
      <c r="G663" s="158"/>
      <c r="H663" s="158"/>
      <c r="I663" s="158" t="s">
        <v>194</v>
      </c>
      <c r="J663" s="156"/>
      <c r="K663" s="156"/>
      <c r="L663" s="155"/>
      <c r="M663" s="159"/>
      <c r="N663" s="155"/>
      <c r="O663" s="155"/>
      <c r="P663" s="155"/>
      <c r="Q663" s="155"/>
      <c r="R663" s="155" t="s">
        <v>58</v>
      </c>
      <c r="S663" s="155"/>
      <c r="T663" s="155" t="s">
        <v>541</v>
      </c>
      <c r="U663" s="175" t="s">
        <v>1998</v>
      </c>
      <c r="V663" s="156"/>
      <c r="W663" s="155" t="s">
        <v>543</v>
      </c>
      <c r="X663" s="155" t="s">
        <v>544</v>
      </c>
      <c r="Y663" s="169">
        <v>2</v>
      </c>
      <c r="Z663" s="180"/>
      <c r="AA663" s="172" t="s">
        <v>881</v>
      </c>
    </row>
    <row r="664" ht="13.5" customHeight="1" spans="2:27">
      <c r="B664" s="157"/>
      <c r="C664" s="156"/>
      <c r="D664" s="156"/>
      <c r="E664" s="156"/>
      <c r="F664" s="156"/>
      <c r="G664" s="156"/>
      <c r="H664" s="156"/>
      <c r="I664" s="156"/>
      <c r="J664" s="156"/>
      <c r="K664" s="156"/>
      <c r="L664" s="155"/>
      <c r="M664" s="159"/>
      <c r="N664" s="155"/>
      <c r="O664" s="155"/>
      <c r="P664" s="155"/>
      <c r="Q664" s="155"/>
      <c r="R664" s="155"/>
      <c r="S664" s="155"/>
      <c r="T664" s="155"/>
      <c r="U664" s="176"/>
      <c r="V664" s="156"/>
      <c r="W664" s="155"/>
      <c r="X664" s="155"/>
      <c r="Y664" s="169">
        <v>5</v>
      </c>
      <c r="Z664" s="180"/>
      <c r="AA664" s="172" t="s">
        <v>882</v>
      </c>
    </row>
    <row r="665" ht="13.5" customHeight="1" spans="2:27">
      <c r="B665" s="157"/>
      <c r="C665" s="156"/>
      <c r="D665" s="164"/>
      <c r="E665" s="164"/>
      <c r="F665" s="164"/>
      <c r="G665" s="164"/>
      <c r="H665" s="164"/>
      <c r="I665" s="164"/>
      <c r="J665" s="156"/>
      <c r="K665" s="156"/>
      <c r="L665" s="155"/>
      <c r="M665" s="159"/>
      <c r="N665" s="155"/>
      <c r="O665" s="155"/>
      <c r="P665" s="155"/>
      <c r="Q665" s="155"/>
      <c r="R665" s="155"/>
      <c r="S665" s="155"/>
      <c r="T665" s="155"/>
      <c r="U665" s="176"/>
      <c r="V665" s="156"/>
      <c r="W665" s="155"/>
      <c r="X665" s="155"/>
      <c r="Y665" s="169">
        <v>10</v>
      </c>
      <c r="Z665" s="180"/>
      <c r="AA665" s="172" t="s">
        <v>883</v>
      </c>
    </row>
    <row r="666" ht="13.5" customHeight="1" spans="2:27">
      <c r="B666" s="157"/>
      <c r="C666" s="156"/>
      <c r="D666" s="158" t="s">
        <v>192</v>
      </c>
      <c r="E666" s="158"/>
      <c r="F666" s="158" t="s">
        <v>202</v>
      </c>
      <c r="G666" s="158"/>
      <c r="H666" s="158"/>
      <c r="I666" s="158" t="s">
        <v>198</v>
      </c>
      <c r="J666" s="156"/>
      <c r="K666" s="156"/>
      <c r="L666" s="155"/>
      <c r="M666" s="159"/>
      <c r="N666" s="155"/>
      <c r="O666" s="155"/>
      <c r="P666" s="155"/>
      <c r="Q666" s="155"/>
      <c r="R666" s="155" t="s">
        <v>58</v>
      </c>
      <c r="S666" s="155"/>
      <c r="T666" s="155" t="s">
        <v>541</v>
      </c>
      <c r="U666" s="175" t="s">
        <v>1998</v>
      </c>
      <c r="V666" s="156"/>
      <c r="W666" s="155" t="s">
        <v>543</v>
      </c>
      <c r="X666" s="155" t="s">
        <v>544</v>
      </c>
      <c r="Y666" s="169">
        <v>2</v>
      </c>
      <c r="Z666" s="180"/>
      <c r="AA666" s="172" t="s">
        <v>884</v>
      </c>
    </row>
    <row r="667" ht="13.5" customHeight="1" spans="2:27">
      <c r="B667" s="157"/>
      <c r="C667" s="156"/>
      <c r="D667" s="156"/>
      <c r="E667" s="156"/>
      <c r="F667" s="156"/>
      <c r="G667" s="156"/>
      <c r="H667" s="156"/>
      <c r="I667" s="156"/>
      <c r="J667" s="156"/>
      <c r="K667" s="156"/>
      <c r="L667" s="155"/>
      <c r="M667" s="159"/>
      <c r="N667" s="155"/>
      <c r="O667" s="155"/>
      <c r="P667" s="155"/>
      <c r="Q667" s="155"/>
      <c r="R667" s="155"/>
      <c r="S667" s="155"/>
      <c r="T667" s="155"/>
      <c r="U667" s="176"/>
      <c r="V667" s="156"/>
      <c r="W667" s="155"/>
      <c r="X667" s="155"/>
      <c r="Y667" s="169">
        <v>5</v>
      </c>
      <c r="Z667" s="180"/>
      <c r="AA667" s="172" t="s">
        <v>885</v>
      </c>
    </row>
    <row r="668" ht="13.5" customHeight="1" spans="2:27">
      <c r="B668" s="157"/>
      <c r="C668" s="156"/>
      <c r="D668" s="164"/>
      <c r="E668" s="164"/>
      <c r="F668" s="164"/>
      <c r="G668" s="164"/>
      <c r="H668" s="164"/>
      <c r="I668" s="164"/>
      <c r="J668" s="164"/>
      <c r="K668" s="164"/>
      <c r="L668" s="155"/>
      <c r="M668" s="159"/>
      <c r="N668" s="155"/>
      <c r="O668" s="155"/>
      <c r="P668" s="155"/>
      <c r="Q668" s="155"/>
      <c r="R668" s="155"/>
      <c r="S668" s="155"/>
      <c r="T668" s="155"/>
      <c r="U668" s="176"/>
      <c r="V668" s="164"/>
      <c r="W668" s="155"/>
      <c r="X668" s="155"/>
      <c r="Y668" s="169">
        <v>10</v>
      </c>
      <c r="Z668" s="180"/>
      <c r="AA668" s="172" t="s">
        <v>886</v>
      </c>
    </row>
    <row r="669" ht="13.5" customHeight="1" spans="2:27">
      <c r="B669" s="157"/>
      <c r="C669" s="156"/>
      <c r="D669" s="158" t="s">
        <v>192</v>
      </c>
      <c r="E669" s="158"/>
      <c r="F669" s="158" t="s">
        <v>193</v>
      </c>
      <c r="G669" s="158"/>
      <c r="H669" s="158"/>
      <c r="I669" s="158" t="s">
        <v>194</v>
      </c>
      <c r="J669" s="158" t="s">
        <v>101</v>
      </c>
      <c r="K669" s="158">
        <v>4</v>
      </c>
      <c r="L669" s="155"/>
      <c r="M669" s="159"/>
      <c r="N669" s="155"/>
      <c r="O669" s="155"/>
      <c r="P669" s="155"/>
      <c r="Q669" s="155"/>
      <c r="R669" s="155" t="s">
        <v>58</v>
      </c>
      <c r="S669" s="155"/>
      <c r="T669" s="155" t="s">
        <v>551</v>
      </c>
      <c r="U669" s="175" t="s">
        <v>1998</v>
      </c>
      <c r="V669" s="169"/>
      <c r="W669" s="155" t="s">
        <v>552</v>
      </c>
      <c r="X669" s="155" t="s">
        <v>544</v>
      </c>
      <c r="Y669" s="169">
        <v>2</v>
      </c>
      <c r="Z669" s="180"/>
      <c r="AA669" s="172" t="s">
        <v>887</v>
      </c>
    </row>
    <row r="670" ht="13.5" customHeight="1" spans="2:27">
      <c r="B670" s="157"/>
      <c r="C670" s="156"/>
      <c r="D670" s="156"/>
      <c r="E670" s="156"/>
      <c r="F670" s="156"/>
      <c r="G670" s="156"/>
      <c r="H670" s="156"/>
      <c r="I670" s="156"/>
      <c r="J670" s="156"/>
      <c r="K670" s="156"/>
      <c r="L670" s="155"/>
      <c r="M670" s="159"/>
      <c r="N670" s="155"/>
      <c r="O670" s="155"/>
      <c r="P670" s="155"/>
      <c r="Q670" s="155"/>
      <c r="R670" s="155"/>
      <c r="S670" s="155"/>
      <c r="T670" s="155"/>
      <c r="U670" s="176"/>
      <c r="V670" s="169"/>
      <c r="W670" s="155"/>
      <c r="X670" s="155"/>
      <c r="Y670" s="169">
        <v>5</v>
      </c>
      <c r="Z670" s="180"/>
      <c r="AA670" s="172" t="s">
        <v>888</v>
      </c>
    </row>
    <row r="671" ht="13.5" customHeight="1" spans="2:27">
      <c r="B671" s="157"/>
      <c r="C671" s="156"/>
      <c r="D671" s="164"/>
      <c r="E671" s="164"/>
      <c r="F671" s="164"/>
      <c r="G671" s="164"/>
      <c r="H671" s="164"/>
      <c r="I671" s="164"/>
      <c r="J671" s="156"/>
      <c r="K671" s="156"/>
      <c r="L671" s="155"/>
      <c r="M671" s="159"/>
      <c r="N671" s="155"/>
      <c r="O671" s="155"/>
      <c r="P671" s="155"/>
      <c r="Q671" s="155"/>
      <c r="R671" s="155"/>
      <c r="S671" s="155"/>
      <c r="T671" s="155"/>
      <c r="U671" s="176"/>
      <c r="V671" s="169"/>
      <c r="W671" s="155"/>
      <c r="X671" s="155"/>
      <c r="Y671" s="169">
        <v>10</v>
      </c>
      <c r="Z671" s="180"/>
      <c r="AA671" s="172" t="s">
        <v>889</v>
      </c>
    </row>
    <row r="672" ht="13.5" customHeight="1" spans="2:27">
      <c r="B672" s="157"/>
      <c r="C672" s="156"/>
      <c r="D672" s="158" t="s">
        <v>192</v>
      </c>
      <c r="E672" s="158"/>
      <c r="F672" s="158" t="s">
        <v>193</v>
      </c>
      <c r="G672" s="158"/>
      <c r="H672" s="158"/>
      <c r="I672" s="158" t="s">
        <v>198</v>
      </c>
      <c r="J672" s="156"/>
      <c r="K672" s="156"/>
      <c r="L672" s="155"/>
      <c r="M672" s="159"/>
      <c r="N672" s="155"/>
      <c r="O672" s="155"/>
      <c r="P672" s="155"/>
      <c r="Q672" s="155"/>
      <c r="R672" s="155" t="s">
        <v>58</v>
      </c>
      <c r="S672" s="155"/>
      <c r="T672" s="155" t="s">
        <v>551</v>
      </c>
      <c r="U672" s="175" t="s">
        <v>1998</v>
      </c>
      <c r="V672" s="169"/>
      <c r="W672" s="155" t="s">
        <v>552</v>
      </c>
      <c r="X672" s="155" t="s">
        <v>544</v>
      </c>
      <c r="Y672" s="169">
        <v>2</v>
      </c>
      <c r="Z672" s="180"/>
      <c r="AA672" s="172" t="s">
        <v>890</v>
      </c>
    </row>
    <row r="673" ht="13.5" customHeight="1" spans="2:27">
      <c r="B673" s="157"/>
      <c r="C673" s="156"/>
      <c r="D673" s="156"/>
      <c r="E673" s="156"/>
      <c r="F673" s="156"/>
      <c r="G673" s="156"/>
      <c r="H673" s="156"/>
      <c r="I673" s="156"/>
      <c r="J673" s="156"/>
      <c r="K673" s="156"/>
      <c r="L673" s="155"/>
      <c r="M673" s="159"/>
      <c r="N673" s="155"/>
      <c r="O673" s="155"/>
      <c r="P673" s="155"/>
      <c r="Q673" s="155"/>
      <c r="R673" s="155"/>
      <c r="S673" s="155"/>
      <c r="T673" s="155"/>
      <c r="U673" s="176"/>
      <c r="V673" s="169"/>
      <c r="W673" s="155"/>
      <c r="X673" s="155"/>
      <c r="Y673" s="169">
        <v>5</v>
      </c>
      <c r="Z673" s="180"/>
      <c r="AA673" s="172" t="s">
        <v>891</v>
      </c>
    </row>
    <row r="674" ht="13.5" customHeight="1" spans="2:27">
      <c r="B674" s="157"/>
      <c r="C674" s="156"/>
      <c r="D674" s="164"/>
      <c r="E674" s="164"/>
      <c r="F674" s="164"/>
      <c r="G674" s="164"/>
      <c r="H674" s="164"/>
      <c r="I674" s="164"/>
      <c r="J674" s="156"/>
      <c r="K674" s="156"/>
      <c r="L674" s="155"/>
      <c r="M674" s="159"/>
      <c r="N674" s="155"/>
      <c r="O674" s="155"/>
      <c r="P674" s="155"/>
      <c r="Q674" s="155"/>
      <c r="R674" s="155"/>
      <c r="S674" s="155"/>
      <c r="T674" s="155"/>
      <c r="U674" s="176"/>
      <c r="V674" s="169"/>
      <c r="W674" s="155"/>
      <c r="X674" s="155"/>
      <c r="Y674" s="169">
        <v>10</v>
      </c>
      <c r="Z674" s="180"/>
      <c r="AA674" s="172" t="s">
        <v>892</v>
      </c>
    </row>
    <row r="675" ht="13.5" customHeight="1" spans="2:27">
      <c r="B675" s="157"/>
      <c r="C675" s="156"/>
      <c r="D675" s="158" t="s">
        <v>192</v>
      </c>
      <c r="E675" s="158"/>
      <c r="F675" s="158" t="s">
        <v>202</v>
      </c>
      <c r="G675" s="158"/>
      <c r="H675" s="158"/>
      <c r="I675" s="158" t="s">
        <v>194</v>
      </c>
      <c r="J675" s="156"/>
      <c r="K675" s="156"/>
      <c r="L675" s="155"/>
      <c r="M675" s="159"/>
      <c r="N675" s="155"/>
      <c r="O675" s="155"/>
      <c r="P675" s="155"/>
      <c r="Q675" s="155"/>
      <c r="R675" s="155" t="s">
        <v>58</v>
      </c>
      <c r="S675" s="155"/>
      <c r="T675" s="155" t="s">
        <v>551</v>
      </c>
      <c r="U675" s="175" t="s">
        <v>1998</v>
      </c>
      <c r="V675" s="169"/>
      <c r="W675" s="155" t="s">
        <v>552</v>
      </c>
      <c r="X675" s="155" t="s">
        <v>544</v>
      </c>
      <c r="Y675" s="169">
        <v>2</v>
      </c>
      <c r="Z675" s="180"/>
      <c r="AA675" s="172" t="s">
        <v>893</v>
      </c>
    </row>
    <row r="676" ht="13.5" customHeight="1" spans="2:27">
      <c r="B676" s="157"/>
      <c r="C676" s="156"/>
      <c r="D676" s="156"/>
      <c r="E676" s="156"/>
      <c r="F676" s="156"/>
      <c r="G676" s="156"/>
      <c r="H676" s="156"/>
      <c r="I676" s="156"/>
      <c r="J676" s="156"/>
      <c r="K676" s="156"/>
      <c r="L676" s="155"/>
      <c r="M676" s="159"/>
      <c r="N676" s="155"/>
      <c r="O676" s="155"/>
      <c r="P676" s="155"/>
      <c r="Q676" s="155"/>
      <c r="R676" s="155"/>
      <c r="S676" s="155"/>
      <c r="T676" s="155"/>
      <c r="U676" s="176"/>
      <c r="V676" s="169"/>
      <c r="W676" s="155"/>
      <c r="X676" s="155"/>
      <c r="Y676" s="169">
        <v>5</v>
      </c>
      <c r="Z676" s="180"/>
      <c r="AA676" s="172" t="s">
        <v>894</v>
      </c>
    </row>
    <row r="677" ht="13.5" customHeight="1" spans="2:27">
      <c r="B677" s="157"/>
      <c r="C677" s="156"/>
      <c r="D677" s="164"/>
      <c r="E677" s="164"/>
      <c r="F677" s="164"/>
      <c r="G677" s="164"/>
      <c r="H677" s="164"/>
      <c r="I677" s="164"/>
      <c r="J677" s="156"/>
      <c r="K677" s="156"/>
      <c r="L677" s="155"/>
      <c r="M677" s="159"/>
      <c r="N677" s="155"/>
      <c r="O677" s="155"/>
      <c r="P677" s="155"/>
      <c r="Q677" s="155"/>
      <c r="R677" s="155"/>
      <c r="S677" s="155"/>
      <c r="T677" s="155"/>
      <c r="U677" s="176"/>
      <c r="V677" s="169"/>
      <c r="W677" s="155"/>
      <c r="X677" s="155"/>
      <c r="Y677" s="169">
        <v>10</v>
      </c>
      <c r="Z677" s="180"/>
      <c r="AA677" s="172" t="s">
        <v>895</v>
      </c>
    </row>
    <row r="678" ht="13.5" customHeight="1" spans="2:27">
      <c r="B678" s="157"/>
      <c r="C678" s="156"/>
      <c r="D678" s="158" t="s">
        <v>192</v>
      </c>
      <c r="E678" s="158"/>
      <c r="F678" s="158" t="s">
        <v>202</v>
      </c>
      <c r="G678" s="158"/>
      <c r="H678" s="158"/>
      <c r="I678" s="158" t="s">
        <v>198</v>
      </c>
      <c r="J678" s="156"/>
      <c r="K678" s="156"/>
      <c r="L678" s="155"/>
      <c r="M678" s="159"/>
      <c r="N678" s="155"/>
      <c r="O678" s="155"/>
      <c r="P678" s="155"/>
      <c r="Q678" s="155"/>
      <c r="R678" s="155" t="s">
        <v>58</v>
      </c>
      <c r="S678" s="155"/>
      <c r="T678" s="155" t="s">
        <v>551</v>
      </c>
      <c r="U678" s="175" t="s">
        <v>1998</v>
      </c>
      <c r="V678" s="158" t="s">
        <v>473</v>
      </c>
      <c r="W678" s="155" t="s">
        <v>552</v>
      </c>
      <c r="X678" s="155" t="s">
        <v>544</v>
      </c>
      <c r="Y678" s="169">
        <v>2</v>
      </c>
      <c r="Z678" s="180"/>
      <c r="AA678" s="172" t="s">
        <v>896</v>
      </c>
    </row>
    <row r="679" ht="13.5" customHeight="1" spans="2:27">
      <c r="B679" s="157"/>
      <c r="C679" s="156"/>
      <c r="D679" s="156"/>
      <c r="E679" s="156"/>
      <c r="F679" s="156"/>
      <c r="G679" s="156"/>
      <c r="H679" s="156"/>
      <c r="I679" s="156"/>
      <c r="J679" s="156"/>
      <c r="K679" s="156"/>
      <c r="L679" s="155"/>
      <c r="M679" s="159"/>
      <c r="N679" s="155"/>
      <c r="O679" s="155"/>
      <c r="P679" s="155"/>
      <c r="Q679" s="155"/>
      <c r="R679" s="155"/>
      <c r="S679" s="155"/>
      <c r="T679" s="155"/>
      <c r="U679" s="176"/>
      <c r="V679" s="156"/>
      <c r="W679" s="155"/>
      <c r="X679" s="155"/>
      <c r="Y679" s="169">
        <v>5</v>
      </c>
      <c r="Z679" s="180"/>
      <c r="AA679" s="172" t="s">
        <v>897</v>
      </c>
    </row>
    <row r="680" ht="13.5" customHeight="1" spans="2:27">
      <c r="B680" s="157"/>
      <c r="C680" s="156"/>
      <c r="D680" s="164"/>
      <c r="E680" s="164"/>
      <c r="F680" s="164"/>
      <c r="G680" s="164"/>
      <c r="H680" s="164"/>
      <c r="I680" s="164"/>
      <c r="J680" s="156"/>
      <c r="K680" s="164"/>
      <c r="L680" s="155"/>
      <c r="M680" s="159"/>
      <c r="N680" s="155"/>
      <c r="O680" s="155"/>
      <c r="P680" s="155"/>
      <c r="Q680" s="155"/>
      <c r="R680" s="155"/>
      <c r="S680" s="155"/>
      <c r="T680" s="155"/>
      <c r="U680" s="176"/>
      <c r="V680" s="156"/>
      <c r="W680" s="155"/>
      <c r="X680" s="155"/>
      <c r="Y680" s="169">
        <v>10</v>
      </c>
      <c r="Z680" s="180"/>
      <c r="AA680" s="172" t="s">
        <v>898</v>
      </c>
    </row>
    <row r="681" ht="13.5" customHeight="1" spans="2:27">
      <c r="B681" s="157"/>
      <c r="C681" s="156"/>
      <c r="D681" s="158" t="s">
        <v>192</v>
      </c>
      <c r="E681" s="158"/>
      <c r="F681" s="158" t="s">
        <v>193</v>
      </c>
      <c r="G681" s="158"/>
      <c r="H681" s="158"/>
      <c r="I681" s="158" t="s">
        <v>194</v>
      </c>
      <c r="J681" s="156"/>
      <c r="K681" s="158">
        <v>4</v>
      </c>
      <c r="L681" s="155"/>
      <c r="M681" s="159"/>
      <c r="N681" s="155"/>
      <c r="O681" s="155"/>
      <c r="P681" s="155"/>
      <c r="Q681" s="155"/>
      <c r="R681" s="155" t="s">
        <v>58</v>
      </c>
      <c r="S681" s="155"/>
      <c r="T681" s="155" t="s">
        <v>551</v>
      </c>
      <c r="U681" s="175" t="s">
        <v>1998</v>
      </c>
      <c r="V681" s="156"/>
      <c r="W681" s="155" t="s">
        <v>552</v>
      </c>
      <c r="X681" s="155" t="s">
        <v>544</v>
      </c>
      <c r="Y681" s="169">
        <v>2</v>
      </c>
      <c r="Z681" s="180"/>
      <c r="AA681" s="172" t="s">
        <v>899</v>
      </c>
    </row>
    <row r="682" ht="13.5" customHeight="1" spans="2:27">
      <c r="B682" s="157"/>
      <c r="C682" s="156"/>
      <c r="D682" s="156"/>
      <c r="E682" s="156"/>
      <c r="F682" s="156"/>
      <c r="G682" s="156"/>
      <c r="H682" s="156"/>
      <c r="I682" s="156"/>
      <c r="J682" s="156"/>
      <c r="K682" s="156"/>
      <c r="L682" s="155"/>
      <c r="M682" s="159"/>
      <c r="N682" s="155"/>
      <c r="O682" s="155"/>
      <c r="P682" s="155"/>
      <c r="Q682" s="155"/>
      <c r="R682" s="155"/>
      <c r="S682" s="155"/>
      <c r="T682" s="155"/>
      <c r="U682" s="176"/>
      <c r="V682" s="156"/>
      <c r="W682" s="155"/>
      <c r="X682" s="155"/>
      <c r="Y682" s="169">
        <v>5</v>
      </c>
      <c r="Z682" s="180"/>
      <c r="AA682" s="172" t="s">
        <v>900</v>
      </c>
    </row>
    <row r="683" ht="13.5" customHeight="1" spans="2:27">
      <c r="B683" s="157"/>
      <c r="C683" s="156"/>
      <c r="D683" s="164"/>
      <c r="E683" s="164"/>
      <c r="F683" s="164"/>
      <c r="G683" s="164"/>
      <c r="H683" s="164"/>
      <c r="I683" s="164"/>
      <c r="J683" s="156"/>
      <c r="K683" s="156"/>
      <c r="L683" s="155"/>
      <c r="M683" s="159"/>
      <c r="N683" s="155"/>
      <c r="O683" s="155"/>
      <c r="P683" s="155"/>
      <c r="Q683" s="155"/>
      <c r="R683" s="155"/>
      <c r="S683" s="155"/>
      <c r="T683" s="155"/>
      <c r="U683" s="176"/>
      <c r="V683" s="156"/>
      <c r="W683" s="155"/>
      <c r="X683" s="155"/>
      <c r="Y683" s="169">
        <v>10</v>
      </c>
      <c r="Z683" s="180"/>
      <c r="AA683" s="172" t="s">
        <v>901</v>
      </c>
    </row>
    <row r="684" ht="13.5" customHeight="1" spans="2:27">
      <c r="B684" s="157"/>
      <c r="C684" s="156"/>
      <c r="D684" s="158" t="s">
        <v>192</v>
      </c>
      <c r="E684" s="158"/>
      <c r="F684" s="158" t="s">
        <v>193</v>
      </c>
      <c r="G684" s="158"/>
      <c r="H684" s="158"/>
      <c r="I684" s="158" t="s">
        <v>198</v>
      </c>
      <c r="J684" s="156"/>
      <c r="K684" s="156"/>
      <c r="L684" s="155"/>
      <c r="M684" s="159"/>
      <c r="N684" s="155"/>
      <c r="O684" s="155"/>
      <c r="P684" s="155"/>
      <c r="Q684" s="155"/>
      <c r="R684" s="155" t="s">
        <v>58</v>
      </c>
      <c r="S684" s="155"/>
      <c r="T684" s="155" t="s">
        <v>551</v>
      </c>
      <c r="U684" s="175" t="s">
        <v>1998</v>
      </c>
      <c r="V684" s="156"/>
      <c r="W684" s="155" t="s">
        <v>552</v>
      </c>
      <c r="X684" s="155" t="s">
        <v>544</v>
      </c>
      <c r="Y684" s="169">
        <v>2</v>
      </c>
      <c r="Z684" s="180"/>
      <c r="AA684" s="172" t="s">
        <v>902</v>
      </c>
    </row>
    <row r="685" ht="13.5" customHeight="1" spans="2:27">
      <c r="B685" s="157"/>
      <c r="C685" s="156"/>
      <c r="D685" s="156"/>
      <c r="E685" s="156"/>
      <c r="F685" s="156"/>
      <c r="G685" s="156"/>
      <c r="H685" s="156"/>
      <c r="I685" s="156"/>
      <c r="J685" s="156"/>
      <c r="K685" s="156"/>
      <c r="L685" s="155"/>
      <c r="M685" s="159"/>
      <c r="N685" s="155"/>
      <c r="O685" s="155"/>
      <c r="P685" s="155"/>
      <c r="Q685" s="155"/>
      <c r="R685" s="155"/>
      <c r="S685" s="155"/>
      <c r="T685" s="155"/>
      <c r="U685" s="176"/>
      <c r="V685" s="156"/>
      <c r="W685" s="155"/>
      <c r="X685" s="155"/>
      <c r="Y685" s="169">
        <v>5</v>
      </c>
      <c r="Z685" s="180"/>
      <c r="AA685" s="172" t="s">
        <v>903</v>
      </c>
    </row>
    <row r="686" ht="13.5" customHeight="1" spans="2:27">
      <c r="B686" s="157"/>
      <c r="C686" s="156"/>
      <c r="D686" s="164"/>
      <c r="E686" s="164"/>
      <c r="F686" s="164"/>
      <c r="G686" s="164"/>
      <c r="H686" s="164"/>
      <c r="I686" s="164"/>
      <c r="J686" s="156"/>
      <c r="K686" s="156"/>
      <c r="L686" s="155"/>
      <c r="M686" s="159"/>
      <c r="N686" s="155"/>
      <c r="O686" s="155"/>
      <c r="P686" s="155"/>
      <c r="Q686" s="155"/>
      <c r="R686" s="155"/>
      <c r="S686" s="155"/>
      <c r="T686" s="155"/>
      <c r="U686" s="176"/>
      <c r="V686" s="156"/>
      <c r="W686" s="155"/>
      <c r="X686" s="155"/>
      <c r="Y686" s="169">
        <v>10</v>
      </c>
      <c r="Z686" s="180"/>
      <c r="AA686" s="172" t="s">
        <v>904</v>
      </c>
    </row>
    <row r="687" ht="13.5" customHeight="1" spans="2:27">
      <c r="B687" s="157"/>
      <c r="C687" s="156"/>
      <c r="D687" s="158" t="s">
        <v>192</v>
      </c>
      <c r="E687" s="158"/>
      <c r="F687" s="158" t="s">
        <v>202</v>
      </c>
      <c r="G687" s="158"/>
      <c r="H687" s="158"/>
      <c r="I687" s="158" t="s">
        <v>194</v>
      </c>
      <c r="J687" s="156"/>
      <c r="K687" s="156"/>
      <c r="L687" s="155"/>
      <c r="M687" s="159"/>
      <c r="N687" s="155"/>
      <c r="O687" s="155"/>
      <c r="P687" s="155"/>
      <c r="Q687" s="155"/>
      <c r="R687" s="155" t="s">
        <v>58</v>
      </c>
      <c r="S687" s="155"/>
      <c r="T687" s="155" t="s">
        <v>551</v>
      </c>
      <c r="U687" s="175" t="s">
        <v>1998</v>
      </c>
      <c r="V687" s="156"/>
      <c r="W687" s="155" t="s">
        <v>552</v>
      </c>
      <c r="X687" s="155" t="s">
        <v>544</v>
      </c>
      <c r="Y687" s="169">
        <v>2</v>
      </c>
      <c r="Z687" s="180"/>
      <c r="AA687" s="172" t="s">
        <v>905</v>
      </c>
    </row>
    <row r="688" ht="13.5" customHeight="1" spans="2:27">
      <c r="B688" s="157"/>
      <c r="C688" s="156"/>
      <c r="D688" s="156"/>
      <c r="E688" s="156"/>
      <c r="F688" s="156"/>
      <c r="G688" s="156"/>
      <c r="H688" s="156"/>
      <c r="I688" s="156"/>
      <c r="J688" s="156"/>
      <c r="K688" s="156"/>
      <c r="L688" s="155"/>
      <c r="M688" s="159"/>
      <c r="N688" s="155"/>
      <c r="O688" s="155"/>
      <c r="P688" s="155"/>
      <c r="Q688" s="155"/>
      <c r="R688" s="155"/>
      <c r="S688" s="155"/>
      <c r="T688" s="155"/>
      <c r="U688" s="176"/>
      <c r="V688" s="156"/>
      <c r="W688" s="155"/>
      <c r="X688" s="155"/>
      <c r="Y688" s="169">
        <v>5</v>
      </c>
      <c r="Z688" s="180"/>
      <c r="AA688" s="172" t="s">
        <v>906</v>
      </c>
    </row>
    <row r="689" ht="13.5" customHeight="1" spans="2:27">
      <c r="B689" s="157"/>
      <c r="C689" s="156"/>
      <c r="D689" s="164"/>
      <c r="E689" s="164"/>
      <c r="F689" s="164"/>
      <c r="G689" s="164"/>
      <c r="H689" s="164"/>
      <c r="I689" s="164"/>
      <c r="J689" s="156"/>
      <c r="K689" s="156"/>
      <c r="L689" s="155"/>
      <c r="M689" s="159"/>
      <c r="N689" s="155"/>
      <c r="O689" s="155"/>
      <c r="P689" s="155"/>
      <c r="Q689" s="155"/>
      <c r="R689" s="155"/>
      <c r="S689" s="155"/>
      <c r="T689" s="155"/>
      <c r="U689" s="176"/>
      <c r="V689" s="156"/>
      <c r="W689" s="155"/>
      <c r="X689" s="155"/>
      <c r="Y689" s="169">
        <v>10</v>
      </c>
      <c r="Z689" s="180"/>
      <c r="AA689" s="172" t="s">
        <v>907</v>
      </c>
    </row>
    <row r="690" ht="13.5" customHeight="1" spans="2:27">
      <c r="B690" s="157"/>
      <c r="C690" s="156"/>
      <c r="D690" s="158" t="s">
        <v>192</v>
      </c>
      <c r="E690" s="158"/>
      <c r="F690" s="158" t="s">
        <v>202</v>
      </c>
      <c r="G690" s="158"/>
      <c r="H690" s="158"/>
      <c r="I690" s="158" t="s">
        <v>198</v>
      </c>
      <c r="J690" s="156"/>
      <c r="K690" s="156"/>
      <c r="L690" s="155"/>
      <c r="M690" s="159"/>
      <c r="N690" s="155"/>
      <c r="O690" s="155"/>
      <c r="P690" s="155"/>
      <c r="Q690" s="155"/>
      <c r="R690" s="155" t="s">
        <v>58</v>
      </c>
      <c r="S690" s="155"/>
      <c r="T690" s="155" t="s">
        <v>551</v>
      </c>
      <c r="U690" s="175" t="s">
        <v>1998</v>
      </c>
      <c r="V690" s="156"/>
      <c r="W690" s="155" t="s">
        <v>552</v>
      </c>
      <c r="X690" s="155" t="s">
        <v>544</v>
      </c>
      <c r="Y690" s="169">
        <v>2</v>
      </c>
      <c r="Z690" s="180"/>
      <c r="AA690" s="172" t="s">
        <v>908</v>
      </c>
    </row>
    <row r="691" ht="13.5" customHeight="1" spans="2:27">
      <c r="B691" s="157"/>
      <c r="C691" s="156"/>
      <c r="D691" s="156"/>
      <c r="E691" s="156"/>
      <c r="F691" s="156"/>
      <c r="G691" s="156"/>
      <c r="H691" s="156"/>
      <c r="I691" s="156"/>
      <c r="J691" s="156"/>
      <c r="K691" s="156"/>
      <c r="L691" s="155"/>
      <c r="M691" s="159"/>
      <c r="N691" s="155"/>
      <c r="O691" s="155"/>
      <c r="P691" s="155"/>
      <c r="Q691" s="155"/>
      <c r="R691" s="155"/>
      <c r="S691" s="155"/>
      <c r="T691" s="155"/>
      <c r="U691" s="176"/>
      <c r="V691" s="156"/>
      <c r="W691" s="155"/>
      <c r="X691" s="155"/>
      <c r="Y691" s="169">
        <v>5</v>
      </c>
      <c r="Z691" s="180"/>
      <c r="AA691" s="172" t="s">
        <v>909</v>
      </c>
    </row>
    <row r="692" ht="13.5" customHeight="1" spans="2:27">
      <c r="B692" s="157"/>
      <c r="C692" s="156"/>
      <c r="D692" s="164"/>
      <c r="E692" s="164"/>
      <c r="F692" s="164"/>
      <c r="G692" s="164"/>
      <c r="H692" s="164"/>
      <c r="I692" s="164"/>
      <c r="J692" s="164"/>
      <c r="K692" s="164"/>
      <c r="L692" s="155"/>
      <c r="M692" s="159"/>
      <c r="N692" s="155"/>
      <c r="O692" s="155"/>
      <c r="P692" s="155"/>
      <c r="Q692" s="155"/>
      <c r="R692" s="155"/>
      <c r="S692" s="155"/>
      <c r="T692" s="155"/>
      <c r="U692" s="176"/>
      <c r="V692" s="164"/>
      <c r="W692" s="155"/>
      <c r="X692" s="155"/>
      <c r="Y692" s="169">
        <v>10</v>
      </c>
      <c r="Z692" s="180"/>
      <c r="AA692" s="172" t="s">
        <v>910</v>
      </c>
    </row>
    <row r="693" ht="13.5" customHeight="1" spans="2:27">
      <c r="B693" s="157"/>
      <c r="C693" s="156"/>
      <c r="D693" s="158" t="s">
        <v>192</v>
      </c>
      <c r="E693" s="158"/>
      <c r="F693" s="158" t="s">
        <v>193</v>
      </c>
      <c r="G693" s="158"/>
      <c r="H693" s="158"/>
      <c r="I693" s="158" t="s">
        <v>194</v>
      </c>
      <c r="J693" s="158" t="s">
        <v>95</v>
      </c>
      <c r="K693" s="158">
        <v>5</v>
      </c>
      <c r="L693" s="155"/>
      <c r="M693" s="159"/>
      <c r="N693" s="155"/>
      <c r="O693" s="155"/>
      <c r="P693" s="155"/>
      <c r="Q693" s="155"/>
      <c r="R693" s="155" t="s">
        <v>58</v>
      </c>
      <c r="S693" s="155"/>
      <c r="T693" s="155" t="s">
        <v>559</v>
      </c>
      <c r="U693" s="175" t="s">
        <v>1999</v>
      </c>
      <c r="V693" s="169"/>
      <c r="W693" s="155" t="s">
        <v>543</v>
      </c>
      <c r="X693" s="155" t="s">
        <v>544</v>
      </c>
      <c r="Y693" s="169">
        <v>2</v>
      </c>
      <c r="Z693" s="180"/>
      <c r="AA693" s="172" t="s">
        <v>911</v>
      </c>
    </row>
    <row r="694" ht="13.5" customHeight="1" spans="2:27">
      <c r="B694" s="157"/>
      <c r="C694" s="156"/>
      <c r="D694" s="156"/>
      <c r="E694" s="156"/>
      <c r="F694" s="156"/>
      <c r="G694" s="156"/>
      <c r="H694" s="156"/>
      <c r="I694" s="156"/>
      <c r="J694" s="156"/>
      <c r="K694" s="156"/>
      <c r="L694" s="155"/>
      <c r="M694" s="159"/>
      <c r="N694" s="155"/>
      <c r="O694" s="155"/>
      <c r="P694" s="155"/>
      <c r="Q694" s="155"/>
      <c r="R694" s="155"/>
      <c r="S694" s="155"/>
      <c r="T694" s="155"/>
      <c r="U694" s="176"/>
      <c r="V694" s="169"/>
      <c r="W694" s="155"/>
      <c r="X694" s="155"/>
      <c r="Y694" s="169">
        <v>5</v>
      </c>
      <c r="Z694" s="180"/>
      <c r="AA694" s="172" t="s">
        <v>912</v>
      </c>
    </row>
    <row r="695" ht="13.5" customHeight="1" spans="2:27">
      <c r="B695" s="157"/>
      <c r="C695" s="156"/>
      <c r="D695" s="164"/>
      <c r="E695" s="164"/>
      <c r="F695" s="164"/>
      <c r="G695" s="164"/>
      <c r="H695" s="164"/>
      <c r="I695" s="164"/>
      <c r="J695" s="156"/>
      <c r="K695" s="156"/>
      <c r="L695" s="155"/>
      <c r="M695" s="159"/>
      <c r="N695" s="155"/>
      <c r="O695" s="155"/>
      <c r="P695" s="155"/>
      <c r="Q695" s="155"/>
      <c r="R695" s="155"/>
      <c r="S695" s="155"/>
      <c r="T695" s="155"/>
      <c r="U695" s="176"/>
      <c r="V695" s="169"/>
      <c r="W695" s="155"/>
      <c r="X695" s="155"/>
      <c r="Y695" s="169">
        <v>10</v>
      </c>
      <c r="Z695" s="180"/>
      <c r="AA695" s="172" t="s">
        <v>913</v>
      </c>
    </row>
    <row r="696" ht="13.5" customHeight="1" spans="2:27">
      <c r="B696" s="157"/>
      <c r="C696" s="156"/>
      <c r="D696" s="158" t="s">
        <v>192</v>
      </c>
      <c r="E696" s="158"/>
      <c r="F696" s="158" t="s">
        <v>193</v>
      </c>
      <c r="G696" s="158"/>
      <c r="H696" s="158"/>
      <c r="I696" s="158" t="s">
        <v>198</v>
      </c>
      <c r="J696" s="156"/>
      <c r="K696" s="156"/>
      <c r="L696" s="155"/>
      <c r="M696" s="159"/>
      <c r="N696" s="155"/>
      <c r="O696" s="155"/>
      <c r="P696" s="155"/>
      <c r="Q696" s="155"/>
      <c r="R696" s="155" t="s">
        <v>58</v>
      </c>
      <c r="S696" s="155"/>
      <c r="T696" s="155" t="s">
        <v>559</v>
      </c>
      <c r="U696" s="175" t="s">
        <v>1999</v>
      </c>
      <c r="V696" s="169"/>
      <c r="W696" s="155" t="s">
        <v>543</v>
      </c>
      <c r="X696" s="155" t="s">
        <v>544</v>
      </c>
      <c r="Y696" s="169">
        <v>2</v>
      </c>
      <c r="Z696" s="180"/>
      <c r="AA696" s="172" t="s">
        <v>914</v>
      </c>
    </row>
    <row r="697" ht="13.5" customHeight="1" spans="2:27">
      <c r="B697" s="157"/>
      <c r="C697" s="156"/>
      <c r="D697" s="156"/>
      <c r="E697" s="156"/>
      <c r="F697" s="156"/>
      <c r="G697" s="156"/>
      <c r="H697" s="156"/>
      <c r="I697" s="156"/>
      <c r="J697" s="156"/>
      <c r="K697" s="156"/>
      <c r="L697" s="155"/>
      <c r="M697" s="159"/>
      <c r="N697" s="155"/>
      <c r="O697" s="155"/>
      <c r="P697" s="155"/>
      <c r="Q697" s="155"/>
      <c r="R697" s="155"/>
      <c r="S697" s="155"/>
      <c r="T697" s="155"/>
      <c r="U697" s="176"/>
      <c r="V697" s="169"/>
      <c r="W697" s="155"/>
      <c r="X697" s="155"/>
      <c r="Y697" s="169">
        <v>5</v>
      </c>
      <c r="Z697" s="180"/>
      <c r="AA697" s="172" t="s">
        <v>915</v>
      </c>
    </row>
    <row r="698" ht="13.5" customHeight="1" spans="2:27">
      <c r="B698" s="157"/>
      <c r="C698" s="156"/>
      <c r="D698" s="164"/>
      <c r="E698" s="164"/>
      <c r="F698" s="164"/>
      <c r="G698" s="164"/>
      <c r="H698" s="164"/>
      <c r="I698" s="164"/>
      <c r="J698" s="156"/>
      <c r="K698" s="156"/>
      <c r="L698" s="155"/>
      <c r="M698" s="159"/>
      <c r="N698" s="155"/>
      <c r="O698" s="155"/>
      <c r="P698" s="155"/>
      <c r="Q698" s="155"/>
      <c r="R698" s="155"/>
      <c r="S698" s="155"/>
      <c r="T698" s="155"/>
      <c r="U698" s="176"/>
      <c r="V698" s="169"/>
      <c r="W698" s="155"/>
      <c r="X698" s="155"/>
      <c r="Y698" s="169">
        <v>10</v>
      </c>
      <c r="Z698" s="180"/>
      <c r="AA698" s="172" t="s">
        <v>916</v>
      </c>
    </row>
    <row r="699" ht="13.5" customHeight="1" spans="2:27">
      <c r="B699" s="157"/>
      <c r="C699" s="156"/>
      <c r="D699" s="158" t="s">
        <v>192</v>
      </c>
      <c r="E699" s="158"/>
      <c r="F699" s="158" t="s">
        <v>202</v>
      </c>
      <c r="G699" s="158"/>
      <c r="H699" s="158"/>
      <c r="I699" s="158" t="s">
        <v>194</v>
      </c>
      <c r="J699" s="156"/>
      <c r="K699" s="156"/>
      <c r="L699" s="155"/>
      <c r="M699" s="159"/>
      <c r="N699" s="155"/>
      <c r="O699" s="155"/>
      <c r="P699" s="155"/>
      <c r="Q699" s="155"/>
      <c r="R699" s="155" t="s">
        <v>58</v>
      </c>
      <c r="S699" s="155"/>
      <c r="T699" s="155" t="s">
        <v>559</v>
      </c>
      <c r="U699" s="175" t="s">
        <v>1999</v>
      </c>
      <c r="V699" s="169"/>
      <c r="W699" s="155" t="s">
        <v>543</v>
      </c>
      <c r="X699" s="155" t="s">
        <v>544</v>
      </c>
      <c r="Y699" s="169">
        <v>2</v>
      </c>
      <c r="Z699" s="180"/>
      <c r="AA699" s="172" t="s">
        <v>917</v>
      </c>
    </row>
    <row r="700" ht="13.5" customHeight="1" spans="2:27">
      <c r="B700" s="157"/>
      <c r="C700" s="156"/>
      <c r="D700" s="156"/>
      <c r="E700" s="156"/>
      <c r="F700" s="156"/>
      <c r="G700" s="156"/>
      <c r="H700" s="156"/>
      <c r="I700" s="156"/>
      <c r="J700" s="156"/>
      <c r="K700" s="156"/>
      <c r="L700" s="155"/>
      <c r="M700" s="159"/>
      <c r="N700" s="155"/>
      <c r="O700" s="155"/>
      <c r="P700" s="155"/>
      <c r="Q700" s="155"/>
      <c r="R700" s="155"/>
      <c r="S700" s="155"/>
      <c r="T700" s="155"/>
      <c r="U700" s="176"/>
      <c r="V700" s="169"/>
      <c r="W700" s="155"/>
      <c r="X700" s="155"/>
      <c r="Y700" s="169">
        <v>5</v>
      </c>
      <c r="Z700" s="180"/>
      <c r="AA700" s="172" t="s">
        <v>918</v>
      </c>
    </row>
    <row r="701" ht="13.5" customHeight="1" spans="2:27">
      <c r="B701" s="157"/>
      <c r="C701" s="156"/>
      <c r="D701" s="164"/>
      <c r="E701" s="164"/>
      <c r="F701" s="164"/>
      <c r="G701" s="164"/>
      <c r="H701" s="164"/>
      <c r="I701" s="164"/>
      <c r="J701" s="156"/>
      <c r="K701" s="156"/>
      <c r="L701" s="155"/>
      <c r="M701" s="159"/>
      <c r="N701" s="155"/>
      <c r="O701" s="155"/>
      <c r="P701" s="155"/>
      <c r="Q701" s="155"/>
      <c r="R701" s="155"/>
      <c r="S701" s="155"/>
      <c r="T701" s="155"/>
      <c r="U701" s="176"/>
      <c r="V701" s="169"/>
      <c r="W701" s="155"/>
      <c r="X701" s="155"/>
      <c r="Y701" s="169">
        <v>10</v>
      </c>
      <c r="Z701" s="180"/>
      <c r="AA701" s="172" t="s">
        <v>919</v>
      </c>
    </row>
    <row r="702" ht="13.5" customHeight="1" spans="2:27">
      <c r="B702" s="157"/>
      <c r="C702" s="156"/>
      <c r="D702" s="158" t="s">
        <v>192</v>
      </c>
      <c r="E702" s="158"/>
      <c r="F702" s="158" t="s">
        <v>202</v>
      </c>
      <c r="G702" s="158"/>
      <c r="H702" s="158"/>
      <c r="I702" s="158" t="s">
        <v>198</v>
      </c>
      <c r="J702" s="156"/>
      <c r="K702" s="156"/>
      <c r="L702" s="155"/>
      <c r="M702" s="159"/>
      <c r="N702" s="155"/>
      <c r="O702" s="155"/>
      <c r="P702" s="155"/>
      <c r="Q702" s="155"/>
      <c r="R702" s="155" t="s">
        <v>58</v>
      </c>
      <c r="S702" s="155"/>
      <c r="T702" s="155" t="s">
        <v>559</v>
      </c>
      <c r="U702" s="175" t="s">
        <v>1999</v>
      </c>
      <c r="V702" s="169"/>
      <c r="W702" s="155" t="s">
        <v>543</v>
      </c>
      <c r="X702" s="155" t="s">
        <v>544</v>
      </c>
      <c r="Y702" s="169">
        <v>2</v>
      </c>
      <c r="Z702" s="180"/>
      <c r="AA702" s="172" t="s">
        <v>920</v>
      </c>
    </row>
    <row r="703" ht="13.5" customHeight="1" spans="2:27">
      <c r="B703" s="157"/>
      <c r="C703" s="156"/>
      <c r="D703" s="156"/>
      <c r="E703" s="156"/>
      <c r="F703" s="156"/>
      <c r="G703" s="156"/>
      <c r="H703" s="156"/>
      <c r="I703" s="156"/>
      <c r="J703" s="156"/>
      <c r="K703" s="156"/>
      <c r="L703" s="155"/>
      <c r="M703" s="159"/>
      <c r="N703" s="155"/>
      <c r="O703" s="155"/>
      <c r="P703" s="155"/>
      <c r="Q703" s="155"/>
      <c r="R703" s="155"/>
      <c r="S703" s="155"/>
      <c r="T703" s="155"/>
      <c r="U703" s="176"/>
      <c r="V703" s="169"/>
      <c r="W703" s="155"/>
      <c r="X703" s="155"/>
      <c r="Y703" s="169">
        <v>5</v>
      </c>
      <c r="Z703" s="180"/>
      <c r="AA703" s="172" t="s">
        <v>921</v>
      </c>
    </row>
    <row r="704" ht="13.5" customHeight="1" spans="2:27">
      <c r="B704" s="157"/>
      <c r="C704" s="156"/>
      <c r="D704" s="164"/>
      <c r="E704" s="164"/>
      <c r="F704" s="164"/>
      <c r="G704" s="164"/>
      <c r="H704" s="164"/>
      <c r="I704" s="164"/>
      <c r="J704" s="156"/>
      <c r="K704" s="164"/>
      <c r="L704" s="155"/>
      <c r="M704" s="159"/>
      <c r="N704" s="155"/>
      <c r="O704" s="155"/>
      <c r="P704" s="155"/>
      <c r="Q704" s="155"/>
      <c r="R704" s="155"/>
      <c r="S704" s="155"/>
      <c r="T704" s="155"/>
      <c r="U704" s="176"/>
      <c r="V704" s="169"/>
      <c r="W704" s="155"/>
      <c r="X704" s="155"/>
      <c r="Y704" s="169">
        <v>10</v>
      </c>
      <c r="Z704" s="180"/>
      <c r="AA704" s="172" t="s">
        <v>922</v>
      </c>
    </row>
    <row r="705" ht="13.5" customHeight="1" spans="2:27">
      <c r="B705" s="157"/>
      <c r="C705" s="156"/>
      <c r="D705" s="158" t="s">
        <v>192</v>
      </c>
      <c r="E705" s="158"/>
      <c r="F705" s="158" t="s">
        <v>193</v>
      </c>
      <c r="G705" s="158"/>
      <c r="H705" s="158"/>
      <c r="I705" s="158" t="s">
        <v>194</v>
      </c>
      <c r="J705" s="156"/>
      <c r="K705" s="158">
        <v>5</v>
      </c>
      <c r="L705" s="155"/>
      <c r="M705" s="159"/>
      <c r="N705" s="155"/>
      <c r="O705" s="155"/>
      <c r="P705" s="155"/>
      <c r="Q705" s="155"/>
      <c r="R705" s="155" t="s">
        <v>58</v>
      </c>
      <c r="S705" s="155"/>
      <c r="T705" s="155" t="s">
        <v>559</v>
      </c>
      <c r="U705" s="175" t="s">
        <v>1999</v>
      </c>
      <c r="V705" s="158" t="s">
        <v>473</v>
      </c>
      <c r="W705" s="155" t="s">
        <v>543</v>
      </c>
      <c r="X705" s="155" t="s">
        <v>544</v>
      </c>
      <c r="Y705" s="169">
        <v>2</v>
      </c>
      <c r="Z705" s="180"/>
      <c r="AA705" s="172" t="s">
        <v>923</v>
      </c>
    </row>
    <row r="706" ht="13.5" customHeight="1" spans="2:27">
      <c r="B706" s="157"/>
      <c r="C706" s="156"/>
      <c r="D706" s="156"/>
      <c r="E706" s="156"/>
      <c r="F706" s="156"/>
      <c r="G706" s="156"/>
      <c r="H706" s="156"/>
      <c r="I706" s="156"/>
      <c r="J706" s="156"/>
      <c r="K706" s="156"/>
      <c r="L706" s="155"/>
      <c r="M706" s="159"/>
      <c r="N706" s="155"/>
      <c r="O706" s="155"/>
      <c r="P706" s="155"/>
      <c r="Q706" s="155"/>
      <c r="R706" s="155"/>
      <c r="S706" s="155"/>
      <c r="T706" s="155"/>
      <c r="U706" s="176"/>
      <c r="V706" s="156"/>
      <c r="W706" s="155"/>
      <c r="X706" s="155"/>
      <c r="Y706" s="169">
        <v>5</v>
      </c>
      <c r="Z706" s="180"/>
      <c r="AA706" s="172" t="s">
        <v>924</v>
      </c>
    </row>
    <row r="707" ht="13.5" customHeight="1" spans="2:27">
      <c r="B707" s="157"/>
      <c r="C707" s="156"/>
      <c r="D707" s="164"/>
      <c r="E707" s="164"/>
      <c r="F707" s="164"/>
      <c r="G707" s="164"/>
      <c r="H707" s="164"/>
      <c r="I707" s="164"/>
      <c r="J707" s="156"/>
      <c r="K707" s="156"/>
      <c r="L707" s="155"/>
      <c r="M707" s="159"/>
      <c r="N707" s="155"/>
      <c r="O707" s="155"/>
      <c r="P707" s="155"/>
      <c r="Q707" s="155"/>
      <c r="R707" s="155"/>
      <c r="S707" s="155"/>
      <c r="T707" s="155"/>
      <c r="U707" s="176"/>
      <c r="V707" s="156"/>
      <c r="W707" s="155"/>
      <c r="X707" s="155"/>
      <c r="Y707" s="169">
        <v>10</v>
      </c>
      <c r="Z707" s="180"/>
      <c r="AA707" s="172" t="s">
        <v>925</v>
      </c>
    </row>
    <row r="708" ht="13.5" customHeight="1" spans="2:27">
      <c r="B708" s="157"/>
      <c r="C708" s="156"/>
      <c r="D708" s="158" t="s">
        <v>192</v>
      </c>
      <c r="E708" s="158"/>
      <c r="F708" s="158" t="s">
        <v>193</v>
      </c>
      <c r="G708" s="158"/>
      <c r="H708" s="158"/>
      <c r="I708" s="158" t="s">
        <v>198</v>
      </c>
      <c r="J708" s="156"/>
      <c r="K708" s="156"/>
      <c r="L708" s="155"/>
      <c r="M708" s="159"/>
      <c r="N708" s="155"/>
      <c r="O708" s="155"/>
      <c r="P708" s="155"/>
      <c r="Q708" s="155"/>
      <c r="R708" s="155" t="s">
        <v>58</v>
      </c>
      <c r="S708" s="155"/>
      <c r="T708" s="155" t="s">
        <v>559</v>
      </c>
      <c r="U708" s="175" t="s">
        <v>1999</v>
      </c>
      <c r="V708" s="156"/>
      <c r="W708" s="155" t="s">
        <v>543</v>
      </c>
      <c r="X708" s="155" t="s">
        <v>544</v>
      </c>
      <c r="Y708" s="169">
        <v>2</v>
      </c>
      <c r="Z708" s="180"/>
      <c r="AA708" s="172" t="s">
        <v>926</v>
      </c>
    </row>
    <row r="709" ht="13.5" customHeight="1" spans="2:27">
      <c r="B709" s="157"/>
      <c r="C709" s="156"/>
      <c r="D709" s="156"/>
      <c r="E709" s="156"/>
      <c r="F709" s="156"/>
      <c r="G709" s="156"/>
      <c r="H709" s="156"/>
      <c r="I709" s="156"/>
      <c r="J709" s="156"/>
      <c r="K709" s="156"/>
      <c r="L709" s="155"/>
      <c r="M709" s="159"/>
      <c r="N709" s="155"/>
      <c r="O709" s="155"/>
      <c r="P709" s="155"/>
      <c r="Q709" s="155"/>
      <c r="R709" s="155"/>
      <c r="S709" s="155"/>
      <c r="T709" s="155"/>
      <c r="U709" s="176"/>
      <c r="V709" s="156"/>
      <c r="W709" s="155"/>
      <c r="X709" s="155"/>
      <c r="Y709" s="169">
        <v>5</v>
      </c>
      <c r="Z709" s="180"/>
      <c r="AA709" s="172" t="s">
        <v>927</v>
      </c>
    </row>
    <row r="710" ht="13.5" customHeight="1" spans="2:27">
      <c r="B710" s="157"/>
      <c r="C710" s="156"/>
      <c r="D710" s="164"/>
      <c r="E710" s="164"/>
      <c r="F710" s="164"/>
      <c r="G710" s="164"/>
      <c r="H710" s="164"/>
      <c r="I710" s="164"/>
      <c r="J710" s="156"/>
      <c r="K710" s="156"/>
      <c r="L710" s="155"/>
      <c r="M710" s="159"/>
      <c r="N710" s="155"/>
      <c r="O710" s="155"/>
      <c r="P710" s="155"/>
      <c r="Q710" s="155"/>
      <c r="R710" s="155"/>
      <c r="S710" s="155"/>
      <c r="T710" s="155"/>
      <c r="U710" s="176"/>
      <c r="V710" s="156"/>
      <c r="W710" s="155"/>
      <c r="X710" s="155"/>
      <c r="Y710" s="169">
        <v>10</v>
      </c>
      <c r="Z710" s="180"/>
      <c r="AA710" s="172" t="s">
        <v>928</v>
      </c>
    </row>
    <row r="711" ht="13.5" customHeight="1" spans="2:27">
      <c r="B711" s="157"/>
      <c r="C711" s="156"/>
      <c r="D711" s="158" t="s">
        <v>192</v>
      </c>
      <c r="E711" s="158"/>
      <c r="F711" s="158" t="s">
        <v>202</v>
      </c>
      <c r="G711" s="158"/>
      <c r="H711" s="158"/>
      <c r="I711" s="158" t="s">
        <v>194</v>
      </c>
      <c r="J711" s="156"/>
      <c r="K711" s="156"/>
      <c r="L711" s="155"/>
      <c r="M711" s="159"/>
      <c r="N711" s="155"/>
      <c r="O711" s="155"/>
      <c r="P711" s="155"/>
      <c r="Q711" s="155"/>
      <c r="R711" s="155" t="s">
        <v>58</v>
      </c>
      <c r="S711" s="155"/>
      <c r="T711" s="155" t="s">
        <v>559</v>
      </c>
      <c r="U711" s="175" t="s">
        <v>1999</v>
      </c>
      <c r="V711" s="156"/>
      <c r="W711" s="155" t="s">
        <v>543</v>
      </c>
      <c r="X711" s="155" t="s">
        <v>544</v>
      </c>
      <c r="Y711" s="169">
        <v>2</v>
      </c>
      <c r="Z711" s="180"/>
      <c r="AA711" s="172" t="s">
        <v>929</v>
      </c>
    </row>
    <row r="712" ht="13.5" customHeight="1" spans="2:27">
      <c r="B712" s="157"/>
      <c r="C712" s="156"/>
      <c r="D712" s="156"/>
      <c r="E712" s="156"/>
      <c r="F712" s="156"/>
      <c r="G712" s="156"/>
      <c r="H712" s="156"/>
      <c r="I712" s="156"/>
      <c r="J712" s="156"/>
      <c r="K712" s="156"/>
      <c r="L712" s="155"/>
      <c r="M712" s="159"/>
      <c r="N712" s="155"/>
      <c r="O712" s="155"/>
      <c r="P712" s="155"/>
      <c r="Q712" s="155"/>
      <c r="R712" s="155"/>
      <c r="S712" s="155"/>
      <c r="T712" s="155"/>
      <c r="U712" s="176"/>
      <c r="V712" s="156"/>
      <c r="W712" s="155"/>
      <c r="X712" s="155"/>
      <c r="Y712" s="169">
        <v>5</v>
      </c>
      <c r="Z712" s="180"/>
      <c r="AA712" s="172" t="s">
        <v>930</v>
      </c>
    </row>
    <row r="713" ht="13.5" customHeight="1" spans="2:27">
      <c r="B713" s="157"/>
      <c r="C713" s="156"/>
      <c r="D713" s="164"/>
      <c r="E713" s="164"/>
      <c r="F713" s="164"/>
      <c r="G713" s="164"/>
      <c r="H713" s="164"/>
      <c r="I713" s="164"/>
      <c r="J713" s="156"/>
      <c r="K713" s="156"/>
      <c r="L713" s="155"/>
      <c r="M713" s="159"/>
      <c r="N713" s="155"/>
      <c r="O713" s="155"/>
      <c r="P713" s="155"/>
      <c r="Q713" s="155"/>
      <c r="R713" s="155"/>
      <c r="S713" s="155"/>
      <c r="T713" s="155"/>
      <c r="U713" s="176"/>
      <c r="V713" s="156"/>
      <c r="W713" s="155"/>
      <c r="X713" s="155"/>
      <c r="Y713" s="169">
        <v>10</v>
      </c>
      <c r="Z713" s="180"/>
      <c r="AA713" s="172" t="s">
        <v>931</v>
      </c>
    </row>
    <row r="714" ht="13.5" customHeight="1" spans="2:27">
      <c r="B714" s="157"/>
      <c r="C714" s="156"/>
      <c r="D714" s="158" t="s">
        <v>192</v>
      </c>
      <c r="E714" s="158"/>
      <c r="F714" s="158" t="s">
        <v>202</v>
      </c>
      <c r="G714" s="158"/>
      <c r="H714" s="158"/>
      <c r="I714" s="158" t="s">
        <v>198</v>
      </c>
      <c r="J714" s="156"/>
      <c r="K714" s="156"/>
      <c r="L714" s="155"/>
      <c r="M714" s="159"/>
      <c r="N714" s="155"/>
      <c r="O714" s="155"/>
      <c r="P714" s="155"/>
      <c r="Q714" s="155"/>
      <c r="R714" s="155" t="s">
        <v>58</v>
      </c>
      <c r="S714" s="155"/>
      <c r="T714" s="155" t="s">
        <v>559</v>
      </c>
      <c r="U714" s="175" t="s">
        <v>1999</v>
      </c>
      <c r="V714" s="156"/>
      <c r="W714" s="155" t="s">
        <v>543</v>
      </c>
      <c r="X714" s="155" t="s">
        <v>544</v>
      </c>
      <c r="Y714" s="169">
        <v>2</v>
      </c>
      <c r="Z714" s="180"/>
      <c r="AA714" s="172" t="s">
        <v>932</v>
      </c>
    </row>
    <row r="715" ht="13.5" customHeight="1" spans="2:27">
      <c r="B715" s="157"/>
      <c r="C715" s="156"/>
      <c r="D715" s="156"/>
      <c r="E715" s="156"/>
      <c r="F715" s="156"/>
      <c r="G715" s="156"/>
      <c r="H715" s="156"/>
      <c r="I715" s="156"/>
      <c r="J715" s="156"/>
      <c r="K715" s="156"/>
      <c r="L715" s="155"/>
      <c r="M715" s="159"/>
      <c r="N715" s="155"/>
      <c r="O715" s="155"/>
      <c r="P715" s="155"/>
      <c r="Q715" s="155"/>
      <c r="R715" s="155"/>
      <c r="S715" s="155"/>
      <c r="T715" s="155"/>
      <c r="U715" s="176"/>
      <c r="V715" s="156"/>
      <c r="W715" s="155"/>
      <c r="X715" s="155"/>
      <c r="Y715" s="169">
        <v>5</v>
      </c>
      <c r="Z715" s="180"/>
      <c r="AA715" s="172" t="s">
        <v>933</v>
      </c>
    </row>
    <row r="716" ht="13.5" customHeight="1" spans="2:27">
      <c r="B716" s="157"/>
      <c r="C716" s="156"/>
      <c r="D716" s="164"/>
      <c r="E716" s="164"/>
      <c r="F716" s="164"/>
      <c r="G716" s="164"/>
      <c r="H716" s="164"/>
      <c r="I716" s="164"/>
      <c r="J716" s="164"/>
      <c r="K716" s="164"/>
      <c r="L716" s="155"/>
      <c r="M716" s="159"/>
      <c r="N716" s="155"/>
      <c r="O716" s="155"/>
      <c r="P716" s="155"/>
      <c r="Q716" s="155"/>
      <c r="R716" s="155"/>
      <c r="S716" s="155"/>
      <c r="T716" s="155"/>
      <c r="U716" s="176"/>
      <c r="V716" s="164"/>
      <c r="W716" s="155"/>
      <c r="X716" s="155"/>
      <c r="Y716" s="169">
        <v>10</v>
      </c>
      <c r="Z716" s="180"/>
      <c r="AA716" s="172" t="s">
        <v>934</v>
      </c>
    </row>
    <row r="717" ht="13.5" customHeight="1" spans="2:27">
      <c r="B717" s="157"/>
      <c r="C717" s="156"/>
      <c r="D717" s="158" t="s">
        <v>192</v>
      </c>
      <c r="E717" s="158"/>
      <c r="F717" s="158" t="s">
        <v>193</v>
      </c>
      <c r="G717" s="158"/>
      <c r="H717" s="158"/>
      <c r="I717" s="158" t="s">
        <v>194</v>
      </c>
      <c r="J717" s="158" t="s">
        <v>86</v>
      </c>
      <c r="K717" s="158">
        <v>5</v>
      </c>
      <c r="L717" s="155"/>
      <c r="M717" s="159"/>
      <c r="N717" s="155"/>
      <c r="O717" s="155"/>
      <c r="P717" s="155"/>
      <c r="Q717" s="155"/>
      <c r="R717" s="155" t="s">
        <v>58</v>
      </c>
      <c r="S717" s="155"/>
      <c r="T717" s="155" t="s">
        <v>567</v>
      </c>
      <c r="U717" s="175" t="s">
        <v>1999</v>
      </c>
      <c r="V717" s="169"/>
      <c r="W717" s="155" t="s">
        <v>552</v>
      </c>
      <c r="X717" s="155" t="s">
        <v>544</v>
      </c>
      <c r="Y717" s="169">
        <v>2</v>
      </c>
      <c r="Z717" s="180"/>
      <c r="AA717" s="172" t="s">
        <v>935</v>
      </c>
    </row>
    <row r="718" ht="13.5" customHeight="1" spans="2:27">
      <c r="B718" s="157"/>
      <c r="C718" s="156"/>
      <c r="D718" s="156"/>
      <c r="E718" s="156"/>
      <c r="F718" s="156"/>
      <c r="G718" s="156"/>
      <c r="H718" s="156"/>
      <c r="I718" s="156"/>
      <c r="J718" s="156"/>
      <c r="K718" s="156"/>
      <c r="L718" s="155"/>
      <c r="M718" s="159"/>
      <c r="N718" s="155"/>
      <c r="O718" s="155"/>
      <c r="P718" s="155"/>
      <c r="Q718" s="155"/>
      <c r="R718" s="155"/>
      <c r="S718" s="155"/>
      <c r="T718" s="155"/>
      <c r="U718" s="176"/>
      <c r="V718" s="169"/>
      <c r="W718" s="155"/>
      <c r="X718" s="155"/>
      <c r="Y718" s="169">
        <v>5</v>
      </c>
      <c r="Z718" s="180"/>
      <c r="AA718" s="172" t="s">
        <v>936</v>
      </c>
    </row>
    <row r="719" ht="13.5" customHeight="1" spans="2:27">
      <c r="B719" s="157"/>
      <c r="C719" s="156"/>
      <c r="D719" s="164"/>
      <c r="E719" s="164"/>
      <c r="F719" s="164"/>
      <c r="G719" s="164"/>
      <c r="H719" s="164"/>
      <c r="I719" s="164"/>
      <c r="J719" s="156"/>
      <c r="K719" s="156"/>
      <c r="L719" s="155"/>
      <c r="M719" s="159"/>
      <c r="N719" s="155"/>
      <c r="O719" s="155"/>
      <c r="P719" s="155"/>
      <c r="Q719" s="155"/>
      <c r="R719" s="155"/>
      <c r="S719" s="155"/>
      <c r="T719" s="155"/>
      <c r="U719" s="176"/>
      <c r="V719" s="169"/>
      <c r="W719" s="155"/>
      <c r="X719" s="155"/>
      <c r="Y719" s="169">
        <v>10</v>
      </c>
      <c r="Z719" s="180"/>
      <c r="AA719" s="172" t="s">
        <v>937</v>
      </c>
    </row>
    <row r="720" ht="13.5" customHeight="1" spans="2:27">
      <c r="B720" s="157"/>
      <c r="C720" s="156"/>
      <c r="D720" s="158" t="s">
        <v>192</v>
      </c>
      <c r="E720" s="158"/>
      <c r="F720" s="158" t="s">
        <v>193</v>
      </c>
      <c r="G720" s="158"/>
      <c r="H720" s="158"/>
      <c r="I720" s="158" t="s">
        <v>198</v>
      </c>
      <c r="J720" s="156"/>
      <c r="K720" s="156"/>
      <c r="L720" s="155"/>
      <c r="M720" s="159"/>
      <c r="N720" s="155"/>
      <c r="O720" s="155"/>
      <c r="P720" s="155"/>
      <c r="Q720" s="155"/>
      <c r="R720" s="155" t="s">
        <v>58</v>
      </c>
      <c r="S720" s="155"/>
      <c r="T720" s="155" t="s">
        <v>567</v>
      </c>
      <c r="U720" s="175" t="s">
        <v>1999</v>
      </c>
      <c r="V720" s="169"/>
      <c r="W720" s="155" t="s">
        <v>552</v>
      </c>
      <c r="X720" s="155" t="s">
        <v>544</v>
      </c>
      <c r="Y720" s="169">
        <v>2</v>
      </c>
      <c r="Z720" s="180"/>
      <c r="AA720" s="172" t="s">
        <v>938</v>
      </c>
    </row>
    <row r="721" ht="13.5" customHeight="1" spans="2:27">
      <c r="B721" s="157"/>
      <c r="C721" s="156"/>
      <c r="D721" s="156"/>
      <c r="E721" s="156"/>
      <c r="F721" s="156"/>
      <c r="G721" s="156"/>
      <c r="H721" s="156"/>
      <c r="I721" s="156"/>
      <c r="J721" s="156"/>
      <c r="K721" s="156"/>
      <c r="L721" s="155"/>
      <c r="M721" s="159"/>
      <c r="N721" s="155"/>
      <c r="O721" s="155"/>
      <c r="P721" s="155"/>
      <c r="Q721" s="155"/>
      <c r="R721" s="155"/>
      <c r="S721" s="155"/>
      <c r="T721" s="155"/>
      <c r="U721" s="176"/>
      <c r="V721" s="169"/>
      <c r="W721" s="155"/>
      <c r="X721" s="155"/>
      <c r="Y721" s="169">
        <v>5</v>
      </c>
      <c r="Z721" s="180"/>
      <c r="AA721" s="172" t="s">
        <v>939</v>
      </c>
    </row>
    <row r="722" ht="13.5" customHeight="1" spans="2:27">
      <c r="B722" s="157"/>
      <c r="C722" s="156"/>
      <c r="D722" s="164"/>
      <c r="E722" s="164"/>
      <c r="F722" s="164"/>
      <c r="G722" s="164"/>
      <c r="H722" s="164"/>
      <c r="I722" s="164"/>
      <c r="J722" s="156"/>
      <c r="K722" s="156"/>
      <c r="L722" s="155"/>
      <c r="M722" s="159"/>
      <c r="N722" s="155"/>
      <c r="O722" s="155"/>
      <c r="P722" s="155"/>
      <c r="Q722" s="155"/>
      <c r="R722" s="155"/>
      <c r="S722" s="155"/>
      <c r="T722" s="155"/>
      <c r="U722" s="176"/>
      <c r="V722" s="169"/>
      <c r="W722" s="155"/>
      <c r="X722" s="155"/>
      <c r="Y722" s="169">
        <v>10</v>
      </c>
      <c r="Z722" s="180"/>
      <c r="AA722" s="172" t="s">
        <v>940</v>
      </c>
    </row>
    <row r="723" ht="13.5" customHeight="1" spans="2:27">
      <c r="B723" s="157"/>
      <c r="C723" s="156"/>
      <c r="D723" s="158" t="s">
        <v>192</v>
      </c>
      <c r="E723" s="158"/>
      <c r="F723" s="158" t="s">
        <v>202</v>
      </c>
      <c r="G723" s="158"/>
      <c r="H723" s="158"/>
      <c r="I723" s="158" t="s">
        <v>194</v>
      </c>
      <c r="J723" s="156"/>
      <c r="K723" s="156"/>
      <c r="L723" s="155"/>
      <c r="M723" s="159"/>
      <c r="N723" s="155"/>
      <c r="O723" s="155"/>
      <c r="P723" s="155"/>
      <c r="Q723" s="155"/>
      <c r="R723" s="155" t="s">
        <v>58</v>
      </c>
      <c r="S723" s="155"/>
      <c r="T723" s="155" t="s">
        <v>567</v>
      </c>
      <c r="U723" s="175" t="s">
        <v>1999</v>
      </c>
      <c r="V723" s="169"/>
      <c r="W723" s="155" t="s">
        <v>552</v>
      </c>
      <c r="X723" s="155" t="s">
        <v>544</v>
      </c>
      <c r="Y723" s="169">
        <v>2</v>
      </c>
      <c r="Z723" s="180"/>
      <c r="AA723" s="172" t="s">
        <v>941</v>
      </c>
    </row>
    <row r="724" ht="13.5" customHeight="1" spans="2:27">
      <c r="B724" s="157"/>
      <c r="C724" s="156"/>
      <c r="D724" s="156"/>
      <c r="E724" s="156"/>
      <c r="F724" s="156"/>
      <c r="G724" s="156"/>
      <c r="H724" s="156"/>
      <c r="I724" s="156"/>
      <c r="J724" s="156"/>
      <c r="K724" s="156"/>
      <c r="L724" s="155"/>
      <c r="M724" s="159"/>
      <c r="N724" s="155"/>
      <c r="O724" s="155"/>
      <c r="P724" s="155"/>
      <c r="Q724" s="155"/>
      <c r="R724" s="155"/>
      <c r="S724" s="155"/>
      <c r="T724" s="155"/>
      <c r="U724" s="176"/>
      <c r="V724" s="169"/>
      <c r="W724" s="155"/>
      <c r="X724" s="155"/>
      <c r="Y724" s="169">
        <v>5</v>
      </c>
      <c r="Z724" s="180"/>
      <c r="AA724" s="172" t="s">
        <v>942</v>
      </c>
    </row>
    <row r="725" ht="13.5" customHeight="1" spans="2:27">
      <c r="B725" s="157"/>
      <c r="C725" s="156"/>
      <c r="D725" s="164"/>
      <c r="E725" s="164"/>
      <c r="F725" s="164"/>
      <c r="G725" s="164"/>
      <c r="H725" s="164"/>
      <c r="I725" s="164"/>
      <c r="J725" s="156"/>
      <c r="K725" s="156"/>
      <c r="L725" s="155"/>
      <c r="M725" s="159"/>
      <c r="N725" s="155"/>
      <c r="O725" s="155"/>
      <c r="P725" s="155"/>
      <c r="Q725" s="155"/>
      <c r="R725" s="155"/>
      <c r="S725" s="155"/>
      <c r="T725" s="155"/>
      <c r="U725" s="176"/>
      <c r="V725" s="169"/>
      <c r="W725" s="155"/>
      <c r="X725" s="155"/>
      <c r="Y725" s="169">
        <v>10</v>
      </c>
      <c r="Z725" s="180"/>
      <c r="AA725" s="172" t="s">
        <v>943</v>
      </c>
    </row>
    <row r="726" ht="13.5" customHeight="1" spans="2:27">
      <c r="B726" s="157"/>
      <c r="C726" s="156"/>
      <c r="D726" s="158" t="s">
        <v>192</v>
      </c>
      <c r="E726" s="158"/>
      <c r="F726" s="158" t="s">
        <v>202</v>
      </c>
      <c r="G726" s="158"/>
      <c r="H726" s="158"/>
      <c r="I726" s="158" t="s">
        <v>198</v>
      </c>
      <c r="J726" s="156"/>
      <c r="K726" s="156"/>
      <c r="L726" s="155"/>
      <c r="M726" s="159"/>
      <c r="N726" s="155"/>
      <c r="O726" s="155"/>
      <c r="P726" s="155"/>
      <c r="Q726" s="155"/>
      <c r="R726" s="155" t="s">
        <v>58</v>
      </c>
      <c r="S726" s="155"/>
      <c r="T726" s="155" t="s">
        <v>567</v>
      </c>
      <c r="U726" s="175" t="s">
        <v>1999</v>
      </c>
      <c r="V726" s="169"/>
      <c r="W726" s="155" t="s">
        <v>552</v>
      </c>
      <c r="X726" s="155" t="s">
        <v>544</v>
      </c>
      <c r="Y726" s="169">
        <v>2</v>
      </c>
      <c r="Z726" s="180"/>
      <c r="AA726" s="172" t="s">
        <v>944</v>
      </c>
    </row>
    <row r="727" ht="13.5" customHeight="1" spans="2:27">
      <c r="B727" s="157"/>
      <c r="C727" s="156"/>
      <c r="D727" s="156"/>
      <c r="E727" s="156"/>
      <c r="F727" s="156"/>
      <c r="G727" s="156"/>
      <c r="H727" s="156"/>
      <c r="I727" s="156"/>
      <c r="J727" s="156"/>
      <c r="K727" s="156"/>
      <c r="L727" s="155"/>
      <c r="M727" s="159"/>
      <c r="N727" s="155"/>
      <c r="O727" s="155"/>
      <c r="P727" s="155"/>
      <c r="Q727" s="155"/>
      <c r="R727" s="155"/>
      <c r="S727" s="155"/>
      <c r="T727" s="155"/>
      <c r="U727" s="176"/>
      <c r="V727" s="169"/>
      <c r="W727" s="155"/>
      <c r="X727" s="155"/>
      <c r="Y727" s="169">
        <v>5</v>
      </c>
      <c r="Z727" s="180"/>
      <c r="AA727" s="172" t="s">
        <v>945</v>
      </c>
    </row>
    <row r="728" ht="13.5" customHeight="1" spans="2:27">
      <c r="B728" s="157"/>
      <c r="C728" s="156"/>
      <c r="D728" s="164"/>
      <c r="E728" s="164"/>
      <c r="F728" s="164"/>
      <c r="G728" s="164"/>
      <c r="H728" s="164"/>
      <c r="I728" s="164"/>
      <c r="J728" s="156"/>
      <c r="K728" s="164"/>
      <c r="L728" s="155"/>
      <c r="M728" s="159"/>
      <c r="N728" s="155"/>
      <c r="O728" s="155"/>
      <c r="P728" s="155"/>
      <c r="Q728" s="155"/>
      <c r="R728" s="155"/>
      <c r="S728" s="155"/>
      <c r="T728" s="155"/>
      <c r="U728" s="176"/>
      <c r="V728" s="169"/>
      <c r="W728" s="155"/>
      <c r="X728" s="155"/>
      <c r="Y728" s="169">
        <v>10</v>
      </c>
      <c r="Z728" s="180"/>
      <c r="AA728" s="172" t="s">
        <v>946</v>
      </c>
    </row>
    <row r="729" ht="13.5" customHeight="1" spans="2:27">
      <c r="B729" s="157"/>
      <c r="C729" s="156"/>
      <c r="D729" s="158" t="s">
        <v>192</v>
      </c>
      <c r="E729" s="158"/>
      <c r="F729" s="158" t="s">
        <v>193</v>
      </c>
      <c r="G729" s="158"/>
      <c r="H729" s="158"/>
      <c r="I729" s="158" t="s">
        <v>194</v>
      </c>
      <c r="J729" s="156"/>
      <c r="K729" s="158">
        <v>5</v>
      </c>
      <c r="L729" s="155"/>
      <c r="M729" s="159"/>
      <c r="N729" s="155"/>
      <c r="O729" s="155"/>
      <c r="P729" s="155"/>
      <c r="Q729" s="155"/>
      <c r="R729" s="155" t="s">
        <v>58</v>
      </c>
      <c r="S729" s="155"/>
      <c r="T729" s="155" t="s">
        <v>567</v>
      </c>
      <c r="U729" s="175" t="s">
        <v>1999</v>
      </c>
      <c r="V729" s="158" t="s">
        <v>473</v>
      </c>
      <c r="W729" s="155" t="s">
        <v>552</v>
      </c>
      <c r="X729" s="155" t="s">
        <v>544</v>
      </c>
      <c r="Y729" s="169">
        <v>2</v>
      </c>
      <c r="Z729" s="180"/>
      <c r="AA729" s="172" t="s">
        <v>947</v>
      </c>
    </row>
    <row r="730" ht="13.5" customHeight="1" spans="2:27">
      <c r="B730" s="157"/>
      <c r="C730" s="156"/>
      <c r="D730" s="156"/>
      <c r="E730" s="156"/>
      <c r="F730" s="156"/>
      <c r="G730" s="156"/>
      <c r="H730" s="156"/>
      <c r="I730" s="156"/>
      <c r="J730" s="156"/>
      <c r="K730" s="156"/>
      <c r="L730" s="155"/>
      <c r="M730" s="159"/>
      <c r="N730" s="155"/>
      <c r="O730" s="155"/>
      <c r="P730" s="155"/>
      <c r="Q730" s="155"/>
      <c r="R730" s="155"/>
      <c r="S730" s="155"/>
      <c r="T730" s="155"/>
      <c r="U730" s="176"/>
      <c r="V730" s="156"/>
      <c r="W730" s="155"/>
      <c r="X730" s="155"/>
      <c r="Y730" s="169">
        <v>5</v>
      </c>
      <c r="Z730" s="180"/>
      <c r="AA730" s="172" t="s">
        <v>948</v>
      </c>
    </row>
    <row r="731" ht="13.5" customHeight="1" spans="2:27">
      <c r="B731" s="157"/>
      <c r="C731" s="156"/>
      <c r="D731" s="164"/>
      <c r="E731" s="164"/>
      <c r="F731" s="164"/>
      <c r="G731" s="164"/>
      <c r="H731" s="164"/>
      <c r="I731" s="164"/>
      <c r="J731" s="156"/>
      <c r="K731" s="156"/>
      <c r="L731" s="155"/>
      <c r="M731" s="159"/>
      <c r="N731" s="155"/>
      <c r="O731" s="155"/>
      <c r="P731" s="155"/>
      <c r="Q731" s="155"/>
      <c r="R731" s="155"/>
      <c r="S731" s="155"/>
      <c r="T731" s="155"/>
      <c r="U731" s="176"/>
      <c r="V731" s="156"/>
      <c r="W731" s="155"/>
      <c r="X731" s="155"/>
      <c r="Y731" s="169">
        <v>10</v>
      </c>
      <c r="Z731" s="180"/>
      <c r="AA731" s="172" t="s">
        <v>949</v>
      </c>
    </row>
    <row r="732" ht="13.5" customHeight="1" spans="2:27">
      <c r="B732" s="157"/>
      <c r="C732" s="156"/>
      <c r="D732" s="158" t="s">
        <v>192</v>
      </c>
      <c r="E732" s="158"/>
      <c r="F732" s="158" t="s">
        <v>193</v>
      </c>
      <c r="G732" s="158"/>
      <c r="H732" s="158"/>
      <c r="I732" s="158" t="s">
        <v>198</v>
      </c>
      <c r="J732" s="156"/>
      <c r="K732" s="156"/>
      <c r="L732" s="155"/>
      <c r="M732" s="159"/>
      <c r="N732" s="155"/>
      <c r="O732" s="155"/>
      <c r="P732" s="155"/>
      <c r="Q732" s="155"/>
      <c r="R732" s="155" t="s">
        <v>58</v>
      </c>
      <c r="S732" s="155"/>
      <c r="T732" s="155" t="s">
        <v>567</v>
      </c>
      <c r="U732" s="175" t="s">
        <v>1999</v>
      </c>
      <c r="V732" s="156"/>
      <c r="W732" s="155" t="s">
        <v>552</v>
      </c>
      <c r="X732" s="155" t="s">
        <v>544</v>
      </c>
      <c r="Y732" s="169">
        <v>2</v>
      </c>
      <c r="Z732" s="180"/>
      <c r="AA732" s="172" t="s">
        <v>950</v>
      </c>
    </row>
    <row r="733" ht="13.5" customHeight="1" spans="2:27">
      <c r="B733" s="157"/>
      <c r="C733" s="156"/>
      <c r="D733" s="156"/>
      <c r="E733" s="156"/>
      <c r="F733" s="156"/>
      <c r="G733" s="156"/>
      <c r="H733" s="156"/>
      <c r="I733" s="156"/>
      <c r="J733" s="156"/>
      <c r="K733" s="156"/>
      <c r="L733" s="155"/>
      <c r="M733" s="159"/>
      <c r="N733" s="155"/>
      <c r="O733" s="155"/>
      <c r="P733" s="155"/>
      <c r="Q733" s="155"/>
      <c r="R733" s="155"/>
      <c r="S733" s="155"/>
      <c r="T733" s="155"/>
      <c r="U733" s="176"/>
      <c r="V733" s="156"/>
      <c r="W733" s="155"/>
      <c r="X733" s="155"/>
      <c r="Y733" s="169">
        <v>5</v>
      </c>
      <c r="Z733" s="180"/>
      <c r="AA733" s="172" t="s">
        <v>951</v>
      </c>
    </row>
    <row r="734" ht="13.5" customHeight="1" spans="2:27">
      <c r="B734" s="157"/>
      <c r="C734" s="156"/>
      <c r="D734" s="164"/>
      <c r="E734" s="164"/>
      <c r="F734" s="164"/>
      <c r="G734" s="164"/>
      <c r="H734" s="164"/>
      <c r="I734" s="164"/>
      <c r="J734" s="156"/>
      <c r="K734" s="156"/>
      <c r="L734" s="155"/>
      <c r="M734" s="159"/>
      <c r="N734" s="155"/>
      <c r="O734" s="155"/>
      <c r="P734" s="155"/>
      <c r="Q734" s="155"/>
      <c r="R734" s="155"/>
      <c r="S734" s="155"/>
      <c r="T734" s="155"/>
      <c r="U734" s="176"/>
      <c r="V734" s="156"/>
      <c r="W734" s="155"/>
      <c r="X734" s="155"/>
      <c r="Y734" s="169">
        <v>10</v>
      </c>
      <c r="Z734" s="180"/>
      <c r="AA734" s="172" t="s">
        <v>952</v>
      </c>
    </row>
    <row r="735" ht="13.5" customHeight="1" spans="2:27">
      <c r="B735" s="157"/>
      <c r="C735" s="156"/>
      <c r="D735" s="158" t="s">
        <v>192</v>
      </c>
      <c r="E735" s="158"/>
      <c r="F735" s="158" t="s">
        <v>202</v>
      </c>
      <c r="G735" s="158"/>
      <c r="H735" s="158"/>
      <c r="I735" s="158" t="s">
        <v>194</v>
      </c>
      <c r="J735" s="156"/>
      <c r="K735" s="156"/>
      <c r="L735" s="155"/>
      <c r="M735" s="159"/>
      <c r="N735" s="155"/>
      <c r="O735" s="155"/>
      <c r="P735" s="155"/>
      <c r="Q735" s="155"/>
      <c r="R735" s="155" t="s">
        <v>58</v>
      </c>
      <c r="S735" s="155"/>
      <c r="T735" s="155" t="s">
        <v>567</v>
      </c>
      <c r="U735" s="175" t="s">
        <v>1999</v>
      </c>
      <c r="V735" s="156"/>
      <c r="W735" s="155" t="s">
        <v>552</v>
      </c>
      <c r="X735" s="155" t="s">
        <v>544</v>
      </c>
      <c r="Y735" s="169">
        <v>2</v>
      </c>
      <c r="Z735" s="180"/>
      <c r="AA735" s="172" t="s">
        <v>953</v>
      </c>
    </row>
    <row r="736" ht="13.5" customHeight="1" spans="2:27">
      <c r="B736" s="157"/>
      <c r="C736" s="156"/>
      <c r="D736" s="156"/>
      <c r="E736" s="156"/>
      <c r="F736" s="156"/>
      <c r="G736" s="156"/>
      <c r="H736" s="156"/>
      <c r="I736" s="156"/>
      <c r="J736" s="156"/>
      <c r="K736" s="156"/>
      <c r="L736" s="155"/>
      <c r="M736" s="159"/>
      <c r="N736" s="155"/>
      <c r="O736" s="155"/>
      <c r="P736" s="155"/>
      <c r="Q736" s="155"/>
      <c r="R736" s="155"/>
      <c r="S736" s="155"/>
      <c r="T736" s="155"/>
      <c r="U736" s="176"/>
      <c r="V736" s="156"/>
      <c r="W736" s="155"/>
      <c r="X736" s="155"/>
      <c r="Y736" s="169">
        <v>5</v>
      </c>
      <c r="Z736" s="180"/>
      <c r="AA736" s="172" t="s">
        <v>954</v>
      </c>
    </row>
    <row r="737" ht="13.5" customHeight="1" spans="2:27">
      <c r="B737" s="157"/>
      <c r="C737" s="156"/>
      <c r="D737" s="164"/>
      <c r="E737" s="164"/>
      <c r="F737" s="164"/>
      <c r="G737" s="164"/>
      <c r="H737" s="164"/>
      <c r="I737" s="164"/>
      <c r="J737" s="156"/>
      <c r="K737" s="156"/>
      <c r="L737" s="155"/>
      <c r="M737" s="159"/>
      <c r="N737" s="155"/>
      <c r="O737" s="155"/>
      <c r="P737" s="155"/>
      <c r="Q737" s="155"/>
      <c r="R737" s="155"/>
      <c r="S737" s="155"/>
      <c r="T737" s="155"/>
      <c r="U737" s="176"/>
      <c r="V737" s="156"/>
      <c r="W737" s="155"/>
      <c r="X737" s="155"/>
      <c r="Y737" s="169">
        <v>10</v>
      </c>
      <c r="Z737" s="180"/>
      <c r="AA737" s="172" t="s">
        <v>955</v>
      </c>
    </row>
    <row r="738" ht="13.5" customHeight="1" spans="2:27">
      <c r="B738" s="157"/>
      <c r="C738" s="156"/>
      <c r="D738" s="158" t="s">
        <v>192</v>
      </c>
      <c r="E738" s="158"/>
      <c r="F738" s="158" t="s">
        <v>202</v>
      </c>
      <c r="G738" s="158"/>
      <c r="H738" s="158"/>
      <c r="I738" s="158" t="s">
        <v>198</v>
      </c>
      <c r="J738" s="156"/>
      <c r="K738" s="156"/>
      <c r="L738" s="155"/>
      <c r="M738" s="159"/>
      <c r="N738" s="155"/>
      <c r="O738" s="155"/>
      <c r="P738" s="155"/>
      <c r="Q738" s="155"/>
      <c r="R738" s="155" t="s">
        <v>58</v>
      </c>
      <c r="S738" s="155"/>
      <c r="T738" s="155" t="s">
        <v>567</v>
      </c>
      <c r="U738" s="175" t="s">
        <v>1999</v>
      </c>
      <c r="V738" s="156"/>
      <c r="W738" s="155" t="s">
        <v>552</v>
      </c>
      <c r="X738" s="155" t="s">
        <v>544</v>
      </c>
      <c r="Y738" s="169">
        <v>2</v>
      </c>
      <c r="Z738" s="180"/>
      <c r="AA738" s="172" t="s">
        <v>956</v>
      </c>
    </row>
    <row r="739" ht="13.5" customHeight="1" spans="2:27">
      <c r="B739" s="157"/>
      <c r="C739" s="156"/>
      <c r="D739" s="156"/>
      <c r="E739" s="156"/>
      <c r="F739" s="156"/>
      <c r="G739" s="156"/>
      <c r="H739" s="156"/>
      <c r="I739" s="156"/>
      <c r="J739" s="156"/>
      <c r="K739" s="156"/>
      <c r="L739" s="155"/>
      <c r="M739" s="159"/>
      <c r="N739" s="155"/>
      <c r="O739" s="155"/>
      <c r="P739" s="155"/>
      <c r="Q739" s="155"/>
      <c r="R739" s="155"/>
      <c r="S739" s="155"/>
      <c r="T739" s="155"/>
      <c r="U739" s="176"/>
      <c r="V739" s="156"/>
      <c r="W739" s="155"/>
      <c r="X739" s="155"/>
      <c r="Y739" s="169">
        <v>5</v>
      </c>
      <c r="Z739" s="180"/>
      <c r="AA739" s="172" t="s">
        <v>957</v>
      </c>
    </row>
    <row r="740" ht="13.5" customHeight="1" spans="2:27">
      <c r="B740" s="157"/>
      <c r="C740" s="164"/>
      <c r="D740" s="164"/>
      <c r="E740" s="164"/>
      <c r="F740" s="164"/>
      <c r="G740" s="164"/>
      <c r="H740" s="164"/>
      <c r="I740" s="164"/>
      <c r="J740" s="164"/>
      <c r="K740" s="164"/>
      <c r="L740" s="155"/>
      <c r="M740" s="159"/>
      <c r="N740" s="155"/>
      <c r="O740" s="155"/>
      <c r="P740" s="155"/>
      <c r="Q740" s="155"/>
      <c r="R740" s="155"/>
      <c r="S740" s="155"/>
      <c r="T740" s="155"/>
      <c r="U740" s="176"/>
      <c r="V740" s="164"/>
      <c r="W740" s="155"/>
      <c r="X740" s="155"/>
      <c r="Y740" s="169">
        <v>10</v>
      </c>
      <c r="Z740" s="180"/>
      <c r="AA740" s="172" t="s">
        <v>958</v>
      </c>
    </row>
    <row r="741" spans="2:27">
      <c r="B741" s="157"/>
      <c r="C741" s="155" t="s">
        <v>12</v>
      </c>
      <c r="D741" s="155"/>
      <c r="E741" s="155"/>
      <c r="F741" s="155"/>
      <c r="G741" s="155"/>
      <c r="H741" s="155"/>
      <c r="I741" s="155"/>
      <c r="J741" s="155" t="s">
        <v>50</v>
      </c>
      <c r="K741" s="155">
        <v>4</v>
      </c>
      <c r="L741" s="155"/>
      <c r="M741" s="155" t="s">
        <v>959</v>
      </c>
      <c r="N741" s="159"/>
      <c r="O741" s="155"/>
      <c r="P741" s="155" t="s">
        <v>370</v>
      </c>
      <c r="Q741" s="155"/>
      <c r="R741" s="159"/>
      <c r="S741" s="155"/>
      <c r="T741" s="161"/>
      <c r="U741" s="181" t="s">
        <v>960</v>
      </c>
      <c r="V741" s="159"/>
      <c r="W741" s="155" t="s">
        <v>461</v>
      </c>
      <c r="X741" s="155" t="s">
        <v>243</v>
      </c>
      <c r="Y741" s="169"/>
      <c r="Z741" s="162">
        <v>10091005</v>
      </c>
      <c r="AA741" s="172" t="s">
        <v>961</v>
      </c>
    </row>
    <row r="742" spans="2:27">
      <c r="B742" s="157"/>
      <c r="C742" s="155"/>
      <c r="D742" s="155"/>
      <c r="E742" s="155"/>
      <c r="F742" s="155"/>
      <c r="G742" s="155"/>
      <c r="H742" s="155"/>
      <c r="I742" s="155"/>
      <c r="J742" s="155"/>
      <c r="K742" s="155"/>
      <c r="L742" s="155"/>
      <c r="M742" s="155"/>
      <c r="N742" s="159"/>
      <c r="O742" s="155"/>
      <c r="P742" s="155"/>
      <c r="Q742" s="155"/>
      <c r="R742" s="159"/>
      <c r="S742" s="155"/>
      <c r="T742" s="161"/>
      <c r="U742" s="181" t="s">
        <v>962</v>
      </c>
      <c r="V742" s="159"/>
      <c r="W742" s="155"/>
      <c r="X742" s="155"/>
      <c r="Y742" s="169"/>
      <c r="Z742" s="162">
        <v>10091006</v>
      </c>
      <c r="AA742" s="172" t="s">
        <v>963</v>
      </c>
    </row>
    <row r="743" spans="2:27">
      <c r="B743" s="157"/>
      <c r="C743" s="155"/>
      <c r="D743" s="155"/>
      <c r="E743" s="155"/>
      <c r="F743" s="155"/>
      <c r="G743" s="155"/>
      <c r="H743" s="155"/>
      <c r="I743" s="155"/>
      <c r="J743" s="155"/>
      <c r="K743" s="155"/>
      <c r="L743" s="155"/>
      <c r="M743" s="155"/>
      <c r="N743" s="155" t="s">
        <v>964</v>
      </c>
      <c r="O743" s="155"/>
      <c r="P743" s="155"/>
      <c r="Q743" s="155"/>
      <c r="R743" s="159"/>
      <c r="S743" s="155"/>
      <c r="T743" s="161"/>
      <c r="U743" s="181" t="s">
        <v>965</v>
      </c>
      <c r="V743" s="159"/>
      <c r="W743" s="155"/>
      <c r="X743" s="155"/>
      <c r="Y743" s="169"/>
      <c r="Z743" s="162">
        <v>10091105</v>
      </c>
      <c r="AA743" s="172" t="s">
        <v>966</v>
      </c>
    </row>
    <row r="744" spans="2:27">
      <c r="B744" s="157"/>
      <c r="C744" s="155"/>
      <c r="D744" s="155"/>
      <c r="E744" s="155"/>
      <c r="F744" s="155"/>
      <c r="G744" s="155"/>
      <c r="H744" s="155"/>
      <c r="I744" s="155"/>
      <c r="J744" s="155"/>
      <c r="K744" s="155">
        <v>5</v>
      </c>
      <c r="L744" s="155"/>
      <c r="M744" s="155" t="s">
        <v>959</v>
      </c>
      <c r="N744" s="159"/>
      <c r="O744" s="155"/>
      <c r="P744" s="155" t="s">
        <v>370</v>
      </c>
      <c r="Q744" s="155"/>
      <c r="R744" s="159"/>
      <c r="S744" s="155"/>
      <c r="T744" s="161"/>
      <c r="U744" s="181" t="s">
        <v>960</v>
      </c>
      <c r="V744" s="159"/>
      <c r="W744" s="155" t="s">
        <v>967</v>
      </c>
      <c r="X744" s="155" t="s">
        <v>243</v>
      </c>
      <c r="Y744" s="169"/>
      <c r="Z744" s="162">
        <v>10091008</v>
      </c>
      <c r="AA744" s="172" t="s">
        <v>968</v>
      </c>
    </row>
    <row r="745" spans="2:27">
      <c r="B745" s="157"/>
      <c r="C745" s="155"/>
      <c r="D745" s="155"/>
      <c r="E745" s="155"/>
      <c r="F745" s="155"/>
      <c r="G745" s="155"/>
      <c r="H745" s="155"/>
      <c r="I745" s="155"/>
      <c r="J745" s="155"/>
      <c r="K745" s="155"/>
      <c r="L745" s="155"/>
      <c r="M745" s="155"/>
      <c r="N745" s="159"/>
      <c r="O745" s="155"/>
      <c r="P745" s="155"/>
      <c r="Q745" s="155"/>
      <c r="R745" s="159"/>
      <c r="S745" s="155"/>
      <c r="T745" s="161"/>
      <c r="U745" s="181" t="s">
        <v>962</v>
      </c>
      <c r="V745" s="159"/>
      <c r="W745" s="155"/>
      <c r="X745" s="155"/>
      <c r="Y745" s="169"/>
      <c r="Z745" s="162">
        <v>10091007</v>
      </c>
      <c r="AA745" s="172" t="s">
        <v>969</v>
      </c>
    </row>
    <row r="746" spans="2:27">
      <c r="B746" s="157"/>
      <c r="C746" s="155"/>
      <c r="D746" s="155"/>
      <c r="E746" s="155"/>
      <c r="F746" s="155"/>
      <c r="G746" s="155"/>
      <c r="H746" s="155"/>
      <c r="I746" s="155"/>
      <c r="J746" s="155"/>
      <c r="K746" s="155"/>
      <c r="L746" s="155"/>
      <c r="M746" s="155"/>
      <c r="N746" s="155" t="s">
        <v>964</v>
      </c>
      <c r="O746" s="155"/>
      <c r="P746" s="155"/>
      <c r="Q746" s="155"/>
      <c r="R746" s="159"/>
      <c r="S746" s="155"/>
      <c r="T746" s="161"/>
      <c r="U746" s="181" t="s">
        <v>965</v>
      </c>
      <c r="V746" s="159"/>
      <c r="W746" s="155"/>
      <c r="X746" s="155"/>
      <c r="Y746" s="169"/>
      <c r="Z746" s="162">
        <v>10091107</v>
      </c>
      <c r="AA746" s="172" t="s">
        <v>970</v>
      </c>
    </row>
    <row r="747" spans="2:27">
      <c r="B747" s="157"/>
      <c r="C747" s="155"/>
      <c r="D747" s="155"/>
      <c r="E747" s="155"/>
      <c r="F747" s="155"/>
      <c r="G747" s="155"/>
      <c r="H747" s="155"/>
      <c r="I747" s="155"/>
      <c r="J747" s="155"/>
      <c r="K747" s="155">
        <v>8</v>
      </c>
      <c r="L747" s="155"/>
      <c r="M747" s="155" t="s">
        <v>959</v>
      </c>
      <c r="N747" s="159"/>
      <c r="O747" s="155"/>
      <c r="P747" s="155" t="s">
        <v>370</v>
      </c>
      <c r="Q747" s="155"/>
      <c r="R747" s="159"/>
      <c r="S747" s="155"/>
      <c r="T747" s="161"/>
      <c r="U747" s="181" t="s">
        <v>960</v>
      </c>
      <c r="V747" s="159"/>
      <c r="W747" s="155" t="s">
        <v>160</v>
      </c>
      <c r="X747" s="155" t="s">
        <v>243</v>
      </c>
      <c r="Y747" s="169"/>
      <c r="Z747" s="162">
        <v>10091249</v>
      </c>
      <c r="AA747" s="172" t="s">
        <v>971</v>
      </c>
    </row>
    <row r="748" spans="2:27">
      <c r="B748" s="157"/>
      <c r="C748" s="155"/>
      <c r="D748" s="155"/>
      <c r="E748" s="155"/>
      <c r="F748" s="155"/>
      <c r="G748" s="155"/>
      <c r="H748" s="155"/>
      <c r="I748" s="155"/>
      <c r="J748" s="155"/>
      <c r="K748" s="155"/>
      <c r="L748" s="155"/>
      <c r="M748" s="155"/>
      <c r="N748" s="159"/>
      <c r="O748" s="155"/>
      <c r="P748" s="155"/>
      <c r="Q748" s="155"/>
      <c r="R748" s="159"/>
      <c r="S748" s="155"/>
      <c r="T748" s="161"/>
      <c r="U748" s="181" t="s">
        <v>962</v>
      </c>
      <c r="V748" s="159"/>
      <c r="W748" s="155"/>
      <c r="X748" s="155"/>
      <c r="Y748" s="169"/>
      <c r="Z748" s="162">
        <v>10091097</v>
      </c>
      <c r="AA748" s="172" t="s">
        <v>972</v>
      </c>
    </row>
    <row r="749" spans="2:27">
      <c r="B749" s="157"/>
      <c r="C749" s="155"/>
      <c r="D749" s="155"/>
      <c r="E749" s="155"/>
      <c r="F749" s="155"/>
      <c r="G749" s="155"/>
      <c r="H749" s="155"/>
      <c r="I749" s="155"/>
      <c r="J749" s="155"/>
      <c r="K749" s="155"/>
      <c r="L749" s="155"/>
      <c r="M749" s="155"/>
      <c r="N749" s="159"/>
      <c r="O749" s="155"/>
      <c r="P749" s="155"/>
      <c r="Q749" s="155"/>
      <c r="R749" s="159"/>
      <c r="S749" s="155"/>
      <c r="T749" s="161"/>
      <c r="U749" s="181" t="s">
        <v>973</v>
      </c>
      <c r="V749" s="159"/>
      <c r="W749" s="155"/>
      <c r="X749" s="155"/>
      <c r="Y749" s="169"/>
      <c r="Z749" s="162">
        <v>10091071</v>
      </c>
      <c r="AA749" s="172" t="s">
        <v>974</v>
      </c>
    </row>
    <row r="750" spans="2:27">
      <c r="B750" s="157"/>
      <c r="C750" s="155"/>
      <c r="D750" s="155"/>
      <c r="E750" s="155"/>
      <c r="F750" s="155"/>
      <c r="G750" s="155"/>
      <c r="H750" s="155"/>
      <c r="I750" s="155"/>
      <c r="J750" s="155"/>
      <c r="K750" s="155">
        <v>4</v>
      </c>
      <c r="L750" s="155"/>
      <c r="M750" s="155" t="s">
        <v>975</v>
      </c>
      <c r="N750" s="159"/>
      <c r="O750" s="155"/>
      <c r="P750" s="155" t="s">
        <v>370</v>
      </c>
      <c r="Q750" s="155"/>
      <c r="R750" s="159"/>
      <c r="S750" s="155"/>
      <c r="T750" s="161"/>
      <c r="U750" s="181" t="s">
        <v>960</v>
      </c>
      <c r="V750" s="159"/>
      <c r="W750" s="155" t="s">
        <v>461</v>
      </c>
      <c r="X750" s="155" t="s">
        <v>243</v>
      </c>
      <c r="Y750" s="169"/>
      <c r="Z750" s="162">
        <v>10091025</v>
      </c>
      <c r="AA750" s="172" t="s">
        <v>976</v>
      </c>
    </row>
    <row r="751" spans="2:27">
      <c r="B751" s="157"/>
      <c r="C751" s="155"/>
      <c r="D751" s="155"/>
      <c r="E751" s="155"/>
      <c r="F751" s="155"/>
      <c r="G751" s="155"/>
      <c r="H751" s="155"/>
      <c r="I751" s="155"/>
      <c r="J751" s="155"/>
      <c r="K751" s="155"/>
      <c r="L751" s="155"/>
      <c r="M751" s="155"/>
      <c r="N751" s="159"/>
      <c r="O751" s="155"/>
      <c r="P751" s="155"/>
      <c r="Q751" s="155"/>
      <c r="R751" s="159"/>
      <c r="S751" s="155"/>
      <c r="T751" s="161"/>
      <c r="U751" s="181" t="s">
        <v>962</v>
      </c>
      <c r="V751" s="159"/>
      <c r="W751" s="155"/>
      <c r="X751" s="155"/>
      <c r="Y751" s="169"/>
      <c r="Z751" s="162">
        <v>10091040</v>
      </c>
      <c r="AA751" s="172" t="s">
        <v>977</v>
      </c>
    </row>
    <row r="752" spans="2:27">
      <c r="B752" s="157"/>
      <c r="C752" s="155"/>
      <c r="D752" s="155"/>
      <c r="E752" s="155"/>
      <c r="F752" s="155"/>
      <c r="G752" s="155"/>
      <c r="H752" s="155"/>
      <c r="I752" s="155"/>
      <c r="J752" s="155"/>
      <c r="K752" s="155">
        <v>5</v>
      </c>
      <c r="L752" s="155"/>
      <c r="M752" s="155" t="s">
        <v>975</v>
      </c>
      <c r="N752" s="159"/>
      <c r="O752" s="155"/>
      <c r="P752" s="155" t="s">
        <v>370</v>
      </c>
      <c r="Q752" s="155"/>
      <c r="R752" s="159"/>
      <c r="S752" s="155"/>
      <c r="T752" s="161"/>
      <c r="U752" s="181" t="s">
        <v>960</v>
      </c>
      <c r="V752" s="159"/>
      <c r="W752" s="155" t="s">
        <v>967</v>
      </c>
      <c r="X752" s="155" t="s">
        <v>243</v>
      </c>
      <c r="Y752" s="169"/>
      <c r="Z752" s="162">
        <v>10091028</v>
      </c>
      <c r="AA752" s="172" t="s">
        <v>978</v>
      </c>
    </row>
    <row r="753" spans="2:27">
      <c r="B753" s="157"/>
      <c r="C753" s="155"/>
      <c r="D753" s="155"/>
      <c r="E753" s="155"/>
      <c r="F753" s="155"/>
      <c r="G753" s="155"/>
      <c r="H753" s="155"/>
      <c r="I753" s="155"/>
      <c r="J753" s="155"/>
      <c r="K753" s="155"/>
      <c r="L753" s="155"/>
      <c r="M753" s="155"/>
      <c r="N753" s="159"/>
      <c r="O753" s="155"/>
      <c r="P753" s="155"/>
      <c r="Q753" s="155"/>
      <c r="R753" s="159"/>
      <c r="S753" s="155"/>
      <c r="T753" s="161"/>
      <c r="U753" s="181" t="s">
        <v>962</v>
      </c>
      <c r="V753" s="159"/>
      <c r="W753" s="155"/>
      <c r="X753" s="155"/>
      <c r="Y753" s="169"/>
      <c r="Z753" s="162">
        <v>10091027</v>
      </c>
      <c r="AA753" s="172" t="s">
        <v>979</v>
      </c>
    </row>
    <row r="754" spans="2:27">
      <c r="B754" s="157"/>
      <c r="C754" s="155"/>
      <c r="D754" s="155"/>
      <c r="E754" s="155"/>
      <c r="F754" s="155"/>
      <c r="G754" s="155"/>
      <c r="H754" s="155"/>
      <c r="I754" s="155"/>
      <c r="J754" s="155"/>
      <c r="K754" s="155">
        <v>8</v>
      </c>
      <c r="L754" s="155"/>
      <c r="M754" s="155" t="s">
        <v>975</v>
      </c>
      <c r="N754" s="159"/>
      <c r="O754" s="155"/>
      <c r="P754" s="155" t="s">
        <v>370</v>
      </c>
      <c r="Q754" s="155"/>
      <c r="R754" s="159"/>
      <c r="S754" s="155"/>
      <c r="T754" s="161"/>
      <c r="U754" s="181" t="s">
        <v>960</v>
      </c>
      <c r="V754" s="159"/>
      <c r="W754" s="155" t="s">
        <v>160</v>
      </c>
      <c r="X754" s="155" t="s">
        <v>243</v>
      </c>
      <c r="Y754" s="169"/>
      <c r="Z754" s="162">
        <v>10091075</v>
      </c>
      <c r="AA754" s="172" t="s">
        <v>980</v>
      </c>
    </row>
    <row r="755" spans="2:27">
      <c r="B755" s="157"/>
      <c r="C755" s="155"/>
      <c r="D755" s="155"/>
      <c r="E755" s="155"/>
      <c r="F755" s="155"/>
      <c r="G755" s="155"/>
      <c r="H755" s="155"/>
      <c r="I755" s="155"/>
      <c r="J755" s="155"/>
      <c r="K755" s="155"/>
      <c r="L755" s="155"/>
      <c r="M755" s="155"/>
      <c r="N755" s="159"/>
      <c r="O755" s="155"/>
      <c r="P755" s="155"/>
      <c r="Q755" s="155"/>
      <c r="R755" s="159"/>
      <c r="S755" s="155"/>
      <c r="T755" s="161"/>
      <c r="U755" s="181" t="s">
        <v>962</v>
      </c>
      <c r="V755" s="159"/>
      <c r="W755" s="155"/>
      <c r="X755" s="155"/>
      <c r="Y755" s="169"/>
      <c r="Z755" s="162">
        <v>10091076</v>
      </c>
      <c r="AA755" s="172" t="s">
        <v>981</v>
      </c>
    </row>
    <row r="756" spans="2:27">
      <c r="B756" s="157"/>
      <c r="C756" s="155"/>
      <c r="D756" s="155"/>
      <c r="E756" s="155"/>
      <c r="F756" s="155"/>
      <c r="G756" s="155"/>
      <c r="H756" s="155"/>
      <c r="I756" s="155"/>
      <c r="J756" s="155"/>
      <c r="K756" s="155">
        <v>4</v>
      </c>
      <c r="L756" s="155"/>
      <c r="M756" s="159"/>
      <c r="N756" s="159"/>
      <c r="O756" s="155"/>
      <c r="P756" s="155" t="s">
        <v>370</v>
      </c>
      <c r="Q756" s="155"/>
      <c r="R756" s="159"/>
      <c r="S756" s="155"/>
      <c r="T756" s="161"/>
      <c r="U756" s="181" t="s">
        <v>960</v>
      </c>
      <c r="V756" s="159"/>
      <c r="W756" s="155" t="s">
        <v>461</v>
      </c>
      <c r="X756" s="155" t="s">
        <v>243</v>
      </c>
      <c r="Y756" s="169"/>
      <c r="Z756" s="172">
        <v>10091325</v>
      </c>
      <c r="AA756" s="172" t="s">
        <v>982</v>
      </c>
    </row>
    <row r="757" spans="2:27">
      <c r="B757" s="157"/>
      <c r="C757" s="155"/>
      <c r="D757" s="155"/>
      <c r="E757" s="155"/>
      <c r="F757" s="155"/>
      <c r="G757" s="155"/>
      <c r="H757" s="155"/>
      <c r="I757" s="155"/>
      <c r="J757" s="155"/>
      <c r="K757" s="155"/>
      <c r="L757" s="155"/>
      <c r="M757" s="159"/>
      <c r="N757" s="159"/>
      <c r="O757" s="155"/>
      <c r="P757" s="155"/>
      <c r="Q757" s="155"/>
      <c r="R757" s="159"/>
      <c r="S757" s="155"/>
      <c r="T757" s="161"/>
      <c r="U757" s="181" t="s">
        <v>962</v>
      </c>
      <c r="V757" s="159"/>
      <c r="W757" s="155"/>
      <c r="X757" s="155"/>
      <c r="Y757" s="169"/>
      <c r="Z757" s="172">
        <v>10091331</v>
      </c>
      <c r="AA757" s="172" t="s">
        <v>983</v>
      </c>
    </row>
    <row r="758" spans="2:27">
      <c r="B758" s="157"/>
      <c r="C758" s="155"/>
      <c r="D758" s="155"/>
      <c r="E758" s="155"/>
      <c r="F758" s="155"/>
      <c r="G758" s="155"/>
      <c r="H758" s="155"/>
      <c r="I758" s="155"/>
      <c r="J758" s="155"/>
      <c r="K758" s="155"/>
      <c r="L758" s="155"/>
      <c r="M758" s="159"/>
      <c r="N758" s="155" t="s">
        <v>964</v>
      </c>
      <c r="O758" s="155"/>
      <c r="P758" s="155"/>
      <c r="Q758" s="155"/>
      <c r="R758" s="159"/>
      <c r="S758" s="155"/>
      <c r="T758" s="161"/>
      <c r="U758" s="181" t="s">
        <v>965</v>
      </c>
      <c r="V758" s="159"/>
      <c r="W758" s="155"/>
      <c r="X758" s="155"/>
      <c r="Y758" s="169"/>
      <c r="Z758" s="172">
        <v>10091106</v>
      </c>
      <c r="AA758" s="172" t="s">
        <v>984</v>
      </c>
    </row>
    <row r="759" spans="2:27">
      <c r="B759" s="157"/>
      <c r="C759" s="155"/>
      <c r="D759" s="155"/>
      <c r="E759" s="155"/>
      <c r="F759" s="155"/>
      <c r="G759" s="155"/>
      <c r="H759" s="155"/>
      <c r="I759" s="155"/>
      <c r="J759" s="155"/>
      <c r="K759" s="155">
        <v>5</v>
      </c>
      <c r="L759" s="155"/>
      <c r="M759" s="159"/>
      <c r="N759" s="159"/>
      <c r="O759" s="155"/>
      <c r="P759" s="155" t="s">
        <v>370</v>
      </c>
      <c r="Q759" s="155"/>
      <c r="R759" s="159"/>
      <c r="S759" s="155"/>
      <c r="T759" s="161"/>
      <c r="U759" s="181" t="s">
        <v>960</v>
      </c>
      <c r="V759" s="159"/>
      <c r="W759" s="155" t="s">
        <v>967</v>
      </c>
      <c r="X759" s="155" t="s">
        <v>243</v>
      </c>
      <c r="Y759" s="169"/>
      <c r="Z759" s="172">
        <v>10091335</v>
      </c>
      <c r="AA759" s="172" t="s">
        <v>985</v>
      </c>
    </row>
    <row r="760" spans="2:27">
      <c r="B760" s="157"/>
      <c r="C760" s="155"/>
      <c r="D760" s="155"/>
      <c r="E760" s="155"/>
      <c r="F760" s="155"/>
      <c r="G760" s="155"/>
      <c r="H760" s="155"/>
      <c r="I760" s="155"/>
      <c r="J760" s="155"/>
      <c r="K760" s="155"/>
      <c r="L760" s="155"/>
      <c r="M760" s="159"/>
      <c r="N760" s="159"/>
      <c r="O760" s="155"/>
      <c r="P760" s="155"/>
      <c r="Q760" s="155"/>
      <c r="R760" s="159"/>
      <c r="S760" s="155"/>
      <c r="T760" s="161"/>
      <c r="U760" s="181" t="s">
        <v>962</v>
      </c>
      <c r="V760" s="159"/>
      <c r="W760" s="155"/>
      <c r="X760" s="155"/>
      <c r="Y760" s="169"/>
      <c r="Z760" s="172">
        <v>10091332</v>
      </c>
      <c r="AA760" s="172" t="s">
        <v>986</v>
      </c>
    </row>
    <row r="761" spans="2:27">
      <c r="B761" s="157"/>
      <c r="C761" s="155"/>
      <c r="D761" s="155"/>
      <c r="E761" s="155"/>
      <c r="F761" s="155"/>
      <c r="G761" s="155"/>
      <c r="H761" s="155"/>
      <c r="I761" s="155"/>
      <c r="J761" s="155"/>
      <c r="K761" s="155"/>
      <c r="L761" s="155"/>
      <c r="M761" s="159"/>
      <c r="N761" s="155" t="s">
        <v>964</v>
      </c>
      <c r="O761" s="155"/>
      <c r="P761" s="155"/>
      <c r="Q761" s="155"/>
      <c r="R761" s="159"/>
      <c r="S761" s="155"/>
      <c r="T761" s="161"/>
      <c r="U761" s="181" t="s">
        <v>965</v>
      </c>
      <c r="V761" s="159"/>
      <c r="W761" s="155"/>
      <c r="X761" s="155"/>
      <c r="Y761" s="169"/>
      <c r="Z761" s="172">
        <v>10091108</v>
      </c>
      <c r="AA761" s="172" t="s">
        <v>987</v>
      </c>
    </row>
    <row r="762" spans="2:27">
      <c r="B762" s="157"/>
      <c r="C762" s="155"/>
      <c r="D762" s="155"/>
      <c r="E762" s="155"/>
      <c r="F762" s="155"/>
      <c r="G762" s="155"/>
      <c r="H762" s="155"/>
      <c r="I762" s="155"/>
      <c r="J762" s="155"/>
      <c r="K762" s="155">
        <v>8</v>
      </c>
      <c r="L762" s="155"/>
      <c r="M762" s="159"/>
      <c r="N762" s="159"/>
      <c r="O762" s="155"/>
      <c r="P762" s="155" t="s">
        <v>370</v>
      </c>
      <c r="Q762" s="155"/>
      <c r="R762" s="159"/>
      <c r="S762" s="155"/>
      <c r="T762" s="161"/>
      <c r="U762" s="181" t="s">
        <v>960</v>
      </c>
      <c r="V762" s="159"/>
      <c r="W762" s="155" t="s">
        <v>160</v>
      </c>
      <c r="X762" s="155" t="s">
        <v>243</v>
      </c>
      <c r="Y762" s="169"/>
      <c r="Z762" s="172">
        <v>10091401</v>
      </c>
      <c r="AA762" s="172" t="s">
        <v>988</v>
      </c>
    </row>
    <row r="763" spans="2:27">
      <c r="B763" s="157"/>
      <c r="C763" s="155"/>
      <c r="D763" s="155"/>
      <c r="E763" s="155"/>
      <c r="F763" s="155"/>
      <c r="G763" s="155"/>
      <c r="H763" s="155"/>
      <c r="I763" s="155"/>
      <c r="J763" s="155"/>
      <c r="K763" s="155"/>
      <c r="L763" s="155"/>
      <c r="M763" s="159"/>
      <c r="N763" s="159"/>
      <c r="O763" s="155"/>
      <c r="P763" s="155"/>
      <c r="Q763" s="155"/>
      <c r="R763" s="159"/>
      <c r="S763" s="155"/>
      <c r="T763" s="161"/>
      <c r="U763" s="181" t="s">
        <v>962</v>
      </c>
      <c r="V763" s="159"/>
      <c r="W763" s="155"/>
      <c r="X763" s="155"/>
      <c r="Y763" s="169"/>
      <c r="Z763" s="172">
        <v>10091004</v>
      </c>
      <c r="AA763" s="172" t="s">
        <v>989</v>
      </c>
    </row>
    <row r="764" spans="2:27">
      <c r="B764" s="157"/>
      <c r="C764" s="155"/>
      <c r="D764" s="155"/>
      <c r="E764" s="155"/>
      <c r="F764" s="155"/>
      <c r="G764" s="155"/>
      <c r="H764" s="155"/>
      <c r="I764" s="155"/>
      <c r="J764" s="155"/>
      <c r="K764" s="155"/>
      <c r="L764" s="155"/>
      <c r="M764" s="159"/>
      <c r="N764" s="159"/>
      <c r="O764" s="155"/>
      <c r="P764" s="155"/>
      <c r="Q764" s="155"/>
      <c r="R764" s="159"/>
      <c r="S764" s="155"/>
      <c r="T764" s="161"/>
      <c r="U764" s="181" t="s">
        <v>973</v>
      </c>
      <c r="V764" s="159"/>
      <c r="W764" s="155"/>
      <c r="X764" s="155"/>
      <c r="Y764" s="169"/>
      <c r="Z764" s="172">
        <v>10091403</v>
      </c>
      <c r="AA764" s="172" t="s">
        <v>990</v>
      </c>
    </row>
    <row r="765" spans="2:27">
      <c r="B765" s="157"/>
      <c r="C765" s="155"/>
      <c r="D765" s="155"/>
      <c r="E765" s="155"/>
      <c r="F765" s="155"/>
      <c r="G765" s="155"/>
      <c r="H765" s="155"/>
      <c r="I765" s="155"/>
      <c r="J765" s="155"/>
      <c r="K765" s="155">
        <v>4</v>
      </c>
      <c r="L765" s="155"/>
      <c r="M765" s="177" t="s">
        <v>991</v>
      </c>
      <c r="N765" s="155"/>
      <c r="O765" s="155"/>
      <c r="P765" s="155" t="s">
        <v>370</v>
      </c>
      <c r="Q765" s="155"/>
      <c r="R765" s="155"/>
      <c r="S765" s="155"/>
      <c r="T765" s="161"/>
      <c r="U765" s="181" t="s">
        <v>962</v>
      </c>
      <c r="V765" s="155"/>
      <c r="W765" s="155" t="s">
        <v>461</v>
      </c>
      <c r="X765" s="155" t="s">
        <v>243</v>
      </c>
      <c r="Y765" s="169"/>
      <c r="Z765" s="172">
        <v>10091338</v>
      </c>
      <c r="AA765" s="172" t="s">
        <v>992</v>
      </c>
    </row>
    <row r="766" spans="2:27">
      <c r="B766" s="157"/>
      <c r="C766" s="155"/>
      <c r="D766" s="155"/>
      <c r="E766" s="155"/>
      <c r="F766" s="155"/>
      <c r="G766" s="155"/>
      <c r="H766" s="155"/>
      <c r="I766" s="155"/>
      <c r="J766" s="155"/>
      <c r="K766" s="155">
        <v>5</v>
      </c>
      <c r="L766" s="155"/>
      <c r="M766" s="177" t="s">
        <v>991</v>
      </c>
      <c r="N766" s="155"/>
      <c r="O766" s="155"/>
      <c r="P766" s="155" t="s">
        <v>370</v>
      </c>
      <c r="Q766" s="155"/>
      <c r="R766" s="155"/>
      <c r="S766" s="155"/>
      <c r="T766" s="161"/>
      <c r="U766" s="181" t="s">
        <v>962</v>
      </c>
      <c r="V766" s="155"/>
      <c r="W766" s="155" t="s">
        <v>967</v>
      </c>
      <c r="X766" s="155" t="s">
        <v>243</v>
      </c>
      <c r="Y766" s="169"/>
      <c r="Z766" s="172">
        <v>10091340</v>
      </c>
      <c r="AA766" s="172" t="s">
        <v>993</v>
      </c>
    </row>
    <row r="767" spans="2:27">
      <c r="B767" s="157"/>
      <c r="C767" s="155"/>
      <c r="D767" s="155"/>
      <c r="E767" s="155"/>
      <c r="F767" s="155"/>
      <c r="G767" s="155"/>
      <c r="H767" s="155"/>
      <c r="I767" s="155"/>
      <c r="J767" s="155"/>
      <c r="K767" s="155">
        <v>8</v>
      </c>
      <c r="L767" s="155"/>
      <c r="M767" s="177" t="s">
        <v>991</v>
      </c>
      <c r="N767" s="155"/>
      <c r="O767" s="155"/>
      <c r="P767" s="155" t="s">
        <v>370</v>
      </c>
      <c r="Q767" s="155"/>
      <c r="R767" s="155"/>
      <c r="S767" s="155"/>
      <c r="T767" s="161"/>
      <c r="U767" s="181" t="s">
        <v>962</v>
      </c>
      <c r="V767" s="155"/>
      <c r="W767" s="155" t="s">
        <v>160</v>
      </c>
      <c r="X767" s="155" t="s">
        <v>243</v>
      </c>
      <c r="Y767" s="169"/>
      <c r="Z767" s="172">
        <v>10091346</v>
      </c>
      <c r="AA767" s="172" t="s">
        <v>994</v>
      </c>
    </row>
    <row r="768" spans="2:27">
      <c r="B768" s="157"/>
      <c r="C768" s="155"/>
      <c r="D768" s="155"/>
      <c r="E768" s="155"/>
      <c r="F768" s="155"/>
      <c r="G768" s="155"/>
      <c r="H768" s="155"/>
      <c r="I768" s="155"/>
      <c r="J768" s="155"/>
      <c r="K768" s="155">
        <v>12</v>
      </c>
      <c r="L768" s="155"/>
      <c r="M768" s="177" t="s">
        <v>991</v>
      </c>
      <c r="N768" s="155"/>
      <c r="O768" s="155"/>
      <c r="P768" s="155" t="s">
        <v>373</v>
      </c>
      <c r="Q768" s="155"/>
      <c r="R768" s="155"/>
      <c r="S768" s="155"/>
      <c r="T768" s="161"/>
      <c r="U768" s="181" t="s">
        <v>962</v>
      </c>
      <c r="V768" s="155"/>
      <c r="W768" s="155" t="s">
        <v>160</v>
      </c>
      <c r="X768" s="155" t="s">
        <v>243</v>
      </c>
      <c r="Y768" s="169"/>
      <c r="Z768" s="172">
        <v>10091289</v>
      </c>
      <c r="AA768" s="172" t="s">
        <v>995</v>
      </c>
    </row>
    <row r="769" spans="2:27">
      <c r="B769" s="157"/>
      <c r="C769" s="155"/>
      <c r="D769" s="155"/>
      <c r="E769" s="155"/>
      <c r="F769" s="155"/>
      <c r="G769" s="155"/>
      <c r="H769" s="155"/>
      <c r="I769" s="155"/>
      <c r="J769" s="155"/>
      <c r="K769" s="155">
        <v>4</v>
      </c>
      <c r="L769" s="155"/>
      <c r="M769" s="177" t="s">
        <v>996</v>
      </c>
      <c r="N769" s="155"/>
      <c r="O769" s="155"/>
      <c r="P769" s="155" t="s">
        <v>370</v>
      </c>
      <c r="Q769" s="155"/>
      <c r="R769" s="155"/>
      <c r="S769" s="155"/>
      <c r="T769" s="155"/>
      <c r="U769" s="182" t="s">
        <v>962</v>
      </c>
      <c r="V769" s="155"/>
      <c r="W769" s="155" t="s">
        <v>461</v>
      </c>
      <c r="X769" s="155" t="s">
        <v>243</v>
      </c>
      <c r="Y769" s="159"/>
      <c r="Z769" s="162">
        <v>10091267</v>
      </c>
      <c r="AA769" s="162" t="s">
        <v>997</v>
      </c>
    </row>
    <row r="770" spans="2:27">
      <c r="B770" s="157"/>
      <c r="C770" s="155"/>
      <c r="D770" s="155"/>
      <c r="E770" s="155"/>
      <c r="F770" s="155"/>
      <c r="G770" s="155"/>
      <c r="H770" s="155"/>
      <c r="I770" s="155"/>
      <c r="J770" s="155"/>
      <c r="K770" s="155">
        <v>5</v>
      </c>
      <c r="L770" s="155"/>
      <c r="M770" s="177" t="s">
        <v>996</v>
      </c>
      <c r="N770" s="155"/>
      <c r="O770" s="155"/>
      <c r="P770" s="155" t="s">
        <v>370</v>
      </c>
      <c r="Q770" s="155"/>
      <c r="R770" s="155"/>
      <c r="S770" s="155"/>
      <c r="T770" s="155"/>
      <c r="U770" s="182" t="s">
        <v>962</v>
      </c>
      <c r="V770" s="155"/>
      <c r="W770" s="155" t="s">
        <v>967</v>
      </c>
      <c r="X770" s="155" t="s">
        <v>243</v>
      </c>
      <c r="Y770" s="159"/>
      <c r="Z770" s="162">
        <v>10091268</v>
      </c>
      <c r="AA770" s="162" t="s">
        <v>998</v>
      </c>
    </row>
    <row r="771" spans="2:27">
      <c r="B771" s="157"/>
      <c r="C771" s="155"/>
      <c r="D771" s="155"/>
      <c r="E771" s="155"/>
      <c r="F771" s="155"/>
      <c r="G771" s="155"/>
      <c r="H771" s="155"/>
      <c r="I771" s="155"/>
      <c r="J771" s="155"/>
      <c r="K771" s="155">
        <v>8</v>
      </c>
      <c r="L771" s="155"/>
      <c r="M771" s="177" t="s">
        <v>996</v>
      </c>
      <c r="N771" s="155"/>
      <c r="O771" s="155"/>
      <c r="P771" s="155" t="s">
        <v>370</v>
      </c>
      <c r="Q771" s="155"/>
      <c r="R771" s="155"/>
      <c r="S771" s="155"/>
      <c r="T771" s="155"/>
      <c r="U771" s="182" t="s">
        <v>962</v>
      </c>
      <c r="V771" s="155"/>
      <c r="W771" s="155" t="s">
        <v>160</v>
      </c>
      <c r="X771" s="155" t="s">
        <v>243</v>
      </c>
      <c r="Y771" s="159"/>
      <c r="Z771" s="162">
        <v>10091286</v>
      </c>
      <c r="AA771" s="162" t="s">
        <v>999</v>
      </c>
    </row>
    <row r="772" spans="2:27">
      <c r="B772" s="157"/>
      <c r="C772" s="155"/>
      <c r="D772" s="155"/>
      <c r="E772" s="155"/>
      <c r="F772" s="155"/>
      <c r="G772" s="155"/>
      <c r="H772" s="155"/>
      <c r="I772" s="155"/>
      <c r="J772" s="155" t="s">
        <v>106</v>
      </c>
      <c r="K772" s="155">
        <v>4</v>
      </c>
      <c r="L772" s="169"/>
      <c r="M772" s="179"/>
      <c r="N772" s="169"/>
      <c r="O772" s="169"/>
      <c r="P772" s="155" t="s">
        <v>370</v>
      </c>
      <c r="Q772" s="155"/>
      <c r="R772" s="169"/>
      <c r="S772" s="169"/>
      <c r="T772" s="161"/>
      <c r="U772" s="181" t="s">
        <v>973</v>
      </c>
      <c r="V772" s="169"/>
      <c r="W772" s="155" t="s">
        <v>543</v>
      </c>
      <c r="X772" s="155" t="s">
        <v>544</v>
      </c>
      <c r="Y772" s="169"/>
      <c r="Z772" s="172">
        <v>10091258</v>
      </c>
      <c r="AA772" s="172" t="s">
        <v>1000</v>
      </c>
    </row>
    <row r="773" spans="2:27">
      <c r="B773" s="157"/>
      <c r="C773" s="155"/>
      <c r="D773" s="155"/>
      <c r="E773" s="155"/>
      <c r="F773" s="155"/>
      <c r="G773" s="155"/>
      <c r="H773" s="155"/>
      <c r="I773" s="155"/>
      <c r="J773" s="155"/>
      <c r="K773" s="155"/>
      <c r="L773" s="169"/>
      <c r="M773" s="155" t="s">
        <v>991</v>
      </c>
      <c r="N773" s="169"/>
      <c r="O773" s="169"/>
      <c r="P773" s="155" t="s">
        <v>370</v>
      </c>
      <c r="Q773" s="155"/>
      <c r="R773" s="169"/>
      <c r="S773" s="169"/>
      <c r="T773" s="161"/>
      <c r="U773" s="181" t="s">
        <v>973</v>
      </c>
      <c r="V773" s="169"/>
      <c r="W773" s="155" t="s">
        <v>543</v>
      </c>
      <c r="X773" s="155" t="s">
        <v>544</v>
      </c>
      <c r="Y773" s="169"/>
      <c r="Z773" s="172">
        <v>10091045</v>
      </c>
      <c r="AA773" s="172" t="s">
        <v>1001</v>
      </c>
    </row>
    <row r="774" spans="2:27">
      <c r="B774" s="157"/>
      <c r="C774" s="155"/>
      <c r="D774" s="155"/>
      <c r="E774" s="155"/>
      <c r="F774" s="155"/>
      <c r="G774" s="155"/>
      <c r="H774" s="155"/>
      <c r="I774" s="155"/>
      <c r="J774" s="155" t="s">
        <v>101</v>
      </c>
      <c r="K774" s="155">
        <v>4</v>
      </c>
      <c r="L774" s="169"/>
      <c r="M774" s="169"/>
      <c r="N774" s="169"/>
      <c r="O774" s="169"/>
      <c r="P774" s="155" t="s">
        <v>370</v>
      </c>
      <c r="Q774" s="155"/>
      <c r="R774" s="169"/>
      <c r="S774" s="169"/>
      <c r="T774" s="161"/>
      <c r="U774" s="181" t="s">
        <v>973</v>
      </c>
      <c r="V774" s="169"/>
      <c r="W774" s="155" t="s">
        <v>552</v>
      </c>
      <c r="X774" s="155" t="s">
        <v>544</v>
      </c>
      <c r="Y774" s="169"/>
      <c r="Z774" s="172">
        <v>10091323</v>
      </c>
      <c r="AA774" s="172" t="s">
        <v>1002</v>
      </c>
    </row>
    <row r="775" spans="2:27">
      <c r="B775" s="157"/>
      <c r="C775" s="155"/>
      <c r="D775" s="155"/>
      <c r="E775" s="155"/>
      <c r="F775" s="155"/>
      <c r="G775" s="155"/>
      <c r="H775" s="155"/>
      <c r="I775" s="155"/>
      <c r="J775" s="155"/>
      <c r="K775" s="155"/>
      <c r="L775" s="169"/>
      <c r="M775" s="155" t="s">
        <v>991</v>
      </c>
      <c r="N775" s="169"/>
      <c r="O775" s="169"/>
      <c r="P775" s="155" t="s">
        <v>370</v>
      </c>
      <c r="Q775" s="155"/>
      <c r="R775" s="169"/>
      <c r="S775" s="169"/>
      <c r="T775" s="161"/>
      <c r="U775" s="181" t="s">
        <v>973</v>
      </c>
      <c r="V775" s="169"/>
      <c r="W775" s="155" t="s">
        <v>552</v>
      </c>
      <c r="X775" s="155" t="s">
        <v>544</v>
      </c>
      <c r="Y775" s="169"/>
      <c r="Z775" s="172">
        <v>10091560</v>
      </c>
      <c r="AA775" s="172" t="s">
        <v>1003</v>
      </c>
    </row>
    <row r="776" spans="2:27">
      <c r="B776" s="157"/>
      <c r="C776" s="155"/>
      <c r="D776" s="155"/>
      <c r="E776" s="155"/>
      <c r="F776" s="155"/>
      <c r="G776" s="155"/>
      <c r="H776" s="155"/>
      <c r="I776" s="155"/>
      <c r="J776" s="155" t="s">
        <v>50</v>
      </c>
      <c r="K776" s="155">
        <v>4</v>
      </c>
      <c r="L776" s="155"/>
      <c r="M776" s="155" t="s">
        <v>959</v>
      </c>
      <c r="N776" s="155" t="s">
        <v>964</v>
      </c>
      <c r="O776" s="155"/>
      <c r="P776" s="155" t="s">
        <v>370</v>
      </c>
      <c r="Q776" s="155"/>
      <c r="R776" s="169"/>
      <c r="S776" s="155"/>
      <c r="T776" s="161"/>
      <c r="U776" s="181" t="s">
        <v>965</v>
      </c>
      <c r="V776" s="155"/>
      <c r="W776" s="155"/>
      <c r="X776" s="155"/>
      <c r="Y776" s="169"/>
      <c r="Z776" s="172">
        <v>10091115</v>
      </c>
      <c r="AA776" s="172" t="s">
        <v>1004</v>
      </c>
    </row>
    <row r="777" spans="2:27">
      <c r="B777" s="157"/>
      <c r="C777" s="155"/>
      <c r="D777" s="155"/>
      <c r="E777" s="155"/>
      <c r="F777" s="155"/>
      <c r="G777" s="155"/>
      <c r="H777" s="155"/>
      <c r="I777" s="155"/>
      <c r="J777" s="155"/>
      <c r="K777" s="155">
        <v>5</v>
      </c>
      <c r="L777" s="155"/>
      <c r="M777" s="155" t="s">
        <v>959</v>
      </c>
      <c r="N777" s="155" t="s">
        <v>964</v>
      </c>
      <c r="O777" s="155"/>
      <c r="P777" s="155" t="s">
        <v>370</v>
      </c>
      <c r="Q777" s="155"/>
      <c r="R777" s="169"/>
      <c r="S777" s="155"/>
      <c r="T777" s="161"/>
      <c r="U777" s="181" t="s">
        <v>965</v>
      </c>
      <c r="V777" s="155"/>
      <c r="W777" s="155"/>
      <c r="X777" s="155"/>
      <c r="Y777" s="169"/>
      <c r="Z777" s="172">
        <v>10091117</v>
      </c>
      <c r="AA777" s="172" t="s">
        <v>1005</v>
      </c>
    </row>
    <row r="778" spans="2:27">
      <c r="B778" s="157"/>
      <c r="C778" s="155"/>
      <c r="D778" s="155"/>
      <c r="E778" s="155"/>
      <c r="F778" s="155"/>
      <c r="G778" s="155"/>
      <c r="H778" s="155"/>
      <c r="I778" s="155"/>
      <c r="J778" s="155"/>
      <c r="K778" s="155">
        <v>4</v>
      </c>
      <c r="L778" s="155"/>
      <c r="M778" s="159"/>
      <c r="N778" s="159"/>
      <c r="O778" s="155"/>
      <c r="P778" s="155" t="s">
        <v>370</v>
      </c>
      <c r="Q778" s="155"/>
      <c r="R778" s="169"/>
      <c r="S778" s="155"/>
      <c r="T778" s="161"/>
      <c r="U778" s="181" t="s">
        <v>960</v>
      </c>
      <c r="V778" s="159"/>
      <c r="W778" s="155" t="s">
        <v>461</v>
      </c>
      <c r="X778" s="155" t="s">
        <v>243</v>
      </c>
      <c r="Y778" s="169"/>
      <c r="Z778" s="172">
        <v>10091318</v>
      </c>
      <c r="AA778" s="172" t="s">
        <v>1006</v>
      </c>
    </row>
    <row r="779" spans="2:27">
      <c r="B779" s="157"/>
      <c r="C779" s="155"/>
      <c r="D779" s="155"/>
      <c r="E779" s="155"/>
      <c r="F779" s="155"/>
      <c r="G779" s="155"/>
      <c r="H779" s="155"/>
      <c r="I779" s="155"/>
      <c r="J779" s="155"/>
      <c r="K779" s="155"/>
      <c r="L779" s="155"/>
      <c r="M779" s="159"/>
      <c r="N779" s="159"/>
      <c r="O779" s="155"/>
      <c r="P779" s="155"/>
      <c r="Q779" s="155"/>
      <c r="R779" s="169"/>
      <c r="S779" s="155"/>
      <c r="T779" s="161"/>
      <c r="U779" s="181" t="s">
        <v>962</v>
      </c>
      <c r="V779" s="159"/>
      <c r="W779" s="155"/>
      <c r="X779" s="155"/>
      <c r="Y779" s="169"/>
      <c r="Z779" s="172">
        <v>10091326</v>
      </c>
      <c r="AA779" s="172" t="s">
        <v>1007</v>
      </c>
    </row>
    <row r="780" spans="2:27">
      <c r="B780" s="157"/>
      <c r="C780" s="155"/>
      <c r="D780" s="155"/>
      <c r="E780" s="155"/>
      <c r="F780" s="155"/>
      <c r="G780" s="155"/>
      <c r="H780" s="155"/>
      <c r="I780" s="155"/>
      <c r="J780" s="155"/>
      <c r="K780" s="155"/>
      <c r="L780" s="155"/>
      <c r="M780" s="159"/>
      <c r="N780" s="155" t="s">
        <v>964</v>
      </c>
      <c r="O780" s="155"/>
      <c r="P780" s="155"/>
      <c r="Q780" s="155"/>
      <c r="R780" s="169"/>
      <c r="S780" s="155"/>
      <c r="T780" s="161"/>
      <c r="U780" s="181" t="s">
        <v>965</v>
      </c>
      <c r="V780" s="159"/>
      <c r="W780" s="155"/>
      <c r="X780" s="155"/>
      <c r="Y780" s="169"/>
      <c r="Z780" s="172">
        <v>10091328</v>
      </c>
      <c r="AA780" s="172" t="s">
        <v>1008</v>
      </c>
    </row>
    <row r="781" spans="2:27">
      <c r="B781" s="157"/>
      <c r="C781" s="155"/>
      <c r="D781" s="155"/>
      <c r="E781" s="155"/>
      <c r="F781" s="155"/>
      <c r="G781" s="155"/>
      <c r="H781" s="155"/>
      <c r="I781" s="155"/>
      <c r="J781" s="155"/>
      <c r="K781" s="155">
        <v>5</v>
      </c>
      <c r="L781" s="155"/>
      <c r="M781" s="159"/>
      <c r="N781" s="159"/>
      <c r="O781" s="155"/>
      <c r="P781" s="155" t="s">
        <v>370</v>
      </c>
      <c r="Q781" s="155"/>
      <c r="R781" s="169"/>
      <c r="S781" s="155"/>
      <c r="T781" s="161"/>
      <c r="U781" s="181" t="s">
        <v>960</v>
      </c>
      <c r="V781" s="159"/>
      <c r="W781" s="155" t="s">
        <v>967</v>
      </c>
      <c r="X781" s="155" t="s">
        <v>243</v>
      </c>
      <c r="Y781" s="169"/>
      <c r="Z781" s="172">
        <v>10091317</v>
      </c>
      <c r="AA781" s="172" t="s">
        <v>1009</v>
      </c>
    </row>
    <row r="782" spans="2:27">
      <c r="B782" s="157"/>
      <c r="C782" s="155"/>
      <c r="D782" s="155"/>
      <c r="E782" s="155"/>
      <c r="F782" s="155"/>
      <c r="G782" s="155"/>
      <c r="H782" s="155"/>
      <c r="I782" s="155"/>
      <c r="J782" s="155"/>
      <c r="K782" s="155"/>
      <c r="L782" s="155"/>
      <c r="M782" s="159"/>
      <c r="N782" s="159"/>
      <c r="O782" s="155"/>
      <c r="P782" s="155"/>
      <c r="Q782" s="155"/>
      <c r="R782" s="169"/>
      <c r="S782" s="155"/>
      <c r="T782" s="161"/>
      <c r="U782" s="181" t="s">
        <v>962</v>
      </c>
      <c r="V782" s="159"/>
      <c r="W782" s="155"/>
      <c r="X782" s="155"/>
      <c r="Y782" s="169"/>
      <c r="Z782" s="172">
        <v>10091334</v>
      </c>
      <c r="AA782" s="172" t="s">
        <v>1010</v>
      </c>
    </row>
    <row r="783" spans="2:27">
      <c r="B783" s="157"/>
      <c r="C783" s="155"/>
      <c r="D783" s="155"/>
      <c r="E783" s="155"/>
      <c r="F783" s="155"/>
      <c r="G783" s="155"/>
      <c r="H783" s="155"/>
      <c r="I783" s="155"/>
      <c r="J783" s="155"/>
      <c r="K783" s="155"/>
      <c r="L783" s="155"/>
      <c r="M783" s="159"/>
      <c r="N783" s="155" t="s">
        <v>964</v>
      </c>
      <c r="O783" s="155"/>
      <c r="P783" s="155"/>
      <c r="Q783" s="155"/>
      <c r="R783" s="169"/>
      <c r="S783" s="155"/>
      <c r="T783" s="161"/>
      <c r="U783" s="181" t="s">
        <v>965</v>
      </c>
      <c r="V783" s="159"/>
      <c r="W783" s="155"/>
      <c r="X783" s="155"/>
      <c r="Y783" s="169"/>
      <c r="Z783" s="172">
        <v>10091552</v>
      </c>
      <c r="AA783" s="172" t="s">
        <v>1011</v>
      </c>
    </row>
    <row r="784" spans="2:27">
      <c r="B784" s="157"/>
      <c r="C784" s="155"/>
      <c r="D784" s="155"/>
      <c r="E784" s="155"/>
      <c r="F784" s="155"/>
      <c r="G784" s="155"/>
      <c r="H784" s="155"/>
      <c r="I784" s="155"/>
      <c r="J784" s="155"/>
      <c r="K784" s="155">
        <v>8</v>
      </c>
      <c r="L784" s="155"/>
      <c r="M784" s="159"/>
      <c r="N784" s="159"/>
      <c r="O784" s="155"/>
      <c r="P784" s="155" t="s">
        <v>370</v>
      </c>
      <c r="Q784" s="155"/>
      <c r="R784" s="169"/>
      <c r="S784" s="155"/>
      <c r="T784" s="161"/>
      <c r="U784" s="181" t="s">
        <v>960</v>
      </c>
      <c r="V784" s="159"/>
      <c r="W784" s="155" t="s">
        <v>160</v>
      </c>
      <c r="X784" s="155" t="s">
        <v>243</v>
      </c>
      <c r="Y784" s="169"/>
      <c r="Z784" s="172">
        <v>10091434</v>
      </c>
      <c r="AA784" s="172" t="s">
        <v>1012</v>
      </c>
    </row>
    <row r="785" spans="2:27">
      <c r="B785" s="157"/>
      <c r="C785" s="155"/>
      <c r="D785" s="155"/>
      <c r="E785" s="155"/>
      <c r="F785" s="155"/>
      <c r="G785" s="155"/>
      <c r="H785" s="155"/>
      <c r="I785" s="155"/>
      <c r="J785" s="155"/>
      <c r="K785" s="155"/>
      <c r="L785" s="155"/>
      <c r="M785" s="159"/>
      <c r="N785" s="159"/>
      <c r="O785" s="155"/>
      <c r="P785" s="155"/>
      <c r="Q785" s="155"/>
      <c r="R785" s="169"/>
      <c r="S785" s="155"/>
      <c r="T785" s="161"/>
      <c r="U785" s="181" t="s">
        <v>962</v>
      </c>
      <c r="V785" s="159"/>
      <c r="W785" s="155"/>
      <c r="X785" s="155"/>
      <c r="Y785" s="169"/>
      <c r="Z785" s="172">
        <v>10091345</v>
      </c>
      <c r="AA785" s="172" t="s">
        <v>1013</v>
      </c>
    </row>
    <row r="786" spans="2:27">
      <c r="B786" s="157"/>
      <c r="C786" s="155"/>
      <c r="D786" s="155"/>
      <c r="E786" s="155"/>
      <c r="F786" s="155"/>
      <c r="G786" s="155"/>
      <c r="H786" s="155"/>
      <c r="I786" s="155"/>
      <c r="J786" s="155"/>
      <c r="K786" s="155"/>
      <c r="L786" s="155"/>
      <c r="M786" s="159"/>
      <c r="N786" s="159"/>
      <c r="O786" s="155"/>
      <c r="P786" s="155"/>
      <c r="Q786" s="155"/>
      <c r="R786" s="169"/>
      <c r="S786" s="155"/>
      <c r="T786" s="161"/>
      <c r="U786" s="181" t="s">
        <v>973</v>
      </c>
      <c r="V786" s="159"/>
      <c r="W786" s="155"/>
      <c r="X786" s="155"/>
      <c r="Y786" s="169"/>
      <c r="Z786" s="172">
        <v>10091438</v>
      </c>
      <c r="AA786" s="172" t="s">
        <v>1014</v>
      </c>
    </row>
    <row r="787" spans="2:27">
      <c r="B787" s="157"/>
      <c r="C787" s="155"/>
      <c r="D787" s="155"/>
      <c r="E787" s="155"/>
      <c r="F787" s="155"/>
      <c r="G787" s="155"/>
      <c r="H787" s="155"/>
      <c r="I787" s="155"/>
      <c r="J787" s="155"/>
      <c r="K787" s="155">
        <v>4</v>
      </c>
      <c r="L787" s="155"/>
      <c r="M787" s="155" t="s">
        <v>991</v>
      </c>
      <c r="N787" s="155"/>
      <c r="O787" s="155"/>
      <c r="P787" s="155" t="s">
        <v>370</v>
      </c>
      <c r="Q787" s="155"/>
      <c r="R787" s="169"/>
      <c r="S787" s="155"/>
      <c r="T787" s="161"/>
      <c r="U787" s="181" t="s">
        <v>962</v>
      </c>
      <c r="V787" s="155"/>
      <c r="W787" s="155" t="s">
        <v>461</v>
      </c>
      <c r="X787" s="155" t="s">
        <v>243</v>
      </c>
      <c r="Y787" s="169"/>
      <c r="Z787" s="172">
        <v>10091341</v>
      </c>
      <c r="AA787" s="172" t="s">
        <v>1015</v>
      </c>
    </row>
    <row r="788" spans="2:27">
      <c r="B788" s="157"/>
      <c r="C788" s="155"/>
      <c r="D788" s="155"/>
      <c r="E788" s="155"/>
      <c r="F788" s="155"/>
      <c r="G788" s="155"/>
      <c r="H788" s="155"/>
      <c r="I788" s="155"/>
      <c r="J788" s="155"/>
      <c r="K788" s="155">
        <v>5</v>
      </c>
      <c r="L788" s="155"/>
      <c r="M788" s="155" t="s">
        <v>991</v>
      </c>
      <c r="N788" s="155"/>
      <c r="O788" s="155"/>
      <c r="P788" s="155" t="s">
        <v>370</v>
      </c>
      <c r="Q788" s="155"/>
      <c r="R788" s="169"/>
      <c r="S788" s="155"/>
      <c r="T788" s="161"/>
      <c r="U788" s="181" t="s">
        <v>962</v>
      </c>
      <c r="V788" s="155"/>
      <c r="W788" s="155" t="s">
        <v>967</v>
      </c>
      <c r="X788" s="155" t="s">
        <v>243</v>
      </c>
      <c r="Y788" s="169"/>
      <c r="Z788" s="172">
        <v>10091342</v>
      </c>
      <c r="AA788" s="172" t="s">
        <v>1016</v>
      </c>
    </row>
    <row r="789" spans="2:27">
      <c r="B789" s="157"/>
      <c r="C789" s="155"/>
      <c r="D789" s="155"/>
      <c r="E789" s="155"/>
      <c r="F789" s="155"/>
      <c r="G789" s="155"/>
      <c r="H789" s="155"/>
      <c r="I789" s="155"/>
      <c r="J789" s="155"/>
      <c r="K789" s="155">
        <v>8</v>
      </c>
      <c r="L789" s="155"/>
      <c r="M789" s="155" t="s">
        <v>991</v>
      </c>
      <c r="N789" s="155"/>
      <c r="O789" s="155"/>
      <c r="P789" s="155" t="s">
        <v>370</v>
      </c>
      <c r="Q789" s="155"/>
      <c r="R789" s="169"/>
      <c r="S789" s="155"/>
      <c r="T789" s="161"/>
      <c r="U789" s="181" t="s">
        <v>962</v>
      </c>
      <c r="V789" s="155"/>
      <c r="W789" s="155" t="s">
        <v>160</v>
      </c>
      <c r="X789" s="155" t="s">
        <v>243</v>
      </c>
      <c r="Y789" s="169"/>
      <c r="Z789" s="172">
        <v>10091490</v>
      </c>
      <c r="AA789" s="172" t="s">
        <v>1017</v>
      </c>
    </row>
    <row r="790" spans="2:27">
      <c r="B790" s="157"/>
      <c r="C790" s="155"/>
      <c r="D790" s="155"/>
      <c r="E790" s="155"/>
      <c r="F790" s="155"/>
      <c r="G790" s="155"/>
      <c r="H790" s="155"/>
      <c r="I790" s="155"/>
      <c r="J790" s="155"/>
      <c r="K790" s="155">
        <v>12</v>
      </c>
      <c r="L790" s="155"/>
      <c r="M790" s="155" t="s">
        <v>991</v>
      </c>
      <c r="N790" s="155"/>
      <c r="O790" s="155"/>
      <c r="P790" s="155" t="s">
        <v>373</v>
      </c>
      <c r="Q790" s="155"/>
      <c r="R790" s="169"/>
      <c r="S790" s="155"/>
      <c r="T790" s="161"/>
      <c r="U790" s="181" t="s">
        <v>962</v>
      </c>
      <c r="V790" s="155"/>
      <c r="W790" s="155" t="s">
        <v>160</v>
      </c>
      <c r="X790" s="155" t="s">
        <v>243</v>
      </c>
      <c r="Y790" s="169"/>
      <c r="Z790" s="172">
        <v>10091381</v>
      </c>
      <c r="AA790" s="172" t="s">
        <v>1018</v>
      </c>
    </row>
    <row r="791" spans="2:27">
      <c r="B791" s="157"/>
      <c r="C791" s="155"/>
      <c r="D791" s="155"/>
      <c r="E791" s="155"/>
      <c r="F791" s="155"/>
      <c r="G791" s="155"/>
      <c r="H791" s="155"/>
      <c r="I791" s="155"/>
      <c r="J791" s="155"/>
      <c r="K791" s="155">
        <v>4</v>
      </c>
      <c r="L791" s="155"/>
      <c r="M791" s="177" t="s">
        <v>996</v>
      </c>
      <c r="N791" s="155"/>
      <c r="O791" s="155"/>
      <c r="P791" s="155" t="s">
        <v>370</v>
      </c>
      <c r="Q791" s="155"/>
      <c r="R791" s="155"/>
      <c r="S791" s="155"/>
      <c r="T791" s="161"/>
      <c r="U791" s="182" t="s">
        <v>962</v>
      </c>
      <c r="V791" s="155"/>
      <c r="W791" s="155" t="s">
        <v>461</v>
      </c>
      <c r="X791" s="155" t="s">
        <v>243</v>
      </c>
      <c r="Y791" s="159"/>
      <c r="Z791" s="162">
        <v>10091287</v>
      </c>
      <c r="AA791" s="162" t="s">
        <v>1019</v>
      </c>
    </row>
    <row r="792" spans="2:27">
      <c r="B792" s="157"/>
      <c r="C792" s="155"/>
      <c r="D792" s="155"/>
      <c r="E792" s="155"/>
      <c r="F792" s="155"/>
      <c r="G792" s="155"/>
      <c r="H792" s="155"/>
      <c r="I792" s="155"/>
      <c r="J792" s="155"/>
      <c r="K792" s="155">
        <v>5</v>
      </c>
      <c r="L792" s="155"/>
      <c r="M792" s="177" t="s">
        <v>996</v>
      </c>
      <c r="N792" s="155"/>
      <c r="O792" s="155"/>
      <c r="P792" s="155" t="s">
        <v>370</v>
      </c>
      <c r="Q792" s="155"/>
      <c r="R792" s="155"/>
      <c r="S792" s="155"/>
      <c r="T792" s="161"/>
      <c r="U792" s="182" t="s">
        <v>962</v>
      </c>
      <c r="V792" s="155"/>
      <c r="W792" s="155" t="s">
        <v>967</v>
      </c>
      <c r="X792" s="155" t="s">
        <v>243</v>
      </c>
      <c r="Y792" s="159"/>
      <c r="Z792" s="162">
        <v>10091280</v>
      </c>
      <c r="AA792" s="162" t="s">
        <v>1020</v>
      </c>
    </row>
    <row r="793" spans="2:27">
      <c r="B793" s="157"/>
      <c r="C793" s="155"/>
      <c r="D793" s="155"/>
      <c r="E793" s="155"/>
      <c r="F793" s="155"/>
      <c r="G793" s="155"/>
      <c r="H793" s="155"/>
      <c r="I793" s="155"/>
      <c r="J793" s="155"/>
      <c r="K793" s="155">
        <v>8</v>
      </c>
      <c r="L793" s="155"/>
      <c r="M793" s="177" t="s">
        <v>996</v>
      </c>
      <c r="N793" s="155"/>
      <c r="O793" s="155"/>
      <c r="P793" s="155" t="s">
        <v>370</v>
      </c>
      <c r="Q793" s="155"/>
      <c r="R793" s="155"/>
      <c r="S793" s="155"/>
      <c r="T793" s="161"/>
      <c r="U793" s="182" t="s">
        <v>962</v>
      </c>
      <c r="V793" s="155"/>
      <c r="W793" s="155" t="s">
        <v>160</v>
      </c>
      <c r="X793" s="155" t="s">
        <v>243</v>
      </c>
      <c r="Y793" s="159"/>
      <c r="Z793" s="162">
        <v>10091288</v>
      </c>
      <c r="AA793" s="162" t="s">
        <v>1021</v>
      </c>
    </row>
    <row r="794" spans="2:27">
      <c r="B794" s="157"/>
      <c r="C794" s="155"/>
      <c r="D794" s="155"/>
      <c r="E794" s="155"/>
      <c r="F794" s="155"/>
      <c r="G794" s="155"/>
      <c r="H794" s="155"/>
      <c r="I794" s="155"/>
      <c r="J794" s="155" t="s">
        <v>106</v>
      </c>
      <c r="K794" s="155">
        <v>4</v>
      </c>
      <c r="L794" s="169"/>
      <c r="M794" s="169"/>
      <c r="N794" s="169"/>
      <c r="O794" s="169"/>
      <c r="P794" s="155" t="s">
        <v>370</v>
      </c>
      <c r="Q794" s="155"/>
      <c r="R794" s="169"/>
      <c r="S794" s="169"/>
      <c r="T794" s="161"/>
      <c r="U794" s="181" t="s">
        <v>973</v>
      </c>
      <c r="V794" s="169"/>
      <c r="W794" s="155" t="s">
        <v>543</v>
      </c>
      <c r="X794" s="155" t="s">
        <v>544</v>
      </c>
      <c r="Y794" s="169"/>
      <c r="Z794" s="172">
        <v>10091556</v>
      </c>
      <c r="AA794" s="172" t="s">
        <v>1022</v>
      </c>
    </row>
    <row r="795" spans="2:27">
      <c r="B795" s="157"/>
      <c r="C795" s="155"/>
      <c r="D795" s="155"/>
      <c r="E795" s="155"/>
      <c r="F795" s="155"/>
      <c r="G795" s="155"/>
      <c r="H795" s="155"/>
      <c r="I795" s="155"/>
      <c r="J795" s="155"/>
      <c r="K795" s="155"/>
      <c r="L795" s="169"/>
      <c r="M795" s="155" t="s">
        <v>991</v>
      </c>
      <c r="N795" s="169"/>
      <c r="O795" s="169"/>
      <c r="P795" s="155" t="s">
        <v>370</v>
      </c>
      <c r="Q795" s="155"/>
      <c r="R795" s="169"/>
      <c r="S795" s="169"/>
      <c r="T795" s="161"/>
      <c r="U795" s="181" t="s">
        <v>973</v>
      </c>
      <c r="V795" s="169"/>
      <c r="W795" s="155" t="s">
        <v>543</v>
      </c>
      <c r="X795" s="155" t="s">
        <v>544</v>
      </c>
      <c r="Y795" s="169"/>
      <c r="Z795" s="172">
        <v>10091041</v>
      </c>
      <c r="AA795" s="172" t="s">
        <v>1023</v>
      </c>
    </row>
    <row r="796" spans="2:27">
      <c r="B796" s="157"/>
      <c r="C796" s="155"/>
      <c r="D796" s="155"/>
      <c r="E796" s="155"/>
      <c r="F796" s="155"/>
      <c r="G796" s="155"/>
      <c r="H796" s="155"/>
      <c r="I796" s="155"/>
      <c r="J796" s="155" t="s">
        <v>101</v>
      </c>
      <c r="K796" s="155">
        <v>4</v>
      </c>
      <c r="L796" s="169"/>
      <c r="M796" s="169"/>
      <c r="N796" s="169"/>
      <c r="O796" s="169"/>
      <c r="P796" s="155" t="s">
        <v>370</v>
      </c>
      <c r="Q796" s="155"/>
      <c r="R796" s="169"/>
      <c r="S796" s="169"/>
      <c r="T796" s="161"/>
      <c r="U796" s="181" t="s">
        <v>973</v>
      </c>
      <c r="V796" s="169"/>
      <c r="W796" s="155" t="s">
        <v>552</v>
      </c>
      <c r="X796" s="155" t="s">
        <v>544</v>
      </c>
      <c r="Y796" s="169"/>
      <c r="Z796" s="172">
        <v>10091322</v>
      </c>
      <c r="AA796" s="172" t="s">
        <v>1024</v>
      </c>
    </row>
    <row r="797" spans="2:27">
      <c r="B797" s="157"/>
      <c r="C797" s="155"/>
      <c r="D797" s="155"/>
      <c r="E797" s="155"/>
      <c r="F797" s="155"/>
      <c r="G797" s="155"/>
      <c r="H797" s="155"/>
      <c r="I797" s="155"/>
      <c r="J797" s="155"/>
      <c r="K797" s="155"/>
      <c r="L797" s="169"/>
      <c r="M797" s="155" t="s">
        <v>991</v>
      </c>
      <c r="N797" s="169"/>
      <c r="O797" s="169"/>
      <c r="P797" s="155" t="s">
        <v>370</v>
      </c>
      <c r="Q797" s="155"/>
      <c r="R797" s="169"/>
      <c r="S797" s="169"/>
      <c r="T797" s="161"/>
      <c r="U797" s="181" t="s">
        <v>973</v>
      </c>
      <c r="V797" s="169"/>
      <c r="W797" s="155" t="s">
        <v>552</v>
      </c>
      <c r="X797" s="155" t="s">
        <v>544</v>
      </c>
      <c r="Y797" s="169"/>
      <c r="Z797" s="172">
        <v>10091561</v>
      </c>
      <c r="AA797" s="172" t="s">
        <v>1025</v>
      </c>
    </row>
    <row r="798" spans="2:27">
      <c r="B798" s="157"/>
      <c r="C798" s="155"/>
      <c r="D798" s="155"/>
      <c r="E798" s="155"/>
      <c r="F798" s="155"/>
      <c r="G798" s="155"/>
      <c r="H798" s="155"/>
      <c r="I798" s="155"/>
      <c r="J798" s="155" t="s">
        <v>50</v>
      </c>
      <c r="K798" s="155">
        <v>4</v>
      </c>
      <c r="L798" s="155"/>
      <c r="M798" s="155" t="s">
        <v>959</v>
      </c>
      <c r="N798" s="159"/>
      <c r="O798" s="155"/>
      <c r="P798" s="155" t="s">
        <v>370</v>
      </c>
      <c r="Q798" s="155"/>
      <c r="R798" s="159"/>
      <c r="S798" s="155"/>
      <c r="T798" s="161"/>
      <c r="U798" s="181" t="s">
        <v>960</v>
      </c>
      <c r="V798" s="159"/>
      <c r="W798" s="155" t="s">
        <v>461</v>
      </c>
      <c r="X798" s="155" t="s">
        <v>243</v>
      </c>
      <c r="Y798" s="169"/>
      <c r="Z798" s="172">
        <v>10091015</v>
      </c>
      <c r="AA798" s="172" t="s">
        <v>1026</v>
      </c>
    </row>
    <row r="799" spans="2:27">
      <c r="B799" s="157"/>
      <c r="C799" s="155"/>
      <c r="D799" s="155"/>
      <c r="E799" s="155"/>
      <c r="F799" s="155"/>
      <c r="G799" s="155"/>
      <c r="H799" s="155"/>
      <c r="I799" s="155"/>
      <c r="J799" s="155"/>
      <c r="K799" s="155"/>
      <c r="L799" s="155"/>
      <c r="M799" s="155"/>
      <c r="N799" s="159"/>
      <c r="O799" s="155"/>
      <c r="P799" s="155"/>
      <c r="Q799" s="155"/>
      <c r="R799" s="159"/>
      <c r="S799" s="155"/>
      <c r="T799" s="161"/>
      <c r="U799" s="181" t="s">
        <v>962</v>
      </c>
      <c r="V799" s="159"/>
      <c r="W799" s="155"/>
      <c r="X799" s="155"/>
      <c r="Y799" s="169"/>
      <c r="Z799" s="172">
        <v>10091016</v>
      </c>
      <c r="AA799" s="172" t="s">
        <v>1027</v>
      </c>
    </row>
    <row r="800" spans="2:27">
      <c r="B800" s="157"/>
      <c r="C800" s="155"/>
      <c r="D800" s="155"/>
      <c r="E800" s="155"/>
      <c r="F800" s="155"/>
      <c r="G800" s="155"/>
      <c r="H800" s="155"/>
      <c r="I800" s="155"/>
      <c r="J800" s="155"/>
      <c r="K800" s="155">
        <v>5</v>
      </c>
      <c r="L800" s="155"/>
      <c r="M800" s="155" t="s">
        <v>959</v>
      </c>
      <c r="N800" s="159"/>
      <c r="O800" s="155"/>
      <c r="P800" s="155" t="s">
        <v>370</v>
      </c>
      <c r="Q800" s="155"/>
      <c r="R800" s="159"/>
      <c r="S800" s="155"/>
      <c r="T800" s="161"/>
      <c r="U800" s="181" t="s">
        <v>960</v>
      </c>
      <c r="V800" s="159"/>
      <c r="W800" s="155" t="s">
        <v>967</v>
      </c>
      <c r="X800" s="155" t="s">
        <v>243</v>
      </c>
      <c r="Y800" s="169"/>
      <c r="Z800" s="172">
        <v>10091018</v>
      </c>
      <c r="AA800" s="172" t="s">
        <v>1028</v>
      </c>
    </row>
    <row r="801" spans="2:27">
      <c r="B801" s="157"/>
      <c r="C801" s="155"/>
      <c r="D801" s="155"/>
      <c r="E801" s="155"/>
      <c r="F801" s="155"/>
      <c r="G801" s="155"/>
      <c r="H801" s="155"/>
      <c r="I801" s="155"/>
      <c r="J801" s="155"/>
      <c r="K801" s="155"/>
      <c r="L801" s="155"/>
      <c r="M801" s="155"/>
      <c r="N801" s="159"/>
      <c r="O801" s="155"/>
      <c r="P801" s="155"/>
      <c r="Q801" s="155"/>
      <c r="R801" s="159"/>
      <c r="S801" s="155"/>
      <c r="T801" s="161"/>
      <c r="U801" s="181" t="s">
        <v>962</v>
      </c>
      <c r="V801" s="159"/>
      <c r="W801" s="155"/>
      <c r="X801" s="155"/>
      <c r="Y801" s="169"/>
      <c r="Z801" s="172">
        <v>10091017</v>
      </c>
      <c r="AA801" s="172" t="s">
        <v>1029</v>
      </c>
    </row>
    <row r="802" spans="2:27">
      <c r="B802" s="157"/>
      <c r="C802" s="155"/>
      <c r="D802" s="155"/>
      <c r="E802" s="155"/>
      <c r="F802" s="155"/>
      <c r="G802" s="155"/>
      <c r="H802" s="155"/>
      <c r="I802" s="155"/>
      <c r="J802" s="155"/>
      <c r="K802" s="155">
        <v>8</v>
      </c>
      <c r="L802" s="155"/>
      <c r="M802" s="155" t="s">
        <v>959</v>
      </c>
      <c r="N802" s="159"/>
      <c r="O802" s="155"/>
      <c r="P802" s="155" t="s">
        <v>370</v>
      </c>
      <c r="Q802" s="155"/>
      <c r="R802" s="159"/>
      <c r="S802" s="155"/>
      <c r="T802" s="161"/>
      <c r="U802" s="181" t="s">
        <v>960</v>
      </c>
      <c r="V802" s="159"/>
      <c r="W802" s="155" t="s">
        <v>160</v>
      </c>
      <c r="X802" s="155" t="s">
        <v>243</v>
      </c>
      <c r="Y802" s="169"/>
      <c r="Z802" s="172">
        <v>10091072</v>
      </c>
      <c r="AA802" s="172" t="s">
        <v>1030</v>
      </c>
    </row>
    <row r="803" spans="2:27">
      <c r="B803" s="157"/>
      <c r="C803" s="155"/>
      <c r="D803" s="155"/>
      <c r="E803" s="155"/>
      <c r="F803" s="155"/>
      <c r="G803" s="155"/>
      <c r="H803" s="155"/>
      <c r="I803" s="155"/>
      <c r="J803" s="155"/>
      <c r="K803" s="155"/>
      <c r="L803" s="155"/>
      <c r="M803" s="155"/>
      <c r="N803" s="159"/>
      <c r="O803" s="155"/>
      <c r="P803" s="155"/>
      <c r="Q803" s="155"/>
      <c r="R803" s="159"/>
      <c r="S803" s="155"/>
      <c r="T803" s="161"/>
      <c r="U803" s="181" t="s">
        <v>962</v>
      </c>
      <c r="V803" s="159"/>
      <c r="W803" s="155"/>
      <c r="X803" s="155"/>
      <c r="Y803" s="169"/>
      <c r="Z803" s="172">
        <v>10091073</v>
      </c>
      <c r="AA803" s="172" t="s">
        <v>1031</v>
      </c>
    </row>
    <row r="804" spans="2:27">
      <c r="B804" s="157"/>
      <c r="C804" s="155"/>
      <c r="D804" s="155"/>
      <c r="E804" s="155"/>
      <c r="F804" s="155"/>
      <c r="G804" s="155"/>
      <c r="H804" s="155"/>
      <c r="I804" s="155"/>
      <c r="J804" s="155"/>
      <c r="K804" s="155">
        <v>4</v>
      </c>
      <c r="L804" s="155"/>
      <c r="M804" s="155" t="s">
        <v>975</v>
      </c>
      <c r="N804" s="159"/>
      <c r="O804" s="155"/>
      <c r="P804" s="155" t="s">
        <v>370</v>
      </c>
      <c r="Q804" s="155"/>
      <c r="R804" s="159"/>
      <c r="S804" s="155"/>
      <c r="T804" s="161"/>
      <c r="U804" s="181" t="s">
        <v>960</v>
      </c>
      <c r="V804" s="159"/>
      <c r="W804" s="155" t="s">
        <v>461</v>
      </c>
      <c r="X804" s="155" t="s">
        <v>243</v>
      </c>
      <c r="Y804" s="169"/>
      <c r="Z804" s="172">
        <v>10091050</v>
      </c>
      <c r="AA804" s="172" t="s">
        <v>1032</v>
      </c>
    </row>
    <row r="805" spans="2:27">
      <c r="B805" s="157"/>
      <c r="C805" s="155"/>
      <c r="D805" s="155"/>
      <c r="E805" s="155"/>
      <c r="F805" s="155"/>
      <c r="G805" s="155"/>
      <c r="H805" s="155"/>
      <c r="I805" s="155"/>
      <c r="J805" s="155"/>
      <c r="K805" s="155"/>
      <c r="L805" s="155"/>
      <c r="M805" s="155"/>
      <c r="N805" s="159"/>
      <c r="O805" s="155"/>
      <c r="P805" s="155"/>
      <c r="Q805" s="155"/>
      <c r="R805" s="159"/>
      <c r="S805" s="155"/>
      <c r="T805" s="161"/>
      <c r="U805" s="181" t="s">
        <v>962</v>
      </c>
      <c r="V805" s="159"/>
      <c r="W805" s="155"/>
      <c r="X805" s="155"/>
      <c r="Y805" s="169"/>
      <c r="Z805" s="172">
        <v>10091051</v>
      </c>
      <c r="AA805" s="172" t="s">
        <v>1033</v>
      </c>
    </row>
    <row r="806" spans="2:27">
      <c r="B806" s="157"/>
      <c r="C806" s="155"/>
      <c r="D806" s="155"/>
      <c r="E806" s="155"/>
      <c r="F806" s="155"/>
      <c r="G806" s="155"/>
      <c r="H806" s="155"/>
      <c r="I806" s="155"/>
      <c r="J806" s="155"/>
      <c r="K806" s="155">
        <v>5</v>
      </c>
      <c r="L806" s="155"/>
      <c r="M806" s="155" t="s">
        <v>975</v>
      </c>
      <c r="N806" s="159"/>
      <c r="O806" s="155"/>
      <c r="P806" s="155" t="s">
        <v>370</v>
      </c>
      <c r="Q806" s="155"/>
      <c r="R806" s="159"/>
      <c r="S806" s="155"/>
      <c r="T806" s="161"/>
      <c r="U806" s="181" t="s">
        <v>960</v>
      </c>
      <c r="V806" s="159"/>
      <c r="W806" s="155" t="s">
        <v>967</v>
      </c>
      <c r="X806" s="155" t="s">
        <v>243</v>
      </c>
      <c r="Y806" s="169"/>
      <c r="Z806" s="172">
        <v>10091052</v>
      </c>
      <c r="AA806" s="172" t="s">
        <v>1034</v>
      </c>
    </row>
    <row r="807" spans="2:27">
      <c r="B807" s="157"/>
      <c r="C807" s="155"/>
      <c r="D807" s="155"/>
      <c r="E807" s="155"/>
      <c r="F807" s="155"/>
      <c r="G807" s="155"/>
      <c r="H807" s="155"/>
      <c r="I807" s="155"/>
      <c r="J807" s="155"/>
      <c r="K807" s="155"/>
      <c r="L807" s="155"/>
      <c r="M807" s="155"/>
      <c r="N807" s="159"/>
      <c r="O807" s="155"/>
      <c r="P807" s="155"/>
      <c r="Q807" s="155"/>
      <c r="R807" s="159"/>
      <c r="S807" s="155"/>
      <c r="T807" s="161"/>
      <c r="U807" s="181" t="s">
        <v>962</v>
      </c>
      <c r="V807" s="159"/>
      <c r="W807" s="155"/>
      <c r="X807" s="155"/>
      <c r="Y807" s="169"/>
      <c r="Z807" s="172">
        <v>10091053</v>
      </c>
      <c r="AA807" s="172" t="s">
        <v>1035</v>
      </c>
    </row>
    <row r="808" spans="2:27">
      <c r="B808" s="157"/>
      <c r="C808" s="155"/>
      <c r="D808" s="155"/>
      <c r="E808" s="155"/>
      <c r="F808" s="155"/>
      <c r="G808" s="155"/>
      <c r="H808" s="155"/>
      <c r="I808" s="155"/>
      <c r="J808" s="155"/>
      <c r="K808" s="155">
        <v>8</v>
      </c>
      <c r="L808" s="155"/>
      <c r="M808" s="155" t="s">
        <v>975</v>
      </c>
      <c r="N808" s="159"/>
      <c r="O808" s="155"/>
      <c r="P808" s="155" t="s">
        <v>370</v>
      </c>
      <c r="Q808" s="155"/>
      <c r="R808" s="159"/>
      <c r="S808" s="155"/>
      <c r="T808" s="161"/>
      <c r="U808" s="181" t="s">
        <v>960</v>
      </c>
      <c r="V808" s="159"/>
      <c r="W808" s="155" t="s">
        <v>160</v>
      </c>
      <c r="X808" s="155" t="s">
        <v>243</v>
      </c>
      <c r="Y808" s="169"/>
      <c r="Z808" s="172">
        <v>10091130</v>
      </c>
      <c r="AA808" s="172" t="s">
        <v>1036</v>
      </c>
    </row>
    <row r="809" spans="2:27">
      <c r="B809" s="157"/>
      <c r="C809" s="155"/>
      <c r="D809" s="155"/>
      <c r="E809" s="155"/>
      <c r="F809" s="155"/>
      <c r="G809" s="155"/>
      <c r="H809" s="155"/>
      <c r="I809" s="155"/>
      <c r="J809" s="155"/>
      <c r="K809" s="155"/>
      <c r="L809" s="155"/>
      <c r="M809" s="155"/>
      <c r="N809" s="159"/>
      <c r="O809" s="155"/>
      <c r="P809" s="155"/>
      <c r="Q809" s="155"/>
      <c r="R809" s="159"/>
      <c r="S809" s="155"/>
      <c r="T809" s="161"/>
      <c r="U809" s="181" t="s">
        <v>962</v>
      </c>
      <c r="V809" s="159"/>
      <c r="W809" s="155"/>
      <c r="X809" s="155"/>
      <c r="Y809" s="169"/>
      <c r="Z809" s="172">
        <v>10091131</v>
      </c>
      <c r="AA809" s="172" t="s">
        <v>1037</v>
      </c>
    </row>
    <row r="810" spans="2:27">
      <c r="B810" s="157"/>
      <c r="C810" s="155"/>
      <c r="D810" s="155"/>
      <c r="E810" s="155"/>
      <c r="F810" s="155"/>
      <c r="G810" s="155"/>
      <c r="H810" s="155"/>
      <c r="I810" s="155"/>
      <c r="J810" s="155"/>
      <c r="K810" s="155">
        <v>4</v>
      </c>
      <c r="L810" s="155"/>
      <c r="M810" s="159"/>
      <c r="N810" s="159"/>
      <c r="O810" s="155"/>
      <c r="P810" s="155" t="s">
        <v>370</v>
      </c>
      <c r="Q810" s="155"/>
      <c r="R810" s="159"/>
      <c r="S810" s="155"/>
      <c r="T810" s="161"/>
      <c r="U810" s="181" t="s">
        <v>960</v>
      </c>
      <c r="V810" s="159"/>
      <c r="W810" s="155" t="s">
        <v>461</v>
      </c>
      <c r="X810" s="155" t="s">
        <v>243</v>
      </c>
      <c r="Y810" s="169"/>
      <c r="Z810" s="172">
        <v>10091327</v>
      </c>
      <c r="AA810" s="172" t="s">
        <v>1038</v>
      </c>
    </row>
    <row r="811" spans="2:27">
      <c r="B811" s="157"/>
      <c r="C811" s="155"/>
      <c r="D811" s="155"/>
      <c r="E811" s="155"/>
      <c r="F811" s="155"/>
      <c r="G811" s="155"/>
      <c r="H811" s="155"/>
      <c r="I811" s="155"/>
      <c r="J811" s="155"/>
      <c r="K811" s="155"/>
      <c r="L811" s="155"/>
      <c r="M811" s="159"/>
      <c r="N811" s="159"/>
      <c r="O811" s="155"/>
      <c r="P811" s="155"/>
      <c r="Q811" s="155"/>
      <c r="R811" s="159"/>
      <c r="S811" s="155"/>
      <c r="T811" s="161"/>
      <c r="U811" s="181" t="s">
        <v>962</v>
      </c>
      <c r="V811" s="159"/>
      <c r="W811" s="155"/>
      <c r="X811" s="155"/>
      <c r="Y811" s="169"/>
      <c r="Z811" s="172">
        <v>10091408</v>
      </c>
      <c r="AA811" s="172" t="s">
        <v>1039</v>
      </c>
    </row>
    <row r="812" spans="2:27">
      <c r="B812" s="157"/>
      <c r="C812" s="155"/>
      <c r="D812" s="155"/>
      <c r="E812" s="155"/>
      <c r="F812" s="155"/>
      <c r="G812" s="155"/>
      <c r="H812" s="155"/>
      <c r="I812" s="155"/>
      <c r="J812" s="155"/>
      <c r="K812" s="155">
        <v>5</v>
      </c>
      <c r="L812" s="155"/>
      <c r="M812" s="159"/>
      <c r="N812" s="159"/>
      <c r="O812" s="155"/>
      <c r="P812" s="155" t="s">
        <v>370</v>
      </c>
      <c r="Q812" s="155"/>
      <c r="R812" s="159"/>
      <c r="S812" s="155"/>
      <c r="T812" s="161"/>
      <c r="U812" s="181" t="s">
        <v>960</v>
      </c>
      <c r="V812" s="159"/>
      <c r="W812" s="155" t="s">
        <v>967</v>
      </c>
      <c r="X812" s="155" t="s">
        <v>243</v>
      </c>
      <c r="Y812" s="169"/>
      <c r="Z812" s="172">
        <v>10091319</v>
      </c>
      <c r="AA812" s="172" t="s">
        <v>1040</v>
      </c>
    </row>
    <row r="813" spans="2:27">
      <c r="B813" s="157"/>
      <c r="C813" s="155"/>
      <c r="D813" s="155"/>
      <c r="E813" s="155"/>
      <c r="F813" s="155"/>
      <c r="G813" s="155"/>
      <c r="H813" s="155"/>
      <c r="I813" s="155"/>
      <c r="J813" s="155"/>
      <c r="K813" s="155"/>
      <c r="L813" s="155"/>
      <c r="M813" s="159"/>
      <c r="N813" s="159"/>
      <c r="O813" s="155"/>
      <c r="P813" s="155"/>
      <c r="Q813" s="155"/>
      <c r="R813" s="159"/>
      <c r="S813" s="155"/>
      <c r="T813" s="161"/>
      <c r="U813" s="181" t="s">
        <v>962</v>
      </c>
      <c r="V813" s="159"/>
      <c r="W813" s="155"/>
      <c r="X813" s="155"/>
      <c r="Y813" s="169"/>
      <c r="Z813" s="172">
        <v>10091012</v>
      </c>
      <c r="AA813" s="172" t="s">
        <v>1041</v>
      </c>
    </row>
    <row r="814" spans="2:27">
      <c r="B814" s="157"/>
      <c r="C814" s="155"/>
      <c r="D814" s="155"/>
      <c r="E814" s="155"/>
      <c r="F814" s="155"/>
      <c r="G814" s="155"/>
      <c r="H814" s="155"/>
      <c r="I814" s="155"/>
      <c r="J814" s="155"/>
      <c r="K814" s="155">
        <v>8</v>
      </c>
      <c r="L814" s="155"/>
      <c r="M814" s="159"/>
      <c r="N814" s="159"/>
      <c r="O814" s="155"/>
      <c r="P814" s="155" t="s">
        <v>370</v>
      </c>
      <c r="Q814" s="155"/>
      <c r="R814" s="159"/>
      <c r="S814" s="155"/>
      <c r="T814" s="161"/>
      <c r="U814" s="181" t="s">
        <v>960</v>
      </c>
      <c r="V814" s="159"/>
      <c r="W814" s="155" t="s">
        <v>160</v>
      </c>
      <c r="X814" s="155" t="s">
        <v>243</v>
      </c>
      <c r="Y814" s="169"/>
      <c r="Z814" s="172">
        <v>10091134</v>
      </c>
      <c r="AA814" s="172" t="s">
        <v>1042</v>
      </c>
    </row>
    <row r="815" spans="2:27">
      <c r="B815" s="157"/>
      <c r="C815" s="155"/>
      <c r="D815" s="155"/>
      <c r="E815" s="155"/>
      <c r="F815" s="155"/>
      <c r="G815" s="155"/>
      <c r="H815" s="155"/>
      <c r="I815" s="155"/>
      <c r="J815" s="155"/>
      <c r="K815" s="155"/>
      <c r="L815" s="155"/>
      <c r="M815" s="159"/>
      <c r="N815" s="159"/>
      <c r="O815" s="155"/>
      <c r="P815" s="155"/>
      <c r="Q815" s="155"/>
      <c r="R815" s="159"/>
      <c r="S815" s="155"/>
      <c r="T815" s="161"/>
      <c r="U815" s="181" t="s">
        <v>962</v>
      </c>
      <c r="V815" s="159"/>
      <c r="W815" s="155"/>
      <c r="X815" s="155"/>
      <c r="Y815" s="169"/>
      <c r="Z815" s="172">
        <v>10091135</v>
      </c>
      <c r="AA815" s="172" t="s">
        <v>1043</v>
      </c>
    </row>
    <row r="816" spans="2:27">
      <c r="B816" s="157"/>
      <c r="C816" s="155"/>
      <c r="D816" s="155"/>
      <c r="E816" s="155"/>
      <c r="F816" s="155"/>
      <c r="G816" s="155"/>
      <c r="H816" s="155"/>
      <c r="I816" s="155"/>
      <c r="J816" s="155"/>
      <c r="K816" s="155">
        <v>4</v>
      </c>
      <c r="L816" s="155"/>
      <c r="M816" s="155" t="s">
        <v>991</v>
      </c>
      <c r="N816" s="155"/>
      <c r="O816" s="155"/>
      <c r="P816" s="155" t="s">
        <v>370</v>
      </c>
      <c r="Q816" s="155"/>
      <c r="R816" s="155"/>
      <c r="S816" s="155"/>
      <c r="T816" s="161"/>
      <c r="U816" s="181" t="s">
        <v>962</v>
      </c>
      <c r="V816" s="155"/>
      <c r="W816" s="155" t="s">
        <v>461</v>
      </c>
      <c r="X816" s="155" t="s">
        <v>243</v>
      </c>
      <c r="Y816" s="169"/>
      <c r="Z816" s="172">
        <v>10091251</v>
      </c>
      <c r="AA816" s="172" t="s">
        <v>1044</v>
      </c>
    </row>
    <row r="817" spans="2:27">
      <c r="B817" s="157"/>
      <c r="C817" s="155"/>
      <c r="D817" s="155"/>
      <c r="E817" s="155"/>
      <c r="F817" s="155"/>
      <c r="G817" s="155"/>
      <c r="H817" s="155"/>
      <c r="I817" s="155"/>
      <c r="J817" s="155"/>
      <c r="K817" s="155">
        <v>5</v>
      </c>
      <c r="L817" s="155"/>
      <c r="M817" s="155" t="s">
        <v>991</v>
      </c>
      <c r="N817" s="155"/>
      <c r="O817" s="155"/>
      <c r="P817" s="155" t="s">
        <v>370</v>
      </c>
      <c r="Q817" s="155"/>
      <c r="R817" s="155"/>
      <c r="S817" s="155"/>
      <c r="T817" s="161"/>
      <c r="U817" s="181" t="s">
        <v>962</v>
      </c>
      <c r="V817" s="155"/>
      <c r="W817" s="155" t="s">
        <v>967</v>
      </c>
      <c r="X817" s="155" t="s">
        <v>243</v>
      </c>
      <c r="Y817" s="169"/>
      <c r="Z817" s="172">
        <v>10091271</v>
      </c>
      <c r="AA817" s="172" t="s">
        <v>1045</v>
      </c>
    </row>
    <row r="818" spans="2:27">
      <c r="B818" s="157"/>
      <c r="C818" s="155"/>
      <c r="D818" s="155"/>
      <c r="E818" s="155"/>
      <c r="F818" s="155"/>
      <c r="G818" s="155"/>
      <c r="H818" s="155"/>
      <c r="I818" s="155"/>
      <c r="J818" s="155"/>
      <c r="K818" s="155">
        <v>8</v>
      </c>
      <c r="L818" s="155"/>
      <c r="M818" s="155" t="s">
        <v>991</v>
      </c>
      <c r="N818" s="155"/>
      <c r="O818" s="155"/>
      <c r="P818" s="155" t="s">
        <v>370</v>
      </c>
      <c r="Q818" s="155"/>
      <c r="R818" s="155"/>
      <c r="S818" s="155"/>
      <c r="T818" s="161"/>
      <c r="U818" s="181" t="s">
        <v>962</v>
      </c>
      <c r="V818" s="155"/>
      <c r="W818" s="155" t="s">
        <v>160</v>
      </c>
      <c r="X818" s="155" t="s">
        <v>243</v>
      </c>
      <c r="Y818" s="169"/>
      <c r="Z818" s="172">
        <v>10091062</v>
      </c>
      <c r="AA818" s="172" t="s">
        <v>1046</v>
      </c>
    </row>
    <row r="819" spans="2:27">
      <c r="B819" s="157"/>
      <c r="C819" s="155"/>
      <c r="D819" s="155"/>
      <c r="E819" s="155"/>
      <c r="F819" s="155"/>
      <c r="G819" s="155"/>
      <c r="H819" s="155"/>
      <c r="I819" s="155"/>
      <c r="J819" s="155"/>
      <c r="K819" s="155">
        <v>12</v>
      </c>
      <c r="L819" s="155"/>
      <c r="M819" s="155" t="s">
        <v>991</v>
      </c>
      <c r="N819" s="155"/>
      <c r="O819" s="155"/>
      <c r="P819" s="155" t="s">
        <v>373</v>
      </c>
      <c r="Q819" s="155"/>
      <c r="R819" s="155"/>
      <c r="S819" s="155"/>
      <c r="T819" s="161"/>
      <c r="U819" s="181" t="s">
        <v>962</v>
      </c>
      <c r="V819" s="155"/>
      <c r="W819" s="155" t="s">
        <v>160</v>
      </c>
      <c r="X819" s="155" t="s">
        <v>243</v>
      </c>
      <c r="Y819" s="169"/>
      <c r="Z819" s="172">
        <v>10091290</v>
      </c>
      <c r="AA819" s="172" t="s">
        <v>1047</v>
      </c>
    </row>
    <row r="820" spans="2:27">
      <c r="B820" s="157"/>
      <c r="C820" s="155"/>
      <c r="D820" s="155"/>
      <c r="E820" s="155"/>
      <c r="F820" s="155"/>
      <c r="G820" s="155"/>
      <c r="H820" s="155"/>
      <c r="I820" s="155"/>
      <c r="J820" s="155" t="s">
        <v>50</v>
      </c>
      <c r="K820" s="155">
        <v>4</v>
      </c>
      <c r="L820" s="155"/>
      <c r="M820" s="159"/>
      <c r="N820" s="159"/>
      <c r="O820" s="155"/>
      <c r="P820" s="155" t="s">
        <v>370</v>
      </c>
      <c r="Q820" s="155"/>
      <c r="R820" s="159"/>
      <c r="S820" s="155"/>
      <c r="T820" s="161"/>
      <c r="U820" s="181" t="s">
        <v>960</v>
      </c>
      <c r="V820" s="159"/>
      <c r="W820" s="155" t="s">
        <v>461</v>
      </c>
      <c r="X820" s="155" t="s">
        <v>243</v>
      </c>
      <c r="Y820" s="169"/>
      <c r="Z820" s="172">
        <v>10091337</v>
      </c>
      <c r="AA820" s="172" t="s">
        <v>1048</v>
      </c>
    </row>
    <row r="821" spans="2:27">
      <c r="B821" s="157"/>
      <c r="C821" s="155"/>
      <c r="D821" s="155"/>
      <c r="E821" s="155"/>
      <c r="F821" s="155"/>
      <c r="G821" s="155"/>
      <c r="H821" s="155"/>
      <c r="I821" s="155"/>
      <c r="J821" s="155"/>
      <c r="K821" s="155"/>
      <c r="L821" s="155"/>
      <c r="M821" s="159"/>
      <c r="N821" s="159"/>
      <c r="O821" s="155"/>
      <c r="P821" s="155"/>
      <c r="Q821" s="155"/>
      <c r="R821" s="159"/>
      <c r="S821" s="155"/>
      <c r="T821" s="161"/>
      <c r="U821" s="181" t="s">
        <v>962</v>
      </c>
      <c r="V821" s="159"/>
      <c r="W821" s="155"/>
      <c r="X821" s="155"/>
      <c r="Y821" s="169"/>
      <c r="Z821" s="172">
        <v>10091443</v>
      </c>
      <c r="AA821" s="172" t="s">
        <v>1049</v>
      </c>
    </row>
    <row r="822" spans="2:27">
      <c r="B822" s="157"/>
      <c r="C822" s="155"/>
      <c r="D822" s="155"/>
      <c r="E822" s="155"/>
      <c r="F822" s="155"/>
      <c r="G822" s="155"/>
      <c r="H822" s="155"/>
      <c r="I822" s="155"/>
      <c r="J822" s="155"/>
      <c r="K822" s="155">
        <v>5</v>
      </c>
      <c r="L822" s="155"/>
      <c r="M822" s="159"/>
      <c r="N822" s="159"/>
      <c r="O822" s="155"/>
      <c r="P822" s="155" t="s">
        <v>370</v>
      </c>
      <c r="Q822" s="155"/>
      <c r="R822" s="155"/>
      <c r="S822" s="155"/>
      <c r="T822" s="161"/>
      <c r="U822" s="181" t="s">
        <v>960</v>
      </c>
      <c r="V822" s="159"/>
      <c r="W822" s="155" t="s">
        <v>967</v>
      </c>
      <c r="X822" s="155" t="s">
        <v>243</v>
      </c>
      <c r="Y822" s="169"/>
      <c r="Z822" s="172">
        <v>10091445</v>
      </c>
      <c r="AA822" s="172" t="s">
        <v>1050</v>
      </c>
    </row>
    <row r="823" spans="2:27">
      <c r="B823" s="157"/>
      <c r="C823" s="155"/>
      <c r="D823" s="155"/>
      <c r="E823" s="155"/>
      <c r="F823" s="155"/>
      <c r="G823" s="155"/>
      <c r="H823" s="155"/>
      <c r="I823" s="155"/>
      <c r="J823" s="155"/>
      <c r="K823" s="155"/>
      <c r="L823" s="155"/>
      <c r="M823" s="159"/>
      <c r="N823" s="159"/>
      <c r="O823" s="155"/>
      <c r="P823" s="155"/>
      <c r="Q823" s="155"/>
      <c r="R823" s="155"/>
      <c r="S823" s="155"/>
      <c r="T823" s="161"/>
      <c r="U823" s="181" t="s">
        <v>962</v>
      </c>
      <c r="V823" s="159"/>
      <c r="W823" s="155"/>
      <c r="X823" s="155"/>
      <c r="Y823" s="169"/>
      <c r="Z823" s="172">
        <v>10091447</v>
      </c>
      <c r="AA823" s="172" t="s">
        <v>1051</v>
      </c>
    </row>
    <row r="824" spans="2:27">
      <c r="B824" s="157"/>
      <c r="C824" s="155"/>
      <c r="D824" s="155"/>
      <c r="E824" s="155"/>
      <c r="F824" s="155"/>
      <c r="G824" s="155"/>
      <c r="H824" s="155"/>
      <c r="I824" s="155"/>
      <c r="J824" s="155"/>
      <c r="K824" s="155">
        <v>8</v>
      </c>
      <c r="L824" s="155"/>
      <c r="M824" s="159"/>
      <c r="N824" s="155"/>
      <c r="O824" s="155"/>
      <c r="P824" s="155" t="s">
        <v>370</v>
      </c>
      <c r="Q824" s="155"/>
      <c r="R824" s="155"/>
      <c r="S824" s="155"/>
      <c r="T824" s="161"/>
      <c r="U824" s="181" t="s">
        <v>960</v>
      </c>
      <c r="V824" s="159"/>
      <c r="W824" s="155" t="s">
        <v>160</v>
      </c>
      <c r="X824" s="155" t="s">
        <v>243</v>
      </c>
      <c r="Y824" s="169"/>
      <c r="Z824" s="162">
        <v>10091034</v>
      </c>
      <c r="AA824" s="172" t="s">
        <v>1052</v>
      </c>
    </row>
    <row r="825" spans="2:27">
      <c r="B825" s="157"/>
      <c r="C825" s="155"/>
      <c r="D825" s="155"/>
      <c r="E825" s="155"/>
      <c r="F825" s="155"/>
      <c r="G825" s="155"/>
      <c r="H825" s="155"/>
      <c r="I825" s="155"/>
      <c r="J825" s="155"/>
      <c r="K825" s="155"/>
      <c r="L825" s="155"/>
      <c r="M825" s="159"/>
      <c r="N825" s="155"/>
      <c r="O825" s="155"/>
      <c r="P825" s="155"/>
      <c r="Q825" s="155"/>
      <c r="R825" s="155"/>
      <c r="S825" s="155"/>
      <c r="T825" s="161"/>
      <c r="U825" s="181" t="s">
        <v>962</v>
      </c>
      <c r="V825" s="159"/>
      <c r="W825" s="155"/>
      <c r="X825" s="155"/>
      <c r="Y825" s="169"/>
      <c r="Z825" s="162">
        <v>10091138</v>
      </c>
      <c r="AA825" s="172" t="s">
        <v>1053</v>
      </c>
    </row>
    <row r="826" spans="2:27">
      <c r="B826" s="157"/>
      <c r="C826" s="155"/>
      <c r="D826" s="155"/>
      <c r="E826" s="155"/>
      <c r="F826" s="155"/>
      <c r="G826" s="155"/>
      <c r="H826" s="155"/>
      <c r="I826" s="155"/>
      <c r="J826" s="155"/>
      <c r="K826" s="155">
        <v>4</v>
      </c>
      <c r="L826" s="155"/>
      <c r="M826" s="155" t="s">
        <v>991</v>
      </c>
      <c r="N826" s="155"/>
      <c r="O826" s="155"/>
      <c r="P826" s="155" t="s">
        <v>370</v>
      </c>
      <c r="Q826" s="155"/>
      <c r="R826" s="155"/>
      <c r="S826" s="155"/>
      <c r="T826" s="161"/>
      <c r="U826" s="181" t="s">
        <v>962</v>
      </c>
      <c r="V826" s="155"/>
      <c r="W826" s="155" t="s">
        <v>461</v>
      </c>
      <c r="X826" s="155" t="s">
        <v>243</v>
      </c>
      <c r="Y826" s="169"/>
      <c r="Z826" s="162">
        <v>10091241</v>
      </c>
      <c r="AA826" s="172" t="s">
        <v>1054</v>
      </c>
    </row>
    <row r="827" spans="2:27">
      <c r="B827" s="157"/>
      <c r="C827" s="155"/>
      <c r="D827" s="155"/>
      <c r="E827" s="155"/>
      <c r="F827" s="155"/>
      <c r="G827" s="155"/>
      <c r="H827" s="155"/>
      <c r="I827" s="155"/>
      <c r="J827" s="155"/>
      <c r="K827" s="155">
        <v>5</v>
      </c>
      <c r="L827" s="155"/>
      <c r="M827" s="155" t="s">
        <v>991</v>
      </c>
      <c r="N827" s="155"/>
      <c r="O827" s="155"/>
      <c r="P827" s="155" t="s">
        <v>370</v>
      </c>
      <c r="Q827" s="155"/>
      <c r="R827" s="155"/>
      <c r="S827" s="155"/>
      <c r="T827" s="161"/>
      <c r="U827" s="181" t="s">
        <v>962</v>
      </c>
      <c r="V827" s="155"/>
      <c r="W827" s="155" t="s">
        <v>967</v>
      </c>
      <c r="X827" s="155" t="s">
        <v>243</v>
      </c>
      <c r="Y827" s="169"/>
      <c r="Z827" s="162">
        <v>10091261</v>
      </c>
      <c r="AA827" s="172" t="s">
        <v>1055</v>
      </c>
    </row>
    <row r="828" spans="2:27">
      <c r="B828" s="157"/>
      <c r="C828" s="155"/>
      <c r="D828" s="155"/>
      <c r="E828" s="155"/>
      <c r="F828" s="155"/>
      <c r="G828" s="155"/>
      <c r="H828" s="155"/>
      <c r="I828" s="155"/>
      <c r="J828" s="155"/>
      <c r="K828" s="155">
        <v>8</v>
      </c>
      <c r="L828" s="155"/>
      <c r="M828" s="155" t="s">
        <v>991</v>
      </c>
      <c r="N828" s="155"/>
      <c r="O828" s="155"/>
      <c r="P828" s="155" t="s">
        <v>370</v>
      </c>
      <c r="Q828" s="155"/>
      <c r="R828" s="155"/>
      <c r="S828" s="155"/>
      <c r="T828" s="161"/>
      <c r="U828" s="181" t="s">
        <v>962</v>
      </c>
      <c r="V828" s="155"/>
      <c r="W828" s="155" t="s">
        <v>160</v>
      </c>
      <c r="X828" s="155" t="s">
        <v>243</v>
      </c>
      <c r="Y828" s="169"/>
      <c r="Z828" s="162">
        <v>10091063</v>
      </c>
      <c r="AA828" s="172" t="s">
        <v>1056</v>
      </c>
    </row>
    <row r="829" spans="2:27">
      <c r="B829" s="157"/>
      <c r="C829" s="155"/>
      <c r="D829" s="155"/>
      <c r="E829" s="155"/>
      <c r="F829" s="155"/>
      <c r="G829" s="155"/>
      <c r="H829" s="155"/>
      <c r="I829" s="155"/>
      <c r="J829" s="155"/>
      <c r="K829" s="155">
        <v>12</v>
      </c>
      <c r="L829" s="155"/>
      <c r="M829" s="155" t="s">
        <v>991</v>
      </c>
      <c r="N829" s="155"/>
      <c r="O829" s="155"/>
      <c r="P829" s="155" t="s">
        <v>373</v>
      </c>
      <c r="Q829" s="155"/>
      <c r="R829" s="155"/>
      <c r="S829" s="155"/>
      <c r="T829" s="161"/>
      <c r="U829" s="181" t="s">
        <v>962</v>
      </c>
      <c r="V829" s="155"/>
      <c r="W829" s="155" t="s">
        <v>160</v>
      </c>
      <c r="X829" s="155" t="s">
        <v>243</v>
      </c>
      <c r="Y829" s="169"/>
      <c r="Z829" s="172">
        <v>10091380</v>
      </c>
      <c r="AA829" s="172" t="s">
        <v>1057</v>
      </c>
    </row>
    <row r="830" spans="2:27">
      <c r="B830" s="157"/>
      <c r="C830" s="155" t="s">
        <v>221</v>
      </c>
      <c r="D830" s="155"/>
      <c r="E830" s="155"/>
      <c r="F830" s="155"/>
      <c r="G830" s="155"/>
      <c r="H830" s="155"/>
      <c r="I830" s="155"/>
      <c r="J830" s="155" t="s">
        <v>50</v>
      </c>
      <c r="K830" s="155">
        <v>3</v>
      </c>
      <c r="L830" s="155"/>
      <c r="M830" s="159"/>
      <c r="N830" s="159"/>
      <c r="O830" s="155"/>
      <c r="P830" s="155" t="s">
        <v>223</v>
      </c>
      <c r="Q830" s="155"/>
      <c r="R830" s="155" t="s">
        <v>58</v>
      </c>
      <c r="S830" s="155"/>
      <c r="T830" s="155" t="s">
        <v>469</v>
      </c>
      <c r="U830" s="159"/>
      <c r="V830" s="159"/>
      <c r="W830" s="155" t="s">
        <v>461</v>
      </c>
      <c r="X830" s="155" t="s">
        <v>243</v>
      </c>
      <c r="Y830" s="161">
        <v>0.5</v>
      </c>
      <c r="Z830" s="162">
        <v>10041500</v>
      </c>
      <c r="AA830" s="172" t="s">
        <v>1058</v>
      </c>
    </row>
    <row r="831" spans="2:27">
      <c r="B831" s="157"/>
      <c r="C831" s="155"/>
      <c r="D831" s="155"/>
      <c r="E831" s="155"/>
      <c r="F831" s="155"/>
      <c r="G831" s="155"/>
      <c r="H831" s="155"/>
      <c r="I831" s="155"/>
      <c r="J831" s="155"/>
      <c r="K831" s="155"/>
      <c r="L831" s="155"/>
      <c r="M831" s="159"/>
      <c r="N831" s="159"/>
      <c r="O831" s="155"/>
      <c r="P831" s="155"/>
      <c r="Q831" s="155"/>
      <c r="R831" s="155"/>
      <c r="S831" s="155"/>
      <c r="T831" s="155"/>
      <c r="U831" s="159"/>
      <c r="V831" s="159"/>
      <c r="W831" s="155"/>
      <c r="X831" s="155"/>
      <c r="Y831" s="161">
        <v>1</v>
      </c>
      <c r="Z831" s="162">
        <v>10041598</v>
      </c>
      <c r="AA831" s="172" t="s">
        <v>1059</v>
      </c>
    </row>
    <row r="832" spans="2:27">
      <c r="B832" s="157"/>
      <c r="C832" s="155"/>
      <c r="D832" s="155"/>
      <c r="E832" s="155"/>
      <c r="F832" s="155"/>
      <c r="G832" s="155"/>
      <c r="H832" s="155"/>
      <c r="I832" s="155"/>
      <c r="J832" s="155"/>
      <c r="K832" s="155">
        <v>4</v>
      </c>
      <c r="L832" s="155"/>
      <c r="M832" s="159"/>
      <c r="N832" s="159"/>
      <c r="O832" s="155"/>
      <c r="P832" s="155" t="s">
        <v>223</v>
      </c>
      <c r="Q832" s="155"/>
      <c r="R832" s="155" t="s">
        <v>58</v>
      </c>
      <c r="S832" s="155"/>
      <c r="T832" s="155" t="s">
        <v>484</v>
      </c>
      <c r="U832" s="159"/>
      <c r="V832" s="159"/>
      <c r="W832" s="155" t="s">
        <v>461</v>
      </c>
      <c r="X832" s="155" t="s">
        <v>243</v>
      </c>
      <c r="Y832" s="161">
        <v>0.5</v>
      </c>
      <c r="Z832" s="162">
        <v>10041510</v>
      </c>
      <c r="AA832" s="172" t="s">
        <v>1060</v>
      </c>
    </row>
    <row r="833" spans="2:27">
      <c r="B833" s="157"/>
      <c r="C833" s="155"/>
      <c r="D833" s="155"/>
      <c r="E833" s="155"/>
      <c r="F833" s="155"/>
      <c r="G833" s="155"/>
      <c r="H833" s="155"/>
      <c r="I833" s="155"/>
      <c r="J833" s="155"/>
      <c r="K833" s="155"/>
      <c r="L833" s="155"/>
      <c r="M833" s="159"/>
      <c r="N833" s="159"/>
      <c r="O833" s="155"/>
      <c r="P833" s="155"/>
      <c r="Q833" s="155"/>
      <c r="R833" s="155"/>
      <c r="S833" s="155"/>
      <c r="T833" s="155"/>
      <c r="U833" s="159"/>
      <c r="V833" s="159"/>
      <c r="W833" s="155"/>
      <c r="X833" s="155"/>
      <c r="Y833" s="161">
        <v>1</v>
      </c>
      <c r="Z833" s="162">
        <v>10041516</v>
      </c>
      <c r="AA833" s="172" t="s">
        <v>1061</v>
      </c>
    </row>
    <row r="834" spans="2:27">
      <c r="B834" s="157"/>
      <c r="C834" s="155"/>
      <c r="D834" s="155"/>
      <c r="E834" s="155"/>
      <c r="F834" s="155"/>
      <c r="G834" s="155"/>
      <c r="H834" s="155"/>
      <c r="I834" s="155"/>
      <c r="J834" s="155"/>
      <c r="K834" s="155">
        <v>5</v>
      </c>
      <c r="L834" s="155"/>
      <c r="M834" s="159"/>
      <c r="N834" s="159"/>
      <c r="O834" s="155"/>
      <c r="P834" s="155" t="s">
        <v>223</v>
      </c>
      <c r="Q834" s="155"/>
      <c r="R834" s="155" t="s">
        <v>58</v>
      </c>
      <c r="S834" s="155"/>
      <c r="T834" s="177" t="s">
        <v>1062</v>
      </c>
      <c r="U834" s="159"/>
      <c r="V834" s="159"/>
      <c r="W834" s="155" t="s">
        <v>967</v>
      </c>
      <c r="X834" s="155" t="s">
        <v>243</v>
      </c>
      <c r="Y834" s="161">
        <v>0.5</v>
      </c>
      <c r="Z834" s="162">
        <v>10041520</v>
      </c>
      <c r="AA834" s="172" t="s">
        <v>1063</v>
      </c>
    </row>
    <row r="835" spans="2:27">
      <c r="B835" s="157"/>
      <c r="C835" s="155"/>
      <c r="D835" s="155"/>
      <c r="E835" s="155"/>
      <c r="F835" s="155"/>
      <c r="G835" s="155"/>
      <c r="H835" s="155"/>
      <c r="I835" s="155"/>
      <c r="J835" s="155"/>
      <c r="K835" s="155"/>
      <c r="L835" s="155"/>
      <c r="M835" s="159"/>
      <c r="N835" s="159"/>
      <c r="O835" s="155"/>
      <c r="P835" s="155"/>
      <c r="Q835" s="155"/>
      <c r="R835" s="155"/>
      <c r="S835" s="155"/>
      <c r="T835" s="177"/>
      <c r="U835" s="159"/>
      <c r="V835" s="159"/>
      <c r="W835" s="155"/>
      <c r="X835" s="155"/>
      <c r="Y835" s="161">
        <v>1</v>
      </c>
      <c r="Z835" s="162">
        <v>10041521</v>
      </c>
      <c r="AA835" s="172" t="s">
        <v>1064</v>
      </c>
    </row>
    <row r="836" spans="2:27">
      <c r="B836" s="157"/>
      <c r="C836" s="155"/>
      <c r="D836" s="155"/>
      <c r="E836" s="155"/>
      <c r="F836" s="155"/>
      <c r="G836" s="155"/>
      <c r="H836" s="155"/>
      <c r="I836" s="155"/>
      <c r="J836" s="155"/>
      <c r="K836" s="155">
        <v>6</v>
      </c>
      <c r="L836" s="155"/>
      <c r="M836" s="159"/>
      <c r="N836" s="159"/>
      <c r="O836" s="155"/>
      <c r="P836" s="155" t="s">
        <v>223</v>
      </c>
      <c r="Q836" s="155"/>
      <c r="R836" s="155" t="s">
        <v>58</v>
      </c>
      <c r="S836" s="155"/>
      <c r="T836" s="155" t="s">
        <v>511</v>
      </c>
      <c r="U836" s="159"/>
      <c r="V836" s="159"/>
      <c r="W836" s="155" t="s">
        <v>160</v>
      </c>
      <c r="X836" s="155" t="s">
        <v>163</v>
      </c>
      <c r="Y836" s="161">
        <v>0.5</v>
      </c>
      <c r="Z836" s="162">
        <v>10041530</v>
      </c>
      <c r="AA836" s="172" t="s">
        <v>1065</v>
      </c>
    </row>
    <row r="837" spans="2:27">
      <c r="B837" s="157"/>
      <c r="C837" s="155"/>
      <c r="D837" s="155"/>
      <c r="E837" s="155"/>
      <c r="F837" s="155"/>
      <c r="G837" s="155"/>
      <c r="H837" s="155"/>
      <c r="I837" s="155"/>
      <c r="J837" s="155"/>
      <c r="K837" s="155"/>
      <c r="L837" s="155"/>
      <c r="M837" s="159"/>
      <c r="N837" s="159"/>
      <c r="O837" s="155"/>
      <c r="P837" s="155"/>
      <c r="Q837" s="155"/>
      <c r="R837" s="155"/>
      <c r="S837" s="155"/>
      <c r="T837" s="155"/>
      <c r="U837" s="159"/>
      <c r="V837" s="159"/>
      <c r="W837" s="155"/>
      <c r="X837" s="155"/>
      <c r="Y837" s="161">
        <v>1</v>
      </c>
      <c r="Z837" s="162">
        <v>10041560</v>
      </c>
      <c r="AA837" s="172" t="s">
        <v>1066</v>
      </c>
    </row>
    <row r="838" spans="2:27">
      <c r="B838" s="157"/>
      <c r="C838" s="155"/>
      <c r="D838" s="155"/>
      <c r="E838" s="155"/>
      <c r="F838" s="155"/>
      <c r="G838" s="155"/>
      <c r="H838" s="155"/>
      <c r="I838" s="155"/>
      <c r="J838" s="155"/>
      <c r="K838" s="155">
        <v>8</v>
      </c>
      <c r="L838" s="155"/>
      <c r="M838" s="159"/>
      <c r="N838" s="159"/>
      <c r="O838" s="155"/>
      <c r="P838" s="155" t="s">
        <v>223</v>
      </c>
      <c r="Q838" s="155"/>
      <c r="R838" s="155" t="s">
        <v>58</v>
      </c>
      <c r="S838" s="155"/>
      <c r="T838" s="155" t="s">
        <v>1067</v>
      </c>
      <c r="U838" s="159"/>
      <c r="V838" s="159"/>
      <c r="W838" s="155" t="s">
        <v>160</v>
      </c>
      <c r="X838" s="155" t="s">
        <v>163</v>
      </c>
      <c r="Y838" s="161">
        <v>0.5</v>
      </c>
      <c r="Z838" s="162">
        <v>10041550</v>
      </c>
      <c r="AA838" s="172" t="s">
        <v>1068</v>
      </c>
    </row>
    <row r="839" spans="2:27">
      <c r="B839" s="157"/>
      <c r="C839" s="155"/>
      <c r="D839" s="155"/>
      <c r="E839" s="155"/>
      <c r="F839" s="155"/>
      <c r="G839" s="155"/>
      <c r="H839" s="155"/>
      <c r="I839" s="155"/>
      <c r="J839" s="155"/>
      <c r="K839" s="155"/>
      <c r="L839" s="155"/>
      <c r="M839" s="159"/>
      <c r="N839" s="159"/>
      <c r="O839" s="155"/>
      <c r="P839" s="155"/>
      <c r="Q839" s="155"/>
      <c r="R839" s="155"/>
      <c r="S839" s="155"/>
      <c r="T839" s="155"/>
      <c r="U839" s="159"/>
      <c r="V839" s="159"/>
      <c r="W839" s="155"/>
      <c r="X839" s="155"/>
      <c r="Y839" s="161">
        <v>1</v>
      </c>
      <c r="Z839" s="162">
        <v>10041570</v>
      </c>
      <c r="AA839" s="172" t="s">
        <v>1069</v>
      </c>
    </row>
    <row r="840" spans="2:27">
      <c r="B840" s="157"/>
      <c r="C840" s="155"/>
      <c r="D840" s="155"/>
      <c r="E840" s="155"/>
      <c r="F840" s="155"/>
      <c r="G840" s="155"/>
      <c r="H840" s="155"/>
      <c r="I840" s="155"/>
      <c r="J840" s="155"/>
      <c r="K840" s="155">
        <v>12</v>
      </c>
      <c r="L840" s="155"/>
      <c r="M840" s="159"/>
      <c r="N840" s="159"/>
      <c r="O840" s="155"/>
      <c r="P840" s="155" t="s">
        <v>223</v>
      </c>
      <c r="Q840" s="155"/>
      <c r="R840" s="155" t="s">
        <v>58</v>
      </c>
      <c r="S840" s="155"/>
      <c r="T840" s="155" t="s">
        <v>1070</v>
      </c>
      <c r="U840" s="159"/>
      <c r="V840" s="159"/>
      <c r="W840" s="155" t="s">
        <v>160</v>
      </c>
      <c r="X840" s="155" t="s">
        <v>163</v>
      </c>
      <c r="Y840" s="161">
        <v>0.5</v>
      </c>
      <c r="Z840" s="162">
        <v>10048057</v>
      </c>
      <c r="AA840" s="172" t="s">
        <v>1071</v>
      </c>
    </row>
    <row r="841" spans="2:27">
      <c r="B841" s="157"/>
      <c r="C841" s="155"/>
      <c r="D841" s="155"/>
      <c r="E841" s="155"/>
      <c r="F841" s="155"/>
      <c r="G841" s="155"/>
      <c r="H841" s="155"/>
      <c r="I841" s="155"/>
      <c r="J841" s="155"/>
      <c r="K841" s="155"/>
      <c r="L841" s="155"/>
      <c r="M841" s="159"/>
      <c r="N841" s="159"/>
      <c r="O841" s="155"/>
      <c r="P841" s="155"/>
      <c r="Q841" s="155"/>
      <c r="R841" s="155"/>
      <c r="S841" s="155"/>
      <c r="T841" s="155"/>
      <c r="U841" s="159"/>
      <c r="V841" s="159"/>
      <c r="W841" s="155"/>
      <c r="X841" s="155"/>
      <c r="Y841" s="161">
        <v>1</v>
      </c>
      <c r="Z841" s="162">
        <v>10048058</v>
      </c>
      <c r="AA841" s="172" t="s">
        <v>1072</v>
      </c>
    </row>
    <row r="842" spans="2:27">
      <c r="B842" s="157"/>
      <c r="C842" s="155"/>
      <c r="D842" s="155"/>
      <c r="E842" s="155"/>
      <c r="F842" s="155"/>
      <c r="G842" s="155"/>
      <c r="H842" s="155"/>
      <c r="I842" s="155"/>
      <c r="J842" s="155"/>
      <c r="K842" s="155">
        <v>17</v>
      </c>
      <c r="L842" s="155"/>
      <c r="M842" s="159"/>
      <c r="N842" s="159"/>
      <c r="O842" s="155"/>
      <c r="P842" s="155" t="s">
        <v>223</v>
      </c>
      <c r="Q842" s="155"/>
      <c r="R842" s="155" t="s">
        <v>58</v>
      </c>
      <c r="S842" s="155"/>
      <c r="T842" s="155" t="s">
        <v>535</v>
      </c>
      <c r="U842" s="159"/>
      <c r="V842" s="159"/>
      <c r="W842" s="155" t="s">
        <v>252</v>
      </c>
      <c r="X842" s="155" t="s">
        <v>270</v>
      </c>
      <c r="Y842" s="161">
        <v>0.5</v>
      </c>
      <c r="Z842" s="162">
        <v>10046035</v>
      </c>
      <c r="AA842" s="172" t="s">
        <v>1073</v>
      </c>
    </row>
    <row r="843" spans="2:27">
      <c r="B843" s="157"/>
      <c r="C843" s="155"/>
      <c r="D843" s="155"/>
      <c r="E843" s="155"/>
      <c r="F843" s="155"/>
      <c r="G843" s="155"/>
      <c r="H843" s="155"/>
      <c r="I843" s="155"/>
      <c r="J843" s="155"/>
      <c r="K843" s="155"/>
      <c r="L843" s="155"/>
      <c r="M843" s="159"/>
      <c r="N843" s="159"/>
      <c r="O843" s="155"/>
      <c r="P843" s="155"/>
      <c r="Q843" s="155"/>
      <c r="R843" s="155"/>
      <c r="S843" s="155"/>
      <c r="T843" s="155"/>
      <c r="U843" s="159"/>
      <c r="V843" s="159"/>
      <c r="W843" s="155"/>
      <c r="X843" s="155"/>
      <c r="Y843" s="161">
        <v>1</v>
      </c>
      <c r="Z843" s="162">
        <v>10255282</v>
      </c>
      <c r="AA843" s="172" t="s">
        <v>1074</v>
      </c>
    </row>
    <row r="844" spans="2:27">
      <c r="B844" s="157"/>
      <c r="C844" s="155"/>
      <c r="D844" s="155"/>
      <c r="E844" s="155"/>
      <c r="F844" s="155"/>
      <c r="G844" s="155"/>
      <c r="H844" s="155"/>
      <c r="I844" s="155"/>
      <c r="J844" s="155"/>
      <c r="K844" s="155">
        <v>3</v>
      </c>
      <c r="L844" s="155"/>
      <c r="M844" s="155"/>
      <c r="N844" s="155"/>
      <c r="O844" s="155"/>
      <c r="P844" s="155" t="s">
        <v>373</v>
      </c>
      <c r="Q844" s="155"/>
      <c r="R844" s="155"/>
      <c r="S844" s="155"/>
      <c r="T844" s="161" t="s">
        <v>1075</v>
      </c>
      <c r="U844" s="155"/>
      <c r="V844" s="155"/>
      <c r="W844" s="155" t="s">
        <v>461</v>
      </c>
      <c r="X844" s="155" t="s">
        <v>243</v>
      </c>
      <c r="Y844" s="161"/>
      <c r="Z844" s="162">
        <v>10041502</v>
      </c>
      <c r="AA844" s="172" t="s">
        <v>1076</v>
      </c>
    </row>
    <row r="845" spans="2:27">
      <c r="B845" s="157"/>
      <c r="C845" s="155"/>
      <c r="D845" s="155"/>
      <c r="E845" s="155"/>
      <c r="F845" s="155"/>
      <c r="G845" s="155"/>
      <c r="H845" s="155"/>
      <c r="I845" s="155"/>
      <c r="J845" s="155"/>
      <c r="K845" s="155">
        <v>4</v>
      </c>
      <c r="L845" s="155"/>
      <c r="M845" s="155"/>
      <c r="N845" s="155"/>
      <c r="O845" s="155"/>
      <c r="P845" s="155" t="s">
        <v>373</v>
      </c>
      <c r="Q845" s="155"/>
      <c r="R845" s="155"/>
      <c r="S845" s="155"/>
      <c r="T845" s="161" t="s">
        <v>1075</v>
      </c>
      <c r="U845" s="155"/>
      <c r="V845" s="155"/>
      <c r="W845" s="155" t="s">
        <v>461</v>
      </c>
      <c r="X845" s="155" t="s">
        <v>243</v>
      </c>
      <c r="Y845" s="161"/>
      <c r="Z845" s="162">
        <v>10041512</v>
      </c>
      <c r="AA845" s="172" t="s">
        <v>1077</v>
      </c>
    </row>
    <row r="846" spans="2:27">
      <c r="B846" s="157"/>
      <c r="C846" s="155"/>
      <c r="D846" s="155"/>
      <c r="E846" s="155"/>
      <c r="F846" s="155"/>
      <c r="G846" s="155"/>
      <c r="H846" s="155"/>
      <c r="I846" s="155"/>
      <c r="J846" s="155"/>
      <c r="K846" s="155">
        <v>5</v>
      </c>
      <c r="L846" s="155"/>
      <c r="M846" s="155"/>
      <c r="N846" s="155"/>
      <c r="O846" s="155"/>
      <c r="P846" s="155" t="s">
        <v>373</v>
      </c>
      <c r="Q846" s="155"/>
      <c r="R846" s="155"/>
      <c r="S846" s="155"/>
      <c r="T846" s="161" t="s">
        <v>1075</v>
      </c>
      <c r="U846" s="155"/>
      <c r="V846" s="155"/>
      <c r="W846" s="155" t="s">
        <v>967</v>
      </c>
      <c r="X846" s="155" t="s">
        <v>243</v>
      </c>
      <c r="Y846" s="161"/>
      <c r="Z846" s="162">
        <v>10041522</v>
      </c>
      <c r="AA846" s="172" t="s">
        <v>1078</v>
      </c>
    </row>
    <row r="847" spans="2:27">
      <c r="B847" s="157"/>
      <c r="C847" s="155"/>
      <c r="D847" s="155"/>
      <c r="E847" s="155"/>
      <c r="F847" s="155"/>
      <c r="G847" s="155"/>
      <c r="H847" s="155"/>
      <c r="I847" s="155"/>
      <c r="J847" s="155"/>
      <c r="K847" s="155">
        <v>6</v>
      </c>
      <c r="L847" s="155"/>
      <c r="M847" s="155"/>
      <c r="N847" s="155"/>
      <c r="O847" s="155"/>
      <c r="P847" s="155" t="s">
        <v>373</v>
      </c>
      <c r="Q847" s="155"/>
      <c r="R847" s="155"/>
      <c r="S847" s="155"/>
      <c r="T847" s="161" t="s">
        <v>1075</v>
      </c>
      <c r="U847" s="155"/>
      <c r="V847" s="155"/>
      <c r="W847" s="155" t="s">
        <v>160</v>
      </c>
      <c r="X847" s="155" t="s">
        <v>163</v>
      </c>
      <c r="Y847" s="161"/>
      <c r="Z847" s="162">
        <v>10041532</v>
      </c>
      <c r="AA847" s="172" t="s">
        <v>1079</v>
      </c>
    </row>
    <row r="848" spans="2:27">
      <c r="B848" s="157"/>
      <c r="C848" s="155"/>
      <c r="D848" s="155"/>
      <c r="E848" s="155"/>
      <c r="F848" s="155"/>
      <c r="G848" s="155"/>
      <c r="H848" s="155"/>
      <c r="I848" s="155"/>
      <c r="J848" s="155"/>
      <c r="K848" s="155">
        <v>8</v>
      </c>
      <c r="L848" s="155"/>
      <c r="M848" s="155"/>
      <c r="N848" s="155"/>
      <c r="O848" s="155"/>
      <c r="P848" s="155" t="s">
        <v>373</v>
      </c>
      <c r="Q848" s="155"/>
      <c r="R848" s="155"/>
      <c r="S848" s="155"/>
      <c r="T848" s="161" t="s">
        <v>1075</v>
      </c>
      <c r="U848" s="155"/>
      <c r="V848" s="155"/>
      <c r="W848" s="155" t="s">
        <v>160</v>
      </c>
      <c r="X848" s="155" t="s">
        <v>163</v>
      </c>
      <c r="Y848" s="161"/>
      <c r="Z848" s="162">
        <v>10041552</v>
      </c>
      <c r="AA848" s="172" t="s">
        <v>1080</v>
      </c>
    </row>
    <row r="849" spans="2:27">
      <c r="B849" s="157"/>
      <c r="C849" s="155"/>
      <c r="D849" s="155"/>
      <c r="E849" s="155"/>
      <c r="F849" s="155"/>
      <c r="G849" s="155"/>
      <c r="H849" s="155"/>
      <c r="I849" s="155"/>
      <c r="J849" s="155"/>
      <c r="K849" s="155">
        <v>3</v>
      </c>
      <c r="L849" s="155"/>
      <c r="M849" s="155"/>
      <c r="N849" s="155"/>
      <c r="O849" s="155"/>
      <c r="P849" s="155" t="s">
        <v>399</v>
      </c>
      <c r="Q849" s="155"/>
      <c r="R849" s="155"/>
      <c r="S849" s="155"/>
      <c r="T849" s="155" t="s">
        <v>1081</v>
      </c>
      <c r="U849" s="155"/>
      <c r="V849" s="155"/>
      <c r="W849" s="155" t="s">
        <v>461</v>
      </c>
      <c r="X849" s="155" t="s">
        <v>243</v>
      </c>
      <c r="Y849" s="161"/>
      <c r="Z849" s="162">
        <v>10041503</v>
      </c>
      <c r="AA849" s="172" t="s">
        <v>1082</v>
      </c>
    </row>
    <row r="850" spans="2:27">
      <c r="B850" s="157"/>
      <c r="C850" s="155"/>
      <c r="D850" s="155"/>
      <c r="E850" s="155"/>
      <c r="F850" s="155"/>
      <c r="G850" s="155"/>
      <c r="H850" s="155"/>
      <c r="I850" s="155"/>
      <c r="J850" s="155"/>
      <c r="K850" s="155">
        <v>4</v>
      </c>
      <c r="L850" s="155"/>
      <c r="M850" s="155"/>
      <c r="N850" s="155"/>
      <c r="O850" s="155"/>
      <c r="P850" s="155" t="s">
        <v>399</v>
      </c>
      <c r="Q850" s="155"/>
      <c r="R850" s="155"/>
      <c r="S850" s="155"/>
      <c r="T850" s="155" t="s">
        <v>1083</v>
      </c>
      <c r="U850" s="155"/>
      <c r="V850" s="155"/>
      <c r="W850" s="155" t="s">
        <v>461</v>
      </c>
      <c r="X850" s="155" t="s">
        <v>243</v>
      </c>
      <c r="Y850" s="161"/>
      <c r="Z850" s="162">
        <v>10041513</v>
      </c>
      <c r="AA850" s="172" t="s">
        <v>1084</v>
      </c>
    </row>
    <row r="851" spans="2:27">
      <c r="B851" s="157"/>
      <c r="C851" s="155"/>
      <c r="D851" s="155"/>
      <c r="E851" s="155"/>
      <c r="F851" s="155"/>
      <c r="G851" s="155"/>
      <c r="H851" s="155"/>
      <c r="I851" s="155"/>
      <c r="J851" s="155"/>
      <c r="K851" s="155">
        <v>5</v>
      </c>
      <c r="L851" s="155"/>
      <c r="M851" s="155"/>
      <c r="N851" s="155"/>
      <c r="O851" s="155"/>
      <c r="P851" s="155" t="s">
        <v>399</v>
      </c>
      <c r="Q851" s="155"/>
      <c r="R851" s="155"/>
      <c r="S851" s="155"/>
      <c r="T851" s="155" t="s">
        <v>1085</v>
      </c>
      <c r="U851" s="155"/>
      <c r="V851" s="155"/>
      <c r="W851" s="155" t="s">
        <v>967</v>
      </c>
      <c r="X851" s="155" t="s">
        <v>243</v>
      </c>
      <c r="Y851" s="161"/>
      <c r="Z851" s="162">
        <v>10041523</v>
      </c>
      <c r="AA851" s="172" t="s">
        <v>1086</v>
      </c>
    </row>
    <row r="852" spans="2:27">
      <c r="B852" s="157"/>
      <c r="C852" s="155"/>
      <c r="D852" s="155"/>
      <c r="E852" s="155"/>
      <c r="F852" s="155"/>
      <c r="G852" s="155"/>
      <c r="H852" s="155"/>
      <c r="I852" s="155"/>
      <c r="J852" s="155"/>
      <c r="K852" s="155">
        <v>6</v>
      </c>
      <c r="L852" s="155"/>
      <c r="M852" s="155"/>
      <c r="N852" s="155"/>
      <c r="O852" s="155"/>
      <c r="P852" s="155" t="s">
        <v>399</v>
      </c>
      <c r="Q852" s="155"/>
      <c r="R852" s="155"/>
      <c r="S852" s="155"/>
      <c r="T852" s="155" t="s">
        <v>1087</v>
      </c>
      <c r="U852" s="155"/>
      <c r="V852" s="155"/>
      <c r="W852" s="155" t="s">
        <v>160</v>
      </c>
      <c r="X852" s="155" t="s">
        <v>163</v>
      </c>
      <c r="Y852" s="161"/>
      <c r="Z852" s="162">
        <v>10041533</v>
      </c>
      <c r="AA852" s="172" t="s">
        <v>1088</v>
      </c>
    </row>
    <row r="853" spans="2:27">
      <c r="B853" s="157"/>
      <c r="C853" s="155"/>
      <c r="D853" s="155"/>
      <c r="E853" s="155"/>
      <c r="F853" s="155"/>
      <c r="G853" s="155"/>
      <c r="H853" s="155"/>
      <c r="I853" s="155"/>
      <c r="J853" s="155"/>
      <c r="K853" s="155">
        <v>8</v>
      </c>
      <c r="L853" s="155"/>
      <c r="M853" s="155"/>
      <c r="N853" s="155"/>
      <c r="O853" s="155"/>
      <c r="P853" s="155" t="s">
        <v>399</v>
      </c>
      <c r="Q853" s="155"/>
      <c r="R853" s="155"/>
      <c r="S853" s="155"/>
      <c r="T853" s="155" t="s">
        <v>1089</v>
      </c>
      <c r="U853" s="155"/>
      <c r="V853" s="155"/>
      <c r="W853" s="155" t="s">
        <v>160</v>
      </c>
      <c r="X853" s="155" t="s">
        <v>163</v>
      </c>
      <c r="Y853" s="161"/>
      <c r="Z853" s="162">
        <v>10041553</v>
      </c>
      <c r="AA853" s="172" t="s">
        <v>1090</v>
      </c>
    </row>
    <row r="854" spans="2:27">
      <c r="B854" s="157"/>
      <c r="C854" s="155"/>
      <c r="D854" s="155"/>
      <c r="E854" s="155"/>
      <c r="F854" s="155"/>
      <c r="G854" s="155"/>
      <c r="H854" s="155"/>
      <c r="I854" s="155"/>
      <c r="J854" s="155" t="s">
        <v>106</v>
      </c>
      <c r="K854" s="155">
        <v>4</v>
      </c>
      <c r="L854" s="155"/>
      <c r="M854" s="159"/>
      <c r="N854" s="159"/>
      <c r="O854" s="155"/>
      <c r="P854" s="155" t="s">
        <v>223</v>
      </c>
      <c r="Q854" s="155"/>
      <c r="R854" s="155" t="s">
        <v>58</v>
      </c>
      <c r="S854" s="155"/>
      <c r="T854" s="155" t="s">
        <v>541</v>
      </c>
      <c r="U854" s="159"/>
      <c r="V854" s="159"/>
      <c r="W854" s="155" t="s">
        <v>552</v>
      </c>
      <c r="X854" s="155" t="s">
        <v>544</v>
      </c>
      <c r="Y854" s="161">
        <v>0.5</v>
      </c>
      <c r="Z854" s="172">
        <v>10093183</v>
      </c>
      <c r="AA854" s="172" t="s">
        <v>1091</v>
      </c>
    </row>
    <row r="855" spans="2:27">
      <c r="B855" s="157"/>
      <c r="C855" s="155"/>
      <c r="D855" s="155"/>
      <c r="E855" s="155"/>
      <c r="F855" s="155"/>
      <c r="G855" s="155"/>
      <c r="H855" s="155"/>
      <c r="I855" s="155"/>
      <c r="J855" s="155"/>
      <c r="K855" s="155"/>
      <c r="L855" s="155"/>
      <c r="M855" s="159"/>
      <c r="N855" s="159"/>
      <c r="O855" s="155"/>
      <c r="P855" s="155"/>
      <c r="Q855" s="155"/>
      <c r="R855" s="155"/>
      <c r="S855" s="155"/>
      <c r="T855" s="155"/>
      <c r="U855" s="159"/>
      <c r="V855" s="159"/>
      <c r="W855" s="155"/>
      <c r="X855" s="155"/>
      <c r="Y855" s="161">
        <v>1</v>
      </c>
      <c r="Z855" s="172">
        <v>10093184</v>
      </c>
      <c r="AA855" s="172" t="s">
        <v>1092</v>
      </c>
    </row>
    <row r="856" spans="2:27">
      <c r="B856" s="157"/>
      <c r="C856" s="155"/>
      <c r="D856" s="155"/>
      <c r="E856" s="155"/>
      <c r="F856" s="155"/>
      <c r="G856" s="155"/>
      <c r="H856" s="155"/>
      <c r="I856" s="155"/>
      <c r="J856" s="155" t="s">
        <v>101</v>
      </c>
      <c r="K856" s="155">
        <v>4</v>
      </c>
      <c r="L856" s="155"/>
      <c r="M856" s="159"/>
      <c r="N856" s="159"/>
      <c r="O856" s="155"/>
      <c r="P856" s="155" t="s">
        <v>223</v>
      </c>
      <c r="Q856" s="155"/>
      <c r="R856" s="155" t="s">
        <v>58</v>
      </c>
      <c r="S856" s="155"/>
      <c r="T856" s="155" t="s">
        <v>541</v>
      </c>
      <c r="U856" s="159"/>
      <c r="V856" s="159"/>
      <c r="W856" s="155" t="s">
        <v>552</v>
      </c>
      <c r="X856" s="155" t="s">
        <v>544</v>
      </c>
      <c r="Y856" s="161">
        <v>0.5</v>
      </c>
      <c r="Z856" s="172">
        <v>10093191</v>
      </c>
      <c r="AA856" s="172" t="s">
        <v>1093</v>
      </c>
    </row>
    <row r="857" spans="2:27">
      <c r="B857" s="157"/>
      <c r="C857" s="155"/>
      <c r="D857" s="155"/>
      <c r="E857" s="155"/>
      <c r="F857" s="155"/>
      <c r="G857" s="155"/>
      <c r="H857" s="155"/>
      <c r="I857" s="155"/>
      <c r="J857" s="155"/>
      <c r="K857" s="155"/>
      <c r="L857" s="155"/>
      <c r="M857" s="159"/>
      <c r="N857" s="159"/>
      <c r="O857" s="155"/>
      <c r="P857" s="155"/>
      <c r="Q857" s="155"/>
      <c r="R857" s="155"/>
      <c r="S857" s="155"/>
      <c r="T857" s="155"/>
      <c r="U857" s="159"/>
      <c r="V857" s="159"/>
      <c r="W857" s="155"/>
      <c r="X857" s="155"/>
      <c r="Y857" s="161">
        <v>1</v>
      </c>
      <c r="Z857" s="172">
        <v>10093192</v>
      </c>
      <c r="AA857" s="172" t="s">
        <v>1094</v>
      </c>
    </row>
    <row r="858" spans="2:27">
      <c r="B858" s="157"/>
      <c r="C858" s="155"/>
      <c r="D858" s="155"/>
      <c r="E858" s="155"/>
      <c r="F858" s="155"/>
      <c r="G858" s="155"/>
      <c r="H858" s="155"/>
      <c r="I858" s="155"/>
      <c r="J858" s="155" t="s">
        <v>50</v>
      </c>
      <c r="K858" s="155">
        <v>3</v>
      </c>
      <c r="L858" s="155"/>
      <c r="M858" s="159"/>
      <c r="N858" s="159"/>
      <c r="O858" s="155"/>
      <c r="P858" s="155" t="s">
        <v>223</v>
      </c>
      <c r="Q858" s="155"/>
      <c r="R858" s="155" t="s">
        <v>58</v>
      </c>
      <c r="S858" s="155"/>
      <c r="T858" s="155" t="s">
        <v>469</v>
      </c>
      <c r="U858" s="159"/>
      <c r="V858" s="159"/>
      <c r="W858" s="155" t="s">
        <v>461</v>
      </c>
      <c r="X858" s="155" t="s">
        <v>243</v>
      </c>
      <c r="Y858" s="161">
        <v>0.5</v>
      </c>
      <c r="Z858" s="162">
        <v>10041600</v>
      </c>
      <c r="AA858" s="172" t="s">
        <v>1095</v>
      </c>
    </row>
    <row r="859" spans="2:27">
      <c r="B859" s="157"/>
      <c r="C859" s="155"/>
      <c r="D859" s="155"/>
      <c r="E859" s="155"/>
      <c r="F859" s="155"/>
      <c r="G859" s="155"/>
      <c r="H859" s="155"/>
      <c r="I859" s="155"/>
      <c r="J859" s="155"/>
      <c r="K859" s="155"/>
      <c r="L859" s="155"/>
      <c r="M859" s="159"/>
      <c r="N859" s="159"/>
      <c r="O859" s="155"/>
      <c r="P859" s="155"/>
      <c r="Q859" s="155"/>
      <c r="R859" s="155"/>
      <c r="S859" s="155"/>
      <c r="T859" s="155"/>
      <c r="U859" s="159"/>
      <c r="V859" s="159"/>
      <c r="W859" s="155"/>
      <c r="X859" s="155"/>
      <c r="Y859" s="161">
        <v>1</v>
      </c>
      <c r="Z859" s="162">
        <v>10041571</v>
      </c>
      <c r="AA859" s="172" t="s">
        <v>1096</v>
      </c>
    </row>
    <row r="860" spans="2:27">
      <c r="B860" s="157"/>
      <c r="C860" s="155"/>
      <c r="D860" s="155"/>
      <c r="E860" s="155"/>
      <c r="F860" s="155"/>
      <c r="G860" s="155"/>
      <c r="H860" s="155"/>
      <c r="I860" s="155"/>
      <c r="J860" s="155"/>
      <c r="K860" s="155">
        <v>4</v>
      </c>
      <c r="L860" s="155"/>
      <c r="M860" s="159"/>
      <c r="N860" s="159"/>
      <c r="O860" s="155"/>
      <c r="P860" s="155" t="s">
        <v>223</v>
      </c>
      <c r="Q860" s="155"/>
      <c r="R860" s="155" t="s">
        <v>58</v>
      </c>
      <c r="S860" s="155"/>
      <c r="T860" s="155" t="s">
        <v>484</v>
      </c>
      <c r="U860" s="159"/>
      <c r="V860" s="159"/>
      <c r="W860" s="155" t="s">
        <v>461</v>
      </c>
      <c r="X860" s="155" t="s">
        <v>243</v>
      </c>
      <c r="Y860" s="161">
        <v>0.5</v>
      </c>
      <c r="Z860" s="162">
        <v>10041610</v>
      </c>
      <c r="AA860" s="172" t="s">
        <v>1097</v>
      </c>
    </row>
    <row r="861" spans="2:27">
      <c r="B861" s="157"/>
      <c r="C861" s="155"/>
      <c r="D861" s="155"/>
      <c r="E861" s="155"/>
      <c r="F861" s="155"/>
      <c r="G861" s="155"/>
      <c r="H861" s="155"/>
      <c r="I861" s="155"/>
      <c r="J861" s="155"/>
      <c r="K861" s="155"/>
      <c r="L861" s="155"/>
      <c r="M861" s="159"/>
      <c r="N861" s="159"/>
      <c r="O861" s="155"/>
      <c r="P861" s="155"/>
      <c r="Q861" s="155"/>
      <c r="R861" s="155"/>
      <c r="S861" s="155"/>
      <c r="T861" s="155"/>
      <c r="U861" s="159"/>
      <c r="V861" s="159"/>
      <c r="W861" s="155"/>
      <c r="X861" s="155"/>
      <c r="Y861" s="161">
        <v>1</v>
      </c>
      <c r="Z861" s="162">
        <v>10041518</v>
      </c>
      <c r="AA861" s="172" t="s">
        <v>1098</v>
      </c>
    </row>
    <row r="862" spans="2:27">
      <c r="B862" s="157"/>
      <c r="C862" s="155"/>
      <c r="D862" s="155"/>
      <c r="E862" s="155"/>
      <c r="F862" s="155"/>
      <c r="G862" s="155"/>
      <c r="H862" s="155"/>
      <c r="I862" s="155"/>
      <c r="J862" s="155"/>
      <c r="K862" s="155">
        <v>5</v>
      </c>
      <c r="L862" s="155"/>
      <c r="M862" s="159"/>
      <c r="N862" s="159"/>
      <c r="O862" s="155"/>
      <c r="P862" s="155" t="s">
        <v>223</v>
      </c>
      <c r="Q862" s="155"/>
      <c r="R862" s="155" t="s">
        <v>58</v>
      </c>
      <c r="S862" s="155"/>
      <c r="T862" s="177" t="s">
        <v>1062</v>
      </c>
      <c r="U862" s="159"/>
      <c r="V862" s="159"/>
      <c r="W862" s="155" t="s">
        <v>967</v>
      </c>
      <c r="X862" s="155" t="s">
        <v>243</v>
      </c>
      <c r="Y862" s="161">
        <v>0.5</v>
      </c>
      <c r="Z862" s="162">
        <v>10041620</v>
      </c>
      <c r="AA862" s="172" t="s">
        <v>1099</v>
      </c>
    </row>
    <row r="863" spans="2:27">
      <c r="B863" s="157"/>
      <c r="C863" s="155"/>
      <c r="D863" s="155"/>
      <c r="E863" s="155"/>
      <c r="F863" s="155"/>
      <c r="G863" s="155"/>
      <c r="H863" s="155"/>
      <c r="I863" s="155"/>
      <c r="J863" s="155"/>
      <c r="K863" s="155"/>
      <c r="L863" s="155"/>
      <c r="M863" s="159"/>
      <c r="N863" s="159"/>
      <c r="O863" s="155"/>
      <c r="P863" s="155"/>
      <c r="Q863" s="155"/>
      <c r="R863" s="155"/>
      <c r="S863" s="155"/>
      <c r="T863" s="177"/>
      <c r="U863" s="159"/>
      <c r="V863" s="159"/>
      <c r="W863" s="155"/>
      <c r="X863" s="155"/>
      <c r="Y863" s="161">
        <v>1</v>
      </c>
      <c r="Z863" s="162">
        <v>10041621</v>
      </c>
      <c r="AA863" s="172" t="s">
        <v>1100</v>
      </c>
    </row>
    <row r="864" spans="2:27">
      <c r="B864" s="157"/>
      <c r="C864" s="155"/>
      <c r="D864" s="155"/>
      <c r="E864" s="155"/>
      <c r="F864" s="155"/>
      <c r="G864" s="155"/>
      <c r="H864" s="155"/>
      <c r="I864" s="155"/>
      <c r="J864" s="155"/>
      <c r="K864" s="155">
        <v>6</v>
      </c>
      <c r="L864" s="155"/>
      <c r="M864" s="159"/>
      <c r="N864" s="159"/>
      <c r="O864" s="155"/>
      <c r="P864" s="155" t="s">
        <v>223</v>
      </c>
      <c r="Q864" s="155"/>
      <c r="R864" s="155" t="s">
        <v>58</v>
      </c>
      <c r="S864" s="155"/>
      <c r="T864" s="155" t="s">
        <v>511</v>
      </c>
      <c r="U864" s="159"/>
      <c r="V864" s="159"/>
      <c r="W864" s="155" t="s">
        <v>160</v>
      </c>
      <c r="X864" s="155" t="s">
        <v>163</v>
      </c>
      <c r="Y864" s="161">
        <v>0.5</v>
      </c>
      <c r="Z864" s="162">
        <v>10041630</v>
      </c>
      <c r="AA864" s="172" t="s">
        <v>1101</v>
      </c>
    </row>
    <row r="865" spans="2:27">
      <c r="B865" s="157"/>
      <c r="C865" s="155"/>
      <c r="D865" s="155"/>
      <c r="E865" s="155"/>
      <c r="F865" s="155"/>
      <c r="G865" s="155"/>
      <c r="H865" s="155"/>
      <c r="I865" s="155"/>
      <c r="J865" s="155"/>
      <c r="K865" s="155"/>
      <c r="L865" s="155"/>
      <c r="M865" s="159"/>
      <c r="N865" s="159"/>
      <c r="O865" s="155"/>
      <c r="P865" s="155"/>
      <c r="Q865" s="155"/>
      <c r="R865" s="155"/>
      <c r="S865" s="155"/>
      <c r="T865" s="155"/>
      <c r="U865" s="159"/>
      <c r="V865" s="159"/>
      <c r="W865" s="155"/>
      <c r="X865" s="155"/>
      <c r="Y865" s="161">
        <v>1</v>
      </c>
      <c r="Z865" s="162">
        <v>10041572</v>
      </c>
      <c r="AA865" s="172" t="s">
        <v>1102</v>
      </c>
    </row>
    <row r="866" spans="2:27">
      <c r="B866" s="157"/>
      <c r="C866" s="155"/>
      <c r="D866" s="155"/>
      <c r="E866" s="155"/>
      <c r="F866" s="155"/>
      <c r="G866" s="155"/>
      <c r="H866" s="155"/>
      <c r="I866" s="155"/>
      <c r="J866" s="155"/>
      <c r="K866" s="155">
        <v>8</v>
      </c>
      <c r="L866" s="155"/>
      <c r="M866" s="159"/>
      <c r="N866" s="159"/>
      <c r="O866" s="155"/>
      <c r="P866" s="155" t="s">
        <v>223</v>
      </c>
      <c r="Q866" s="155"/>
      <c r="R866" s="155" t="s">
        <v>58</v>
      </c>
      <c r="S866" s="155"/>
      <c r="T866" s="155" t="s">
        <v>1067</v>
      </c>
      <c r="U866" s="159"/>
      <c r="V866" s="159"/>
      <c r="W866" s="155" t="s">
        <v>160</v>
      </c>
      <c r="X866" s="155" t="s">
        <v>163</v>
      </c>
      <c r="Y866" s="161">
        <v>0.5</v>
      </c>
      <c r="Z866" s="162">
        <v>10041650</v>
      </c>
      <c r="AA866" s="172" t="s">
        <v>1103</v>
      </c>
    </row>
    <row r="867" spans="2:27">
      <c r="B867" s="157"/>
      <c r="C867" s="155"/>
      <c r="D867" s="155"/>
      <c r="E867" s="155"/>
      <c r="F867" s="155"/>
      <c r="G867" s="155"/>
      <c r="H867" s="155"/>
      <c r="I867" s="155"/>
      <c r="J867" s="155"/>
      <c r="K867" s="155"/>
      <c r="L867" s="155"/>
      <c r="M867" s="159"/>
      <c r="N867" s="159"/>
      <c r="O867" s="155"/>
      <c r="P867" s="155"/>
      <c r="Q867" s="155"/>
      <c r="R867" s="155"/>
      <c r="S867" s="155"/>
      <c r="T867" s="155"/>
      <c r="U867" s="159"/>
      <c r="V867" s="159"/>
      <c r="W867" s="155"/>
      <c r="X867" s="155"/>
      <c r="Y867" s="161">
        <v>1</v>
      </c>
      <c r="Z867" s="162">
        <v>10041573</v>
      </c>
      <c r="AA867" s="172" t="s">
        <v>1104</v>
      </c>
    </row>
    <row r="868" spans="2:27">
      <c r="B868" s="157"/>
      <c r="C868" s="155"/>
      <c r="D868" s="155"/>
      <c r="E868" s="155"/>
      <c r="F868" s="155"/>
      <c r="G868" s="155"/>
      <c r="H868" s="155"/>
      <c r="I868" s="155"/>
      <c r="J868" s="155"/>
      <c r="K868" s="155">
        <v>12</v>
      </c>
      <c r="L868" s="155"/>
      <c r="M868" s="159"/>
      <c r="N868" s="159"/>
      <c r="O868" s="155"/>
      <c r="P868" s="155" t="s">
        <v>223</v>
      </c>
      <c r="Q868" s="155"/>
      <c r="R868" s="155" t="s">
        <v>58</v>
      </c>
      <c r="S868" s="155"/>
      <c r="T868" s="155" t="s">
        <v>1070</v>
      </c>
      <c r="U868" s="159"/>
      <c r="V868" s="159"/>
      <c r="W868" s="155" t="s">
        <v>160</v>
      </c>
      <c r="X868" s="155" t="s">
        <v>163</v>
      </c>
      <c r="Y868" s="161">
        <v>0.5</v>
      </c>
      <c r="Z868" s="162">
        <v>10048060</v>
      </c>
      <c r="AA868" s="172" t="s">
        <v>1105</v>
      </c>
    </row>
    <row r="869" spans="2:27">
      <c r="B869" s="157"/>
      <c r="C869" s="155"/>
      <c r="D869" s="155"/>
      <c r="E869" s="155"/>
      <c r="F869" s="155"/>
      <c r="G869" s="155"/>
      <c r="H869" s="155"/>
      <c r="I869" s="155"/>
      <c r="J869" s="155"/>
      <c r="K869" s="155"/>
      <c r="L869" s="155"/>
      <c r="M869" s="159"/>
      <c r="N869" s="159"/>
      <c r="O869" s="155"/>
      <c r="P869" s="155"/>
      <c r="Q869" s="155"/>
      <c r="R869" s="155"/>
      <c r="S869" s="155"/>
      <c r="T869" s="155"/>
      <c r="U869" s="159"/>
      <c r="V869" s="159"/>
      <c r="W869" s="155"/>
      <c r="X869" s="155"/>
      <c r="Y869" s="161">
        <v>1</v>
      </c>
      <c r="Z869" s="162">
        <v>10048059</v>
      </c>
      <c r="AA869" s="172" t="s">
        <v>1106</v>
      </c>
    </row>
    <row r="870" spans="2:27">
      <c r="B870" s="157"/>
      <c r="C870" s="155"/>
      <c r="D870" s="155"/>
      <c r="E870" s="155"/>
      <c r="F870" s="155"/>
      <c r="G870" s="155"/>
      <c r="H870" s="155"/>
      <c r="I870" s="155"/>
      <c r="J870" s="155"/>
      <c r="K870" s="155">
        <v>3</v>
      </c>
      <c r="L870" s="155"/>
      <c r="M870" s="155"/>
      <c r="N870" s="155"/>
      <c r="O870" s="155"/>
      <c r="P870" s="155" t="s">
        <v>373</v>
      </c>
      <c r="Q870" s="155"/>
      <c r="R870" s="155"/>
      <c r="S870" s="155"/>
      <c r="T870" s="161" t="s">
        <v>1075</v>
      </c>
      <c r="U870" s="155"/>
      <c r="V870" s="155"/>
      <c r="W870" s="155" t="s">
        <v>461</v>
      </c>
      <c r="X870" s="155" t="s">
        <v>243</v>
      </c>
      <c r="Y870" s="161"/>
      <c r="Z870" s="162">
        <v>10041602</v>
      </c>
      <c r="AA870" s="172" t="s">
        <v>1107</v>
      </c>
    </row>
    <row r="871" spans="2:27">
      <c r="B871" s="157"/>
      <c r="C871" s="155"/>
      <c r="D871" s="155"/>
      <c r="E871" s="155"/>
      <c r="F871" s="155"/>
      <c r="G871" s="155"/>
      <c r="H871" s="155"/>
      <c r="I871" s="155"/>
      <c r="J871" s="155"/>
      <c r="K871" s="155">
        <v>4</v>
      </c>
      <c r="L871" s="155"/>
      <c r="M871" s="155"/>
      <c r="N871" s="155"/>
      <c r="O871" s="155"/>
      <c r="P871" s="155" t="s">
        <v>373</v>
      </c>
      <c r="Q871" s="155"/>
      <c r="R871" s="155"/>
      <c r="S871" s="155"/>
      <c r="T871" s="161" t="s">
        <v>1075</v>
      </c>
      <c r="U871" s="155"/>
      <c r="V871" s="155"/>
      <c r="W871" s="155" t="s">
        <v>461</v>
      </c>
      <c r="X871" s="155" t="s">
        <v>243</v>
      </c>
      <c r="Y871" s="161"/>
      <c r="Z871" s="162">
        <v>10041612</v>
      </c>
      <c r="AA871" s="172" t="s">
        <v>1108</v>
      </c>
    </row>
    <row r="872" spans="2:27">
      <c r="B872" s="157"/>
      <c r="C872" s="155"/>
      <c r="D872" s="155"/>
      <c r="E872" s="155"/>
      <c r="F872" s="155"/>
      <c r="G872" s="155"/>
      <c r="H872" s="155"/>
      <c r="I872" s="155"/>
      <c r="J872" s="155"/>
      <c r="K872" s="155">
        <v>5</v>
      </c>
      <c r="L872" s="155"/>
      <c r="M872" s="155"/>
      <c r="N872" s="155"/>
      <c r="O872" s="155"/>
      <c r="P872" s="155" t="s">
        <v>373</v>
      </c>
      <c r="Q872" s="155"/>
      <c r="R872" s="155"/>
      <c r="S872" s="155"/>
      <c r="T872" s="161" t="s">
        <v>1075</v>
      </c>
      <c r="U872" s="155"/>
      <c r="V872" s="155"/>
      <c r="W872" s="155" t="s">
        <v>967</v>
      </c>
      <c r="X872" s="155" t="s">
        <v>243</v>
      </c>
      <c r="Y872" s="161"/>
      <c r="Z872" s="162">
        <v>10041622</v>
      </c>
      <c r="AA872" s="172" t="s">
        <v>1109</v>
      </c>
    </row>
    <row r="873" spans="2:27">
      <c r="B873" s="157"/>
      <c r="C873" s="155"/>
      <c r="D873" s="155"/>
      <c r="E873" s="155"/>
      <c r="F873" s="155"/>
      <c r="G873" s="155"/>
      <c r="H873" s="155"/>
      <c r="I873" s="155"/>
      <c r="J873" s="155"/>
      <c r="K873" s="155">
        <v>6</v>
      </c>
      <c r="L873" s="155"/>
      <c r="M873" s="155"/>
      <c r="N873" s="155"/>
      <c r="O873" s="155"/>
      <c r="P873" s="155" t="s">
        <v>373</v>
      </c>
      <c r="Q873" s="155"/>
      <c r="R873" s="155"/>
      <c r="S873" s="155"/>
      <c r="T873" s="161" t="s">
        <v>1075</v>
      </c>
      <c r="U873" s="155"/>
      <c r="V873" s="155"/>
      <c r="W873" s="155" t="s">
        <v>160</v>
      </c>
      <c r="X873" s="155" t="s">
        <v>163</v>
      </c>
      <c r="Y873" s="161"/>
      <c r="Z873" s="162">
        <v>10041632</v>
      </c>
      <c r="AA873" s="172" t="s">
        <v>1110</v>
      </c>
    </row>
    <row r="874" spans="2:27">
      <c r="B874" s="157"/>
      <c r="C874" s="155"/>
      <c r="D874" s="155"/>
      <c r="E874" s="155"/>
      <c r="F874" s="155"/>
      <c r="G874" s="155"/>
      <c r="H874" s="155"/>
      <c r="I874" s="155"/>
      <c r="J874" s="155"/>
      <c r="K874" s="155">
        <v>8</v>
      </c>
      <c r="L874" s="155"/>
      <c r="M874" s="155"/>
      <c r="N874" s="155"/>
      <c r="O874" s="155"/>
      <c r="P874" s="155" t="s">
        <v>373</v>
      </c>
      <c r="Q874" s="155"/>
      <c r="R874" s="155"/>
      <c r="S874" s="155"/>
      <c r="T874" s="161" t="s">
        <v>1075</v>
      </c>
      <c r="U874" s="155"/>
      <c r="V874" s="155"/>
      <c r="W874" s="155" t="s">
        <v>160</v>
      </c>
      <c r="X874" s="155" t="s">
        <v>163</v>
      </c>
      <c r="Y874" s="161"/>
      <c r="Z874" s="162">
        <v>10041652</v>
      </c>
      <c r="AA874" s="172" t="s">
        <v>1111</v>
      </c>
    </row>
    <row r="875" spans="2:27">
      <c r="B875" s="157"/>
      <c r="C875" s="155"/>
      <c r="D875" s="155"/>
      <c r="E875" s="155"/>
      <c r="F875" s="155"/>
      <c r="G875" s="155"/>
      <c r="H875" s="155"/>
      <c r="I875" s="155"/>
      <c r="J875" s="155"/>
      <c r="K875" s="155">
        <v>3</v>
      </c>
      <c r="L875" s="155"/>
      <c r="M875" s="155"/>
      <c r="N875" s="155"/>
      <c r="O875" s="155"/>
      <c r="P875" s="155" t="s">
        <v>399</v>
      </c>
      <c r="Q875" s="155"/>
      <c r="R875" s="155"/>
      <c r="S875" s="155"/>
      <c r="T875" s="155" t="s">
        <v>1081</v>
      </c>
      <c r="U875" s="155"/>
      <c r="V875" s="155"/>
      <c r="W875" s="155" t="s">
        <v>461</v>
      </c>
      <c r="X875" s="155" t="s">
        <v>243</v>
      </c>
      <c r="Y875" s="161"/>
      <c r="Z875" s="162">
        <v>10041603</v>
      </c>
      <c r="AA875" s="172" t="s">
        <v>1112</v>
      </c>
    </row>
    <row r="876" spans="2:27">
      <c r="B876" s="157"/>
      <c r="C876" s="155"/>
      <c r="D876" s="155"/>
      <c r="E876" s="155"/>
      <c r="F876" s="155"/>
      <c r="G876" s="155"/>
      <c r="H876" s="155"/>
      <c r="I876" s="155"/>
      <c r="J876" s="155"/>
      <c r="K876" s="155">
        <v>4</v>
      </c>
      <c r="L876" s="155"/>
      <c r="M876" s="155"/>
      <c r="N876" s="155"/>
      <c r="O876" s="155"/>
      <c r="P876" s="155" t="s">
        <v>399</v>
      </c>
      <c r="Q876" s="155"/>
      <c r="R876" s="155"/>
      <c r="S876" s="155"/>
      <c r="T876" s="155" t="s">
        <v>1083</v>
      </c>
      <c r="U876" s="155"/>
      <c r="V876" s="155"/>
      <c r="W876" s="155" t="s">
        <v>461</v>
      </c>
      <c r="X876" s="155" t="s">
        <v>243</v>
      </c>
      <c r="Y876" s="161"/>
      <c r="Z876" s="162">
        <v>10041613</v>
      </c>
      <c r="AA876" s="172" t="s">
        <v>1113</v>
      </c>
    </row>
    <row r="877" spans="2:27">
      <c r="B877" s="157"/>
      <c r="C877" s="155"/>
      <c r="D877" s="155"/>
      <c r="E877" s="155"/>
      <c r="F877" s="155"/>
      <c r="G877" s="155"/>
      <c r="H877" s="155"/>
      <c r="I877" s="155"/>
      <c r="J877" s="155"/>
      <c r="K877" s="155">
        <v>5</v>
      </c>
      <c r="L877" s="155"/>
      <c r="M877" s="155"/>
      <c r="N877" s="155"/>
      <c r="O877" s="155"/>
      <c r="P877" s="155" t="s">
        <v>399</v>
      </c>
      <c r="Q877" s="155"/>
      <c r="R877" s="155"/>
      <c r="S877" s="155"/>
      <c r="T877" s="155" t="s">
        <v>1085</v>
      </c>
      <c r="U877" s="155"/>
      <c r="V877" s="155"/>
      <c r="W877" s="155" t="s">
        <v>967</v>
      </c>
      <c r="X877" s="155" t="s">
        <v>243</v>
      </c>
      <c r="Y877" s="161"/>
      <c r="Z877" s="162">
        <v>10041623</v>
      </c>
      <c r="AA877" s="172" t="s">
        <v>1114</v>
      </c>
    </row>
    <row r="878" spans="2:27">
      <c r="B878" s="157"/>
      <c r="C878" s="155"/>
      <c r="D878" s="155"/>
      <c r="E878" s="155"/>
      <c r="F878" s="155"/>
      <c r="G878" s="155"/>
      <c r="H878" s="155"/>
      <c r="I878" s="155"/>
      <c r="J878" s="155"/>
      <c r="K878" s="155">
        <v>6</v>
      </c>
      <c r="L878" s="155"/>
      <c r="M878" s="155"/>
      <c r="N878" s="155"/>
      <c r="O878" s="155"/>
      <c r="P878" s="155" t="s">
        <v>399</v>
      </c>
      <c r="Q878" s="155"/>
      <c r="R878" s="155"/>
      <c r="S878" s="155"/>
      <c r="T878" s="155" t="s">
        <v>1087</v>
      </c>
      <c r="U878" s="155"/>
      <c r="V878" s="155"/>
      <c r="W878" s="155" t="s">
        <v>160</v>
      </c>
      <c r="X878" s="155" t="s">
        <v>163</v>
      </c>
      <c r="Y878" s="161"/>
      <c r="Z878" s="162">
        <v>10041643</v>
      </c>
      <c r="AA878" s="172" t="s">
        <v>1115</v>
      </c>
    </row>
    <row r="879" spans="2:27">
      <c r="B879" s="157"/>
      <c r="C879" s="155"/>
      <c r="D879" s="155"/>
      <c r="E879" s="155"/>
      <c r="F879" s="155"/>
      <c r="G879" s="155"/>
      <c r="H879" s="155"/>
      <c r="I879" s="155"/>
      <c r="J879" s="155"/>
      <c r="K879" s="155">
        <v>8</v>
      </c>
      <c r="L879" s="155"/>
      <c r="M879" s="155"/>
      <c r="N879" s="155"/>
      <c r="O879" s="155"/>
      <c r="P879" s="155" t="s">
        <v>399</v>
      </c>
      <c r="Q879" s="155"/>
      <c r="R879" s="155"/>
      <c r="S879" s="155"/>
      <c r="T879" s="155" t="s">
        <v>1089</v>
      </c>
      <c r="U879" s="155"/>
      <c r="V879" s="155"/>
      <c r="W879" s="155" t="s">
        <v>160</v>
      </c>
      <c r="X879" s="155" t="s">
        <v>163</v>
      </c>
      <c r="Y879" s="161"/>
      <c r="Z879" s="162">
        <v>10041653</v>
      </c>
      <c r="AA879" s="172" t="s">
        <v>1116</v>
      </c>
    </row>
    <row r="880" spans="2:27">
      <c r="B880" s="157"/>
      <c r="C880" s="155"/>
      <c r="D880" s="155"/>
      <c r="E880" s="155"/>
      <c r="F880" s="155"/>
      <c r="G880" s="155"/>
      <c r="H880" s="155"/>
      <c r="I880" s="155"/>
      <c r="J880" s="155" t="s">
        <v>106</v>
      </c>
      <c r="K880" s="155">
        <v>4</v>
      </c>
      <c r="L880" s="155"/>
      <c r="M880" s="159"/>
      <c r="N880" s="159"/>
      <c r="O880" s="155"/>
      <c r="P880" s="155" t="s">
        <v>223</v>
      </c>
      <c r="Q880" s="155"/>
      <c r="R880" s="155" t="s">
        <v>58</v>
      </c>
      <c r="S880" s="155"/>
      <c r="T880" s="155" t="s">
        <v>541</v>
      </c>
      <c r="U880" s="159"/>
      <c r="V880" s="159"/>
      <c r="W880" s="155" t="s">
        <v>552</v>
      </c>
      <c r="X880" s="155" t="s">
        <v>544</v>
      </c>
      <c r="Y880" s="161">
        <v>0.5</v>
      </c>
      <c r="Z880" s="172">
        <v>10093185</v>
      </c>
      <c r="AA880" s="172" t="s">
        <v>1117</v>
      </c>
    </row>
    <row r="881" spans="2:27">
      <c r="B881" s="157"/>
      <c r="C881" s="155"/>
      <c r="D881" s="155"/>
      <c r="E881" s="155"/>
      <c r="F881" s="155"/>
      <c r="G881" s="155"/>
      <c r="H881" s="155"/>
      <c r="I881" s="155"/>
      <c r="J881" s="155"/>
      <c r="K881" s="155"/>
      <c r="L881" s="155"/>
      <c r="M881" s="159"/>
      <c r="N881" s="159"/>
      <c r="O881" s="155"/>
      <c r="P881" s="155"/>
      <c r="Q881" s="155"/>
      <c r="R881" s="155"/>
      <c r="S881" s="155"/>
      <c r="T881" s="155"/>
      <c r="U881" s="159"/>
      <c r="V881" s="159"/>
      <c r="W881" s="155"/>
      <c r="X881" s="155"/>
      <c r="Y881" s="161">
        <v>1</v>
      </c>
      <c r="Z881" s="172">
        <v>10093186</v>
      </c>
      <c r="AA881" s="172" t="s">
        <v>1118</v>
      </c>
    </row>
    <row r="882" spans="2:27">
      <c r="B882" s="157"/>
      <c r="C882" s="155"/>
      <c r="D882" s="155"/>
      <c r="E882" s="155"/>
      <c r="F882" s="155"/>
      <c r="G882" s="155"/>
      <c r="H882" s="155"/>
      <c r="I882" s="155"/>
      <c r="J882" s="155" t="s">
        <v>101</v>
      </c>
      <c r="K882" s="155">
        <v>4</v>
      </c>
      <c r="L882" s="155"/>
      <c r="M882" s="159"/>
      <c r="N882" s="159"/>
      <c r="O882" s="155"/>
      <c r="P882" s="155" t="s">
        <v>223</v>
      </c>
      <c r="Q882" s="155"/>
      <c r="R882" s="155" t="s">
        <v>58</v>
      </c>
      <c r="S882" s="155"/>
      <c r="T882" s="155" t="s">
        <v>541</v>
      </c>
      <c r="U882" s="159"/>
      <c r="V882" s="159"/>
      <c r="W882" s="155" t="s">
        <v>552</v>
      </c>
      <c r="X882" s="155" t="s">
        <v>544</v>
      </c>
      <c r="Y882" s="161">
        <v>0.5</v>
      </c>
      <c r="Z882" s="172">
        <v>10093193</v>
      </c>
      <c r="AA882" s="172" t="s">
        <v>1119</v>
      </c>
    </row>
    <row r="883" spans="2:27">
      <c r="B883" s="157"/>
      <c r="C883" s="155"/>
      <c r="D883" s="155"/>
      <c r="E883" s="155"/>
      <c r="F883" s="155"/>
      <c r="G883" s="155"/>
      <c r="H883" s="155"/>
      <c r="I883" s="155"/>
      <c r="J883" s="155"/>
      <c r="K883" s="155"/>
      <c r="L883" s="155"/>
      <c r="M883" s="159"/>
      <c r="N883" s="159"/>
      <c r="O883" s="155"/>
      <c r="P883" s="155"/>
      <c r="Q883" s="155"/>
      <c r="R883" s="155"/>
      <c r="S883" s="155"/>
      <c r="T883" s="155"/>
      <c r="U883" s="159"/>
      <c r="V883" s="159"/>
      <c r="W883" s="155"/>
      <c r="X883" s="155"/>
      <c r="Y883" s="161">
        <v>1</v>
      </c>
      <c r="Z883" s="172">
        <v>10093194</v>
      </c>
      <c r="AA883" s="172" t="s">
        <v>1120</v>
      </c>
    </row>
    <row r="884" spans="2:27">
      <c r="B884" s="157"/>
      <c r="C884" s="155"/>
      <c r="D884" s="155"/>
      <c r="E884" s="155"/>
      <c r="F884" s="155"/>
      <c r="G884" s="155"/>
      <c r="H884" s="155"/>
      <c r="I884" s="155"/>
      <c r="J884" s="155" t="s">
        <v>50</v>
      </c>
      <c r="K884" s="155">
        <v>3</v>
      </c>
      <c r="L884" s="155"/>
      <c r="M884" s="159"/>
      <c r="N884" s="159"/>
      <c r="O884" s="155"/>
      <c r="P884" s="155" t="s">
        <v>223</v>
      </c>
      <c r="Q884" s="155"/>
      <c r="R884" s="155" t="s">
        <v>58</v>
      </c>
      <c r="S884" s="155"/>
      <c r="T884" s="155" t="s">
        <v>469</v>
      </c>
      <c r="U884" s="159"/>
      <c r="V884" s="159"/>
      <c r="W884" s="155" t="s">
        <v>461</v>
      </c>
      <c r="X884" s="155" t="s">
        <v>243</v>
      </c>
      <c r="Y884" s="161">
        <v>0.5</v>
      </c>
      <c r="Z884" s="162">
        <v>10048055</v>
      </c>
      <c r="AA884" s="172" t="s">
        <v>1121</v>
      </c>
    </row>
    <row r="885" spans="2:27">
      <c r="B885" s="157"/>
      <c r="C885" s="155"/>
      <c r="D885" s="155"/>
      <c r="E885" s="155"/>
      <c r="F885" s="155"/>
      <c r="G885" s="155"/>
      <c r="H885" s="155"/>
      <c r="I885" s="155"/>
      <c r="J885" s="155"/>
      <c r="K885" s="155"/>
      <c r="L885" s="155"/>
      <c r="M885" s="159"/>
      <c r="N885" s="159"/>
      <c r="O885" s="155"/>
      <c r="P885" s="155"/>
      <c r="Q885" s="155"/>
      <c r="R885" s="155"/>
      <c r="S885" s="155"/>
      <c r="T885" s="155"/>
      <c r="U885" s="159"/>
      <c r="V885" s="159"/>
      <c r="W885" s="155"/>
      <c r="X885" s="155"/>
      <c r="Y885" s="161">
        <v>1</v>
      </c>
      <c r="Z885" s="162">
        <v>10048056</v>
      </c>
      <c r="AA885" s="172" t="s">
        <v>1122</v>
      </c>
    </row>
    <row r="886" spans="2:27">
      <c r="B886" s="157"/>
      <c r="C886" s="155"/>
      <c r="D886" s="155"/>
      <c r="E886" s="155"/>
      <c r="F886" s="155"/>
      <c r="G886" s="155"/>
      <c r="H886" s="155"/>
      <c r="I886" s="155"/>
      <c r="J886" s="155"/>
      <c r="K886" s="155">
        <v>4</v>
      </c>
      <c r="L886" s="155"/>
      <c r="M886" s="159"/>
      <c r="N886" s="159"/>
      <c r="O886" s="155"/>
      <c r="P886" s="155" t="s">
        <v>223</v>
      </c>
      <c r="Q886" s="155"/>
      <c r="R886" s="155" t="s">
        <v>58</v>
      </c>
      <c r="S886" s="155"/>
      <c r="T886" s="155" t="s">
        <v>484</v>
      </c>
      <c r="U886" s="159"/>
      <c r="V886" s="159"/>
      <c r="W886" s="155" t="s">
        <v>461</v>
      </c>
      <c r="X886" s="155" t="s">
        <v>243</v>
      </c>
      <c r="Y886" s="161">
        <v>0.5</v>
      </c>
      <c r="Z886" s="162">
        <v>10047010</v>
      </c>
      <c r="AA886" s="172" t="s">
        <v>1123</v>
      </c>
    </row>
    <row r="887" spans="2:27">
      <c r="B887" s="157"/>
      <c r="C887" s="155"/>
      <c r="D887" s="155"/>
      <c r="E887" s="155"/>
      <c r="F887" s="155"/>
      <c r="G887" s="155"/>
      <c r="H887" s="155"/>
      <c r="I887" s="155"/>
      <c r="J887" s="155"/>
      <c r="K887" s="155"/>
      <c r="L887" s="155"/>
      <c r="M887" s="159"/>
      <c r="N887" s="159"/>
      <c r="O887" s="155"/>
      <c r="P887" s="155"/>
      <c r="Q887" s="155"/>
      <c r="R887" s="155"/>
      <c r="S887" s="155"/>
      <c r="T887" s="155"/>
      <c r="U887" s="159"/>
      <c r="V887" s="159"/>
      <c r="W887" s="155"/>
      <c r="X887" s="155"/>
      <c r="Y887" s="161">
        <v>1</v>
      </c>
      <c r="Z887" s="162">
        <v>10048063</v>
      </c>
      <c r="AA887" s="172" t="s">
        <v>1124</v>
      </c>
    </row>
    <row r="888" spans="2:27">
      <c r="B888" s="157"/>
      <c r="C888" s="155"/>
      <c r="D888" s="155"/>
      <c r="E888" s="155"/>
      <c r="F888" s="155"/>
      <c r="G888" s="155"/>
      <c r="H888" s="155"/>
      <c r="I888" s="155"/>
      <c r="J888" s="155"/>
      <c r="K888" s="155">
        <v>5</v>
      </c>
      <c r="L888" s="155"/>
      <c r="M888" s="159"/>
      <c r="N888" s="159"/>
      <c r="O888" s="155"/>
      <c r="P888" s="155" t="s">
        <v>223</v>
      </c>
      <c r="Q888" s="155"/>
      <c r="R888" s="155" t="s">
        <v>58</v>
      </c>
      <c r="S888" s="155"/>
      <c r="T888" s="177" t="s">
        <v>1062</v>
      </c>
      <c r="U888" s="159"/>
      <c r="V888" s="159"/>
      <c r="W888" s="155" t="s">
        <v>967</v>
      </c>
      <c r="X888" s="155" t="s">
        <v>243</v>
      </c>
      <c r="Y888" s="161">
        <v>0.5</v>
      </c>
      <c r="Z888" s="162">
        <v>10046081</v>
      </c>
      <c r="AA888" s="172" t="s">
        <v>1125</v>
      </c>
    </row>
    <row r="889" spans="2:27">
      <c r="B889" s="157"/>
      <c r="C889" s="155"/>
      <c r="D889" s="155"/>
      <c r="E889" s="155"/>
      <c r="F889" s="155"/>
      <c r="G889" s="155"/>
      <c r="H889" s="155"/>
      <c r="I889" s="155"/>
      <c r="J889" s="155"/>
      <c r="K889" s="155"/>
      <c r="L889" s="155"/>
      <c r="M889" s="159"/>
      <c r="N889" s="159"/>
      <c r="O889" s="155"/>
      <c r="P889" s="155"/>
      <c r="Q889" s="155"/>
      <c r="R889" s="155"/>
      <c r="S889" s="155"/>
      <c r="T889" s="177"/>
      <c r="U889" s="159"/>
      <c r="V889" s="159"/>
      <c r="W889" s="155"/>
      <c r="X889" s="155"/>
      <c r="Y889" s="161">
        <v>1</v>
      </c>
      <c r="Z889" s="162">
        <v>10048064</v>
      </c>
      <c r="AA889" s="172" t="s">
        <v>1126</v>
      </c>
    </row>
    <row r="890" spans="2:27">
      <c r="B890" s="157"/>
      <c r="C890" s="155"/>
      <c r="D890" s="155"/>
      <c r="E890" s="155"/>
      <c r="F890" s="155"/>
      <c r="G890" s="155"/>
      <c r="H890" s="155"/>
      <c r="I890" s="155"/>
      <c r="J890" s="155"/>
      <c r="K890" s="155">
        <v>6</v>
      </c>
      <c r="L890" s="155"/>
      <c r="M890" s="159"/>
      <c r="N890" s="159"/>
      <c r="O890" s="155"/>
      <c r="P890" s="155" t="s">
        <v>223</v>
      </c>
      <c r="Q890" s="155"/>
      <c r="R890" s="155" t="s">
        <v>58</v>
      </c>
      <c r="S890" s="155"/>
      <c r="T890" s="155" t="s">
        <v>511</v>
      </c>
      <c r="U890" s="159"/>
      <c r="V890" s="159"/>
      <c r="W890" s="155" t="s">
        <v>160</v>
      </c>
      <c r="X890" s="155" t="s">
        <v>163</v>
      </c>
      <c r="Y890" s="161">
        <v>0.5</v>
      </c>
      <c r="Z890" s="162">
        <v>10048065</v>
      </c>
      <c r="AA890" s="172" t="s">
        <v>1127</v>
      </c>
    </row>
    <row r="891" spans="2:27">
      <c r="B891" s="157"/>
      <c r="C891" s="155"/>
      <c r="D891" s="155"/>
      <c r="E891" s="155"/>
      <c r="F891" s="155"/>
      <c r="G891" s="155"/>
      <c r="H891" s="155"/>
      <c r="I891" s="155"/>
      <c r="J891" s="155"/>
      <c r="K891" s="155"/>
      <c r="L891" s="155"/>
      <c r="M891" s="159"/>
      <c r="N891" s="159"/>
      <c r="O891" s="155"/>
      <c r="P891" s="155"/>
      <c r="Q891" s="155"/>
      <c r="R891" s="155"/>
      <c r="S891" s="155"/>
      <c r="T891" s="155"/>
      <c r="U891" s="159"/>
      <c r="V891" s="159"/>
      <c r="W891" s="155"/>
      <c r="X891" s="155"/>
      <c r="Y891" s="161">
        <v>1</v>
      </c>
      <c r="Z891" s="162">
        <v>10048066</v>
      </c>
      <c r="AA891" s="172" t="s">
        <v>1128</v>
      </c>
    </row>
    <row r="892" spans="2:27">
      <c r="B892" s="157"/>
      <c r="C892" s="155"/>
      <c r="D892" s="155"/>
      <c r="E892" s="155"/>
      <c r="F892" s="155"/>
      <c r="G892" s="155"/>
      <c r="H892" s="155"/>
      <c r="I892" s="155"/>
      <c r="J892" s="155"/>
      <c r="K892" s="155">
        <v>8</v>
      </c>
      <c r="L892" s="155"/>
      <c r="M892" s="159"/>
      <c r="N892" s="159"/>
      <c r="O892" s="155"/>
      <c r="P892" s="155" t="s">
        <v>223</v>
      </c>
      <c r="Q892" s="155"/>
      <c r="R892" s="155" t="s">
        <v>58</v>
      </c>
      <c r="S892" s="155"/>
      <c r="T892" s="155" t="s">
        <v>1067</v>
      </c>
      <c r="U892" s="159"/>
      <c r="V892" s="159"/>
      <c r="W892" s="155" t="s">
        <v>160</v>
      </c>
      <c r="X892" s="155" t="s">
        <v>163</v>
      </c>
      <c r="Y892" s="161">
        <v>0.5</v>
      </c>
      <c r="Z892" s="162">
        <v>10048067</v>
      </c>
      <c r="AA892" s="172" t="s">
        <v>1129</v>
      </c>
    </row>
    <row r="893" spans="2:27">
      <c r="B893" s="157"/>
      <c r="C893" s="155"/>
      <c r="D893" s="155"/>
      <c r="E893" s="155"/>
      <c r="F893" s="155"/>
      <c r="G893" s="155"/>
      <c r="H893" s="155"/>
      <c r="I893" s="155"/>
      <c r="J893" s="155"/>
      <c r="K893" s="155"/>
      <c r="L893" s="155"/>
      <c r="M893" s="159"/>
      <c r="N893" s="159"/>
      <c r="O893" s="155"/>
      <c r="P893" s="155"/>
      <c r="Q893" s="155"/>
      <c r="R893" s="155"/>
      <c r="S893" s="155"/>
      <c r="T893" s="155"/>
      <c r="U893" s="159"/>
      <c r="V893" s="159"/>
      <c r="W893" s="155"/>
      <c r="X893" s="155"/>
      <c r="Y893" s="161">
        <v>1</v>
      </c>
      <c r="Z893" s="162">
        <v>10048068</v>
      </c>
      <c r="AA893" s="172" t="s">
        <v>1130</v>
      </c>
    </row>
    <row r="894" spans="2:27">
      <c r="B894" s="157"/>
      <c r="C894" s="155"/>
      <c r="D894" s="155"/>
      <c r="E894" s="155"/>
      <c r="F894" s="155"/>
      <c r="G894" s="155"/>
      <c r="H894" s="155"/>
      <c r="I894" s="155"/>
      <c r="J894" s="155"/>
      <c r="K894" s="155">
        <v>12</v>
      </c>
      <c r="L894" s="155"/>
      <c r="M894" s="159"/>
      <c r="N894" s="159"/>
      <c r="O894" s="155"/>
      <c r="P894" s="155" t="s">
        <v>223</v>
      </c>
      <c r="Q894" s="155"/>
      <c r="R894" s="155" t="s">
        <v>58</v>
      </c>
      <c r="S894" s="155"/>
      <c r="T894" s="155" t="s">
        <v>1070</v>
      </c>
      <c r="U894" s="159"/>
      <c r="V894" s="159"/>
      <c r="W894" s="155" t="s">
        <v>160</v>
      </c>
      <c r="X894" s="155" t="s">
        <v>163</v>
      </c>
      <c r="Y894" s="161">
        <v>0.5</v>
      </c>
      <c r="Z894" s="162">
        <v>10048069</v>
      </c>
      <c r="AA894" s="172" t="s">
        <v>1131</v>
      </c>
    </row>
    <row r="895" spans="2:27">
      <c r="B895" s="157"/>
      <c r="C895" s="155"/>
      <c r="D895" s="155"/>
      <c r="E895" s="155"/>
      <c r="F895" s="155"/>
      <c r="G895" s="155"/>
      <c r="H895" s="155"/>
      <c r="I895" s="155"/>
      <c r="J895" s="155"/>
      <c r="K895" s="155"/>
      <c r="L895" s="155"/>
      <c r="M895" s="159"/>
      <c r="N895" s="159"/>
      <c r="O895" s="155"/>
      <c r="P895" s="155"/>
      <c r="Q895" s="155"/>
      <c r="R895" s="155"/>
      <c r="S895" s="155"/>
      <c r="T895" s="155"/>
      <c r="U895" s="159"/>
      <c r="V895" s="159"/>
      <c r="W895" s="155"/>
      <c r="X895" s="155"/>
      <c r="Y895" s="161">
        <v>1</v>
      </c>
      <c r="Z895" s="162">
        <v>10041575</v>
      </c>
      <c r="AA895" s="172" t="s">
        <v>1132</v>
      </c>
    </row>
    <row r="896" spans="2:27">
      <c r="B896" s="157"/>
      <c r="C896" s="155"/>
      <c r="D896" s="155"/>
      <c r="E896" s="155"/>
      <c r="F896" s="155"/>
      <c r="G896" s="155"/>
      <c r="H896" s="155"/>
      <c r="I896" s="155"/>
      <c r="J896" s="155"/>
      <c r="K896" s="155">
        <v>3</v>
      </c>
      <c r="L896" s="155"/>
      <c r="M896" s="155"/>
      <c r="N896" s="155"/>
      <c r="O896" s="155"/>
      <c r="P896" s="155" t="s">
        <v>373</v>
      </c>
      <c r="Q896" s="155"/>
      <c r="R896" s="155"/>
      <c r="S896" s="155"/>
      <c r="T896" s="161" t="s">
        <v>1075</v>
      </c>
      <c r="U896" s="155"/>
      <c r="V896" s="155"/>
      <c r="W896" s="155" t="s">
        <v>461</v>
      </c>
      <c r="X896" s="155" t="s">
        <v>243</v>
      </c>
      <c r="Y896" s="161"/>
      <c r="Z896" s="162">
        <v>10048983</v>
      </c>
      <c r="AA896" s="172" t="s">
        <v>1133</v>
      </c>
    </row>
    <row r="897" spans="2:27">
      <c r="B897" s="157"/>
      <c r="C897" s="155"/>
      <c r="D897" s="155"/>
      <c r="E897" s="155"/>
      <c r="F897" s="155"/>
      <c r="G897" s="155"/>
      <c r="H897" s="155"/>
      <c r="I897" s="155"/>
      <c r="J897" s="155"/>
      <c r="K897" s="155">
        <v>4</v>
      </c>
      <c r="L897" s="155"/>
      <c r="M897" s="155"/>
      <c r="N897" s="155"/>
      <c r="O897" s="155"/>
      <c r="P897" s="155" t="s">
        <v>373</v>
      </c>
      <c r="Q897" s="155"/>
      <c r="R897" s="155"/>
      <c r="S897" s="155"/>
      <c r="T897" s="161" t="s">
        <v>1075</v>
      </c>
      <c r="U897" s="155"/>
      <c r="V897" s="155"/>
      <c r="W897" s="155" t="s">
        <v>461</v>
      </c>
      <c r="X897" s="155" t="s">
        <v>243</v>
      </c>
      <c r="Y897" s="161"/>
      <c r="Z897" s="162">
        <v>10048984</v>
      </c>
      <c r="AA897" s="172" t="s">
        <v>1134</v>
      </c>
    </row>
    <row r="898" spans="2:27">
      <c r="B898" s="157"/>
      <c r="C898" s="155"/>
      <c r="D898" s="155"/>
      <c r="E898" s="155"/>
      <c r="F898" s="155"/>
      <c r="G898" s="155"/>
      <c r="H898" s="155"/>
      <c r="I898" s="155"/>
      <c r="J898" s="155"/>
      <c r="K898" s="155">
        <v>5</v>
      </c>
      <c r="L898" s="155"/>
      <c r="M898" s="155"/>
      <c r="N898" s="155"/>
      <c r="O898" s="155"/>
      <c r="P898" s="155" t="s">
        <v>373</v>
      </c>
      <c r="Q898" s="155"/>
      <c r="R898" s="155"/>
      <c r="S898" s="155"/>
      <c r="T898" s="161" t="s">
        <v>1075</v>
      </c>
      <c r="U898" s="155"/>
      <c r="V898" s="155"/>
      <c r="W898" s="155" t="s">
        <v>967</v>
      </c>
      <c r="X898" s="155" t="s">
        <v>243</v>
      </c>
      <c r="Y898" s="161"/>
      <c r="Z898" s="162">
        <v>10048993</v>
      </c>
      <c r="AA898" s="172" t="s">
        <v>1135</v>
      </c>
    </row>
    <row r="899" spans="2:27">
      <c r="B899" s="157"/>
      <c r="C899" s="155"/>
      <c r="D899" s="155"/>
      <c r="E899" s="155"/>
      <c r="F899" s="155"/>
      <c r="G899" s="155"/>
      <c r="H899" s="155"/>
      <c r="I899" s="155"/>
      <c r="J899" s="155"/>
      <c r="K899" s="155">
        <v>6</v>
      </c>
      <c r="L899" s="155"/>
      <c r="M899" s="155"/>
      <c r="N899" s="155"/>
      <c r="O899" s="155"/>
      <c r="P899" s="155" t="s">
        <v>373</v>
      </c>
      <c r="Q899" s="155"/>
      <c r="R899" s="155"/>
      <c r="S899" s="155"/>
      <c r="T899" s="161" t="s">
        <v>1075</v>
      </c>
      <c r="U899" s="155"/>
      <c r="V899" s="155"/>
      <c r="W899" s="155" t="s">
        <v>160</v>
      </c>
      <c r="X899" s="155" t="s">
        <v>163</v>
      </c>
      <c r="Y899" s="161"/>
      <c r="Z899" s="162">
        <v>10048981</v>
      </c>
      <c r="AA899" s="172" t="s">
        <v>1136</v>
      </c>
    </row>
    <row r="900" spans="2:27">
      <c r="B900" s="157"/>
      <c r="C900" s="155"/>
      <c r="D900" s="155"/>
      <c r="E900" s="155"/>
      <c r="F900" s="155"/>
      <c r="G900" s="155"/>
      <c r="H900" s="155"/>
      <c r="I900" s="155"/>
      <c r="J900" s="155"/>
      <c r="K900" s="155">
        <v>8</v>
      </c>
      <c r="L900" s="155"/>
      <c r="M900" s="155"/>
      <c r="N900" s="155"/>
      <c r="O900" s="155"/>
      <c r="P900" s="155" t="s">
        <v>373</v>
      </c>
      <c r="Q900" s="155"/>
      <c r="R900" s="155"/>
      <c r="S900" s="155"/>
      <c r="T900" s="161" t="s">
        <v>1075</v>
      </c>
      <c r="U900" s="155"/>
      <c r="V900" s="155"/>
      <c r="W900" s="155" t="s">
        <v>160</v>
      </c>
      <c r="X900" s="155" t="s">
        <v>163</v>
      </c>
      <c r="Y900" s="161"/>
      <c r="Z900" s="162">
        <v>10048982</v>
      </c>
      <c r="AA900" s="172" t="s">
        <v>1137</v>
      </c>
    </row>
    <row r="901" spans="2:27">
      <c r="B901" s="157"/>
      <c r="C901" s="155"/>
      <c r="D901" s="155"/>
      <c r="E901" s="155"/>
      <c r="F901" s="155"/>
      <c r="G901" s="155"/>
      <c r="H901" s="155"/>
      <c r="I901" s="155"/>
      <c r="J901" s="155"/>
      <c r="K901" s="155">
        <v>3</v>
      </c>
      <c r="L901" s="155"/>
      <c r="M901" s="155"/>
      <c r="N901" s="155"/>
      <c r="O901" s="155"/>
      <c r="P901" s="155" t="s">
        <v>399</v>
      </c>
      <c r="Q901" s="155"/>
      <c r="R901" s="155"/>
      <c r="S901" s="155"/>
      <c r="T901" s="155" t="s">
        <v>1081</v>
      </c>
      <c r="U901" s="155"/>
      <c r="V901" s="155"/>
      <c r="W901" s="155" t="s">
        <v>461</v>
      </c>
      <c r="X901" s="155" t="s">
        <v>243</v>
      </c>
      <c r="Y901" s="161"/>
      <c r="Z901" s="162">
        <v>10048996</v>
      </c>
      <c r="AA901" s="172" t="s">
        <v>1138</v>
      </c>
    </row>
    <row r="902" spans="2:27">
      <c r="B902" s="157"/>
      <c r="C902" s="155"/>
      <c r="D902" s="155"/>
      <c r="E902" s="155"/>
      <c r="F902" s="155"/>
      <c r="G902" s="155"/>
      <c r="H902" s="155"/>
      <c r="I902" s="155"/>
      <c r="J902" s="155"/>
      <c r="K902" s="155">
        <v>4</v>
      </c>
      <c r="L902" s="155"/>
      <c r="M902" s="155"/>
      <c r="N902" s="155"/>
      <c r="O902" s="155"/>
      <c r="P902" s="155" t="s">
        <v>399</v>
      </c>
      <c r="Q902" s="155"/>
      <c r="R902" s="155"/>
      <c r="S902" s="155"/>
      <c r="T902" s="155" t="s">
        <v>1083</v>
      </c>
      <c r="U902" s="155"/>
      <c r="V902" s="155"/>
      <c r="W902" s="155" t="s">
        <v>461</v>
      </c>
      <c r="X902" s="155" t="s">
        <v>243</v>
      </c>
      <c r="Y902" s="161"/>
      <c r="Z902" s="162">
        <v>10048997</v>
      </c>
      <c r="AA902" s="172" t="s">
        <v>1139</v>
      </c>
    </row>
    <row r="903" spans="2:27">
      <c r="B903" s="157"/>
      <c r="C903" s="155"/>
      <c r="D903" s="155"/>
      <c r="E903" s="155"/>
      <c r="F903" s="155"/>
      <c r="G903" s="155"/>
      <c r="H903" s="155"/>
      <c r="I903" s="155"/>
      <c r="J903" s="155"/>
      <c r="K903" s="155">
        <v>5</v>
      </c>
      <c r="L903" s="155"/>
      <c r="M903" s="155"/>
      <c r="N903" s="155"/>
      <c r="O903" s="155"/>
      <c r="P903" s="155" t="s">
        <v>399</v>
      </c>
      <c r="Q903" s="155"/>
      <c r="R903" s="155"/>
      <c r="S903" s="155"/>
      <c r="T903" s="155" t="s">
        <v>1085</v>
      </c>
      <c r="U903" s="155"/>
      <c r="V903" s="155"/>
      <c r="W903" s="155" t="s">
        <v>967</v>
      </c>
      <c r="X903" s="155" t="s">
        <v>243</v>
      </c>
      <c r="Y903" s="161"/>
      <c r="Z903" s="162">
        <v>10048998</v>
      </c>
      <c r="AA903" s="172" t="s">
        <v>1140</v>
      </c>
    </row>
    <row r="904" spans="2:27">
      <c r="B904" s="157"/>
      <c r="C904" s="155"/>
      <c r="D904" s="155"/>
      <c r="E904" s="155"/>
      <c r="F904" s="155"/>
      <c r="G904" s="155"/>
      <c r="H904" s="155"/>
      <c r="I904" s="155"/>
      <c r="J904" s="155"/>
      <c r="K904" s="155">
        <v>6</v>
      </c>
      <c r="L904" s="155"/>
      <c r="M904" s="155"/>
      <c r="N904" s="155"/>
      <c r="O904" s="155"/>
      <c r="P904" s="155" t="s">
        <v>399</v>
      </c>
      <c r="Q904" s="155"/>
      <c r="R904" s="155"/>
      <c r="S904" s="155"/>
      <c r="T904" s="155" t="s">
        <v>1087</v>
      </c>
      <c r="U904" s="155"/>
      <c r="V904" s="155"/>
      <c r="W904" s="155" t="s">
        <v>160</v>
      </c>
      <c r="X904" s="155" t="s">
        <v>163</v>
      </c>
      <c r="Y904" s="161"/>
      <c r="Z904" s="162">
        <v>10048999</v>
      </c>
      <c r="AA904" s="172" t="s">
        <v>1141</v>
      </c>
    </row>
    <row r="905" spans="2:27">
      <c r="B905" s="157"/>
      <c r="C905" s="155"/>
      <c r="D905" s="155"/>
      <c r="E905" s="155"/>
      <c r="F905" s="155"/>
      <c r="G905" s="155"/>
      <c r="H905" s="155"/>
      <c r="I905" s="155"/>
      <c r="J905" s="155"/>
      <c r="K905" s="155">
        <v>8</v>
      </c>
      <c r="L905" s="155"/>
      <c r="M905" s="155"/>
      <c r="N905" s="155"/>
      <c r="O905" s="155"/>
      <c r="P905" s="155" t="s">
        <v>399</v>
      </c>
      <c r="Q905" s="155"/>
      <c r="R905" s="155"/>
      <c r="S905" s="155"/>
      <c r="T905" s="155" t="s">
        <v>1089</v>
      </c>
      <c r="U905" s="155"/>
      <c r="V905" s="155"/>
      <c r="W905" s="155" t="s">
        <v>160</v>
      </c>
      <c r="X905" s="155" t="s">
        <v>163</v>
      </c>
      <c r="Y905" s="161"/>
      <c r="Z905" s="162">
        <v>10049000</v>
      </c>
      <c r="AA905" s="172" t="s">
        <v>1142</v>
      </c>
    </row>
    <row r="906" spans="2:27">
      <c r="B906" s="157"/>
      <c r="C906" s="155"/>
      <c r="D906" s="155"/>
      <c r="E906" s="155"/>
      <c r="F906" s="155"/>
      <c r="G906" s="155"/>
      <c r="H906" s="155"/>
      <c r="I906" s="155"/>
      <c r="J906" s="155"/>
      <c r="K906" s="155">
        <v>3</v>
      </c>
      <c r="L906" s="155"/>
      <c r="M906" s="159"/>
      <c r="N906" s="177" t="s">
        <v>1143</v>
      </c>
      <c r="O906" s="177"/>
      <c r="P906" s="155" t="s">
        <v>223</v>
      </c>
      <c r="Q906" s="155"/>
      <c r="R906" s="155" t="s">
        <v>58</v>
      </c>
      <c r="S906" s="155"/>
      <c r="T906" s="155" t="s">
        <v>469</v>
      </c>
      <c r="U906" s="159"/>
      <c r="V906" s="159"/>
      <c r="W906" s="155" t="s">
        <v>461</v>
      </c>
      <c r="X906" s="155" t="s">
        <v>243</v>
      </c>
      <c r="Y906" s="161">
        <v>0.5</v>
      </c>
      <c r="Z906" s="162">
        <v>10041538</v>
      </c>
      <c r="AA906" s="172" t="s">
        <v>1144</v>
      </c>
    </row>
    <row r="907" spans="2:27">
      <c r="B907" s="157"/>
      <c r="C907" s="155"/>
      <c r="D907" s="155"/>
      <c r="E907" s="155"/>
      <c r="F907" s="155"/>
      <c r="G907" s="155"/>
      <c r="H907" s="155"/>
      <c r="I907" s="155"/>
      <c r="J907" s="155"/>
      <c r="K907" s="155"/>
      <c r="L907" s="155"/>
      <c r="M907" s="159"/>
      <c r="N907" s="177"/>
      <c r="O907" s="177"/>
      <c r="P907" s="155"/>
      <c r="Q907" s="155"/>
      <c r="R907" s="155"/>
      <c r="S907" s="155"/>
      <c r="T907" s="155"/>
      <c r="U907" s="159"/>
      <c r="V907" s="159"/>
      <c r="W907" s="155"/>
      <c r="X907" s="155"/>
      <c r="Y907" s="161">
        <v>1</v>
      </c>
      <c r="Z907" s="162">
        <v>10041539</v>
      </c>
      <c r="AA907" s="172" t="s">
        <v>1145</v>
      </c>
    </row>
    <row r="908" spans="2:27">
      <c r="B908" s="157"/>
      <c r="C908" s="155"/>
      <c r="D908" s="155"/>
      <c r="E908" s="155"/>
      <c r="F908" s="155"/>
      <c r="G908" s="155"/>
      <c r="H908" s="155"/>
      <c r="I908" s="155"/>
      <c r="J908" s="155"/>
      <c r="K908" s="155">
        <v>4</v>
      </c>
      <c r="L908" s="155"/>
      <c r="M908" s="159"/>
      <c r="N908" s="177" t="s">
        <v>1143</v>
      </c>
      <c r="O908" s="177"/>
      <c r="P908" s="155" t="s">
        <v>223</v>
      </c>
      <c r="Q908" s="155"/>
      <c r="R908" s="155" t="s">
        <v>58</v>
      </c>
      <c r="S908" s="155"/>
      <c r="T908" s="155" t="s">
        <v>484</v>
      </c>
      <c r="U908" s="159"/>
      <c r="V908" s="159"/>
      <c r="W908" s="155" t="s">
        <v>461</v>
      </c>
      <c r="X908" s="155" t="s">
        <v>243</v>
      </c>
      <c r="Y908" s="161">
        <v>0.5</v>
      </c>
      <c r="Z908" s="162">
        <v>10049010</v>
      </c>
      <c r="AA908" s="172" t="s">
        <v>1146</v>
      </c>
    </row>
    <row r="909" spans="2:27">
      <c r="B909" s="157"/>
      <c r="C909" s="155"/>
      <c r="D909" s="155"/>
      <c r="E909" s="155"/>
      <c r="F909" s="155"/>
      <c r="G909" s="155"/>
      <c r="H909" s="155"/>
      <c r="I909" s="155"/>
      <c r="J909" s="155"/>
      <c r="K909" s="155"/>
      <c r="L909" s="155"/>
      <c r="M909" s="159"/>
      <c r="N909" s="177"/>
      <c r="O909" s="177"/>
      <c r="P909" s="155"/>
      <c r="Q909" s="155"/>
      <c r="R909" s="155"/>
      <c r="S909" s="155"/>
      <c r="T909" s="155"/>
      <c r="U909" s="159"/>
      <c r="V909" s="159"/>
      <c r="W909" s="155"/>
      <c r="X909" s="155"/>
      <c r="Y909" s="161">
        <v>1</v>
      </c>
      <c r="Z909" s="162">
        <v>10049011</v>
      </c>
      <c r="AA909" s="172" t="s">
        <v>1147</v>
      </c>
    </row>
    <row r="910" spans="2:27">
      <c r="B910" s="157"/>
      <c r="C910" s="155"/>
      <c r="D910" s="155"/>
      <c r="E910" s="155"/>
      <c r="F910" s="155"/>
      <c r="G910" s="155"/>
      <c r="H910" s="155"/>
      <c r="I910" s="155"/>
      <c r="J910" s="155"/>
      <c r="K910" s="155">
        <v>5</v>
      </c>
      <c r="L910" s="155"/>
      <c r="M910" s="159"/>
      <c r="N910" s="177" t="s">
        <v>1143</v>
      </c>
      <c r="O910" s="177"/>
      <c r="P910" s="155" t="s">
        <v>223</v>
      </c>
      <c r="Q910" s="155"/>
      <c r="R910" s="155" t="s">
        <v>58</v>
      </c>
      <c r="S910" s="155"/>
      <c r="T910" s="177" t="s">
        <v>1062</v>
      </c>
      <c r="U910" s="159"/>
      <c r="V910" s="159"/>
      <c r="W910" s="155" t="s">
        <v>967</v>
      </c>
      <c r="X910" s="155" t="s">
        <v>243</v>
      </c>
      <c r="Y910" s="161">
        <v>0.5</v>
      </c>
      <c r="Z910" s="162">
        <v>10049020</v>
      </c>
      <c r="AA910" s="172" t="s">
        <v>1148</v>
      </c>
    </row>
    <row r="911" spans="2:27">
      <c r="B911" s="157"/>
      <c r="C911" s="155"/>
      <c r="D911" s="155"/>
      <c r="E911" s="155"/>
      <c r="F911" s="155"/>
      <c r="G911" s="155"/>
      <c r="H911" s="155"/>
      <c r="I911" s="155"/>
      <c r="J911" s="155"/>
      <c r="K911" s="155"/>
      <c r="L911" s="155"/>
      <c r="M911" s="159"/>
      <c r="N911" s="177"/>
      <c r="O911" s="177"/>
      <c r="P911" s="155"/>
      <c r="Q911" s="155"/>
      <c r="R911" s="155"/>
      <c r="S911" s="155"/>
      <c r="T911" s="177"/>
      <c r="U911" s="159"/>
      <c r="V911" s="159"/>
      <c r="W911" s="155"/>
      <c r="X911" s="155"/>
      <c r="Y911" s="161">
        <v>1</v>
      </c>
      <c r="Z911" s="162">
        <v>10041531</v>
      </c>
      <c r="AA911" s="172" t="s">
        <v>1149</v>
      </c>
    </row>
    <row r="912" spans="2:27">
      <c r="B912" s="157"/>
      <c r="C912" s="155"/>
      <c r="D912" s="155"/>
      <c r="E912" s="155"/>
      <c r="F912" s="155"/>
      <c r="G912" s="155"/>
      <c r="H912" s="155"/>
      <c r="I912" s="155"/>
      <c r="J912" s="155"/>
      <c r="K912" s="155">
        <v>6</v>
      </c>
      <c r="L912" s="155"/>
      <c r="M912" s="159"/>
      <c r="N912" s="177" t="s">
        <v>1143</v>
      </c>
      <c r="O912" s="177"/>
      <c r="P912" s="155" t="s">
        <v>223</v>
      </c>
      <c r="Q912" s="155"/>
      <c r="R912" s="155" t="s">
        <v>58</v>
      </c>
      <c r="S912" s="155"/>
      <c r="T912" s="155" t="s">
        <v>511</v>
      </c>
      <c r="U912" s="159"/>
      <c r="V912" s="159"/>
      <c r="W912" s="155" t="s">
        <v>160</v>
      </c>
      <c r="X912" s="155" t="s">
        <v>163</v>
      </c>
      <c r="Y912" s="161">
        <v>0.5</v>
      </c>
      <c r="Z912" s="162">
        <v>10041534</v>
      </c>
      <c r="AA912" s="172" t="s">
        <v>1150</v>
      </c>
    </row>
    <row r="913" spans="2:27">
      <c r="B913" s="157"/>
      <c r="C913" s="155"/>
      <c r="D913" s="155"/>
      <c r="E913" s="155"/>
      <c r="F913" s="155"/>
      <c r="G913" s="155"/>
      <c r="H913" s="155"/>
      <c r="I913" s="155"/>
      <c r="J913" s="155"/>
      <c r="K913" s="155"/>
      <c r="L913" s="155"/>
      <c r="M913" s="159"/>
      <c r="N913" s="177"/>
      <c r="O913" s="177"/>
      <c r="P913" s="155"/>
      <c r="Q913" s="155"/>
      <c r="R913" s="155"/>
      <c r="S913" s="155"/>
      <c r="T913" s="155"/>
      <c r="U913" s="159"/>
      <c r="V913" s="159"/>
      <c r="W913" s="155"/>
      <c r="X913" s="155"/>
      <c r="Y913" s="161">
        <v>1</v>
      </c>
      <c r="Z913" s="162">
        <v>10041535</v>
      </c>
      <c r="AA913" s="172" t="s">
        <v>1151</v>
      </c>
    </row>
    <row r="914" spans="2:27">
      <c r="B914" s="157"/>
      <c r="C914" s="155"/>
      <c r="D914" s="155"/>
      <c r="E914" s="155"/>
      <c r="F914" s="155"/>
      <c r="G914" s="155"/>
      <c r="H914" s="155"/>
      <c r="I914" s="155"/>
      <c r="J914" s="155"/>
      <c r="K914" s="155">
        <v>8</v>
      </c>
      <c r="L914" s="155"/>
      <c r="M914" s="159"/>
      <c r="N914" s="177" t="s">
        <v>1143</v>
      </c>
      <c r="O914" s="177"/>
      <c r="P914" s="155" t="s">
        <v>223</v>
      </c>
      <c r="Q914" s="155"/>
      <c r="R914" s="155" t="s">
        <v>58</v>
      </c>
      <c r="S914" s="155"/>
      <c r="T914" s="155" t="s">
        <v>1067</v>
      </c>
      <c r="U914" s="159"/>
      <c r="V914" s="159"/>
      <c r="W914" s="155" t="s">
        <v>160</v>
      </c>
      <c r="X914" s="155" t="s">
        <v>163</v>
      </c>
      <c r="Y914" s="161">
        <v>0.5</v>
      </c>
      <c r="Z914" s="162">
        <v>10041536</v>
      </c>
      <c r="AA914" s="172" t="s">
        <v>1152</v>
      </c>
    </row>
    <row r="915" spans="2:27">
      <c r="B915" s="157"/>
      <c r="C915" s="155"/>
      <c r="D915" s="155"/>
      <c r="E915" s="155"/>
      <c r="F915" s="155"/>
      <c r="G915" s="155"/>
      <c r="H915" s="155"/>
      <c r="I915" s="155"/>
      <c r="J915" s="155"/>
      <c r="K915" s="155"/>
      <c r="L915" s="155"/>
      <c r="M915" s="159"/>
      <c r="N915" s="177"/>
      <c r="O915" s="177"/>
      <c r="P915" s="155"/>
      <c r="Q915" s="155"/>
      <c r="R915" s="155"/>
      <c r="S915" s="155"/>
      <c r="T915" s="155"/>
      <c r="U915" s="159"/>
      <c r="V915" s="159"/>
      <c r="W915" s="155"/>
      <c r="X915" s="155"/>
      <c r="Y915" s="161">
        <v>1</v>
      </c>
      <c r="Z915" s="162">
        <v>10041537</v>
      </c>
      <c r="AA915" s="172" t="s">
        <v>1153</v>
      </c>
    </row>
    <row r="916" spans="2:27">
      <c r="B916" s="157"/>
      <c r="C916" s="155"/>
      <c r="D916" s="155"/>
      <c r="E916" s="155"/>
      <c r="F916" s="155"/>
      <c r="G916" s="155"/>
      <c r="H916" s="155"/>
      <c r="I916" s="155"/>
      <c r="J916" s="155"/>
      <c r="K916" s="155">
        <v>12</v>
      </c>
      <c r="L916" s="155"/>
      <c r="M916" s="159"/>
      <c r="N916" s="177" t="s">
        <v>1143</v>
      </c>
      <c r="O916" s="177"/>
      <c r="P916" s="155" t="s">
        <v>223</v>
      </c>
      <c r="Q916" s="155"/>
      <c r="R916" s="155" t="s">
        <v>58</v>
      </c>
      <c r="S916" s="155"/>
      <c r="T916" s="155" t="s">
        <v>1070</v>
      </c>
      <c r="U916" s="159"/>
      <c r="V916" s="159"/>
      <c r="W916" s="155" t="s">
        <v>160</v>
      </c>
      <c r="X916" s="155" t="s">
        <v>163</v>
      </c>
      <c r="Y916" s="161">
        <v>0.5</v>
      </c>
      <c r="Z916" s="162">
        <v>10048061</v>
      </c>
      <c r="AA916" s="172" t="s">
        <v>1154</v>
      </c>
    </row>
    <row r="917" spans="2:27">
      <c r="B917" s="157"/>
      <c r="C917" s="155"/>
      <c r="D917" s="155"/>
      <c r="E917" s="155"/>
      <c r="F917" s="155"/>
      <c r="G917" s="155"/>
      <c r="H917" s="155"/>
      <c r="I917" s="155"/>
      <c r="J917" s="155"/>
      <c r="K917" s="155"/>
      <c r="L917" s="155"/>
      <c r="M917" s="159"/>
      <c r="N917" s="177"/>
      <c r="O917" s="177"/>
      <c r="P917" s="155"/>
      <c r="Q917" s="155"/>
      <c r="R917" s="155"/>
      <c r="S917" s="155"/>
      <c r="T917" s="155"/>
      <c r="U917" s="159"/>
      <c r="V917" s="159"/>
      <c r="W917" s="155"/>
      <c r="X917" s="155"/>
      <c r="Y917" s="161">
        <v>1</v>
      </c>
      <c r="Z917" s="162">
        <v>10041574</v>
      </c>
      <c r="AA917" s="172" t="s">
        <v>1155</v>
      </c>
    </row>
    <row r="918" spans="2:27">
      <c r="B918" s="157"/>
      <c r="C918" s="155"/>
      <c r="D918" s="155"/>
      <c r="E918" s="155"/>
      <c r="F918" s="155"/>
      <c r="G918" s="155"/>
      <c r="H918" s="155"/>
      <c r="I918" s="155"/>
      <c r="J918" s="155"/>
      <c r="K918" s="155">
        <v>3</v>
      </c>
      <c r="L918" s="155"/>
      <c r="M918" s="155"/>
      <c r="N918" s="177" t="s">
        <v>1143</v>
      </c>
      <c r="O918" s="155"/>
      <c r="P918" s="155" t="s">
        <v>373</v>
      </c>
      <c r="Q918" s="159"/>
      <c r="R918" s="159"/>
      <c r="S918" s="159"/>
      <c r="T918" s="155"/>
      <c r="U918" s="155"/>
      <c r="V918" s="155"/>
      <c r="W918" s="155" t="s">
        <v>461</v>
      </c>
      <c r="X918" s="155" t="s">
        <v>243</v>
      </c>
      <c r="Y918" s="161"/>
      <c r="Z918" s="162">
        <v>10049002</v>
      </c>
      <c r="AA918" s="162" t="s">
        <v>1156</v>
      </c>
    </row>
    <row r="919" spans="2:27">
      <c r="B919" s="157"/>
      <c r="C919" s="155"/>
      <c r="D919" s="155"/>
      <c r="E919" s="155"/>
      <c r="F919" s="155"/>
      <c r="G919" s="155"/>
      <c r="H919" s="155"/>
      <c r="I919" s="155"/>
      <c r="J919" s="155"/>
      <c r="K919" s="155">
        <v>4</v>
      </c>
      <c r="L919" s="155"/>
      <c r="M919" s="155"/>
      <c r="N919" s="177" t="s">
        <v>1143</v>
      </c>
      <c r="O919" s="155"/>
      <c r="P919" s="155" t="s">
        <v>373</v>
      </c>
      <c r="Q919" s="159"/>
      <c r="R919" s="159"/>
      <c r="S919" s="159"/>
      <c r="T919" s="155"/>
      <c r="U919" s="155"/>
      <c r="V919" s="155"/>
      <c r="W919" s="155" t="s">
        <v>461</v>
      </c>
      <c r="X919" s="155" t="s">
        <v>243</v>
      </c>
      <c r="Y919" s="161"/>
      <c r="Z919" s="162">
        <v>10048992</v>
      </c>
      <c r="AA919" s="162" t="s">
        <v>1157</v>
      </c>
    </row>
    <row r="920" spans="2:27">
      <c r="B920" s="157"/>
      <c r="C920" s="155"/>
      <c r="D920" s="155"/>
      <c r="E920" s="155"/>
      <c r="F920" s="155"/>
      <c r="G920" s="155"/>
      <c r="H920" s="155"/>
      <c r="I920" s="155"/>
      <c r="J920" s="155"/>
      <c r="K920" s="155">
        <v>5</v>
      </c>
      <c r="L920" s="155"/>
      <c r="M920" s="155"/>
      <c r="N920" s="177" t="s">
        <v>1143</v>
      </c>
      <c r="O920" s="155"/>
      <c r="P920" s="155" t="s">
        <v>373</v>
      </c>
      <c r="Q920" s="159"/>
      <c r="R920" s="159"/>
      <c r="S920" s="159"/>
      <c r="T920" s="155"/>
      <c r="U920" s="155"/>
      <c r="V920" s="155"/>
      <c r="W920" s="155" t="s">
        <v>967</v>
      </c>
      <c r="X920" s="155" t="s">
        <v>243</v>
      </c>
      <c r="Y920" s="161"/>
      <c r="Z920" s="162">
        <v>10041028</v>
      </c>
      <c r="AA920" s="162" t="s">
        <v>1158</v>
      </c>
    </row>
    <row r="921" spans="2:27">
      <c r="B921" s="157"/>
      <c r="C921" s="155"/>
      <c r="D921" s="155"/>
      <c r="E921" s="155"/>
      <c r="F921" s="155"/>
      <c r="G921" s="155"/>
      <c r="H921" s="155"/>
      <c r="I921" s="155"/>
      <c r="J921" s="155"/>
      <c r="K921" s="155">
        <v>6</v>
      </c>
      <c r="L921" s="155"/>
      <c r="M921" s="155"/>
      <c r="N921" s="177" t="s">
        <v>1143</v>
      </c>
      <c r="O921" s="155"/>
      <c r="P921" s="155" t="s">
        <v>373</v>
      </c>
      <c r="Q921" s="159"/>
      <c r="R921" s="159"/>
      <c r="S921" s="159"/>
      <c r="T921" s="155"/>
      <c r="U921" s="155"/>
      <c r="V921" s="155"/>
      <c r="W921" s="155" t="s">
        <v>160</v>
      </c>
      <c r="X921" s="155" t="s">
        <v>163</v>
      </c>
      <c r="Y921" s="161"/>
      <c r="Z921" s="162">
        <v>10048994</v>
      </c>
      <c r="AA921" s="162" t="s">
        <v>1159</v>
      </c>
    </row>
    <row r="922" spans="2:27">
      <c r="B922" s="157"/>
      <c r="C922" s="155"/>
      <c r="D922" s="155"/>
      <c r="E922" s="155"/>
      <c r="F922" s="155"/>
      <c r="G922" s="155"/>
      <c r="H922" s="155"/>
      <c r="I922" s="155"/>
      <c r="J922" s="155"/>
      <c r="K922" s="155">
        <v>8</v>
      </c>
      <c r="L922" s="155"/>
      <c r="M922" s="155"/>
      <c r="N922" s="177" t="s">
        <v>1143</v>
      </c>
      <c r="O922" s="155"/>
      <c r="P922" s="155" t="s">
        <v>373</v>
      </c>
      <c r="Q922" s="159"/>
      <c r="R922" s="159"/>
      <c r="S922" s="159"/>
      <c r="T922" s="155"/>
      <c r="U922" s="155"/>
      <c r="V922" s="155"/>
      <c r="W922" s="155" t="s">
        <v>160</v>
      </c>
      <c r="X922" s="155" t="s">
        <v>163</v>
      </c>
      <c r="Y922" s="161"/>
      <c r="Z922" s="162">
        <v>10048995</v>
      </c>
      <c r="AA922" s="162" t="s">
        <v>1160</v>
      </c>
    </row>
    <row r="923" spans="2:27">
      <c r="B923" s="157"/>
      <c r="C923" s="155"/>
      <c r="D923" s="155"/>
      <c r="E923" s="155"/>
      <c r="F923" s="155"/>
      <c r="G923" s="155"/>
      <c r="H923" s="155"/>
      <c r="I923" s="155"/>
      <c r="J923" s="155" t="s">
        <v>106</v>
      </c>
      <c r="K923" s="155">
        <v>4</v>
      </c>
      <c r="L923" s="155"/>
      <c r="M923" s="159"/>
      <c r="N923" s="159"/>
      <c r="O923" s="155"/>
      <c r="P923" s="155" t="s">
        <v>223</v>
      </c>
      <c r="Q923" s="155"/>
      <c r="R923" s="155" t="s">
        <v>58</v>
      </c>
      <c r="S923" s="155"/>
      <c r="T923" s="155" t="s">
        <v>541</v>
      </c>
      <c r="U923" s="159"/>
      <c r="V923" s="159"/>
      <c r="W923" s="155" t="s">
        <v>552</v>
      </c>
      <c r="X923" s="155" t="s">
        <v>544</v>
      </c>
      <c r="Y923" s="161">
        <v>0.5</v>
      </c>
      <c r="Z923" s="172">
        <v>10093187</v>
      </c>
      <c r="AA923" s="172" t="s">
        <v>1161</v>
      </c>
    </row>
    <row r="924" spans="2:27">
      <c r="B924" s="157"/>
      <c r="C924" s="155"/>
      <c r="D924" s="155"/>
      <c r="E924" s="155"/>
      <c r="F924" s="155"/>
      <c r="G924" s="155"/>
      <c r="H924" s="155"/>
      <c r="I924" s="155"/>
      <c r="J924" s="155"/>
      <c r="K924" s="155"/>
      <c r="L924" s="155"/>
      <c r="M924" s="159"/>
      <c r="N924" s="159"/>
      <c r="O924" s="155"/>
      <c r="P924" s="155"/>
      <c r="Q924" s="155"/>
      <c r="R924" s="155"/>
      <c r="S924" s="155"/>
      <c r="T924" s="155"/>
      <c r="U924" s="159"/>
      <c r="V924" s="159"/>
      <c r="W924" s="155"/>
      <c r="X924" s="155"/>
      <c r="Y924" s="161">
        <v>1</v>
      </c>
      <c r="Z924" s="172">
        <v>10093188</v>
      </c>
      <c r="AA924" s="172" t="s">
        <v>1162</v>
      </c>
    </row>
    <row r="925" spans="2:27">
      <c r="B925" s="157"/>
      <c r="C925" s="155"/>
      <c r="D925" s="155"/>
      <c r="E925" s="155"/>
      <c r="F925" s="155"/>
      <c r="G925" s="155"/>
      <c r="H925" s="155"/>
      <c r="I925" s="155"/>
      <c r="J925" s="155" t="s">
        <v>101</v>
      </c>
      <c r="K925" s="155">
        <v>4</v>
      </c>
      <c r="L925" s="155"/>
      <c r="M925" s="159"/>
      <c r="N925" s="159"/>
      <c r="O925" s="155"/>
      <c r="P925" s="155" t="s">
        <v>223</v>
      </c>
      <c r="Q925" s="155"/>
      <c r="R925" s="155" t="s">
        <v>58</v>
      </c>
      <c r="S925" s="155"/>
      <c r="T925" s="155" t="s">
        <v>541</v>
      </c>
      <c r="U925" s="159"/>
      <c r="V925" s="159"/>
      <c r="W925" s="155" t="s">
        <v>552</v>
      </c>
      <c r="X925" s="155" t="s">
        <v>544</v>
      </c>
      <c r="Y925" s="161">
        <v>0.5</v>
      </c>
      <c r="Z925" s="172">
        <v>10093189</v>
      </c>
      <c r="AA925" s="172" t="s">
        <v>1163</v>
      </c>
    </row>
    <row r="926" spans="2:27">
      <c r="B926" s="157"/>
      <c r="C926" s="155"/>
      <c r="D926" s="155"/>
      <c r="E926" s="155"/>
      <c r="F926" s="155"/>
      <c r="G926" s="155"/>
      <c r="H926" s="155"/>
      <c r="I926" s="155"/>
      <c r="J926" s="155"/>
      <c r="K926" s="155"/>
      <c r="L926" s="155"/>
      <c r="M926" s="159"/>
      <c r="N926" s="159"/>
      <c r="O926" s="155"/>
      <c r="P926" s="155"/>
      <c r="Q926" s="155"/>
      <c r="R926" s="155"/>
      <c r="S926" s="155"/>
      <c r="T926" s="155"/>
      <c r="U926" s="159"/>
      <c r="V926" s="159"/>
      <c r="W926" s="155"/>
      <c r="X926" s="155"/>
      <c r="Y926" s="161">
        <v>1</v>
      </c>
      <c r="Z926" s="172">
        <v>10093190</v>
      </c>
      <c r="AA926" s="172" t="s">
        <v>1164</v>
      </c>
    </row>
    <row r="927" spans="2:27">
      <c r="B927" s="157"/>
      <c r="C927" s="155"/>
      <c r="D927" s="155"/>
      <c r="E927" s="155"/>
      <c r="F927" s="155"/>
      <c r="G927" s="155"/>
      <c r="H927" s="155"/>
      <c r="I927" s="155"/>
      <c r="J927" s="155" t="s">
        <v>50</v>
      </c>
      <c r="K927" s="155">
        <v>3</v>
      </c>
      <c r="L927" s="155"/>
      <c r="M927" s="159"/>
      <c r="N927" s="159"/>
      <c r="O927" s="155"/>
      <c r="P927" s="155" t="s">
        <v>223</v>
      </c>
      <c r="Q927" s="155"/>
      <c r="R927" s="155" t="s">
        <v>58</v>
      </c>
      <c r="S927" s="155"/>
      <c r="T927" s="155" t="s">
        <v>469</v>
      </c>
      <c r="U927" s="159"/>
      <c r="V927" s="159"/>
      <c r="W927" s="155" t="s">
        <v>461</v>
      </c>
      <c r="X927" s="155" t="s">
        <v>243</v>
      </c>
      <c r="Y927" s="161">
        <v>0.5</v>
      </c>
      <c r="Z927" s="162">
        <v>10048073</v>
      </c>
      <c r="AA927" s="172" t="s">
        <v>1165</v>
      </c>
    </row>
    <row r="928" spans="2:27">
      <c r="B928" s="157"/>
      <c r="C928" s="155"/>
      <c r="D928" s="155"/>
      <c r="E928" s="155"/>
      <c r="F928" s="155"/>
      <c r="G928" s="155"/>
      <c r="H928" s="155"/>
      <c r="I928" s="155"/>
      <c r="J928" s="155"/>
      <c r="K928" s="155"/>
      <c r="L928" s="155"/>
      <c r="M928" s="159"/>
      <c r="N928" s="159"/>
      <c r="O928" s="155"/>
      <c r="P928" s="155"/>
      <c r="Q928" s="155"/>
      <c r="R928" s="155"/>
      <c r="S928" s="155"/>
      <c r="T928" s="155"/>
      <c r="U928" s="159"/>
      <c r="V928" s="159"/>
      <c r="W928" s="155"/>
      <c r="X928" s="155"/>
      <c r="Y928" s="161">
        <v>1</v>
      </c>
      <c r="Z928" s="162">
        <v>10048074</v>
      </c>
      <c r="AA928" s="172" t="s">
        <v>1166</v>
      </c>
    </row>
    <row r="929" spans="2:27">
      <c r="B929" s="157"/>
      <c r="C929" s="155"/>
      <c r="D929" s="155"/>
      <c r="E929" s="155"/>
      <c r="F929" s="155"/>
      <c r="G929" s="155"/>
      <c r="H929" s="155"/>
      <c r="I929" s="155"/>
      <c r="J929" s="155"/>
      <c r="K929" s="155">
        <v>4</v>
      </c>
      <c r="L929" s="155"/>
      <c r="M929" s="159"/>
      <c r="N929" s="159"/>
      <c r="O929" s="155"/>
      <c r="P929" s="155" t="s">
        <v>223</v>
      </c>
      <c r="Q929" s="155"/>
      <c r="R929" s="155" t="s">
        <v>58</v>
      </c>
      <c r="S929" s="155"/>
      <c r="T929" s="155" t="s">
        <v>484</v>
      </c>
      <c r="U929" s="159"/>
      <c r="V929" s="159"/>
      <c r="W929" s="155" t="s">
        <v>461</v>
      </c>
      <c r="X929" s="155" t="s">
        <v>243</v>
      </c>
      <c r="Y929" s="161">
        <v>0.5</v>
      </c>
      <c r="Z929" s="162">
        <v>10048075</v>
      </c>
      <c r="AA929" s="172" t="s">
        <v>1167</v>
      </c>
    </row>
    <row r="930" spans="2:27">
      <c r="B930" s="157"/>
      <c r="C930" s="155"/>
      <c r="D930" s="155"/>
      <c r="E930" s="155"/>
      <c r="F930" s="155"/>
      <c r="G930" s="155"/>
      <c r="H930" s="155"/>
      <c r="I930" s="155"/>
      <c r="J930" s="155"/>
      <c r="K930" s="155"/>
      <c r="L930" s="155"/>
      <c r="M930" s="159"/>
      <c r="N930" s="159"/>
      <c r="O930" s="155"/>
      <c r="P930" s="155"/>
      <c r="Q930" s="155"/>
      <c r="R930" s="155"/>
      <c r="S930" s="155"/>
      <c r="T930" s="155"/>
      <c r="U930" s="159"/>
      <c r="V930" s="159"/>
      <c r="W930" s="155"/>
      <c r="X930" s="155"/>
      <c r="Y930" s="161">
        <v>1</v>
      </c>
      <c r="Z930" s="162">
        <v>10048076</v>
      </c>
      <c r="AA930" s="172" t="s">
        <v>1168</v>
      </c>
    </row>
    <row r="931" spans="2:27">
      <c r="B931" s="157"/>
      <c r="C931" s="155"/>
      <c r="D931" s="155"/>
      <c r="E931" s="155"/>
      <c r="F931" s="155"/>
      <c r="G931" s="155"/>
      <c r="H931" s="155"/>
      <c r="I931" s="155"/>
      <c r="J931" s="155"/>
      <c r="K931" s="155">
        <v>5</v>
      </c>
      <c r="L931" s="155"/>
      <c r="M931" s="159"/>
      <c r="N931" s="159"/>
      <c r="O931" s="155"/>
      <c r="P931" s="155" t="s">
        <v>223</v>
      </c>
      <c r="Q931" s="155"/>
      <c r="R931" s="155" t="s">
        <v>58</v>
      </c>
      <c r="S931" s="155"/>
      <c r="T931" s="177" t="s">
        <v>1062</v>
      </c>
      <c r="U931" s="159"/>
      <c r="V931" s="159"/>
      <c r="W931" s="155" t="s">
        <v>967</v>
      </c>
      <c r="X931" s="155" t="s">
        <v>243</v>
      </c>
      <c r="Y931" s="161">
        <v>0.5</v>
      </c>
      <c r="Z931" s="162">
        <v>10048077</v>
      </c>
      <c r="AA931" s="172" t="s">
        <v>1169</v>
      </c>
    </row>
    <row r="932" spans="2:27">
      <c r="B932" s="157"/>
      <c r="C932" s="155"/>
      <c r="D932" s="155"/>
      <c r="E932" s="155"/>
      <c r="F932" s="155"/>
      <c r="G932" s="155"/>
      <c r="H932" s="155"/>
      <c r="I932" s="155"/>
      <c r="J932" s="155"/>
      <c r="K932" s="155"/>
      <c r="L932" s="155"/>
      <c r="M932" s="159"/>
      <c r="N932" s="159"/>
      <c r="O932" s="155"/>
      <c r="P932" s="155"/>
      <c r="Q932" s="155"/>
      <c r="R932" s="155"/>
      <c r="S932" s="155"/>
      <c r="T932" s="177"/>
      <c r="U932" s="159"/>
      <c r="V932" s="159"/>
      <c r="W932" s="155"/>
      <c r="X932" s="155"/>
      <c r="Y932" s="161">
        <v>1</v>
      </c>
      <c r="Z932" s="162">
        <v>10048078</v>
      </c>
      <c r="AA932" s="172" t="s">
        <v>1170</v>
      </c>
    </row>
    <row r="933" spans="2:27">
      <c r="B933" s="157"/>
      <c r="C933" s="155"/>
      <c r="D933" s="155"/>
      <c r="E933" s="155"/>
      <c r="F933" s="155"/>
      <c r="G933" s="155"/>
      <c r="H933" s="155"/>
      <c r="I933" s="155"/>
      <c r="J933" s="155"/>
      <c r="K933" s="155">
        <v>6</v>
      </c>
      <c r="L933" s="155"/>
      <c r="M933" s="159"/>
      <c r="N933" s="159"/>
      <c r="O933" s="155"/>
      <c r="P933" s="155" t="s">
        <v>223</v>
      </c>
      <c r="Q933" s="155"/>
      <c r="R933" s="155" t="s">
        <v>58</v>
      </c>
      <c r="S933" s="155"/>
      <c r="T933" s="155" t="s">
        <v>511</v>
      </c>
      <c r="U933" s="159"/>
      <c r="V933" s="159"/>
      <c r="W933" s="155" t="s">
        <v>160</v>
      </c>
      <c r="X933" s="155" t="s">
        <v>163</v>
      </c>
      <c r="Y933" s="161">
        <v>0.5</v>
      </c>
      <c r="Z933" s="162">
        <v>10048079</v>
      </c>
      <c r="AA933" s="172" t="s">
        <v>1171</v>
      </c>
    </row>
    <row r="934" spans="2:27">
      <c r="B934" s="157"/>
      <c r="C934" s="155"/>
      <c r="D934" s="155"/>
      <c r="E934" s="155"/>
      <c r="F934" s="155"/>
      <c r="G934" s="155"/>
      <c r="H934" s="155"/>
      <c r="I934" s="155"/>
      <c r="J934" s="155"/>
      <c r="K934" s="155"/>
      <c r="L934" s="155"/>
      <c r="M934" s="159"/>
      <c r="N934" s="159"/>
      <c r="O934" s="155"/>
      <c r="P934" s="155"/>
      <c r="Q934" s="155"/>
      <c r="R934" s="155"/>
      <c r="S934" s="155"/>
      <c r="T934" s="155"/>
      <c r="U934" s="159"/>
      <c r="V934" s="159"/>
      <c r="W934" s="155"/>
      <c r="X934" s="155"/>
      <c r="Y934" s="161">
        <v>1</v>
      </c>
      <c r="Z934" s="162">
        <v>10048080</v>
      </c>
      <c r="AA934" s="172" t="s">
        <v>1172</v>
      </c>
    </row>
    <row r="935" spans="2:27">
      <c r="B935" s="157"/>
      <c r="C935" s="155"/>
      <c r="D935" s="155"/>
      <c r="E935" s="155"/>
      <c r="F935" s="155"/>
      <c r="G935" s="155"/>
      <c r="H935" s="155"/>
      <c r="I935" s="155"/>
      <c r="J935" s="155"/>
      <c r="K935" s="155">
        <v>8</v>
      </c>
      <c r="L935" s="155"/>
      <c r="M935" s="159"/>
      <c r="N935" s="159"/>
      <c r="O935" s="155"/>
      <c r="P935" s="155" t="s">
        <v>223</v>
      </c>
      <c r="Q935" s="155"/>
      <c r="R935" s="155" t="s">
        <v>58</v>
      </c>
      <c r="S935" s="155"/>
      <c r="T935" s="155" t="s">
        <v>1067</v>
      </c>
      <c r="U935" s="159"/>
      <c r="V935" s="159"/>
      <c r="W935" s="155" t="s">
        <v>160</v>
      </c>
      <c r="X935" s="155" t="s">
        <v>163</v>
      </c>
      <c r="Y935" s="161">
        <v>0.5</v>
      </c>
      <c r="Z935" s="162">
        <v>10048081</v>
      </c>
      <c r="AA935" s="172" t="s">
        <v>1173</v>
      </c>
    </row>
    <row r="936" spans="2:27">
      <c r="B936" s="157"/>
      <c r="C936" s="155"/>
      <c r="D936" s="155"/>
      <c r="E936" s="155"/>
      <c r="F936" s="155"/>
      <c r="G936" s="155"/>
      <c r="H936" s="155"/>
      <c r="I936" s="155"/>
      <c r="J936" s="155"/>
      <c r="K936" s="155"/>
      <c r="L936" s="155"/>
      <c r="M936" s="159"/>
      <c r="N936" s="159"/>
      <c r="O936" s="155"/>
      <c r="P936" s="155"/>
      <c r="Q936" s="155"/>
      <c r="R936" s="155"/>
      <c r="S936" s="155"/>
      <c r="T936" s="155"/>
      <c r="U936" s="159"/>
      <c r="V936" s="159"/>
      <c r="W936" s="155"/>
      <c r="X936" s="155"/>
      <c r="Y936" s="161">
        <v>1</v>
      </c>
      <c r="Z936" s="162">
        <v>10048082</v>
      </c>
      <c r="AA936" s="172" t="s">
        <v>1174</v>
      </c>
    </row>
    <row r="937" spans="2:27">
      <c r="B937" s="157"/>
      <c r="C937" s="155"/>
      <c r="D937" s="155"/>
      <c r="E937" s="155"/>
      <c r="F937" s="155"/>
      <c r="G937" s="155"/>
      <c r="H937" s="155"/>
      <c r="I937" s="155"/>
      <c r="J937" s="155"/>
      <c r="K937" s="155">
        <v>12</v>
      </c>
      <c r="L937" s="155"/>
      <c r="M937" s="159"/>
      <c r="N937" s="159"/>
      <c r="O937" s="155"/>
      <c r="P937" s="155" t="s">
        <v>223</v>
      </c>
      <c r="Q937" s="155"/>
      <c r="R937" s="155" t="s">
        <v>58</v>
      </c>
      <c r="S937" s="155"/>
      <c r="T937" s="155" t="s">
        <v>1070</v>
      </c>
      <c r="U937" s="159"/>
      <c r="V937" s="159"/>
      <c r="W937" s="155" t="s">
        <v>160</v>
      </c>
      <c r="X937" s="155" t="s">
        <v>163</v>
      </c>
      <c r="Y937" s="161">
        <v>0.5</v>
      </c>
      <c r="Z937" s="162">
        <v>10048083</v>
      </c>
      <c r="AA937" s="172" t="s">
        <v>1175</v>
      </c>
    </row>
    <row r="938" spans="2:27">
      <c r="B938" s="157"/>
      <c r="C938" s="155"/>
      <c r="D938" s="155"/>
      <c r="E938" s="155"/>
      <c r="F938" s="155"/>
      <c r="G938" s="155"/>
      <c r="H938" s="155"/>
      <c r="I938" s="155"/>
      <c r="J938" s="155"/>
      <c r="K938" s="155"/>
      <c r="L938" s="155"/>
      <c r="M938" s="159"/>
      <c r="N938" s="159"/>
      <c r="O938" s="155"/>
      <c r="P938" s="155"/>
      <c r="Q938" s="155"/>
      <c r="R938" s="155"/>
      <c r="S938" s="155"/>
      <c r="T938" s="155"/>
      <c r="U938" s="159"/>
      <c r="V938" s="159"/>
      <c r="W938" s="155"/>
      <c r="X938" s="155"/>
      <c r="Y938" s="161">
        <v>1</v>
      </c>
      <c r="Z938" s="162">
        <v>10048084</v>
      </c>
      <c r="AA938" s="172" t="s">
        <v>1176</v>
      </c>
    </row>
    <row r="939" spans="2:27">
      <c r="B939" s="157"/>
      <c r="C939" s="155"/>
      <c r="D939" s="155"/>
      <c r="E939" s="155"/>
      <c r="F939" s="155"/>
      <c r="G939" s="155"/>
      <c r="H939" s="155"/>
      <c r="I939" s="155"/>
      <c r="J939" s="155"/>
      <c r="K939" s="155">
        <v>17</v>
      </c>
      <c r="L939" s="155"/>
      <c r="M939" s="159"/>
      <c r="N939" s="159"/>
      <c r="O939" s="155"/>
      <c r="P939" s="155" t="s">
        <v>223</v>
      </c>
      <c r="Q939" s="155"/>
      <c r="R939" s="155" t="s">
        <v>58</v>
      </c>
      <c r="S939" s="155"/>
      <c r="T939" s="155" t="s">
        <v>535</v>
      </c>
      <c r="U939" s="159"/>
      <c r="V939" s="159"/>
      <c r="W939" s="155" t="s">
        <v>252</v>
      </c>
      <c r="X939" s="155" t="s">
        <v>270</v>
      </c>
      <c r="Y939" s="161">
        <v>0.5</v>
      </c>
      <c r="Z939" s="162">
        <v>10255283</v>
      </c>
      <c r="AA939" s="172" t="s">
        <v>1177</v>
      </c>
    </row>
    <row r="940" spans="2:27">
      <c r="B940" s="157"/>
      <c r="C940" s="155"/>
      <c r="D940" s="155"/>
      <c r="E940" s="155"/>
      <c r="F940" s="155"/>
      <c r="G940" s="155"/>
      <c r="H940" s="155"/>
      <c r="I940" s="155"/>
      <c r="J940" s="155"/>
      <c r="K940" s="155"/>
      <c r="L940" s="155"/>
      <c r="M940" s="159"/>
      <c r="N940" s="159"/>
      <c r="O940" s="155"/>
      <c r="P940" s="155"/>
      <c r="Q940" s="155"/>
      <c r="R940" s="155"/>
      <c r="S940" s="155"/>
      <c r="T940" s="155"/>
      <c r="U940" s="159"/>
      <c r="V940" s="159"/>
      <c r="W940" s="155"/>
      <c r="X940" s="155"/>
      <c r="Y940" s="161">
        <v>1</v>
      </c>
      <c r="Z940" s="162">
        <v>10255284</v>
      </c>
      <c r="AA940" s="172" t="s">
        <v>1178</v>
      </c>
    </row>
    <row r="941" spans="2:27">
      <c r="B941" s="157"/>
      <c r="C941" s="155"/>
      <c r="D941" s="155"/>
      <c r="E941" s="155"/>
      <c r="F941" s="155"/>
      <c r="G941" s="155"/>
      <c r="H941" s="155"/>
      <c r="I941" s="155"/>
      <c r="J941" s="155"/>
      <c r="K941" s="155">
        <v>3</v>
      </c>
      <c r="L941" s="155"/>
      <c r="M941" s="155"/>
      <c r="N941" s="155"/>
      <c r="O941" s="155"/>
      <c r="P941" s="155" t="s">
        <v>373</v>
      </c>
      <c r="Q941" s="155"/>
      <c r="R941" s="155"/>
      <c r="S941" s="155"/>
      <c r="T941" s="161" t="s">
        <v>1075</v>
      </c>
      <c r="U941" s="155"/>
      <c r="V941" s="155"/>
      <c r="W941" s="155" t="s">
        <v>461</v>
      </c>
      <c r="X941" s="155" t="s">
        <v>243</v>
      </c>
      <c r="Y941" s="161"/>
      <c r="Z941" s="162">
        <v>10048987</v>
      </c>
      <c r="AA941" s="172" t="s">
        <v>1179</v>
      </c>
    </row>
    <row r="942" spans="2:27">
      <c r="B942" s="157"/>
      <c r="C942" s="155"/>
      <c r="D942" s="155"/>
      <c r="E942" s="155"/>
      <c r="F942" s="155"/>
      <c r="G942" s="155"/>
      <c r="H942" s="155"/>
      <c r="I942" s="155"/>
      <c r="J942" s="155"/>
      <c r="K942" s="155">
        <v>4</v>
      </c>
      <c r="L942" s="155"/>
      <c r="M942" s="155"/>
      <c r="N942" s="155"/>
      <c r="O942" s="155"/>
      <c r="P942" s="155" t="s">
        <v>373</v>
      </c>
      <c r="Q942" s="155"/>
      <c r="R942" s="155"/>
      <c r="S942" s="155"/>
      <c r="T942" s="161" t="s">
        <v>1075</v>
      </c>
      <c r="U942" s="155"/>
      <c r="V942" s="155"/>
      <c r="W942" s="155" t="s">
        <v>461</v>
      </c>
      <c r="X942" s="155" t="s">
        <v>243</v>
      </c>
      <c r="Y942" s="161"/>
      <c r="Z942" s="162">
        <v>10048988</v>
      </c>
      <c r="AA942" s="172" t="s">
        <v>1180</v>
      </c>
    </row>
    <row r="943" spans="2:27">
      <c r="B943" s="157"/>
      <c r="C943" s="155"/>
      <c r="D943" s="155"/>
      <c r="E943" s="155"/>
      <c r="F943" s="155"/>
      <c r="G943" s="155"/>
      <c r="H943" s="155"/>
      <c r="I943" s="155"/>
      <c r="J943" s="155"/>
      <c r="K943" s="155">
        <v>5</v>
      </c>
      <c r="L943" s="155"/>
      <c r="M943" s="155"/>
      <c r="N943" s="155"/>
      <c r="O943" s="155"/>
      <c r="P943" s="155" t="s">
        <v>373</v>
      </c>
      <c r="Q943" s="155"/>
      <c r="R943" s="155"/>
      <c r="S943" s="155"/>
      <c r="T943" s="161" t="s">
        <v>1075</v>
      </c>
      <c r="U943" s="155"/>
      <c r="V943" s="155"/>
      <c r="W943" s="155" t="s">
        <v>967</v>
      </c>
      <c r="X943" s="155" t="s">
        <v>243</v>
      </c>
      <c r="Y943" s="161"/>
      <c r="Z943" s="162">
        <v>10048989</v>
      </c>
      <c r="AA943" s="172" t="s">
        <v>1181</v>
      </c>
    </row>
    <row r="944" spans="2:27">
      <c r="B944" s="157"/>
      <c r="C944" s="155"/>
      <c r="D944" s="155"/>
      <c r="E944" s="155"/>
      <c r="F944" s="155"/>
      <c r="G944" s="155"/>
      <c r="H944" s="155"/>
      <c r="I944" s="155"/>
      <c r="J944" s="155"/>
      <c r="K944" s="155">
        <v>6</v>
      </c>
      <c r="L944" s="155"/>
      <c r="M944" s="155"/>
      <c r="N944" s="155"/>
      <c r="O944" s="155"/>
      <c r="P944" s="155" t="s">
        <v>373</v>
      </c>
      <c r="Q944" s="155"/>
      <c r="R944" s="155"/>
      <c r="S944" s="155"/>
      <c r="T944" s="161" t="s">
        <v>1075</v>
      </c>
      <c r="U944" s="155"/>
      <c r="V944" s="155"/>
      <c r="W944" s="155" t="s">
        <v>160</v>
      </c>
      <c r="X944" s="155" t="s">
        <v>163</v>
      </c>
      <c r="Y944" s="161"/>
      <c r="Z944" s="162">
        <v>10048990</v>
      </c>
      <c r="AA944" s="172" t="s">
        <v>1182</v>
      </c>
    </row>
    <row r="945" spans="2:27">
      <c r="B945" s="157"/>
      <c r="C945" s="155"/>
      <c r="D945" s="155"/>
      <c r="E945" s="155"/>
      <c r="F945" s="155"/>
      <c r="G945" s="155"/>
      <c r="H945" s="155"/>
      <c r="I945" s="155"/>
      <c r="J945" s="155"/>
      <c r="K945" s="155">
        <v>8</v>
      </c>
      <c r="L945" s="155"/>
      <c r="M945" s="155"/>
      <c r="N945" s="155"/>
      <c r="O945" s="155"/>
      <c r="P945" s="155" t="s">
        <v>373</v>
      </c>
      <c r="Q945" s="155"/>
      <c r="R945" s="155"/>
      <c r="S945" s="155"/>
      <c r="T945" s="161" t="s">
        <v>1075</v>
      </c>
      <c r="U945" s="155"/>
      <c r="V945" s="155"/>
      <c r="W945" s="155" t="s">
        <v>160</v>
      </c>
      <c r="X945" s="155" t="s">
        <v>163</v>
      </c>
      <c r="Y945" s="161"/>
      <c r="Z945" s="162">
        <v>10048991</v>
      </c>
      <c r="AA945" s="172" t="s">
        <v>1183</v>
      </c>
    </row>
    <row r="946" spans="2:27">
      <c r="B946" s="157"/>
      <c r="C946" s="155"/>
      <c r="D946" s="155"/>
      <c r="E946" s="155"/>
      <c r="F946" s="155"/>
      <c r="G946" s="155"/>
      <c r="H946" s="155"/>
      <c r="I946" s="155"/>
      <c r="J946" s="155"/>
      <c r="K946" s="155">
        <v>3</v>
      </c>
      <c r="L946" s="155"/>
      <c r="M946" s="155"/>
      <c r="N946" s="155"/>
      <c r="O946" s="155"/>
      <c r="P946" s="155" t="s">
        <v>399</v>
      </c>
      <c r="Q946" s="155"/>
      <c r="R946" s="155"/>
      <c r="S946" s="155"/>
      <c r="T946" s="155" t="s">
        <v>1081</v>
      </c>
      <c r="U946" s="155"/>
      <c r="V946" s="155"/>
      <c r="W946" s="155" t="s">
        <v>461</v>
      </c>
      <c r="X946" s="155" t="s">
        <v>243</v>
      </c>
      <c r="Y946" s="161"/>
      <c r="Z946" s="162">
        <v>10049004</v>
      </c>
      <c r="AA946" s="172" t="s">
        <v>1184</v>
      </c>
    </row>
    <row r="947" spans="2:27">
      <c r="B947" s="157"/>
      <c r="C947" s="155"/>
      <c r="D947" s="155"/>
      <c r="E947" s="155"/>
      <c r="F947" s="155"/>
      <c r="G947" s="155"/>
      <c r="H947" s="155"/>
      <c r="I947" s="155"/>
      <c r="J947" s="155"/>
      <c r="K947" s="155">
        <v>4</v>
      </c>
      <c r="L947" s="155"/>
      <c r="M947" s="155"/>
      <c r="N947" s="155"/>
      <c r="O947" s="155"/>
      <c r="P947" s="155" t="s">
        <v>399</v>
      </c>
      <c r="Q947" s="155"/>
      <c r="R947" s="155"/>
      <c r="S947" s="155"/>
      <c r="T947" s="155" t="s">
        <v>1083</v>
      </c>
      <c r="U947" s="155"/>
      <c r="V947" s="155"/>
      <c r="W947" s="155" t="s">
        <v>461</v>
      </c>
      <c r="X947" s="155" t="s">
        <v>243</v>
      </c>
      <c r="Y947" s="161"/>
      <c r="Z947" s="162">
        <v>10049005</v>
      </c>
      <c r="AA947" s="172" t="s">
        <v>1185</v>
      </c>
    </row>
    <row r="948" spans="2:27">
      <c r="B948" s="157"/>
      <c r="C948" s="155"/>
      <c r="D948" s="155"/>
      <c r="E948" s="155"/>
      <c r="F948" s="155"/>
      <c r="G948" s="155"/>
      <c r="H948" s="155"/>
      <c r="I948" s="155"/>
      <c r="J948" s="155"/>
      <c r="K948" s="155">
        <v>5</v>
      </c>
      <c r="L948" s="155"/>
      <c r="M948" s="155"/>
      <c r="N948" s="155"/>
      <c r="O948" s="155"/>
      <c r="P948" s="155" t="s">
        <v>399</v>
      </c>
      <c r="Q948" s="155"/>
      <c r="R948" s="155"/>
      <c r="S948" s="155"/>
      <c r="T948" s="155" t="s">
        <v>1085</v>
      </c>
      <c r="U948" s="155"/>
      <c r="V948" s="155"/>
      <c r="W948" s="155" t="s">
        <v>967</v>
      </c>
      <c r="X948" s="155" t="s">
        <v>243</v>
      </c>
      <c r="Y948" s="161"/>
      <c r="Z948" s="162">
        <v>10049006</v>
      </c>
      <c r="AA948" s="172" t="s">
        <v>1186</v>
      </c>
    </row>
    <row r="949" spans="2:27">
      <c r="B949" s="157"/>
      <c r="C949" s="155"/>
      <c r="D949" s="155"/>
      <c r="E949" s="155"/>
      <c r="F949" s="155"/>
      <c r="G949" s="155"/>
      <c r="H949" s="155"/>
      <c r="I949" s="155"/>
      <c r="J949" s="155"/>
      <c r="K949" s="155">
        <v>6</v>
      </c>
      <c r="L949" s="155"/>
      <c r="M949" s="155"/>
      <c r="N949" s="155"/>
      <c r="O949" s="155"/>
      <c r="P949" s="155" t="s">
        <v>399</v>
      </c>
      <c r="Q949" s="155"/>
      <c r="R949" s="155"/>
      <c r="S949" s="155"/>
      <c r="T949" s="155" t="s">
        <v>1087</v>
      </c>
      <c r="U949" s="155"/>
      <c r="V949" s="155"/>
      <c r="W949" s="155" t="s">
        <v>160</v>
      </c>
      <c r="X949" s="155" t="s">
        <v>163</v>
      </c>
      <c r="Y949" s="161"/>
      <c r="Z949" s="162">
        <v>10049007</v>
      </c>
      <c r="AA949" s="172" t="s">
        <v>1187</v>
      </c>
    </row>
    <row r="950" spans="2:27">
      <c r="B950" s="157"/>
      <c r="C950" s="155"/>
      <c r="D950" s="155"/>
      <c r="E950" s="155"/>
      <c r="F950" s="155"/>
      <c r="G950" s="155"/>
      <c r="H950" s="155"/>
      <c r="I950" s="155"/>
      <c r="J950" s="155"/>
      <c r="K950" s="155">
        <v>8</v>
      </c>
      <c r="L950" s="155"/>
      <c r="M950" s="155"/>
      <c r="N950" s="155"/>
      <c r="O950" s="155"/>
      <c r="P950" s="155" t="s">
        <v>399</v>
      </c>
      <c r="Q950" s="155"/>
      <c r="R950" s="155"/>
      <c r="S950" s="155"/>
      <c r="T950" s="155" t="s">
        <v>1089</v>
      </c>
      <c r="U950" s="155"/>
      <c r="V950" s="155"/>
      <c r="W950" s="155" t="s">
        <v>160</v>
      </c>
      <c r="X950" s="155" t="s">
        <v>163</v>
      </c>
      <c r="Y950" s="161"/>
      <c r="Z950" s="162">
        <v>10049008</v>
      </c>
      <c r="AA950" s="172" t="s">
        <v>1188</v>
      </c>
    </row>
    <row r="951" spans="2:27">
      <c r="B951" s="157"/>
      <c r="C951" s="155"/>
      <c r="D951" s="155"/>
      <c r="E951" s="155"/>
      <c r="F951" s="155"/>
      <c r="G951" s="155"/>
      <c r="H951" s="155"/>
      <c r="I951" s="155"/>
      <c r="J951" s="155"/>
      <c r="K951" s="155">
        <v>3</v>
      </c>
      <c r="L951" s="155"/>
      <c r="M951" s="159"/>
      <c r="N951" s="177" t="s">
        <v>1143</v>
      </c>
      <c r="O951" s="177"/>
      <c r="P951" s="155" t="s">
        <v>223</v>
      </c>
      <c r="Q951" s="155"/>
      <c r="R951" s="155" t="s">
        <v>58</v>
      </c>
      <c r="S951" s="155"/>
      <c r="T951" s="155" t="s">
        <v>469</v>
      </c>
      <c r="U951" s="159"/>
      <c r="V951" s="159"/>
      <c r="W951" s="155" t="s">
        <v>461</v>
      </c>
      <c r="X951" s="155" t="s">
        <v>243</v>
      </c>
      <c r="Y951" s="161">
        <v>0.5</v>
      </c>
      <c r="Z951" s="162">
        <v>10041576</v>
      </c>
      <c r="AA951" s="172" t="s">
        <v>1189</v>
      </c>
    </row>
    <row r="952" spans="2:27">
      <c r="B952" s="157"/>
      <c r="C952" s="155"/>
      <c r="D952" s="155"/>
      <c r="E952" s="155"/>
      <c r="F952" s="155"/>
      <c r="G952" s="155"/>
      <c r="H952" s="155"/>
      <c r="I952" s="155"/>
      <c r="J952" s="155"/>
      <c r="K952" s="155"/>
      <c r="L952" s="155"/>
      <c r="M952" s="159"/>
      <c r="N952" s="177"/>
      <c r="O952" s="177"/>
      <c r="P952" s="155"/>
      <c r="Q952" s="155"/>
      <c r="R952" s="155"/>
      <c r="S952" s="155"/>
      <c r="T952" s="155"/>
      <c r="U952" s="159"/>
      <c r="V952" s="159"/>
      <c r="W952" s="155"/>
      <c r="X952" s="155"/>
      <c r="Y952" s="161">
        <v>1</v>
      </c>
      <c r="Z952" s="162">
        <v>10041577</v>
      </c>
      <c r="AA952" s="172" t="s">
        <v>1190</v>
      </c>
    </row>
    <row r="953" spans="2:27">
      <c r="B953" s="157"/>
      <c r="C953" s="155"/>
      <c r="D953" s="155"/>
      <c r="E953" s="155"/>
      <c r="F953" s="155"/>
      <c r="G953" s="155"/>
      <c r="H953" s="155"/>
      <c r="I953" s="155"/>
      <c r="J953" s="155"/>
      <c r="K953" s="155">
        <v>4</v>
      </c>
      <c r="L953" s="155"/>
      <c r="M953" s="159"/>
      <c r="N953" s="177" t="s">
        <v>1143</v>
      </c>
      <c r="O953" s="177"/>
      <c r="P953" s="155" t="s">
        <v>223</v>
      </c>
      <c r="Q953" s="155"/>
      <c r="R953" s="155" t="s">
        <v>58</v>
      </c>
      <c r="S953" s="155"/>
      <c r="T953" s="155" t="s">
        <v>484</v>
      </c>
      <c r="U953" s="159"/>
      <c r="V953" s="159"/>
      <c r="W953" s="155" t="s">
        <v>461</v>
      </c>
      <c r="X953" s="155" t="s">
        <v>243</v>
      </c>
      <c r="Y953" s="161">
        <v>0.5</v>
      </c>
      <c r="Z953" s="162">
        <v>10049110</v>
      </c>
      <c r="AA953" s="172" t="s">
        <v>1191</v>
      </c>
    </row>
    <row r="954" spans="2:27">
      <c r="B954" s="157"/>
      <c r="C954" s="155"/>
      <c r="D954" s="155"/>
      <c r="E954" s="155"/>
      <c r="F954" s="155"/>
      <c r="G954" s="155"/>
      <c r="H954" s="155"/>
      <c r="I954" s="155"/>
      <c r="J954" s="155"/>
      <c r="K954" s="155"/>
      <c r="L954" s="155"/>
      <c r="M954" s="159"/>
      <c r="N954" s="177"/>
      <c r="O954" s="177"/>
      <c r="P954" s="155"/>
      <c r="Q954" s="155"/>
      <c r="R954" s="155"/>
      <c r="S954" s="155"/>
      <c r="T954" s="155"/>
      <c r="U954" s="159"/>
      <c r="V954" s="159"/>
      <c r="W954" s="155"/>
      <c r="X954" s="155"/>
      <c r="Y954" s="161">
        <v>1</v>
      </c>
      <c r="Z954" s="162">
        <v>10049111</v>
      </c>
      <c r="AA954" s="172" t="s">
        <v>1192</v>
      </c>
    </row>
    <row r="955" spans="2:27">
      <c r="B955" s="157"/>
      <c r="C955" s="155"/>
      <c r="D955" s="155"/>
      <c r="E955" s="155"/>
      <c r="F955" s="155"/>
      <c r="G955" s="155"/>
      <c r="H955" s="155"/>
      <c r="I955" s="155"/>
      <c r="J955" s="155"/>
      <c r="K955" s="155">
        <v>5</v>
      </c>
      <c r="L955" s="155"/>
      <c r="M955" s="159"/>
      <c r="N955" s="177" t="s">
        <v>1143</v>
      </c>
      <c r="O955" s="177"/>
      <c r="P955" s="155" t="s">
        <v>223</v>
      </c>
      <c r="Q955" s="155"/>
      <c r="R955" s="155" t="s">
        <v>58</v>
      </c>
      <c r="S955" s="155"/>
      <c r="T955" s="177" t="s">
        <v>1062</v>
      </c>
      <c r="U955" s="159"/>
      <c r="V955" s="159"/>
      <c r="W955" s="155" t="s">
        <v>967</v>
      </c>
      <c r="X955" s="155" t="s">
        <v>243</v>
      </c>
      <c r="Y955" s="161">
        <v>0.5</v>
      </c>
      <c r="Z955" s="162">
        <v>10041122</v>
      </c>
      <c r="AA955" s="172" t="s">
        <v>1193</v>
      </c>
    </row>
    <row r="956" spans="2:27">
      <c r="B956" s="157"/>
      <c r="C956" s="155"/>
      <c r="D956" s="155"/>
      <c r="E956" s="155"/>
      <c r="F956" s="155"/>
      <c r="G956" s="155"/>
      <c r="H956" s="155"/>
      <c r="I956" s="155"/>
      <c r="J956" s="155"/>
      <c r="K956" s="155"/>
      <c r="L956" s="155"/>
      <c r="M956" s="159"/>
      <c r="N956" s="177"/>
      <c r="O956" s="177"/>
      <c r="P956" s="155"/>
      <c r="Q956" s="155"/>
      <c r="R956" s="155"/>
      <c r="S956" s="155"/>
      <c r="T956" s="177"/>
      <c r="U956" s="159"/>
      <c r="V956" s="159"/>
      <c r="W956" s="155"/>
      <c r="X956" s="155"/>
      <c r="Y956" s="161">
        <v>1</v>
      </c>
      <c r="Z956" s="162">
        <v>10041578</v>
      </c>
      <c r="AA956" s="172" t="s">
        <v>1194</v>
      </c>
    </row>
    <row r="957" spans="2:27">
      <c r="B957" s="157"/>
      <c r="C957" s="155"/>
      <c r="D957" s="155"/>
      <c r="E957" s="155"/>
      <c r="F957" s="155"/>
      <c r="G957" s="155"/>
      <c r="H957" s="155"/>
      <c r="I957" s="155"/>
      <c r="J957" s="155"/>
      <c r="K957" s="155">
        <v>6</v>
      </c>
      <c r="L957" s="155"/>
      <c r="M957" s="159"/>
      <c r="N957" s="177" t="s">
        <v>1143</v>
      </c>
      <c r="O957" s="177"/>
      <c r="P957" s="155" t="s">
        <v>223</v>
      </c>
      <c r="Q957" s="155"/>
      <c r="R957" s="155" t="s">
        <v>58</v>
      </c>
      <c r="S957" s="155"/>
      <c r="T957" s="155" t="s">
        <v>511</v>
      </c>
      <c r="U957" s="159"/>
      <c r="V957" s="159"/>
      <c r="W957" s="155" t="s">
        <v>160</v>
      </c>
      <c r="X957" s="155" t="s">
        <v>163</v>
      </c>
      <c r="Y957" s="161">
        <v>0.5</v>
      </c>
      <c r="Z957" s="162">
        <v>10041579</v>
      </c>
      <c r="AA957" s="172" t="s">
        <v>1195</v>
      </c>
    </row>
    <row r="958" spans="2:27">
      <c r="B958" s="157"/>
      <c r="C958" s="155"/>
      <c r="D958" s="155"/>
      <c r="E958" s="155"/>
      <c r="F958" s="155"/>
      <c r="G958" s="155"/>
      <c r="H958" s="155"/>
      <c r="I958" s="155"/>
      <c r="J958" s="155"/>
      <c r="K958" s="155"/>
      <c r="L958" s="155"/>
      <c r="M958" s="159"/>
      <c r="N958" s="177"/>
      <c r="O958" s="177"/>
      <c r="P958" s="155"/>
      <c r="Q958" s="155"/>
      <c r="R958" s="155"/>
      <c r="S958" s="155"/>
      <c r="T958" s="155"/>
      <c r="U958" s="159"/>
      <c r="V958" s="159"/>
      <c r="W958" s="155"/>
      <c r="X958" s="155"/>
      <c r="Y958" s="161">
        <v>1</v>
      </c>
      <c r="Z958" s="162">
        <v>10041680</v>
      </c>
      <c r="AA958" s="172" t="s">
        <v>1196</v>
      </c>
    </row>
    <row r="959" spans="2:27">
      <c r="B959" s="157"/>
      <c r="C959" s="155"/>
      <c r="D959" s="155"/>
      <c r="E959" s="155"/>
      <c r="F959" s="155"/>
      <c r="G959" s="155"/>
      <c r="H959" s="155"/>
      <c r="I959" s="155"/>
      <c r="J959" s="155"/>
      <c r="K959" s="155">
        <v>8</v>
      </c>
      <c r="L959" s="155"/>
      <c r="M959" s="159"/>
      <c r="N959" s="177" t="s">
        <v>1143</v>
      </c>
      <c r="O959" s="177"/>
      <c r="P959" s="155" t="s">
        <v>223</v>
      </c>
      <c r="Q959" s="155"/>
      <c r="R959" s="155" t="s">
        <v>58</v>
      </c>
      <c r="S959" s="155"/>
      <c r="T959" s="155" t="s">
        <v>1067</v>
      </c>
      <c r="U959" s="159"/>
      <c r="V959" s="159"/>
      <c r="W959" s="155" t="s">
        <v>160</v>
      </c>
      <c r="X959" s="155" t="s">
        <v>163</v>
      </c>
      <c r="Y959" s="161">
        <v>0.5</v>
      </c>
      <c r="Z959" s="162">
        <v>10046404</v>
      </c>
      <c r="AA959" s="172" t="s">
        <v>1197</v>
      </c>
    </row>
    <row r="960" spans="2:27">
      <c r="B960" s="157"/>
      <c r="C960" s="155"/>
      <c r="D960" s="155"/>
      <c r="E960" s="155"/>
      <c r="F960" s="155"/>
      <c r="G960" s="155"/>
      <c r="H960" s="155"/>
      <c r="I960" s="155"/>
      <c r="J960" s="155"/>
      <c r="K960" s="155"/>
      <c r="L960" s="155"/>
      <c r="M960" s="159"/>
      <c r="N960" s="177"/>
      <c r="O960" s="177"/>
      <c r="P960" s="155"/>
      <c r="Q960" s="155"/>
      <c r="R960" s="155"/>
      <c r="S960" s="155"/>
      <c r="T960" s="155"/>
      <c r="U960" s="159"/>
      <c r="V960" s="159"/>
      <c r="W960" s="155"/>
      <c r="X960" s="155"/>
      <c r="Y960" s="161">
        <v>1</v>
      </c>
      <c r="Z960" s="162">
        <v>10041681</v>
      </c>
      <c r="AA960" s="172" t="s">
        <v>1198</v>
      </c>
    </row>
    <row r="961" spans="2:27">
      <c r="B961" s="157"/>
      <c r="C961" s="155"/>
      <c r="D961" s="155"/>
      <c r="E961" s="155"/>
      <c r="F961" s="155"/>
      <c r="G961" s="155"/>
      <c r="H961" s="155"/>
      <c r="I961" s="155"/>
      <c r="J961" s="155"/>
      <c r="K961" s="155">
        <v>12</v>
      </c>
      <c r="L961" s="155"/>
      <c r="M961" s="159"/>
      <c r="N961" s="177" t="s">
        <v>1143</v>
      </c>
      <c r="O961" s="177"/>
      <c r="P961" s="155" t="s">
        <v>223</v>
      </c>
      <c r="Q961" s="155"/>
      <c r="R961" s="155" t="s">
        <v>58</v>
      </c>
      <c r="S961" s="155"/>
      <c r="T961" s="155" t="s">
        <v>1070</v>
      </c>
      <c r="U961" s="159"/>
      <c r="V961" s="159"/>
      <c r="W961" s="155" t="s">
        <v>160</v>
      </c>
      <c r="X961" s="155" t="s">
        <v>163</v>
      </c>
      <c r="Y961" s="161">
        <v>0.5</v>
      </c>
      <c r="Z961" s="162">
        <v>10048071</v>
      </c>
      <c r="AA961" s="172" t="s">
        <v>1199</v>
      </c>
    </row>
    <row r="962" spans="2:27">
      <c r="B962" s="157"/>
      <c r="C962" s="155"/>
      <c r="D962" s="155"/>
      <c r="E962" s="155"/>
      <c r="F962" s="155"/>
      <c r="G962" s="155"/>
      <c r="H962" s="155"/>
      <c r="I962" s="155"/>
      <c r="J962" s="155"/>
      <c r="K962" s="155"/>
      <c r="L962" s="155"/>
      <c r="M962" s="159"/>
      <c r="N962" s="177"/>
      <c r="O962" s="177"/>
      <c r="P962" s="155"/>
      <c r="Q962" s="155"/>
      <c r="R962" s="155"/>
      <c r="S962" s="155"/>
      <c r="T962" s="155"/>
      <c r="U962" s="159"/>
      <c r="V962" s="159"/>
      <c r="W962" s="155"/>
      <c r="X962" s="155"/>
      <c r="Y962" s="161">
        <v>1</v>
      </c>
      <c r="Z962" s="162">
        <v>10048062</v>
      </c>
      <c r="AA962" s="172" t="s">
        <v>1200</v>
      </c>
    </row>
    <row r="963" spans="2:27">
      <c r="B963" s="157"/>
      <c r="C963" s="155"/>
      <c r="D963" s="155"/>
      <c r="E963" s="155"/>
      <c r="F963" s="155"/>
      <c r="G963" s="155"/>
      <c r="H963" s="155"/>
      <c r="I963" s="155"/>
      <c r="J963" s="155"/>
      <c r="K963" s="155">
        <v>3</v>
      </c>
      <c r="L963" s="155"/>
      <c r="M963" s="155"/>
      <c r="N963" s="177" t="s">
        <v>1143</v>
      </c>
      <c r="O963" s="155"/>
      <c r="P963" s="155" t="s">
        <v>373</v>
      </c>
      <c r="Q963" s="155"/>
      <c r="R963" s="155"/>
      <c r="S963" s="155"/>
      <c r="T963" s="155" t="s">
        <v>1075</v>
      </c>
      <c r="U963" s="155"/>
      <c r="V963" s="155"/>
      <c r="W963" s="155" t="s">
        <v>461</v>
      </c>
      <c r="X963" s="155" t="s">
        <v>243</v>
      </c>
      <c r="Y963" s="161"/>
      <c r="Z963" s="162">
        <v>10049001</v>
      </c>
      <c r="AA963" s="162" t="s">
        <v>1201</v>
      </c>
    </row>
    <row r="964" spans="2:27">
      <c r="B964" s="157"/>
      <c r="C964" s="155"/>
      <c r="D964" s="155"/>
      <c r="E964" s="155"/>
      <c r="F964" s="155"/>
      <c r="G964" s="155"/>
      <c r="H964" s="155"/>
      <c r="I964" s="155"/>
      <c r="J964" s="155"/>
      <c r="K964" s="155">
        <v>4</v>
      </c>
      <c r="L964" s="155"/>
      <c r="M964" s="155"/>
      <c r="N964" s="177" t="s">
        <v>1143</v>
      </c>
      <c r="O964" s="155"/>
      <c r="P964" s="155" t="s">
        <v>373</v>
      </c>
      <c r="Q964" s="155"/>
      <c r="R964" s="155"/>
      <c r="S964" s="155"/>
      <c r="T964" s="155" t="s">
        <v>1075</v>
      </c>
      <c r="U964" s="155"/>
      <c r="V964" s="155"/>
      <c r="W964" s="155" t="s">
        <v>461</v>
      </c>
      <c r="X964" s="155" t="s">
        <v>243</v>
      </c>
      <c r="Y964" s="161"/>
      <c r="Z964" s="162">
        <v>10049003</v>
      </c>
      <c r="AA964" s="162" t="s">
        <v>1202</v>
      </c>
    </row>
    <row r="965" spans="2:27">
      <c r="B965" s="157"/>
      <c r="C965" s="155"/>
      <c r="D965" s="155"/>
      <c r="E965" s="155"/>
      <c r="F965" s="155"/>
      <c r="G965" s="155"/>
      <c r="H965" s="155"/>
      <c r="I965" s="155"/>
      <c r="J965" s="155"/>
      <c r="K965" s="155">
        <v>5</v>
      </c>
      <c r="L965" s="155"/>
      <c r="M965" s="155"/>
      <c r="N965" s="177" t="s">
        <v>1143</v>
      </c>
      <c r="O965" s="155"/>
      <c r="P965" s="155" t="s">
        <v>373</v>
      </c>
      <c r="Q965" s="155"/>
      <c r="R965" s="155"/>
      <c r="S965" s="155"/>
      <c r="T965" s="155" t="s">
        <v>1075</v>
      </c>
      <c r="U965" s="155"/>
      <c r="V965" s="155"/>
      <c r="W965" s="155" t="s">
        <v>967</v>
      </c>
      <c r="X965" s="155" t="s">
        <v>243</v>
      </c>
      <c r="Y965" s="161"/>
      <c r="Z965" s="162">
        <v>10041029</v>
      </c>
      <c r="AA965" s="162" t="s">
        <v>1203</v>
      </c>
    </row>
    <row r="966" spans="2:27">
      <c r="B966" s="157"/>
      <c r="C966" s="155"/>
      <c r="D966" s="155"/>
      <c r="E966" s="155"/>
      <c r="F966" s="155"/>
      <c r="G966" s="155"/>
      <c r="H966" s="155"/>
      <c r="I966" s="155"/>
      <c r="J966" s="155"/>
      <c r="K966" s="155">
        <v>6</v>
      </c>
      <c r="L966" s="155"/>
      <c r="M966" s="155"/>
      <c r="N966" s="177" t="s">
        <v>1143</v>
      </c>
      <c r="O966" s="155"/>
      <c r="P966" s="155" t="s">
        <v>373</v>
      </c>
      <c r="Q966" s="155"/>
      <c r="R966" s="155"/>
      <c r="S966" s="155"/>
      <c r="T966" s="155" t="s">
        <v>1075</v>
      </c>
      <c r="U966" s="155"/>
      <c r="V966" s="155"/>
      <c r="W966" s="155" t="s">
        <v>160</v>
      </c>
      <c r="X966" s="155" t="s">
        <v>163</v>
      </c>
      <c r="Y966" s="161"/>
      <c r="Z966" s="162">
        <v>10048985</v>
      </c>
      <c r="AA966" s="162" t="s">
        <v>1204</v>
      </c>
    </row>
    <row r="967" spans="2:27">
      <c r="B967" s="157"/>
      <c r="C967" s="155"/>
      <c r="D967" s="155"/>
      <c r="E967" s="155"/>
      <c r="F967" s="155"/>
      <c r="G967" s="155"/>
      <c r="H967" s="155"/>
      <c r="I967" s="155"/>
      <c r="J967" s="155"/>
      <c r="K967" s="155">
        <v>8</v>
      </c>
      <c r="L967" s="155"/>
      <c r="M967" s="155"/>
      <c r="N967" s="177" t="s">
        <v>1143</v>
      </c>
      <c r="O967" s="155"/>
      <c r="P967" s="155" t="s">
        <v>373</v>
      </c>
      <c r="Q967" s="155"/>
      <c r="R967" s="155"/>
      <c r="S967" s="155"/>
      <c r="T967" s="155" t="s">
        <v>1075</v>
      </c>
      <c r="U967" s="155"/>
      <c r="V967" s="155"/>
      <c r="W967" s="155" t="s">
        <v>160</v>
      </c>
      <c r="X967" s="155" t="s">
        <v>163</v>
      </c>
      <c r="Y967" s="161"/>
      <c r="Z967" s="162">
        <v>10048986</v>
      </c>
      <c r="AA967" s="162" t="s">
        <v>1205</v>
      </c>
    </row>
    <row r="968" spans="2:27">
      <c r="B968" s="157"/>
      <c r="C968" s="155"/>
      <c r="D968" s="155"/>
      <c r="E968" s="155"/>
      <c r="F968" s="155"/>
      <c r="G968" s="155"/>
      <c r="H968" s="155"/>
      <c r="I968" s="155"/>
      <c r="J968" s="155" t="s">
        <v>106</v>
      </c>
      <c r="K968" s="155">
        <v>4</v>
      </c>
      <c r="L968" s="155"/>
      <c r="M968" s="159"/>
      <c r="N968" s="159"/>
      <c r="O968" s="155"/>
      <c r="P968" s="155" t="s">
        <v>223</v>
      </c>
      <c r="Q968" s="155"/>
      <c r="R968" s="155" t="s">
        <v>58</v>
      </c>
      <c r="S968" s="155"/>
      <c r="T968" s="155" t="s">
        <v>541</v>
      </c>
      <c r="U968" s="159"/>
      <c r="V968" s="159"/>
      <c r="W968" s="155" t="s">
        <v>552</v>
      </c>
      <c r="X968" s="155" t="s">
        <v>544</v>
      </c>
      <c r="Y968" s="161">
        <v>0.5</v>
      </c>
      <c r="Z968" s="172">
        <v>10093189</v>
      </c>
      <c r="AA968" s="172" t="s">
        <v>1163</v>
      </c>
    </row>
    <row r="969" spans="2:27">
      <c r="B969" s="157"/>
      <c r="C969" s="155"/>
      <c r="D969" s="155"/>
      <c r="E969" s="155"/>
      <c r="F969" s="155"/>
      <c r="G969" s="155"/>
      <c r="H969" s="155"/>
      <c r="I969" s="155"/>
      <c r="J969" s="155"/>
      <c r="K969" s="155"/>
      <c r="L969" s="155"/>
      <c r="M969" s="159"/>
      <c r="N969" s="159"/>
      <c r="O969" s="155"/>
      <c r="P969" s="155"/>
      <c r="Q969" s="155"/>
      <c r="R969" s="155"/>
      <c r="S969" s="155"/>
      <c r="T969" s="155"/>
      <c r="U969" s="159"/>
      <c r="V969" s="159"/>
      <c r="W969" s="155"/>
      <c r="X969" s="155"/>
      <c r="Y969" s="161">
        <v>1</v>
      </c>
      <c r="Z969" s="172">
        <v>10093190</v>
      </c>
      <c r="AA969" s="172" t="s">
        <v>1164</v>
      </c>
    </row>
    <row r="970" spans="2:27">
      <c r="B970" s="157"/>
      <c r="C970" s="155"/>
      <c r="D970" s="155"/>
      <c r="E970" s="155"/>
      <c r="F970" s="155"/>
      <c r="G970" s="155"/>
      <c r="H970" s="155"/>
      <c r="I970" s="155"/>
      <c r="J970" s="155" t="s">
        <v>101</v>
      </c>
      <c r="K970" s="155">
        <v>4</v>
      </c>
      <c r="L970" s="155"/>
      <c r="M970" s="159"/>
      <c r="N970" s="159"/>
      <c r="O970" s="155"/>
      <c r="P970" s="155" t="s">
        <v>223</v>
      </c>
      <c r="Q970" s="155"/>
      <c r="R970" s="155" t="s">
        <v>58</v>
      </c>
      <c r="S970" s="155"/>
      <c r="T970" s="155" t="s">
        <v>541</v>
      </c>
      <c r="U970" s="159"/>
      <c r="V970" s="159"/>
      <c r="W970" s="155" t="s">
        <v>552</v>
      </c>
      <c r="X970" s="155" t="s">
        <v>544</v>
      </c>
      <c r="Y970" s="161">
        <v>0.5</v>
      </c>
      <c r="Z970" s="172">
        <v>10093197</v>
      </c>
      <c r="AA970" s="172" t="s">
        <v>1206</v>
      </c>
    </row>
    <row r="971" spans="2:27">
      <c r="B971" s="157"/>
      <c r="C971" s="155"/>
      <c r="D971" s="155"/>
      <c r="E971" s="155"/>
      <c r="F971" s="155"/>
      <c r="G971" s="155"/>
      <c r="H971" s="155"/>
      <c r="I971" s="155"/>
      <c r="J971" s="155"/>
      <c r="K971" s="155"/>
      <c r="L971" s="155"/>
      <c r="M971" s="159"/>
      <c r="N971" s="159"/>
      <c r="O971" s="155"/>
      <c r="P971" s="155"/>
      <c r="Q971" s="155"/>
      <c r="R971" s="155"/>
      <c r="S971" s="155"/>
      <c r="T971" s="155"/>
      <c r="U971" s="159"/>
      <c r="V971" s="159"/>
      <c r="W971" s="155"/>
      <c r="X971" s="155"/>
      <c r="Y971" s="161">
        <v>1</v>
      </c>
      <c r="Z971" s="172">
        <v>10093198</v>
      </c>
      <c r="AA971" s="172" t="s">
        <v>1207</v>
      </c>
    </row>
    <row r="972" spans="2:27">
      <c r="B972" s="157"/>
      <c r="C972" s="155"/>
      <c r="D972" s="155"/>
      <c r="E972" s="155"/>
      <c r="F972" s="155"/>
      <c r="G972" s="155"/>
      <c r="H972" s="155"/>
      <c r="I972" s="155"/>
      <c r="J972" s="155" t="s">
        <v>50</v>
      </c>
      <c r="K972" s="155">
        <v>4</v>
      </c>
      <c r="L972" s="169"/>
      <c r="M972" s="169"/>
      <c r="N972" s="169"/>
      <c r="O972" s="169"/>
      <c r="P972" s="169"/>
      <c r="Q972" s="169"/>
      <c r="R972" s="169"/>
      <c r="S972" s="169"/>
      <c r="T972" s="161"/>
      <c r="U972" s="169"/>
      <c r="V972" s="169"/>
      <c r="W972" s="155" t="s">
        <v>461</v>
      </c>
      <c r="X972" s="155" t="s">
        <v>243</v>
      </c>
      <c r="Y972" s="169"/>
      <c r="Z972" s="162">
        <v>10041700</v>
      </c>
      <c r="AA972" s="172" t="s">
        <v>1209</v>
      </c>
    </row>
    <row r="973" spans="2:27">
      <c r="B973" s="157"/>
      <c r="C973" s="155"/>
      <c r="D973" s="155"/>
      <c r="E973" s="155"/>
      <c r="F973" s="155"/>
      <c r="G973" s="155"/>
      <c r="H973" s="155"/>
      <c r="I973" s="155"/>
      <c r="J973" s="155"/>
      <c r="K973" s="155"/>
      <c r="L973" s="169"/>
      <c r="M973" s="169"/>
      <c r="N973" s="169"/>
      <c r="O973" s="169"/>
      <c r="P973" s="169"/>
      <c r="Q973" s="169"/>
      <c r="R973" s="169"/>
      <c r="S973" s="169"/>
      <c r="T973" s="161"/>
      <c r="U973" s="169"/>
      <c r="V973" s="169"/>
      <c r="W973" s="155" t="s">
        <v>967</v>
      </c>
      <c r="X973" s="155" t="s">
        <v>243</v>
      </c>
      <c r="Y973" s="169"/>
      <c r="Z973" s="162">
        <v>10041024</v>
      </c>
      <c r="AA973" s="172" t="s">
        <v>1210</v>
      </c>
    </row>
    <row r="974" spans="2:27">
      <c r="B974" s="157"/>
      <c r="C974" s="155"/>
      <c r="D974" s="155"/>
      <c r="E974" s="155"/>
      <c r="F974" s="155"/>
      <c r="G974" s="155"/>
      <c r="H974" s="155"/>
      <c r="I974" s="155"/>
      <c r="J974" s="155"/>
      <c r="K974" s="155"/>
      <c r="L974" s="169"/>
      <c r="M974" s="169"/>
      <c r="N974" s="169"/>
      <c r="O974" s="169"/>
      <c r="P974" s="169"/>
      <c r="Q974" s="169"/>
      <c r="R974" s="169"/>
      <c r="S974" s="169"/>
      <c r="T974" s="161"/>
      <c r="U974" s="169"/>
      <c r="V974" s="169"/>
      <c r="W974" s="155" t="s">
        <v>160</v>
      </c>
      <c r="X974" s="155" t="s">
        <v>270</v>
      </c>
      <c r="Y974" s="169"/>
      <c r="Z974" s="162">
        <v>10041702</v>
      </c>
      <c r="AA974" s="172" t="s">
        <v>1211</v>
      </c>
    </row>
    <row r="975" spans="2:27">
      <c r="B975" s="157"/>
      <c r="C975" s="155"/>
      <c r="D975" s="155"/>
      <c r="E975" s="155"/>
      <c r="F975" s="155"/>
      <c r="G975" s="155"/>
      <c r="H975" s="155"/>
      <c r="I975" s="155"/>
      <c r="J975" s="155"/>
      <c r="K975" s="155"/>
      <c r="L975" s="169"/>
      <c r="M975" s="169"/>
      <c r="N975" s="169"/>
      <c r="O975" s="169"/>
      <c r="P975" s="169"/>
      <c r="Q975" s="169"/>
      <c r="R975" s="169"/>
      <c r="S975" s="169"/>
      <c r="T975" s="161"/>
      <c r="U975" s="169"/>
      <c r="V975" s="169"/>
      <c r="W975" s="155" t="s">
        <v>160</v>
      </c>
      <c r="X975" s="155" t="s">
        <v>270</v>
      </c>
      <c r="Y975" s="169"/>
      <c r="Z975" s="162">
        <v>10041554</v>
      </c>
      <c r="AA975" s="172" t="s">
        <v>1212</v>
      </c>
    </row>
    <row r="976" spans="2:27">
      <c r="B976" s="157"/>
      <c r="C976" s="155"/>
      <c r="D976" s="155"/>
      <c r="E976" s="155"/>
      <c r="F976" s="155"/>
      <c r="G976" s="155"/>
      <c r="H976" s="155"/>
      <c r="I976" s="155"/>
      <c r="J976" s="155" t="s">
        <v>77</v>
      </c>
      <c r="K976" s="161">
        <v>4</v>
      </c>
      <c r="L976" s="169"/>
      <c r="M976" s="169"/>
      <c r="N976" s="169"/>
      <c r="O976" s="169"/>
      <c r="P976" s="169"/>
      <c r="Q976" s="169"/>
      <c r="R976" s="169"/>
      <c r="S976" s="169"/>
      <c r="T976" s="161"/>
      <c r="U976" s="169"/>
      <c r="V976" s="169"/>
      <c r="W976" s="155" t="s">
        <v>461</v>
      </c>
      <c r="X976" s="155" t="s">
        <v>243</v>
      </c>
      <c r="Y976" s="169"/>
      <c r="Z976" s="172">
        <v>10041662</v>
      </c>
      <c r="AA976" s="172" t="s">
        <v>1214</v>
      </c>
    </row>
    <row r="977" spans="2:27">
      <c r="B977" s="157"/>
      <c r="C977" s="155"/>
      <c r="D977" s="155"/>
      <c r="E977" s="155"/>
      <c r="F977" s="155"/>
      <c r="G977" s="155"/>
      <c r="H977" s="155"/>
      <c r="I977" s="155"/>
      <c r="J977" s="155" t="s">
        <v>65</v>
      </c>
      <c r="K977" s="161">
        <v>5</v>
      </c>
      <c r="L977" s="169"/>
      <c r="M977" s="169"/>
      <c r="N977" s="169"/>
      <c r="O977" s="169"/>
      <c r="P977" s="169"/>
      <c r="Q977" s="169"/>
      <c r="R977" s="169"/>
      <c r="S977" s="169"/>
      <c r="T977" s="161"/>
      <c r="U977" s="169"/>
      <c r="V977" s="169"/>
      <c r="W977" s="155" t="s">
        <v>967</v>
      </c>
      <c r="X977" s="155" t="s">
        <v>243</v>
      </c>
      <c r="Y977" s="169"/>
      <c r="Z977" s="172">
        <v>10041703</v>
      </c>
      <c r="AA977" s="172" t="s">
        <v>1216</v>
      </c>
    </row>
    <row r="978" ht="13.5" customHeight="1" spans="2:27">
      <c r="B978" s="157"/>
      <c r="C978" s="158" t="s">
        <v>154</v>
      </c>
      <c r="D978" s="155" t="s">
        <v>156</v>
      </c>
      <c r="E978" s="183"/>
      <c r="F978" s="183"/>
      <c r="G978" s="183"/>
      <c r="H978" s="183"/>
      <c r="I978" s="183"/>
      <c r="J978" s="158" t="s">
        <v>1217</v>
      </c>
      <c r="K978" s="158">
        <v>3</v>
      </c>
      <c r="L978" s="155"/>
      <c r="M978" s="159"/>
      <c r="N978" s="159"/>
      <c r="O978" s="155"/>
      <c r="P978" s="159"/>
      <c r="Q978" s="155"/>
      <c r="R978" s="155" t="s">
        <v>58</v>
      </c>
      <c r="S978" s="155"/>
      <c r="T978" s="155" t="s">
        <v>1218</v>
      </c>
      <c r="U978" s="175" t="s">
        <v>2000</v>
      </c>
      <c r="V978" s="159"/>
      <c r="W978" s="155" t="s">
        <v>1220</v>
      </c>
      <c r="X978" s="155" t="s">
        <v>1221</v>
      </c>
      <c r="Y978" s="169">
        <v>2</v>
      </c>
      <c r="Z978" s="162">
        <v>10035000</v>
      </c>
      <c r="AA978" s="172" t="s">
        <v>1222</v>
      </c>
    </row>
    <row r="979" spans="2:27">
      <c r="B979" s="157"/>
      <c r="C979" s="156"/>
      <c r="D979" s="155" t="s">
        <v>156</v>
      </c>
      <c r="E979" s="183"/>
      <c r="F979" s="183"/>
      <c r="G979" s="183"/>
      <c r="H979" s="183"/>
      <c r="I979" s="183"/>
      <c r="J979" s="156"/>
      <c r="K979" s="156"/>
      <c r="L979" s="155"/>
      <c r="M979" s="159"/>
      <c r="N979" s="159"/>
      <c r="O979" s="155"/>
      <c r="P979" s="159"/>
      <c r="Q979" s="155"/>
      <c r="R979" s="155"/>
      <c r="S979" s="155"/>
      <c r="T979" s="155"/>
      <c r="U979" s="176"/>
      <c r="V979" s="159"/>
      <c r="W979" s="155"/>
      <c r="X979" s="155"/>
      <c r="Y979" s="169">
        <v>5</v>
      </c>
      <c r="Z979" s="162">
        <v>10035008</v>
      </c>
      <c r="AA979" s="172" t="s">
        <v>1223</v>
      </c>
    </row>
    <row r="980" spans="2:27">
      <c r="B980" s="157"/>
      <c r="C980" s="156"/>
      <c r="D980" s="155" t="s">
        <v>156</v>
      </c>
      <c r="E980" s="183"/>
      <c r="F980" s="183"/>
      <c r="G980" s="183"/>
      <c r="H980" s="183"/>
      <c r="I980" s="183"/>
      <c r="J980" s="156"/>
      <c r="K980" s="164"/>
      <c r="L980" s="155"/>
      <c r="M980" s="159"/>
      <c r="N980" s="159"/>
      <c r="O980" s="155"/>
      <c r="P980" s="159"/>
      <c r="Q980" s="155"/>
      <c r="R980" s="155"/>
      <c r="S980" s="155"/>
      <c r="T980" s="155"/>
      <c r="U980" s="176"/>
      <c r="V980" s="159"/>
      <c r="W980" s="155"/>
      <c r="X980" s="155"/>
      <c r="Y980" s="169">
        <v>10</v>
      </c>
      <c r="Z980" s="162">
        <v>10035009</v>
      </c>
      <c r="AA980" s="172" t="s">
        <v>1224</v>
      </c>
    </row>
    <row r="981" spans="2:27">
      <c r="B981" s="157"/>
      <c r="C981" s="156"/>
      <c r="D981" s="155" t="s">
        <v>156</v>
      </c>
      <c r="E981" s="183"/>
      <c r="F981" s="183"/>
      <c r="G981" s="183"/>
      <c r="H981" s="183"/>
      <c r="I981" s="183"/>
      <c r="J981" s="156"/>
      <c r="K981" s="158">
        <v>4</v>
      </c>
      <c r="L981" s="155"/>
      <c r="M981" s="159"/>
      <c r="N981" s="159"/>
      <c r="O981" s="155"/>
      <c r="P981" s="159"/>
      <c r="Q981" s="155"/>
      <c r="R981" s="155" t="s">
        <v>58</v>
      </c>
      <c r="S981" s="155"/>
      <c r="T981" s="155" t="s">
        <v>541</v>
      </c>
      <c r="U981" s="175" t="s">
        <v>2000</v>
      </c>
      <c r="V981" s="159"/>
      <c r="W981" s="155" t="s">
        <v>1220</v>
      </c>
      <c r="X981" s="155" t="s">
        <v>1221</v>
      </c>
      <c r="Y981" s="169">
        <v>2</v>
      </c>
      <c r="Z981" s="162">
        <v>10032000</v>
      </c>
      <c r="AA981" s="172" t="s">
        <v>1225</v>
      </c>
    </row>
    <row r="982" spans="2:27">
      <c r="B982" s="157"/>
      <c r="C982" s="156"/>
      <c r="D982" s="155" t="s">
        <v>156</v>
      </c>
      <c r="E982" s="183"/>
      <c r="F982" s="183"/>
      <c r="G982" s="183"/>
      <c r="H982" s="183"/>
      <c r="I982" s="183"/>
      <c r="J982" s="156"/>
      <c r="K982" s="156"/>
      <c r="L982" s="155"/>
      <c r="M982" s="159"/>
      <c r="N982" s="159"/>
      <c r="O982" s="155"/>
      <c r="P982" s="159"/>
      <c r="Q982" s="155"/>
      <c r="R982" s="155"/>
      <c r="S982" s="155"/>
      <c r="T982" s="155"/>
      <c r="U982" s="176"/>
      <c r="V982" s="159"/>
      <c r="W982" s="155"/>
      <c r="X982" s="155"/>
      <c r="Y982" s="169">
        <v>5</v>
      </c>
      <c r="Z982" s="162">
        <v>10032001</v>
      </c>
      <c r="AA982" s="172" t="s">
        <v>1226</v>
      </c>
    </row>
    <row r="983" spans="2:27">
      <c r="B983" s="157"/>
      <c r="C983" s="156"/>
      <c r="D983" s="155" t="s">
        <v>156</v>
      </c>
      <c r="E983" s="183"/>
      <c r="F983" s="183"/>
      <c r="G983" s="183"/>
      <c r="H983" s="183"/>
      <c r="I983" s="183"/>
      <c r="J983" s="156"/>
      <c r="K983" s="156"/>
      <c r="L983" s="155"/>
      <c r="M983" s="159"/>
      <c r="N983" s="159"/>
      <c r="O983" s="155"/>
      <c r="P983" s="159"/>
      <c r="Q983" s="155"/>
      <c r="R983" s="155"/>
      <c r="S983" s="155"/>
      <c r="T983" s="155"/>
      <c r="U983" s="176"/>
      <c r="V983" s="159"/>
      <c r="W983" s="155"/>
      <c r="X983" s="155"/>
      <c r="Y983" s="169">
        <v>10</v>
      </c>
      <c r="Z983" s="162">
        <v>10032008</v>
      </c>
      <c r="AA983" s="172" t="s">
        <v>1227</v>
      </c>
    </row>
    <row r="984" spans="2:27">
      <c r="B984" s="157"/>
      <c r="C984" s="156"/>
      <c r="D984" s="155" t="s">
        <v>156</v>
      </c>
      <c r="E984" s="183"/>
      <c r="F984" s="183"/>
      <c r="G984" s="183"/>
      <c r="H984" s="183"/>
      <c r="I984" s="183"/>
      <c r="J984" s="156"/>
      <c r="K984" s="156"/>
      <c r="L984" s="155"/>
      <c r="M984" s="159"/>
      <c r="N984" s="155" t="s">
        <v>1228</v>
      </c>
      <c r="O984" s="155"/>
      <c r="P984" s="159"/>
      <c r="Q984" s="155"/>
      <c r="R984" s="155" t="s">
        <v>58</v>
      </c>
      <c r="S984" s="155" t="s">
        <v>1229</v>
      </c>
      <c r="T984" s="155" t="s">
        <v>541</v>
      </c>
      <c r="U984" s="175" t="s">
        <v>2000</v>
      </c>
      <c r="V984" s="159"/>
      <c r="W984" s="155" t="s">
        <v>1220</v>
      </c>
      <c r="X984" s="155" t="s">
        <v>1221</v>
      </c>
      <c r="Y984" s="169">
        <v>2</v>
      </c>
      <c r="Z984" s="162">
        <v>10032500</v>
      </c>
      <c r="AA984" s="172" t="s">
        <v>1230</v>
      </c>
    </row>
    <row r="985" spans="2:27">
      <c r="B985" s="157"/>
      <c r="C985" s="156"/>
      <c r="D985" s="155" t="s">
        <v>156</v>
      </c>
      <c r="E985" s="183"/>
      <c r="F985" s="183"/>
      <c r="G985" s="183"/>
      <c r="H985" s="183"/>
      <c r="I985" s="183"/>
      <c r="J985" s="156"/>
      <c r="K985" s="156"/>
      <c r="L985" s="155"/>
      <c r="M985" s="159"/>
      <c r="N985" s="155"/>
      <c r="O985" s="155"/>
      <c r="P985" s="159"/>
      <c r="Q985" s="155"/>
      <c r="R985" s="155"/>
      <c r="S985" s="155"/>
      <c r="T985" s="155"/>
      <c r="U985" s="176"/>
      <c r="V985" s="159"/>
      <c r="W985" s="155"/>
      <c r="X985" s="155"/>
      <c r="Y985" s="169">
        <v>5</v>
      </c>
      <c r="Z985" s="162">
        <v>10032501</v>
      </c>
      <c r="AA985" s="172" t="s">
        <v>1231</v>
      </c>
    </row>
    <row r="986" spans="2:27">
      <c r="B986" s="157"/>
      <c r="C986" s="156"/>
      <c r="D986" s="155" t="s">
        <v>156</v>
      </c>
      <c r="E986" s="183"/>
      <c r="F986" s="183"/>
      <c r="G986" s="183"/>
      <c r="H986" s="183"/>
      <c r="I986" s="183"/>
      <c r="J986" s="156"/>
      <c r="K986" s="164"/>
      <c r="L986" s="155"/>
      <c r="M986" s="159"/>
      <c r="N986" s="155"/>
      <c r="O986" s="155"/>
      <c r="P986" s="159"/>
      <c r="Q986" s="155"/>
      <c r="R986" s="155"/>
      <c r="S986" s="155"/>
      <c r="T986" s="155"/>
      <c r="U986" s="176"/>
      <c r="V986" s="159"/>
      <c r="W986" s="155"/>
      <c r="X986" s="155"/>
      <c r="Y986" s="169">
        <v>10</v>
      </c>
      <c r="Z986" s="162">
        <v>10036002</v>
      </c>
      <c r="AA986" s="172" t="s">
        <v>1232</v>
      </c>
    </row>
    <row r="987" spans="2:27">
      <c r="B987" s="157"/>
      <c r="C987" s="156"/>
      <c r="D987" s="155" t="s">
        <v>156</v>
      </c>
      <c r="E987" s="183"/>
      <c r="F987" s="183"/>
      <c r="G987" s="183"/>
      <c r="H987" s="183"/>
      <c r="I987" s="183"/>
      <c r="J987" s="156"/>
      <c r="K987" s="158">
        <v>5</v>
      </c>
      <c r="L987" s="155"/>
      <c r="M987" s="159"/>
      <c r="N987" s="159"/>
      <c r="O987" s="155"/>
      <c r="P987" s="159"/>
      <c r="Q987" s="155"/>
      <c r="R987" s="155" t="s">
        <v>58</v>
      </c>
      <c r="S987" s="155"/>
      <c r="T987" s="155" t="s">
        <v>559</v>
      </c>
      <c r="U987" s="175" t="s">
        <v>2001</v>
      </c>
      <c r="V987" s="159"/>
      <c r="W987" s="155" t="s">
        <v>1220</v>
      </c>
      <c r="X987" s="155" t="s">
        <v>1221</v>
      </c>
      <c r="Y987" s="169">
        <v>2</v>
      </c>
      <c r="Z987" s="162">
        <v>10033000</v>
      </c>
      <c r="AA987" s="172" t="s">
        <v>1234</v>
      </c>
    </row>
    <row r="988" spans="2:27">
      <c r="B988" s="157"/>
      <c r="C988" s="156"/>
      <c r="D988" s="155" t="s">
        <v>156</v>
      </c>
      <c r="E988" s="183"/>
      <c r="F988" s="183"/>
      <c r="G988" s="183"/>
      <c r="H988" s="183"/>
      <c r="I988" s="183"/>
      <c r="J988" s="156"/>
      <c r="K988" s="156"/>
      <c r="L988" s="155"/>
      <c r="M988" s="159"/>
      <c r="N988" s="159"/>
      <c r="O988" s="155"/>
      <c r="P988" s="159"/>
      <c r="Q988" s="155"/>
      <c r="R988" s="155"/>
      <c r="S988" s="155"/>
      <c r="T988" s="155"/>
      <c r="U988" s="176"/>
      <c r="V988" s="159"/>
      <c r="W988" s="155"/>
      <c r="X988" s="155"/>
      <c r="Y988" s="169">
        <v>5</v>
      </c>
      <c r="Z988" s="162">
        <v>10033001</v>
      </c>
      <c r="AA988" s="172" t="s">
        <v>1235</v>
      </c>
    </row>
    <row r="989" spans="2:27">
      <c r="B989" s="157"/>
      <c r="C989" s="156"/>
      <c r="D989" s="155" t="s">
        <v>156</v>
      </c>
      <c r="E989" s="183"/>
      <c r="F989" s="183"/>
      <c r="G989" s="183"/>
      <c r="H989" s="183"/>
      <c r="I989" s="183"/>
      <c r="J989" s="156"/>
      <c r="K989" s="164"/>
      <c r="L989" s="155"/>
      <c r="M989" s="159"/>
      <c r="N989" s="159"/>
      <c r="O989" s="155"/>
      <c r="P989" s="159"/>
      <c r="Q989" s="155"/>
      <c r="R989" s="155"/>
      <c r="S989" s="155"/>
      <c r="T989" s="155"/>
      <c r="U989" s="176"/>
      <c r="V989" s="159"/>
      <c r="W989" s="155"/>
      <c r="X989" s="155"/>
      <c r="Y989" s="169">
        <v>10</v>
      </c>
      <c r="Z989" s="162">
        <v>10033002</v>
      </c>
      <c r="AA989" s="172" t="s">
        <v>1236</v>
      </c>
    </row>
    <row r="990" spans="2:27">
      <c r="B990" s="157"/>
      <c r="C990" s="156"/>
      <c r="D990" s="155" t="s">
        <v>156</v>
      </c>
      <c r="E990" s="183"/>
      <c r="F990" s="183"/>
      <c r="G990" s="183"/>
      <c r="H990" s="183"/>
      <c r="I990" s="183"/>
      <c r="J990" s="156"/>
      <c r="K990" s="158">
        <v>6</v>
      </c>
      <c r="L990" s="155"/>
      <c r="M990" s="159"/>
      <c r="N990" s="159"/>
      <c r="O990" s="155"/>
      <c r="P990" s="159"/>
      <c r="Q990" s="155"/>
      <c r="R990" s="155" t="s">
        <v>58</v>
      </c>
      <c r="S990" s="155"/>
      <c r="T990" s="155" t="s">
        <v>1237</v>
      </c>
      <c r="U990" s="175" t="s">
        <v>2002</v>
      </c>
      <c r="V990" s="159"/>
      <c r="W990" s="155" t="s">
        <v>1220</v>
      </c>
      <c r="X990" s="155" t="s">
        <v>1221</v>
      </c>
      <c r="Y990" s="169">
        <v>2</v>
      </c>
      <c r="Z990" s="172">
        <v>10093199</v>
      </c>
      <c r="AA990" s="172" t="s">
        <v>1239</v>
      </c>
    </row>
    <row r="991" spans="2:27">
      <c r="B991" s="157"/>
      <c r="C991" s="156"/>
      <c r="D991" s="155" t="s">
        <v>156</v>
      </c>
      <c r="E991" s="183"/>
      <c r="F991" s="183"/>
      <c r="G991" s="183"/>
      <c r="H991" s="183"/>
      <c r="I991" s="183"/>
      <c r="J991" s="156"/>
      <c r="K991" s="156"/>
      <c r="L991" s="155"/>
      <c r="M991" s="159"/>
      <c r="N991" s="159"/>
      <c r="O991" s="155"/>
      <c r="P991" s="159"/>
      <c r="Q991" s="155"/>
      <c r="R991" s="155"/>
      <c r="S991" s="155"/>
      <c r="T991" s="155"/>
      <c r="U991" s="176"/>
      <c r="V991" s="159"/>
      <c r="W991" s="155"/>
      <c r="X991" s="155"/>
      <c r="Y991" s="169">
        <v>5</v>
      </c>
      <c r="Z991" s="172">
        <v>10093200</v>
      </c>
      <c r="AA991" s="172" t="s">
        <v>1240</v>
      </c>
    </row>
    <row r="992" spans="2:27">
      <c r="B992" s="157"/>
      <c r="C992" s="156"/>
      <c r="D992" s="155" t="s">
        <v>156</v>
      </c>
      <c r="E992" s="183"/>
      <c r="F992" s="183"/>
      <c r="G992" s="183"/>
      <c r="H992" s="183"/>
      <c r="I992" s="183"/>
      <c r="J992" s="156"/>
      <c r="K992" s="156"/>
      <c r="L992" s="155"/>
      <c r="M992" s="159"/>
      <c r="N992" s="159"/>
      <c r="O992" s="155"/>
      <c r="P992" s="159"/>
      <c r="Q992" s="155"/>
      <c r="R992" s="155"/>
      <c r="S992" s="155"/>
      <c r="T992" s="155"/>
      <c r="U992" s="176"/>
      <c r="V992" s="159"/>
      <c r="W992" s="155"/>
      <c r="X992" s="155"/>
      <c r="Y992" s="169">
        <v>10</v>
      </c>
      <c r="Z992" s="172">
        <v>10093201</v>
      </c>
      <c r="AA992" s="172" t="s">
        <v>1241</v>
      </c>
    </row>
    <row r="993" ht="13.5" customHeight="1" spans="2:27">
      <c r="B993" s="157"/>
      <c r="C993" s="156"/>
      <c r="D993" s="155" t="s">
        <v>156</v>
      </c>
      <c r="E993" s="183"/>
      <c r="F993" s="183"/>
      <c r="G993" s="183"/>
      <c r="H993" s="183"/>
      <c r="I993" s="183"/>
      <c r="J993" s="156"/>
      <c r="K993" s="156"/>
      <c r="L993" s="155"/>
      <c r="M993" s="159"/>
      <c r="N993" s="155" t="s">
        <v>1228</v>
      </c>
      <c r="O993" s="155"/>
      <c r="P993" s="159"/>
      <c r="Q993" s="155"/>
      <c r="R993" s="155" t="s">
        <v>58</v>
      </c>
      <c r="S993" s="155" t="s">
        <v>1229</v>
      </c>
      <c r="T993" s="155" t="s">
        <v>1237</v>
      </c>
      <c r="U993" s="175" t="s">
        <v>2002</v>
      </c>
      <c r="V993" s="159"/>
      <c r="W993" s="155" t="s">
        <v>1220</v>
      </c>
      <c r="X993" s="155" t="s">
        <v>1221</v>
      </c>
      <c r="Y993" s="169">
        <v>2</v>
      </c>
      <c r="Z993" s="172">
        <v>10093210</v>
      </c>
      <c r="AA993" s="172" t="s">
        <v>1242</v>
      </c>
    </row>
    <row r="994" ht="13.5" customHeight="1" spans="2:27">
      <c r="B994" s="157"/>
      <c r="C994" s="156"/>
      <c r="D994" s="155" t="s">
        <v>156</v>
      </c>
      <c r="E994" s="183"/>
      <c r="F994" s="183"/>
      <c r="G994" s="183"/>
      <c r="H994" s="183"/>
      <c r="I994" s="183"/>
      <c r="J994" s="156"/>
      <c r="K994" s="156"/>
      <c r="L994" s="155"/>
      <c r="M994" s="159"/>
      <c r="N994" s="155"/>
      <c r="O994" s="155"/>
      <c r="P994" s="159"/>
      <c r="Q994" s="155"/>
      <c r="R994" s="155"/>
      <c r="S994" s="155"/>
      <c r="T994" s="155"/>
      <c r="U994" s="176"/>
      <c r="V994" s="159"/>
      <c r="W994" s="155"/>
      <c r="X994" s="155"/>
      <c r="Y994" s="169">
        <v>5</v>
      </c>
      <c r="Z994" s="172">
        <v>10093211</v>
      </c>
      <c r="AA994" s="172" t="s">
        <v>1243</v>
      </c>
    </row>
    <row r="995" ht="13.5" customHeight="1" spans="2:27">
      <c r="B995" s="157"/>
      <c r="C995" s="156"/>
      <c r="D995" s="155" t="s">
        <v>156</v>
      </c>
      <c r="E995" s="183"/>
      <c r="F995" s="183"/>
      <c r="G995" s="183"/>
      <c r="H995" s="183"/>
      <c r="I995" s="183"/>
      <c r="J995" s="164"/>
      <c r="K995" s="164"/>
      <c r="L995" s="155"/>
      <c r="M995" s="159"/>
      <c r="N995" s="155"/>
      <c r="O995" s="155"/>
      <c r="P995" s="159"/>
      <c r="Q995" s="155"/>
      <c r="R995" s="155"/>
      <c r="S995" s="155"/>
      <c r="T995" s="155"/>
      <c r="U995" s="176"/>
      <c r="V995" s="159"/>
      <c r="W995" s="155"/>
      <c r="X995" s="155"/>
      <c r="Y995" s="169">
        <v>10</v>
      </c>
      <c r="Z995" s="172">
        <v>10093212</v>
      </c>
      <c r="AA995" s="172" t="s">
        <v>1244</v>
      </c>
    </row>
    <row r="996" spans="2:27">
      <c r="B996" s="157"/>
      <c r="C996" s="156"/>
      <c r="D996" s="155" t="s">
        <v>156</v>
      </c>
      <c r="E996" s="183"/>
      <c r="F996" s="183"/>
      <c r="G996" s="183"/>
      <c r="H996" s="183"/>
      <c r="I996" s="183"/>
      <c r="J996" s="158"/>
      <c r="K996" s="158">
        <v>3</v>
      </c>
      <c r="L996" s="155"/>
      <c r="M996" s="159"/>
      <c r="N996" s="159"/>
      <c r="O996" s="155"/>
      <c r="P996" s="159"/>
      <c r="Q996" s="155"/>
      <c r="R996" s="155" t="s">
        <v>58</v>
      </c>
      <c r="S996" s="155"/>
      <c r="T996" s="155" t="s">
        <v>1218</v>
      </c>
      <c r="U996" s="175" t="s">
        <v>2000</v>
      </c>
      <c r="V996" s="159"/>
      <c r="W996" s="155" t="s">
        <v>1220</v>
      </c>
      <c r="X996" s="155" t="s">
        <v>1221</v>
      </c>
      <c r="Y996" s="169">
        <v>2</v>
      </c>
      <c r="Z996" s="162">
        <v>10035020</v>
      </c>
      <c r="AA996" s="172" t="s">
        <v>1245</v>
      </c>
    </row>
    <row r="997" spans="2:27">
      <c r="B997" s="157"/>
      <c r="C997" s="156"/>
      <c r="D997" s="155" t="s">
        <v>156</v>
      </c>
      <c r="E997" s="183"/>
      <c r="F997" s="183"/>
      <c r="G997" s="183"/>
      <c r="H997" s="183"/>
      <c r="I997" s="183"/>
      <c r="J997" s="156"/>
      <c r="K997" s="156"/>
      <c r="L997" s="155"/>
      <c r="M997" s="159"/>
      <c r="N997" s="159"/>
      <c r="O997" s="155"/>
      <c r="P997" s="159"/>
      <c r="Q997" s="155"/>
      <c r="R997" s="155"/>
      <c r="S997" s="155"/>
      <c r="T997" s="155"/>
      <c r="U997" s="176"/>
      <c r="V997" s="159"/>
      <c r="W997" s="155"/>
      <c r="X997" s="155"/>
      <c r="Y997" s="169">
        <v>5</v>
      </c>
      <c r="Z997" s="162">
        <v>10032077</v>
      </c>
      <c r="AA997" s="172" t="s">
        <v>1246</v>
      </c>
    </row>
    <row r="998" spans="2:27">
      <c r="B998" s="157"/>
      <c r="C998" s="156"/>
      <c r="D998" s="155" t="s">
        <v>156</v>
      </c>
      <c r="E998" s="183"/>
      <c r="F998" s="183"/>
      <c r="G998" s="183"/>
      <c r="H998" s="183"/>
      <c r="I998" s="183"/>
      <c r="J998" s="156"/>
      <c r="K998" s="164"/>
      <c r="L998" s="155"/>
      <c r="M998" s="159"/>
      <c r="N998" s="159"/>
      <c r="O998" s="155"/>
      <c r="P998" s="159"/>
      <c r="Q998" s="155"/>
      <c r="R998" s="155"/>
      <c r="S998" s="155"/>
      <c r="T998" s="155"/>
      <c r="U998" s="176"/>
      <c r="V998" s="159"/>
      <c r="W998" s="155"/>
      <c r="X998" s="155"/>
      <c r="Y998" s="169">
        <v>10</v>
      </c>
      <c r="Z998" s="162">
        <v>10035023</v>
      </c>
      <c r="AA998" s="172" t="s">
        <v>1247</v>
      </c>
    </row>
    <row r="999" spans="2:27">
      <c r="B999" s="157"/>
      <c r="C999" s="156"/>
      <c r="D999" s="155" t="s">
        <v>156</v>
      </c>
      <c r="E999" s="183"/>
      <c r="F999" s="183"/>
      <c r="G999" s="183"/>
      <c r="H999" s="183"/>
      <c r="I999" s="183"/>
      <c r="J999" s="156"/>
      <c r="K999" s="158">
        <v>4</v>
      </c>
      <c r="L999" s="155"/>
      <c r="M999" s="159"/>
      <c r="N999" s="159"/>
      <c r="O999" s="155"/>
      <c r="P999" s="159"/>
      <c r="Q999" s="155"/>
      <c r="R999" s="155" t="s">
        <v>58</v>
      </c>
      <c r="S999" s="155"/>
      <c r="T999" s="155" t="s">
        <v>541</v>
      </c>
      <c r="U999" s="175" t="s">
        <v>2000</v>
      </c>
      <c r="V999" s="159"/>
      <c r="W999" s="155" t="s">
        <v>1220</v>
      </c>
      <c r="X999" s="155" t="s">
        <v>1221</v>
      </c>
      <c r="Y999" s="169">
        <v>2</v>
      </c>
      <c r="Z999" s="162">
        <v>10032020</v>
      </c>
      <c r="AA999" s="172" t="s">
        <v>1248</v>
      </c>
    </row>
    <row r="1000" spans="2:27">
      <c r="B1000" s="157"/>
      <c r="C1000" s="156"/>
      <c r="D1000" s="155" t="s">
        <v>156</v>
      </c>
      <c r="E1000" s="183"/>
      <c r="F1000" s="183"/>
      <c r="G1000" s="183"/>
      <c r="H1000" s="183"/>
      <c r="I1000" s="183"/>
      <c r="J1000" s="156"/>
      <c r="K1000" s="156"/>
      <c r="L1000" s="155"/>
      <c r="M1000" s="159"/>
      <c r="N1000" s="159"/>
      <c r="O1000" s="155"/>
      <c r="P1000" s="159"/>
      <c r="Q1000" s="155"/>
      <c r="R1000" s="155"/>
      <c r="S1000" s="155"/>
      <c r="T1000" s="155"/>
      <c r="U1000" s="176"/>
      <c r="V1000" s="159"/>
      <c r="W1000" s="155"/>
      <c r="X1000" s="155"/>
      <c r="Y1000" s="169">
        <v>5</v>
      </c>
      <c r="Z1000" s="162">
        <v>10032082</v>
      </c>
      <c r="AA1000" s="172" t="s">
        <v>1249</v>
      </c>
    </row>
    <row r="1001" spans="2:27">
      <c r="B1001" s="157"/>
      <c r="C1001" s="156"/>
      <c r="D1001" s="155" t="s">
        <v>156</v>
      </c>
      <c r="E1001" s="183"/>
      <c r="F1001" s="183"/>
      <c r="G1001" s="183"/>
      <c r="H1001" s="183"/>
      <c r="I1001" s="183"/>
      <c r="J1001" s="156"/>
      <c r="K1001" s="156"/>
      <c r="L1001" s="155"/>
      <c r="M1001" s="159"/>
      <c r="N1001" s="159"/>
      <c r="O1001" s="155"/>
      <c r="P1001" s="159"/>
      <c r="Q1001" s="155"/>
      <c r="R1001" s="155"/>
      <c r="S1001" s="155"/>
      <c r="T1001" s="155"/>
      <c r="U1001" s="176"/>
      <c r="V1001" s="159"/>
      <c r="W1001" s="155"/>
      <c r="X1001" s="155"/>
      <c r="Y1001" s="169">
        <v>10</v>
      </c>
      <c r="Z1001" s="162">
        <v>10032025</v>
      </c>
      <c r="AA1001" s="172" t="s">
        <v>1250</v>
      </c>
    </row>
    <row r="1002" spans="2:27">
      <c r="B1002" s="157"/>
      <c r="C1002" s="156"/>
      <c r="D1002" s="155" t="s">
        <v>156</v>
      </c>
      <c r="E1002" s="183"/>
      <c r="F1002" s="183"/>
      <c r="G1002" s="183"/>
      <c r="H1002" s="183"/>
      <c r="I1002" s="183"/>
      <c r="J1002" s="156"/>
      <c r="K1002" s="156"/>
      <c r="L1002" s="155"/>
      <c r="M1002" s="159"/>
      <c r="N1002" s="155" t="s">
        <v>1228</v>
      </c>
      <c r="O1002" s="155"/>
      <c r="P1002" s="159"/>
      <c r="Q1002" s="155"/>
      <c r="R1002" s="155" t="s">
        <v>58</v>
      </c>
      <c r="S1002" s="155" t="s">
        <v>1229</v>
      </c>
      <c r="T1002" s="155" t="s">
        <v>541</v>
      </c>
      <c r="U1002" s="175" t="s">
        <v>2000</v>
      </c>
      <c r="V1002" s="159"/>
      <c r="W1002" s="155" t="s">
        <v>1220</v>
      </c>
      <c r="X1002" s="155" t="s">
        <v>1221</v>
      </c>
      <c r="Y1002" s="169">
        <v>2</v>
      </c>
      <c r="Z1002" s="162">
        <v>10032510</v>
      </c>
      <c r="AA1002" s="172" t="s">
        <v>1251</v>
      </c>
    </row>
    <row r="1003" spans="2:27">
      <c r="B1003" s="157"/>
      <c r="C1003" s="156"/>
      <c r="D1003" s="155" t="s">
        <v>156</v>
      </c>
      <c r="E1003" s="183"/>
      <c r="F1003" s="183"/>
      <c r="G1003" s="183"/>
      <c r="H1003" s="183"/>
      <c r="I1003" s="183"/>
      <c r="J1003" s="156"/>
      <c r="K1003" s="156"/>
      <c r="L1003" s="155"/>
      <c r="M1003" s="159"/>
      <c r="N1003" s="155"/>
      <c r="O1003" s="155"/>
      <c r="P1003" s="159"/>
      <c r="Q1003" s="155"/>
      <c r="R1003" s="155"/>
      <c r="S1003" s="155"/>
      <c r="T1003" s="155"/>
      <c r="U1003" s="176"/>
      <c r="V1003" s="159"/>
      <c r="W1003" s="155"/>
      <c r="X1003" s="155"/>
      <c r="Y1003" s="169">
        <v>5</v>
      </c>
      <c r="Z1003" s="162">
        <v>10032522</v>
      </c>
      <c r="AA1003" s="172" t="s">
        <v>1252</v>
      </c>
    </row>
    <row r="1004" spans="2:27">
      <c r="B1004" s="157"/>
      <c r="C1004" s="156"/>
      <c r="D1004" s="155" t="s">
        <v>156</v>
      </c>
      <c r="E1004" s="183"/>
      <c r="F1004" s="183"/>
      <c r="G1004" s="183"/>
      <c r="H1004" s="183"/>
      <c r="I1004" s="183"/>
      <c r="J1004" s="156"/>
      <c r="K1004" s="164"/>
      <c r="L1004" s="155"/>
      <c r="M1004" s="159"/>
      <c r="N1004" s="155"/>
      <c r="O1004" s="155"/>
      <c r="P1004" s="159"/>
      <c r="Q1004" s="155"/>
      <c r="R1004" s="155"/>
      <c r="S1004" s="155"/>
      <c r="T1004" s="155"/>
      <c r="U1004" s="176"/>
      <c r="V1004" s="159"/>
      <c r="W1004" s="155"/>
      <c r="X1004" s="155"/>
      <c r="Y1004" s="169">
        <v>10</v>
      </c>
      <c r="Z1004" s="162">
        <v>10032523</v>
      </c>
      <c r="AA1004" s="172" t="s">
        <v>1253</v>
      </c>
    </row>
    <row r="1005" spans="2:27">
      <c r="B1005" s="157"/>
      <c r="C1005" s="156"/>
      <c r="D1005" s="155" t="s">
        <v>156</v>
      </c>
      <c r="E1005" s="183"/>
      <c r="F1005" s="183"/>
      <c r="G1005" s="183"/>
      <c r="H1005" s="183"/>
      <c r="I1005" s="183"/>
      <c r="J1005" s="156"/>
      <c r="K1005" s="158">
        <v>5</v>
      </c>
      <c r="L1005" s="155"/>
      <c r="M1005" s="159"/>
      <c r="N1005" s="159"/>
      <c r="O1005" s="155"/>
      <c r="P1005" s="159"/>
      <c r="Q1005" s="155"/>
      <c r="R1005" s="155" t="s">
        <v>58</v>
      </c>
      <c r="S1005" s="155"/>
      <c r="T1005" s="155" t="s">
        <v>559</v>
      </c>
      <c r="U1005" s="175" t="s">
        <v>2001</v>
      </c>
      <c r="V1005" s="159"/>
      <c r="W1005" s="155" t="s">
        <v>1220</v>
      </c>
      <c r="X1005" s="155" t="s">
        <v>1221</v>
      </c>
      <c r="Y1005" s="169">
        <v>2</v>
      </c>
      <c r="Z1005" s="162">
        <v>10033020</v>
      </c>
      <c r="AA1005" s="172" t="s">
        <v>1254</v>
      </c>
    </row>
    <row r="1006" spans="2:27">
      <c r="B1006" s="157"/>
      <c r="C1006" s="156"/>
      <c r="D1006" s="155" t="s">
        <v>156</v>
      </c>
      <c r="E1006" s="183"/>
      <c r="F1006" s="183"/>
      <c r="G1006" s="183"/>
      <c r="H1006" s="183"/>
      <c r="I1006" s="183"/>
      <c r="J1006" s="156"/>
      <c r="K1006" s="156"/>
      <c r="L1006" s="155"/>
      <c r="M1006" s="159"/>
      <c r="N1006" s="159"/>
      <c r="O1006" s="155"/>
      <c r="P1006" s="159"/>
      <c r="Q1006" s="155"/>
      <c r="R1006" s="155"/>
      <c r="S1006" s="155"/>
      <c r="T1006" s="155"/>
      <c r="U1006" s="176"/>
      <c r="V1006" s="159"/>
      <c r="W1006" s="155"/>
      <c r="X1006" s="155"/>
      <c r="Y1006" s="169">
        <v>5</v>
      </c>
      <c r="Z1006" s="162">
        <v>10032521</v>
      </c>
      <c r="AA1006" s="172" t="s">
        <v>1255</v>
      </c>
    </row>
    <row r="1007" spans="2:27">
      <c r="B1007" s="157"/>
      <c r="C1007" s="156"/>
      <c r="D1007" s="155" t="s">
        <v>156</v>
      </c>
      <c r="E1007" s="183"/>
      <c r="F1007" s="183"/>
      <c r="G1007" s="183"/>
      <c r="H1007" s="183"/>
      <c r="I1007" s="183"/>
      <c r="J1007" s="156"/>
      <c r="K1007" s="164"/>
      <c r="L1007" s="155"/>
      <c r="M1007" s="159"/>
      <c r="N1007" s="159"/>
      <c r="O1007" s="155"/>
      <c r="P1007" s="159"/>
      <c r="Q1007" s="155"/>
      <c r="R1007" s="155"/>
      <c r="S1007" s="155"/>
      <c r="T1007" s="155"/>
      <c r="U1007" s="176"/>
      <c r="V1007" s="159"/>
      <c r="W1007" s="155"/>
      <c r="X1007" s="155"/>
      <c r="Y1007" s="169">
        <v>10</v>
      </c>
      <c r="Z1007" s="162">
        <v>10033022</v>
      </c>
      <c r="AA1007" s="172" t="s">
        <v>1256</v>
      </c>
    </row>
    <row r="1008" spans="2:27">
      <c r="B1008" s="157"/>
      <c r="C1008" s="156"/>
      <c r="D1008" s="155" t="s">
        <v>156</v>
      </c>
      <c r="E1008" s="183"/>
      <c r="F1008" s="183"/>
      <c r="G1008" s="183"/>
      <c r="H1008" s="183"/>
      <c r="I1008" s="183"/>
      <c r="J1008" s="156"/>
      <c r="K1008" s="158">
        <v>6</v>
      </c>
      <c r="L1008" s="155"/>
      <c r="M1008" s="159"/>
      <c r="N1008" s="159"/>
      <c r="O1008" s="155"/>
      <c r="P1008" s="159"/>
      <c r="Q1008" s="155"/>
      <c r="R1008" s="155" t="s">
        <v>58</v>
      </c>
      <c r="S1008" s="155"/>
      <c r="T1008" s="155" t="s">
        <v>1237</v>
      </c>
      <c r="U1008" s="175" t="s">
        <v>2002</v>
      </c>
      <c r="V1008" s="159"/>
      <c r="W1008" s="155" t="s">
        <v>1220</v>
      </c>
      <c r="X1008" s="155" t="s">
        <v>1221</v>
      </c>
      <c r="Y1008" s="169">
        <v>2</v>
      </c>
      <c r="Z1008" s="172">
        <v>10093205</v>
      </c>
      <c r="AA1008" s="172" t="s">
        <v>1257</v>
      </c>
    </row>
    <row r="1009" spans="2:27">
      <c r="B1009" s="157"/>
      <c r="C1009" s="156"/>
      <c r="D1009" s="155" t="s">
        <v>156</v>
      </c>
      <c r="E1009" s="183"/>
      <c r="F1009" s="183"/>
      <c r="G1009" s="183"/>
      <c r="H1009" s="183"/>
      <c r="I1009" s="183"/>
      <c r="J1009" s="156"/>
      <c r="K1009" s="156"/>
      <c r="L1009" s="155"/>
      <c r="M1009" s="159"/>
      <c r="N1009" s="159"/>
      <c r="O1009" s="155"/>
      <c r="P1009" s="159"/>
      <c r="Q1009" s="155"/>
      <c r="R1009" s="155"/>
      <c r="S1009" s="155"/>
      <c r="T1009" s="155"/>
      <c r="U1009" s="176"/>
      <c r="V1009" s="159"/>
      <c r="W1009" s="155"/>
      <c r="X1009" s="155"/>
      <c r="Y1009" s="169">
        <v>5</v>
      </c>
      <c r="Z1009" s="172">
        <v>10032183</v>
      </c>
      <c r="AA1009" s="172" t="s">
        <v>1258</v>
      </c>
    </row>
    <row r="1010" spans="2:27">
      <c r="B1010" s="157"/>
      <c r="C1010" s="156"/>
      <c r="D1010" s="155" t="s">
        <v>156</v>
      </c>
      <c r="E1010" s="183"/>
      <c r="F1010" s="183"/>
      <c r="G1010" s="183"/>
      <c r="H1010" s="183"/>
      <c r="I1010" s="183"/>
      <c r="J1010" s="156"/>
      <c r="K1010" s="156"/>
      <c r="L1010" s="155"/>
      <c r="M1010" s="159"/>
      <c r="N1010" s="159"/>
      <c r="O1010" s="155"/>
      <c r="P1010" s="159"/>
      <c r="Q1010" s="155"/>
      <c r="R1010" s="155"/>
      <c r="S1010" s="155"/>
      <c r="T1010" s="155"/>
      <c r="U1010" s="176"/>
      <c r="V1010" s="159"/>
      <c r="W1010" s="155"/>
      <c r="X1010" s="155"/>
      <c r="Y1010" s="169">
        <v>10</v>
      </c>
      <c r="Z1010" s="172">
        <v>10093206</v>
      </c>
      <c r="AA1010" s="172" t="s">
        <v>1259</v>
      </c>
    </row>
    <row r="1011" spans="2:27">
      <c r="B1011" s="157"/>
      <c r="C1011" s="156"/>
      <c r="D1011" s="155" t="s">
        <v>156</v>
      </c>
      <c r="E1011" s="183"/>
      <c r="F1011" s="183"/>
      <c r="G1011" s="183"/>
      <c r="H1011" s="183"/>
      <c r="I1011" s="183"/>
      <c r="J1011" s="156"/>
      <c r="K1011" s="156"/>
      <c r="L1011" s="155"/>
      <c r="M1011" s="159"/>
      <c r="N1011" s="155" t="s">
        <v>1228</v>
      </c>
      <c r="O1011" s="155"/>
      <c r="P1011" s="159"/>
      <c r="Q1011" s="155"/>
      <c r="R1011" s="155" t="s">
        <v>58</v>
      </c>
      <c r="S1011" s="155" t="s">
        <v>1229</v>
      </c>
      <c r="T1011" s="155" t="s">
        <v>1237</v>
      </c>
      <c r="U1011" s="175" t="s">
        <v>2002</v>
      </c>
      <c r="V1011" s="159"/>
      <c r="W1011" s="155" t="s">
        <v>1220</v>
      </c>
      <c r="X1011" s="155" t="s">
        <v>1221</v>
      </c>
      <c r="Y1011" s="169">
        <v>2</v>
      </c>
      <c r="Z1011" s="172">
        <v>10093216</v>
      </c>
      <c r="AA1011" s="172" t="s">
        <v>1260</v>
      </c>
    </row>
    <row r="1012" spans="2:27">
      <c r="B1012" s="157"/>
      <c r="C1012" s="156"/>
      <c r="D1012" s="155" t="s">
        <v>156</v>
      </c>
      <c r="E1012" s="183"/>
      <c r="F1012" s="183"/>
      <c r="G1012" s="183"/>
      <c r="H1012" s="183"/>
      <c r="I1012" s="183"/>
      <c r="J1012" s="156"/>
      <c r="K1012" s="156"/>
      <c r="L1012" s="155"/>
      <c r="M1012" s="159"/>
      <c r="N1012" s="155"/>
      <c r="O1012" s="155"/>
      <c r="P1012" s="159"/>
      <c r="Q1012" s="155"/>
      <c r="R1012" s="155"/>
      <c r="S1012" s="155"/>
      <c r="T1012" s="155"/>
      <c r="U1012" s="176"/>
      <c r="V1012" s="159"/>
      <c r="W1012" s="155"/>
      <c r="X1012" s="155"/>
      <c r="Y1012" s="169">
        <v>5</v>
      </c>
      <c r="Z1012" s="172">
        <v>10093217</v>
      </c>
      <c r="AA1012" s="172" t="s">
        <v>1261</v>
      </c>
    </row>
    <row r="1013" spans="2:27">
      <c r="B1013" s="157"/>
      <c r="C1013" s="156"/>
      <c r="D1013" s="155" t="s">
        <v>156</v>
      </c>
      <c r="E1013" s="183"/>
      <c r="F1013" s="183"/>
      <c r="G1013" s="183"/>
      <c r="H1013" s="183"/>
      <c r="I1013" s="183"/>
      <c r="J1013" s="164"/>
      <c r="K1013" s="164"/>
      <c r="L1013" s="155"/>
      <c r="M1013" s="159"/>
      <c r="N1013" s="155"/>
      <c r="O1013" s="155"/>
      <c r="P1013" s="159"/>
      <c r="Q1013" s="155"/>
      <c r="R1013" s="155"/>
      <c r="S1013" s="155"/>
      <c r="T1013" s="155"/>
      <c r="U1013" s="176"/>
      <c r="V1013" s="159"/>
      <c r="W1013" s="155"/>
      <c r="X1013" s="155"/>
      <c r="Y1013" s="169">
        <v>10</v>
      </c>
      <c r="Z1013" s="172">
        <v>10093218</v>
      </c>
      <c r="AA1013" s="172" t="s">
        <v>1262</v>
      </c>
    </row>
    <row r="1014" spans="2:27">
      <c r="B1014" s="157"/>
      <c r="C1014" s="156"/>
      <c r="D1014" s="155" t="s">
        <v>156</v>
      </c>
      <c r="E1014" s="183"/>
      <c r="F1014" s="183"/>
      <c r="G1014" s="183"/>
      <c r="H1014" s="183"/>
      <c r="I1014" s="183"/>
      <c r="J1014" s="155"/>
      <c r="K1014" s="158">
        <v>3</v>
      </c>
      <c r="L1014" s="155"/>
      <c r="M1014" s="159"/>
      <c r="N1014" s="159"/>
      <c r="O1014" s="155"/>
      <c r="P1014" s="159"/>
      <c r="Q1014" s="155"/>
      <c r="R1014" s="155" t="s">
        <v>58</v>
      </c>
      <c r="S1014" s="155"/>
      <c r="T1014" s="155" t="s">
        <v>1218</v>
      </c>
      <c r="U1014" s="175" t="s">
        <v>2000</v>
      </c>
      <c r="V1014" s="159"/>
      <c r="W1014" s="155" t="s">
        <v>1220</v>
      </c>
      <c r="X1014" s="155" t="s">
        <v>1221</v>
      </c>
      <c r="Y1014" s="169">
        <v>2</v>
      </c>
      <c r="Z1014" s="162">
        <v>10035010</v>
      </c>
      <c r="AA1014" s="172" t="s">
        <v>1263</v>
      </c>
    </row>
    <row r="1015" spans="2:27">
      <c r="B1015" s="157"/>
      <c r="C1015" s="156"/>
      <c r="D1015" s="155" t="s">
        <v>156</v>
      </c>
      <c r="E1015" s="183"/>
      <c r="F1015" s="183"/>
      <c r="G1015" s="183"/>
      <c r="H1015" s="183"/>
      <c r="I1015" s="183"/>
      <c r="J1015" s="155"/>
      <c r="K1015" s="156"/>
      <c r="L1015" s="155"/>
      <c r="M1015" s="159"/>
      <c r="N1015" s="159"/>
      <c r="O1015" s="155"/>
      <c r="P1015" s="159"/>
      <c r="Q1015" s="155"/>
      <c r="R1015" s="155"/>
      <c r="S1015" s="155"/>
      <c r="T1015" s="155"/>
      <c r="U1015" s="176"/>
      <c r="V1015" s="159"/>
      <c r="W1015" s="155"/>
      <c r="X1015" s="155"/>
      <c r="Y1015" s="169">
        <v>5</v>
      </c>
      <c r="Z1015" s="162">
        <v>10035011</v>
      </c>
      <c r="AA1015" s="172" t="s">
        <v>1264</v>
      </c>
    </row>
    <row r="1016" spans="2:27">
      <c r="B1016" s="157"/>
      <c r="C1016" s="156"/>
      <c r="D1016" s="155" t="s">
        <v>156</v>
      </c>
      <c r="E1016" s="183"/>
      <c r="F1016" s="183"/>
      <c r="G1016" s="183"/>
      <c r="H1016" s="183"/>
      <c r="I1016" s="183"/>
      <c r="J1016" s="155"/>
      <c r="K1016" s="164"/>
      <c r="L1016" s="155"/>
      <c r="M1016" s="159"/>
      <c r="N1016" s="159"/>
      <c r="O1016" s="155"/>
      <c r="P1016" s="159"/>
      <c r="Q1016" s="155"/>
      <c r="R1016" s="155"/>
      <c r="S1016" s="155"/>
      <c r="T1016" s="155"/>
      <c r="U1016" s="176"/>
      <c r="V1016" s="159"/>
      <c r="W1016" s="155"/>
      <c r="X1016" s="155"/>
      <c r="Y1016" s="169">
        <v>10</v>
      </c>
      <c r="Z1016" s="162">
        <v>10035012</v>
      </c>
      <c r="AA1016" s="172" t="s">
        <v>1265</v>
      </c>
    </row>
    <row r="1017" spans="2:27">
      <c r="B1017" s="157"/>
      <c r="C1017" s="156"/>
      <c r="D1017" s="155" t="s">
        <v>156</v>
      </c>
      <c r="E1017" s="183"/>
      <c r="F1017" s="183"/>
      <c r="G1017" s="183"/>
      <c r="H1017" s="183"/>
      <c r="I1017" s="183"/>
      <c r="J1017" s="155"/>
      <c r="K1017" s="158">
        <v>4</v>
      </c>
      <c r="L1017" s="155"/>
      <c r="M1017" s="159"/>
      <c r="N1017" s="159"/>
      <c r="O1017" s="155"/>
      <c r="P1017" s="159"/>
      <c r="Q1017" s="155"/>
      <c r="R1017" s="155" t="s">
        <v>58</v>
      </c>
      <c r="S1017" s="155"/>
      <c r="T1017" s="155" t="s">
        <v>541</v>
      </c>
      <c r="U1017" s="175" t="s">
        <v>2000</v>
      </c>
      <c r="V1017" s="159"/>
      <c r="W1017" s="155" t="s">
        <v>1220</v>
      </c>
      <c r="X1017" s="155" t="s">
        <v>1221</v>
      </c>
      <c r="Y1017" s="169">
        <v>2</v>
      </c>
      <c r="Z1017" s="162">
        <v>10032010</v>
      </c>
      <c r="AA1017" s="172" t="s">
        <v>1266</v>
      </c>
    </row>
    <row r="1018" spans="2:27">
      <c r="B1018" s="157"/>
      <c r="C1018" s="156"/>
      <c r="D1018" s="155" t="s">
        <v>156</v>
      </c>
      <c r="E1018" s="183"/>
      <c r="F1018" s="183"/>
      <c r="G1018" s="183"/>
      <c r="H1018" s="183"/>
      <c r="I1018" s="183"/>
      <c r="J1018" s="155"/>
      <c r="K1018" s="156"/>
      <c r="L1018" s="155"/>
      <c r="M1018" s="159"/>
      <c r="N1018" s="159"/>
      <c r="O1018" s="155"/>
      <c r="P1018" s="159"/>
      <c r="Q1018" s="155"/>
      <c r="R1018" s="155"/>
      <c r="S1018" s="155"/>
      <c r="T1018" s="155"/>
      <c r="U1018" s="176"/>
      <c r="V1018" s="159"/>
      <c r="W1018" s="155"/>
      <c r="X1018" s="155"/>
      <c r="Y1018" s="169">
        <v>5</v>
      </c>
      <c r="Z1018" s="162">
        <v>10032023</v>
      </c>
      <c r="AA1018" s="172" t="s">
        <v>1267</v>
      </c>
    </row>
    <row r="1019" spans="2:27">
      <c r="B1019" s="157"/>
      <c r="C1019" s="156"/>
      <c r="D1019" s="155" t="s">
        <v>156</v>
      </c>
      <c r="E1019" s="183"/>
      <c r="F1019" s="183"/>
      <c r="G1019" s="183"/>
      <c r="H1019" s="183"/>
      <c r="I1019" s="183"/>
      <c r="J1019" s="155"/>
      <c r="K1019" s="156"/>
      <c r="L1019" s="155"/>
      <c r="M1019" s="159"/>
      <c r="N1019" s="159"/>
      <c r="O1019" s="155"/>
      <c r="P1019" s="159"/>
      <c r="Q1019" s="155"/>
      <c r="R1019" s="155"/>
      <c r="S1019" s="155"/>
      <c r="T1019" s="155"/>
      <c r="U1019" s="176"/>
      <c r="V1019" s="159"/>
      <c r="W1019" s="155"/>
      <c r="X1019" s="155"/>
      <c r="Y1019" s="169">
        <v>10</v>
      </c>
      <c r="Z1019" s="162">
        <v>10032024</v>
      </c>
      <c r="AA1019" s="172" t="s">
        <v>1268</v>
      </c>
    </row>
    <row r="1020" spans="2:27">
      <c r="B1020" s="157"/>
      <c r="C1020" s="156"/>
      <c r="D1020" s="155" t="s">
        <v>156</v>
      </c>
      <c r="E1020" s="183"/>
      <c r="F1020" s="183"/>
      <c r="G1020" s="183"/>
      <c r="H1020" s="183"/>
      <c r="I1020" s="183"/>
      <c r="J1020" s="155"/>
      <c r="K1020" s="156"/>
      <c r="L1020" s="155"/>
      <c r="M1020" s="159"/>
      <c r="N1020" s="155" t="s">
        <v>1228</v>
      </c>
      <c r="O1020" s="155"/>
      <c r="P1020" s="159"/>
      <c r="Q1020" s="155"/>
      <c r="R1020" s="155" t="s">
        <v>58</v>
      </c>
      <c r="S1020" s="155" t="s">
        <v>1229</v>
      </c>
      <c r="T1020" s="155" t="s">
        <v>541</v>
      </c>
      <c r="U1020" s="175" t="s">
        <v>2000</v>
      </c>
      <c r="V1020" s="159"/>
      <c r="W1020" s="155" t="s">
        <v>1220</v>
      </c>
      <c r="X1020" s="155" t="s">
        <v>1221</v>
      </c>
      <c r="Y1020" s="169">
        <v>2</v>
      </c>
      <c r="Z1020" s="162">
        <v>10032520</v>
      </c>
      <c r="AA1020" s="172" t="s">
        <v>1269</v>
      </c>
    </row>
    <row r="1021" spans="2:27">
      <c r="B1021" s="157"/>
      <c r="C1021" s="156"/>
      <c r="D1021" s="155" t="s">
        <v>156</v>
      </c>
      <c r="E1021" s="183"/>
      <c r="F1021" s="183"/>
      <c r="G1021" s="183"/>
      <c r="H1021" s="183"/>
      <c r="I1021" s="183"/>
      <c r="J1021" s="155"/>
      <c r="K1021" s="156"/>
      <c r="L1021" s="155"/>
      <c r="M1021" s="159"/>
      <c r="N1021" s="155"/>
      <c r="O1021" s="155"/>
      <c r="P1021" s="159"/>
      <c r="Q1021" s="155"/>
      <c r="R1021" s="155"/>
      <c r="S1021" s="155"/>
      <c r="T1021" s="155"/>
      <c r="U1021" s="176"/>
      <c r="V1021" s="159"/>
      <c r="W1021" s="155"/>
      <c r="X1021" s="155"/>
      <c r="Y1021" s="169">
        <v>5</v>
      </c>
      <c r="Z1021" s="162">
        <v>10032028</v>
      </c>
      <c r="AA1021" s="172" t="s">
        <v>1270</v>
      </c>
    </row>
    <row r="1022" spans="2:27">
      <c r="B1022" s="157"/>
      <c r="C1022" s="156"/>
      <c r="D1022" s="155" t="s">
        <v>156</v>
      </c>
      <c r="E1022" s="183"/>
      <c r="F1022" s="183"/>
      <c r="G1022" s="183"/>
      <c r="H1022" s="183"/>
      <c r="I1022" s="183"/>
      <c r="J1022" s="155"/>
      <c r="K1022" s="164"/>
      <c r="L1022" s="155"/>
      <c r="M1022" s="159"/>
      <c r="N1022" s="155"/>
      <c r="O1022" s="155"/>
      <c r="P1022" s="159"/>
      <c r="Q1022" s="155"/>
      <c r="R1022" s="155"/>
      <c r="S1022" s="155"/>
      <c r="T1022" s="155"/>
      <c r="U1022" s="176"/>
      <c r="V1022" s="159"/>
      <c r="W1022" s="155"/>
      <c r="X1022" s="155"/>
      <c r="Y1022" s="169">
        <v>10</v>
      </c>
      <c r="Z1022" s="162">
        <v>10032029</v>
      </c>
      <c r="AA1022" s="172" t="s">
        <v>1271</v>
      </c>
    </row>
    <row r="1023" spans="2:27">
      <c r="B1023" s="157"/>
      <c r="C1023" s="156"/>
      <c r="D1023" s="155" t="s">
        <v>156</v>
      </c>
      <c r="E1023" s="183"/>
      <c r="F1023" s="183"/>
      <c r="G1023" s="183"/>
      <c r="H1023" s="183"/>
      <c r="I1023" s="183"/>
      <c r="J1023" s="155"/>
      <c r="K1023" s="158">
        <v>5</v>
      </c>
      <c r="L1023" s="155"/>
      <c r="M1023" s="159"/>
      <c r="N1023" s="159"/>
      <c r="O1023" s="155"/>
      <c r="P1023" s="159"/>
      <c r="Q1023" s="155"/>
      <c r="R1023" s="155" t="s">
        <v>58</v>
      </c>
      <c r="S1023" s="155"/>
      <c r="T1023" s="155" t="s">
        <v>559</v>
      </c>
      <c r="U1023" s="175" t="s">
        <v>2001</v>
      </c>
      <c r="V1023" s="159"/>
      <c r="W1023" s="155" t="s">
        <v>1220</v>
      </c>
      <c r="X1023" s="155" t="s">
        <v>1221</v>
      </c>
      <c r="Y1023" s="169">
        <v>2</v>
      </c>
      <c r="Z1023" s="162">
        <v>10033010</v>
      </c>
      <c r="AA1023" s="172" t="s">
        <v>1272</v>
      </c>
    </row>
    <row r="1024" spans="2:27">
      <c r="B1024" s="157"/>
      <c r="C1024" s="156"/>
      <c r="D1024" s="155" t="s">
        <v>156</v>
      </c>
      <c r="E1024" s="183"/>
      <c r="F1024" s="183"/>
      <c r="G1024" s="183"/>
      <c r="H1024" s="183"/>
      <c r="I1024" s="183"/>
      <c r="J1024" s="155"/>
      <c r="K1024" s="156"/>
      <c r="L1024" s="155"/>
      <c r="M1024" s="159"/>
      <c r="N1024" s="159"/>
      <c r="O1024" s="155"/>
      <c r="P1024" s="159"/>
      <c r="Q1024" s="155"/>
      <c r="R1024" s="155"/>
      <c r="S1024" s="155"/>
      <c r="T1024" s="155"/>
      <c r="U1024" s="176"/>
      <c r="V1024" s="159"/>
      <c r="W1024" s="155"/>
      <c r="X1024" s="155"/>
      <c r="Y1024" s="169">
        <v>5</v>
      </c>
      <c r="Z1024" s="162">
        <v>10033524</v>
      </c>
      <c r="AA1024" s="172" t="s">
        <v>1273</v>
      </c>
    </row>
    <row r="1025" spans="2:27">
      <c r="B1025" s="157"/>
      <c r="C1025" s="156"/>
      <c r="D1025" s="155" t="s">
        <v>156</v>
      </c>
      <c r="E1025" s="183"/>
      <c r="F1025" s="183"/>
      <c r="G1025" s="183"/>
      <c r="H1025" s="183"/>
      <c r="I1025" s="183"/>
      <c r="J1025" s="155"/>
      <c r="K1025" s="164"/>
      <c r="L1025" s="155"/>
      <c r="M1025" s="159"/>
      <c r="N1025" s="159"/>
      <c r="O1025" s="155"/>
      <c r="P1025" s="159"/>
      <c r="Q1025" s="155"/>
      <c r="R1025" s="155"/>
      <c r="S1025" s="155"/>
      <c r="T1025" s="155"/>
      <c r="U1025" s="176"/>
      <c r="V1025" s="159"/>
      <c r="W1025" s="155"/>
      <c r="X1025" s="155"/>
      <c r="Y1025" s="169">
        <v>10</v>
      </c>
      <c r="Z1025" s="162">
        <v>10033090</v>
      </c>
      <c r="AA1025" s="172" t="s">
        <v>1274</v>
      </c>
    </row>
    <row r="1026" spans="2:27">
      <c r="B1026" s="157"/>
      <c r="C1026" s="156"/>
      <c r="D1026" s="155" t="s">
        <v>156</v>
      </c>
      <c r="E1026" s="183"/>
      <c r="F1026" s="183"/>
      <c r="G1026" s="183"/>
      <c r="H1026" s="183"/>
      <c r="I1026" s="183"/>
      <c r="J1026" s="155"/>
      <c r="K1026" s="158">
        <v>6</v>
      </c>
      <c r="L1026" s="155"/>
      <c r="M1026" s="159"/>
      <c r="N1026" s="159"/>
      <c r="O1026" s="155"/>
      <c r="P1026" s="159"/>
      <c r="Q1026" s="155"/>
      <c r="R1026" s="155" t="s">
        <v>58</v>
      </c>
      <c r="S1026" s="155"/>
      <c r="T1026" s="155" t="s">
        <v>1237</v>
      </c>
      <c r="U1026" s="175" t="s">
        <v>2002</v>
      </c>
      <c r="V1026" s="159"/>
      <c r="W1026" s="155" t="s">
        <v>1220</v>
      </c>
      <c r="X1026" s="155" t="s">
        <v>1221</v>
      </c>
      <c r="Y1026" s="169">
        <v>2</v>
      </c>
      <c r="Z1026" s="172">
        <v>10093202</v>
      </c>
      <c r="AA1026" s="172" t="s">
        <v>1275</v>
      </c>
    </row>
    <row r="1027" spans="2:27">
      <c r="B1027" s="157"/>
      <c r="C1027" s="156"/>
      <c r="D1027" s="155" t="s">
        <v>156</v>
      </c>
      <c r="E1027" s="183"/>
      <c r="F1027" s="183"/>
      <c r="G1027" s="183"/>
      <c r="H1027" s="183"/>
      <c r="I1027" s="183"/>
      <c r="J1027" s="155"/>
      <c r="K1027" s="156"/>
      <c r="L1027" s="155"/>
      <c r="M1027" s="159"/>
      <c r="N1027" s="159"/>
      <c r="O1027" s="155"/>
      <c r="P1027" s="159"/>
      <c r="Q1027" s="155"/>
      <c r="R1027" s="155"/>
      <c r="S1027" s="155"/>
      <c r="T1027" s="155"/>
      <c r="U1027" s="176"/>
      <c r="V1027" s="159"/>
      <c r="W1027" s="155"/>
      <c r="X1027" s="155"/>
      <c r="Y1027" s="169">
        <v>5</v>
      </c>
      <c r="Z1027" s="172">
        <v>10093203</v>
      </c>
      <c r="AA1027" s="172" t="s">
        <v>1276</v>
      </c>
    </row>
    <row r="1028" spans="2:27">
      <c r="B1028" s="157"/>
      <c r="C1028" s="156"/>
      <c r="D1028" s="155" t="s">
        <v>156</v>
      </c>
      <c r="E1028" s="183"/>
      <c r="F1028" s="183"/>
      <c r="G1028" s="183"/>
      <c r="H1028" s="183"/>
      <c r="I1028" s="183"/>
      <c r="J1028" s="155"/>
      <c r="K1028" s="156"/>
      <c r="L1028" s="155"/>
      <c r="M1028" s="159"/>
      <c r="N1028" s="159"/>
      <c r="O1028" s="155"/>
      <c r="P1028" s="159"/>
      <c r="Q1028" s="155"/>
      <c r="R1028" s="155"/>
      <c r="S1028" s="155"/>
      <c r="T1028" s="155"/>
      <c r="U1028" s="176"/>
      <c r="V1028" s="159"/>
      <c r="W1028" s="155"/>
      <c r="X1028" s="155"/>
      <c r="Y1028" s="169">
        <v>10</v>
      </c>
      <c r="Z1028" s="172">
        <v>10093204</v>
      </c>
      <c r="AA1028" s="172" t="s">
        <v>1277</v>
      </c>
    </row>
    <row r="1029" spans="2:27">
      <c r="B1029" s="157"/>
      <c r="C1029" s="156"/>
      <c r="D1029" s="155" t="s">
        <v>156</v>
      </c>
      <c r="E1029" s="183"/>
      <c r="F1029" s="183"/>
      <c r="G1029" s="183"/>
      <c r="H1029" s="183"/>
      <c r="I1029" s="183"/>
      <c r="J1029" s="155"/>
      <c r="K1029" s="156"/>
      <c r="L1029" s="155"/>
      <c r="M1029" s="159"/>
      <c r="N1029" s="155" t="s">
        <v>1228</v>
      </c>
      <c r="O1029" s="155"/>
      <c r="P1029" s="159"/>
      <c r="Q1029" s="155"/>
      <c r="R1029" s="155" t="s">
        <v>58</v>
      </c>
      <c r="S1029" s="155" t="s">
        <v>1229</v>
      </c>
      <c r="T1029" s="155" t="s">
        <v>1237</v>
      </c>
      <c r="U1029" s="175" t="s">
        <v>2002</v>
      </c>
      <c r="V1029" s="159"/>
      <c r="W1029" s="155" t="s">
        <v>1220</v>
      </c>
      <c r="X1029" s="155" t="s">
        <v>1221</v>
      </c>
      <c r="Y1029" s="169">
        <v>2</v>
      </c>
      <c r="Z1029" s="152">
        <v>10093213</v>
      </c>
      <c r="AA1029" s="172" t="s">
        <v>1278</v>
      </c>
    </row>
    <row r="1030" spans="2:27">
      <c r="B1030" s="157"/>
      <c r="C1030" s="156"/>
      <c r="D1030" s="155" t="s">
        <v>156</v>
      </c>
      <c r="E1030" s="183"/>
      <c r="F1030" s="183"/>
      <c r="G1030" s="183"/>
      <c r="H1030" s="183"/>
      <c r="I1030" s="183"/>
      <c r="J1030" s="155"/>
      <c r="K1030" s="156"/>
      <c r="L1030" s="155"/>
      <c r="M1030" s="159"/>
      <c r="N1030" s="155"/>
      <c r="O1030" s="155"/>
      <c r="P1030" s="159"/>
      <c r="Q1030" s="155"/>
      <c r="R1030" s="155"/>
      <c r="S1030" s="155"/>
      <c r="T1030" s="155"/>
      <c r="U1030" s="176"/>
      <c r="V1030" s="159"/>
      <c r="W1030" s="155"/>
      <c r="X1030" s="155"/>
      <c r="Y1030" s="169">
        <v>5</v>
      </c>
      <c r="Z1030" s="152">
        <v>10093214</v>
      </c>
      <c r="AA1030" s="172" t="s">
        <v>1279</v>
      </c>
    </row>
    <row r="1031" spans="2:27">
      <c r="B1031" s="157"/>
      <c r="C1031" s="156"/>
      <c r="D1031" s="155" t="s">
        <v>156</v>
      </c>
      <c r="E1031" s="183"/>
      <c r="F1031" s="183"/>
      <c r="G1031" s="183"/>
      <c r="H1031" s="183"/>
      <c r="I1031" s="183"/>
      <c r="J1031" s="155"/>
      <c r="K1031" s="164"/>
      <c r="L1031" s="155"/>
      <c r="M1031" s="159"/>
      <c r="N1031" s="155"/>
      <c r="O1031" s="155"/>
      <c r="P1031" s="159"/>
      <c r="Q1031" s="155"/>
      <c r="R1031" s="155"/>
      <c r="S1031" s="155"/>
      <c r="T1031" s="155"/>
      <c r="U1031" s="176"/>
      <c r="V1031" s="159"/>
      <c r="W1031" s="155"/>
      <c r="X1031" s="155"/>
      <c r="Y1031" s="169">
        <v>10</v>
      </c>
      <c r="Z1031" s="152">
        <v>10093215</v>
      </c>
      <c r="AA1031" s="172" t="s">
        <v>1280</v>
      </c>
    </row>
    <row r="1032" spans="2:27">
      <c r="B1032" s="157"/>
      <c r="C1032" s="156"/>
      <c r="D1032" s="155" t="s">
        <v>156</v>
      </c>
      <c r="E1032" s="183"/>
      <c r="F1032" s="183"/>
      <c r="G1032" s="183"/>
      <c r="H1032" s="183"/>
      <c r="I1032" s="183"/>
      <c r="J1032" s="155"/>
      <c r="K1032" s="158">
        <v>3</v>
      </c>
      <c r="L1032" s="155"/>
      <c r="M1032" s="159"/>
      <c r="N1032" s="159"/>
      <c r="O1032" s="155"/>
      <c r="P1032" s="159"/>
      <c r="Q1032" s="155"/>
      <c r="R1032" s="155" t="s">
        <v>58</v>
      </c>
      <c r="S1032" s="155"/>
      <c r="T1032" s="155" t="s">
        <v>1218</v>
      </c>
      <c r="U1032" s="175" t="s">
        <v>2000</v>
      </c>
      <c r="V1032" s="159"/>
      <c r="W1032" s="155" t="s">
        <v>1220</v>
      </c>
      <c r="X1032" s="155" t="s">
        <v>1221</v>
      </c>
      <c r="Y1032" s="169">
        <v>2</v>
      </c>
      <c r="Z1032" s="162">
        <v>10035030</v>
      </c>
      <c r="AA1032" s="172" t="s">
        <v>1281</v>
      </c>
    </row>
    <row r="1033" spans="2:27">
      <c r="B1033" s="157"/>
      <c r="C1033" s="156"/>
      <c r="D1033" s="155" t="s">
        <v>156</v>
      </c>
      <c r="E1033" s="183"/>
      <c r="F1033" s="183"/>
      <c r="G1033" s="183"/>
      <c r="H1033" s="183"/>
      <c r="I1033" s="183"/>
      <c r="J1033" s="155"/>
      <c r="K1033" s="156"/>
      <c r="L1033" s="155"/>
      <c r="M1033" s="159"/>
      <c r="N1033" s="159"/>
      <c r="O1033" s="155"/>
      <c r="P1033" s="159"/>
      <c r="Q1033" s="155"/>
      <c r="R1033" s="155"/>
      <c r="S1033" s="155"/>
      <c r="T1033" s="155"/>
      <c r="U1033" s="176"/>
      <c r="V1033" s="159"/>
      <c r="W1033" s="155"/>
      <c r="X1033" s="155"/>
      <c r="Y1033" s="169">
        <v>5</v>
      </c>
      <c r="Z1033" s="162">
        <v>10035032</v>
      </c>
      <c r="AA1033" s="172" t="s">
        <v>1282</v>
      </c>
    </row>
    <row r="1034" spans="2:27">
      <c r="B1034" s="157"/>
      <c r="C1034" s="156"/>
      <c r="D1034" s="155" t="s">
        <v>156</v>
      </c>
      <c r="E1034" s="183"/>
      <c r="F1034" s="183"/>
      <c r="G1034" s="183"/>
      <c r="H1034" s="183"/>
      <c r="I1034" s="183"/>
      <c r="J1034" s="155"/>
      <c r="K1034" s="164"/>
      <c r="L1034" s="155"/>
      <c r="M1034" s="159"/>
      <c r="N1034" s="159"/>
      <c r="O1034" s="155"/>
      <c r="P1034" s="159"/>
      <c r="Q1034" s="155"/>
      <c r="R1034" s="155"/>
      <c r="S1034" s="155"/>
      <c r="T1034" s="155"/>
      <c r="U1034" s="176"/>
      <c r="V1034" s="159"/>
      <c r="W1034" s="155"/>
      <c r="X1034" s="155"/>
      <c r="Y1034" s="169">
        <v>10</v>
      </c>
      <c r="Z1034" s="162">
        <v>10035036</v>
      </c>
      <c r="AA1034" s="172" t="s">
        <v>1283</v>
      </c>
    </row>
    <row r="1035" spans="2:27">
      <c r="B1035" s="157"/>
      <c r="C1035" s="156"/>
      <c r="D1035" s="155" t="s">
        <v>156</v>
      </c>
      <c r="E1035" s="183"/>
      <c r="F1035" s="183"/>
      <c r="G1035" s="183"/>
      <c r="H1035" s="183"/>
      <c r="I1035" s="183"/>
      <c r="J1035" s="155"/>
      <c r="K1035" s="158">
        <v>4</v>
      </c>
      <c r="L1035" s="155"/>
      <c r="M1035" s="159"/>
      <c r="N1035" s="159"/>
      <c r="O1035" s="155"/>
      <c r="P1035" s="159"/>
      <c r="Q1035" s="155"/>
      <c r="R1035" s="155" t="s">
        <v>58</v>
      </c>
      <c r="S1035" s="155"/>
      <c r="T1035" s="155" t="s">
        <v>541</v>
      </c>
      <c r="U1035" s="175" t="s">
        <v>2000</v>
      </c>
      <c r="V1035" s="159"/>
      <c r="W1035" s="155" t="s">
        <v>1220</v>
      </c>
      <c r="X1035" s="155" t="s">
        <v>1221</v>
      </c>
      <c r="Y1035" s="169">
        <v>2</v>
      </c>
      <c r="Z1035" s="162">
        <v>10032030</v>
      </c>
      <c r="AA1035" s="172" t="s">
        <v>1284</v>
      </c>
    </row>
    <row r="1036" spans="2:27">
      <c r="B1036" s="157"/>
      <c r="C1036" s="156"/>
      <c r="D1036" s="155" t="s">
        <v>156</v>
      </c>
      <c r="E1036" s="183"/>
      <c r="F1036" s="183"/>
      <c r="G1036" s="183"/>
      <c r="H1036" s="183"/>
      <c r="I1036" s="183"/>
      <c r="J1036" s="155"/>
      <c r="K1036" s="156"/>
      <c r="L1036" s="155"/>
      <c r="M1036" s="159"/>
      <c r="N1036" s="159"/>
      <c r="O1036" s="155"/>
      <c r="P1036" s="159"/>
      <c r="Q1036" s="155"/>
      <c r="R1036" s="155"/>
      <c r="S1036" s="155"/>
      <c r="T1036" s="155"/>
      <c r="U1036" s="176"/>
      <c r="V1036" s="159"/>
      <c r="W1036" s="155"/>
      <c r="X1036" s="155"/>
      <c r="Y1036" s="169">
        <v>5</v>
      </c>
      <c r="Z1036" s="162">
        <v>10032032</v>
      </c>
      <c r="AA1036" s="172" t="s">
        <v>1285</v>
      </c>
    </row>
    <row r="1037" spans="2:27">
      <c r="B1037" s="157"/>
      <c r="C1037" s="156"/>
      <c r="D1037" s="155" t="s">
        <v>156</v>
      </c>
      <c r="E1037" s="183"/>
      <c r="F1037" s="183"/>
      <c r="G1037" s="183"/>
      <c r="H1037" s="183"/>
      <c r="I1037" s="183"/>
      <c r="J1037" s="155"/>
      <c r="K1037" s="156"/>
      <c r="L1037" s="155"/>
      <c r="M1037" s="159"/>
      <c r="N1037" s="159"/>
      <c r="O1037" s="155"/>
      <c r="P1037" s="159"/>
      <c r="Q1037" s="155"/>
      <c r="R1037" s="155"/>
      <c r="S1037" s="155"/>
      <c r="T1037" s="155"/>
      <c r="U1037" s="176"/>
      <c r="V1037" s="159"/>
      <c r="W1037" s="155"/>
      <c r="X1037" s="155"/>
      <c r="Y1037" s="169">
        <v>10</v>
      </c>
      <c r="Z1037" s="162">
        <v>10032033</v>
      </c>
      <c r="AA1037" s="172" t="s">
        <v>1286</v>
      </c>
    </row>
    <row r="1038" spans="2:27">
      <c r="B1038" s="157"/>
      <c r="C1038" s="156"/>
      <c r="D1038" s="155" t="s">
        <v>156</v>
      </c>
      <c r="E1038" s="183"/>
      <c r="F1038" s="183"/>
      <c r="G1038" s="183"/>
      <c r="H1038" s="183"/>
      <c r="I1038" s="183"/>
      <c r="J1038" s="155"/>
      <c r="K1038" s="156"/>
      <c r="L1038" s="155"/>
      <c r="M1038" s="159"/>
      <c r="N1038" s="155" t="s">
        <v>1228</v>
      </c>
      <c r="O1038" s="155"/>
      <c r="P1038" s="159"/>
      <c r="Q1038" s="155"/>
      <c r="R1038" s="155" t="s">
        <v>58</v>
      </c>
      <c r="S1038" s="155" t="s">
        <v>1229</v>
      </c>
      <c r="T1038" s="155" t="s">
        <v>541</v>
      </c>
      <c r="U1038" s="175" t="s">
        <v>2000</v>
      </c>
      <c r="V1038" s="159"/>
      <c r="W1038" s="155" t="s">
        <v>1220</v>
      </c>
      <c r="X1038" s="155" t="s">
        <v>1221</v>
      </c>
      <c r="Y1038" s="169">
        <v>2</v>
      </c>
      <c r="Z1038" s="162">
        <v>10032530</v>
      </c>
      <c r="AA1038" s="172" t="s">
        <v>1287</v>
      </c>
    </row>
    <row r="1039" spans="2:27">
      <c r="B1039" s="157"/>
      <c r="C1039" s="156"/>
      <c r="D1039" s="155" t="s">
        <v>156</v>
      </c>
      <c r="E1039" s="183"/>
      <c r="F1039" s="183"/>
      <c r="G1039" s="183"/>
      <c r="H1039" s="183"/>
      <c r="I1039" s="183"/>
      <c r="J1039" s="155"/>
      <c r="K1039" s="156"/>
      <c r="L1039" s="155"/>
      <c r="M1039" s="159"/>
      <c r="N1039" s="155"/>
      <c r="O1039" s="155"/>
      <c r="P1039" s="159"/>
      <c r="Q1039" s="155"/>
      <c r="R1039" s="155"/>
      <c r="S1039" s="155"/>
      <c r="T1039" s="155"/>
      <c r="U1039" s="176"/>
      <c r="V1039" s="159"/>
      <c r="W1039" s="155"/>
      <c r="X1039" s="155"/>
      <c r="Y1039" s="169">
        <v>5</v>
      </c>
      <c r="Z1039" s="162">
        <v>10032034</v>
      </c>
      <c r="AA1039" s="172" t="s">
        <v>1288</v>
      </c>
    </row>
    <row r="1040" spans="2:27">
      <c r="B1040" s="157"/>
      <c r="C1040" s="156"/>
      <c r="D1040" s="155" t="s">
        <v>156</v>
      </c>
      <c r="E1040" s="183"/>
      <c r="F1040" s="183"/>
      <c r="G1040" s="183"/>
      <c r="H1040" s="183"/>
      <c r="I1040" s="183"/>
      <c r="J1040" s="155"/>
      <c r="K1040" s="164"/>
      <c r="L1040" s="155"/>
      <c r="M1040" s="159"/>
      <c r="N1040" s="155"/>
      <c r="O1040" s="155"/>
      <c r="P1040" s="159"/>
      <c r="Q1040" s="155"/>
      <c r="R1040" s="155"/>
      <c r="S1040" s="155"/>
      <c r="T1040" s="155"/>
      <c r="U1040" s="176"/>
      <c r="V1040" s="159"/>
      <c r="W1040" s="155"/>
      <c r="X1040" s="155"/>
      <c r="Y1040" s="169">
        <v>10</v>
      </c>
      <c r="Z1040" s="162">
        <v>10032035</v>
      </c>
      <c r="AA1040" s="172" t="s">
        <v>1289</v>
      </c>
    </row>
    <row r="1041" spans="2:27">
      <c r="B1041" s="157"/>
      <c r="C1041" s="156"/>
      <c r="D1041" s="155" t="s">
        <v>156</v>
      </c>
      <c r="E1041" s="183"/>
      <c r="F1041" s="183"/>
      <c r="G1041" s="183"/>
      <c r="H1041" s="183"/>
      <c r="I1041" s="183"/>
      <c r="J1041" s="155"/>
      <c r="K1041" s="158">
        <v>5</v>
      </c>
      <c r="L1041" s="155"/>
      <c r="M1041" s="159"/>
      <c r="N1041" s="159"/>
      <c r="O1041" s="155"/>
      <c r="P1041" s="159"/>
      <c r="Q1041" s="155"/>
      <c r="R1041" s="155" t="s">
        <v>58</v>
      </c>
      <c r="S1041" s="155"/>
      <c r="T1041" s="155" t="s">
        <v>559</v>
      </c>
      <c r="U1041" s="175" t="s">
        <v>2001</v>
      </c>
      <c r="V1041" s="159"/>
      <c r="W1041" s="155" t="s">
        <v>1220</v>
      </c>
      <c r="X1041" s="155" t="s">
        <v>1221</v>
      </c>
      <c r="Y1041" s="169">
        <v>2</v>
      </c>
      <c r="Z1041" s="162">
        <v>10033030</v>
      </c>
      <c r="AA1041" s="172" t="s">
        <v>1290</v>
      </c>
    </row>
    <row r="1042" spans="2:27">
      <c r="B1042" s="157"/>
      <c r="C1042" s="156"/>
      <c r="D1042" s="155" t="s">
        <v>156</v>
      </c>
      <c r="E1042" s="183"/>
      <c r="F1042" s="183"/>
      <c r="G1042" s="183"/>
      <c r="H1042" s="183"/>
      <c r="I1042" s="183"/>
      <c r="J1042" s="155"/>
      <c r="K1042" s="156"/>
      <c r="L1042" s="155"/>
      <c r="M1042" s="159"/>
      <c r="N1042" s="159"/>
      <c r="O1042" s="155"/>
      <c r="P1042" s="159"/>
      <c r="Q1042" s="155"/>
      <c r="R1042" s="155"/>
      <c r="S1042" s="155"/>
      <c r="T1042" s="155"/>
      <c r="U1042" s="176"/>
      <c r="V1042" s="159"/>
      <c r="W1042" s="155"/>
      <c r="X1042" s="155"/>
      <c r="Y1042" s="169">
        <v>5</v>
      </c>
      <c r="Z1042" s="162">
        <v>10035066</v>
      </c>
      <c r="AA1042" s="172" t="s">
        <v>1291</v>
      </c>
    </row>
    <row r="1043" spans="2:27">
      <c r="B1043" s="157"/>
      <c r="C1043" s="156"/>
      <c r="D1043" s="155" t="s">
        <v>156</v>
      </c>
      <c r="E1043" s="183"/>
      <c r="F1043" s="183"/>
      <c r="G1043" s="183"/>
      <c r="H1043" s="183"/>
      <c r="I1043" s="183"/>
      <c r="J1043" s="155"/>
      <c r="K1043" s="164"/>
      <c r="L1043" s="155"/>
      <c r="M1043" s="159"/>
      <c r="N1043" s="159"/>
      <c r="O1043" s="155"/>
      <c r="P1043" s="159"/>
      <c r="Q1043" s="155"/>
      <c r="R1043" s="155"/>
      <c r="S1043" s="155"/>
      <c r="T1043" s="155"/>
      <c r="U1043" s="176"/>
      <c r="V1043" s="159"/>
      <c r="W1043" s="155"/>
      <c r="X1043" s="155"/>
      <c r="Y1043" s="169">
        <v>10</v>
      </c>
      <c r="Z1043" s="162">
        <v>10033116</v>
      </c>
      <c r="AA1043" s="172" t="s">
        <v>1292</v>
      </c>
    </row>
    <row r="1044" spans="2:27">
      <c r="B1044" s="157"/>
      <c r="C1044" s="156"/>
      <c r="D1044" s="155" t="s">
        <v>156</v>
      </c>
      <c r="E1044" s="183"/>
      <c r="F1044" s="183"/>
      <c r="G1044" s="183"/>
      <c r="H1044" s="183"/>
      <c r="I1044" s="183"/>
      <c r="J1044" s="155"/>
      <c r="K1044" s="158">
        <v>6</v>
      </c>
      <c r="L1044" s="155"/>
      <c r="M1044" s="159"/>
      <c r="N1044" s="159"/>
      <c r="O1044" s="155"/>
      <c r="P1044" s="159"/>
      <c r="Q1044" s="155"/>
      <c r="R1044" s="155" t="s">
        <v>58</v>
      </c>
      <c r="S1044" s="155"/>
      <c r="T1044" s="155" t="s">
        <v>1237</v>
      </c>
      <c r="U1044" s="175" t="s">
        <v>2002</v>
      </c>
      <c r="V1044" s="159"/>
      <c r="W1044" s="155" t="s">
        <v>1220</v>
      </c>
      <c r="X1044" s="155" t="s">
        <v>1221</v>
      </c>
      <c r="Y1044" s="169">
        <v>2</v>
      </c>
      <c r="Z1044" s="172">
        <v>10093207</v>
      </c>
      <c r="AA1044" s="172" t="s">
        <v>1293</v>
      </c>
    </row>
    <row r="1045" spans="2:27">
      <c r="B1045" s="157"/>
      <c r="C1045" s="156"/>
      <c r="D1045" s="155" t="s">
        <v>156</v>
      </c>
      <c r="E1045" s="183"/>
      <c r="F1045" s="183"/>
      <c r="G1045" s="183"/>
      <c r="H1045" s="183"/>
      <c r="I1045" s="183"/>
      <c r="J1045" s="155"/>
      <c r="K1045" s="156"/>
      <c r="L1045" s="155"/>
      <c r="M1045" s="159"/>
      <c r="N1045" s="159"/>
      <c r="O1045" s="155"/>
      <c r="P1045" s="159"/>
      <c r="Q1045" s="155"/>
      <c r="R1045" s="155"/>
      <c r="S1045" s="155"/>
      <c r="T1045" s="155"/>
      <c r="U1045" s="176"/>
      <c r="V1045" s="159"/>
      <c r="W1045" s="155"/>
      <c r="X1045" s="155"/>
      <c r="Y1045" s="169">
        <v>5</v>
      </c>
      <c r="Z1045" s="172">
        <v>10093208</v>
      </c>
      <c r="AA1045" s="172" t="s">
        <v>1294</v>
      </c>
    </row>
    <row r="1046" spans="2:27">
      <c r="B1046" s="157"/>
      <c r="C1046" s="156"/>
      <c r="D1046" s="155" t="s">
        <v>156</v>
      </c>
      <c r="E1046" s="183"/>
      <c r="F1046" s="183"/>
      <c r="G1046" s="183"/>
      <c r="H1046" s="183"/>
      <c r="I1046" s="183"/>
      <c r="J1046" s="155"/>
      <c r="K1046" s="156"/>
      <c r="L1046" s="155"/>
      <c r="M1046" s="159"/>
      <c r="N1046" s="159"/>
      <c r="O1046" s="155"/>
      <c r="P1046" s="159"/>
      <c r="Q1046" s="155"/>
      <c r="R1046" s="155"/>
      <c r="S1046" s="155"/>
      <c r="T1046" s="155"/>
      <c r="U1046" s="176"/>
      <c r="V1046" s="159"/>
      <c r="W1046" s="155"/>
      <c r="X1046" s="155"/>
      <c r="Y1046" s="169">
        <v>10</v>
      </c>
      <c r="Z1046" s="172">
        <v>10093209</v>
      </c>
      <c r="AA1046" s="172" t="s">
        <v>1295</v>
      </c>
    </row>
    <row r="1047" spans="2:27">
      <c r="B1047" s="157"/>
      <c r="C1047" s="156"/>
      <c r="D1047" s="155" t="s">
        <v>156</v>
      </c>
      <c r="E1047" s="183"/>
      <c r="F1047" s="183"/>
      <c r="G1047" s="183"/>
      <c r="H1047" s="183"/>
      <c r="I1047" s="183"/>
      <c r="J1047" s="155"/>
      <c r="K1047" s="156"/>
      <c r="L1047" s="155"/>
      <c r="M1047" s="159"/>
      <c r="N1047" s="155" t="s">
        <v>1228</v>
      </c>
      <c r="O1047" s="155"/>
      <c r="P1047" s="159"/>
      <c r="Q1047" s="155"/>
      <c r="R1047" s="155" t="s">
        <v>58</v>
      </c>
      <c r="S1047" s="155" t="s">
        <v>1229</v>
      </c>
      <c r="T1047" s="155" t="s">
        <v>1237</v>
      </c>
      <c r="U1047" s="175" t="s">
        <v>2002</v>
      </c>
      <c r="V1047" s="159"/>
      <c r="W1047" s="155" t="s">
        <v>1220</v>
      </c>
      <c r="X1047" s="155" t="s">
        <v>1221</v>
      </c>
      <c r="Y1047" s="169">
        <v>2</v>
      </c>
      <c r="Z1047" s="152">
        <v>10093219</v>
      </c>
      <c r="AA1047" s="172" t="s">
        <v>1296</v>
      </c>
    </row>
    <row r="1048" spans="2:27">
      <c r="B1048" s="157"/>
      <c r="C1048" s="156"/>
      <c r="D1048" s="155" t="s">
        <v>156</v>
      </c>
      <c r="E1048" s="183"/>
      <c r="F1048" s="183"/>
      <c r="G1048" s="183"/>
      <c r="H1048" s="183"/>
      <c r="I1048" s="183"/>
      <c r="J1048" s="155"/>
      <c r="K1048" s="156"/>
      <c r="L1048" s="155"/>
      <c r="M1048" s="159"/>
      <c r="N1048" s="155"/>
      <c r="O1048" s="155"/>
      <c r="P1048" s="159"/>
      <c r="Q1048" s="155"/>
      <c r="R1048" s="155"/>
      <c r="S1048" s="155"/>
      <c r="T1048" s="155"/>
      <c r="U1048" s="176"/>
      <c r="V1048" s="159"/>
      <c r="W1048" s="155"/>
      <c r="X1048" s="155"/>
      <c r="Y1048" s="169">
        <v>5</v>
      </c>
      <c r="Z1048" s="152">
        <v>10093220</v>
      </c>
      <c r="AA1048" s="172" t="s">
        <v>1297</v>
      </c>
    </row>
    <row r="1049" spans="2:27">
      <c r="B1049" s="157"/>
      <c r="C1049" s="164"/>
      <c r="D1049" s="155" t="s">
        <v>156</v>
      </c>
      <c r="E1049" s="184"/>
      <c r="F1049" s="184"/>
      <c r="G1049" s="184"/>
      <c r="H1049" s="184"/>
      <c r="I1049" s="184"/>
      <c r="J1049" s="158"/>
      <c r="K1049" s="156"/>
      <c r="L1049" s="155"/>
      <c r="M1049" s="159"/>
      <c r="N1049" s="155"/>
      <c r="O1049" s="155"/>
      <c r="P1049" s="159"/>
      <c r="Q1049" s="155"/>
      <c r="R1049" s="155"/>
      <c r="S1049" s="155"/>
      <c r="T1049" s="155"/>
      <c r="U1049" s="176"/>
      <c r="V1049" s="159"/>
      <c r="W1049" s="155"/>
      <c r="X1049" s="155"/>
      <c r="Y1049" s="185">
        <v>10</v>
      </c>
      <c r="Z1049" s="152">
        <v>10093221</v>
      </c>
      <c r="AA1049" s="172" t="s">
        <v>1298</v>
      </c>
    </row>
    <row r="1050" ht="13.5" customHeight="1" spans="2:27">
      <c r="B1050" s="157"/>
      <c r="C1050" s="158" t="s">
        <v>191</v>
      </c>
      <c r="D1050" s="158" t="s">
        <v>192</v>
      </c>
      <c r="E1050" s="158"/>
      <c r="F1050" s="158" t="s">
        <v>193</v>
      </c>
      <c r="G1050" s="158"/>
      <c r="H1050" s="158"/>
      <c r="I1050" s="158" t="s">
        <v>194</v>
      </c>
      <c r="J1050" s="155"/>
      <c r="K1050" s="155">
        <v>3</v>
      </c>
      <c r="L1050" s="155"/>
      <c r="M1050" s="155"/>
      <c r="N1050" s="155"/>
      <c r="O1050" s="155"/>
      <c r="P1050" s="155"/>
      <c r="Q1050" s="155"/>
      <c r="R1050" s="155" t="s">
        <v>58</v>
      </c>
      <c r="S1050" s="155"/>
      <c r="T1050" s="155" t="s">
        <v>1218</v>
      </c>
      <c r="U1050" s="175" t="s">
        <v>2000</v>
      </c>
      <c r="V1050" s="159"/>
      <c r="W1050" s="155" t="s">
        <v>1220</v>
      </c>
      <c r="X1050" s="155" t="s">
        <v>1221</v>
      </c>
      <c r="Y1050" s="169">
        <v>2</v>
      </c>
      <c r="Z1050" s="180"/>
      <c r="AA1050" s="172" t="s">
        <v>1299</v>
      </c>
    </row>
    <row r="1051" ht="13.5" customHeight="1" spans="2:27">
      <c r="B1051" s="157"/>
      <c r="C1051" s="156"/>
      <c r="D1051" s="156"/>
      <c r="E1051" s="156"/>
      <c r="F1051" s="156"/>
      <c r="G1051" s="156"/>
      <c r="H1051" s="156"/>
      <c r="I1051" s="156"/>
      <c r="J1051" s="155"/>
      <c r="K1051" s="155"/>
      <c r="L1051" s="155"/>
      <c r="M1051" s="155"/>
      <c r="N1051" s="155"/>
      <c r="O1051" s="155"/>
      <c r="P1051" s="155"/>
      <c r="Q1051" s="155"/>
      <c r="R1051" s="155"/>
      <c r="S1051" s="155"/>
      <c r="T1051" s="155"/>
      <c r="U1051" s="176"/>
      <c r="V1051" s="159"/>
      <c r="W1051" s="155"/>
      <c r="X1051" s="155"/>
      <c r="Y1051" s="169">
        <v>5</v>
      </c>
      <c r="Z1051" s="180">
        <v>10035086</v>
      </c>
      <c r="AA1051" s="172" t="s">
        <v>1300</v>
      </c>
    </row>
    <row r="1052" ht="13.5" customHeight="1" spans="2:27">
      <c r="B1052" s="157"/>
      <c r="C1052" s="156"/>
      <c r="D1052" s="164"/>
      <c r="E1052" s="164"/>
      <c r="F1052" s="164"/>
      <c r="G1052" s="164"/>
      <c r="H1052" s="164"/>
      <c r="I1052" s="164"/>
      <c r="J1052" s="155"/>
      <c r="K1052" s="155"/>
      <c r="L1052" s="155"/>
      <c r="M1052" s="155"/>
      <c r="N1052" s="155"/>
      <c r="O1052" s="155"/>
      <c r="P1052" s="155"/>
      <c r="Q1052" s="155"/>
      <c r="R1052" s="155"/>
      <c r="S1052" s="155"/>
      <c r="T1052" s="155"/>
      <c r="U1052" s="176"/>
      <c r="V1052" s="159"/>
      <c r="W1052" s="155"/>
      <c r="X1052" s="155"/>
      <c r="Y1052" s="169">
        <v>10</v>
      </c>
      <c r="Z1052" s="180">
        <v>10035042</v>
      </c>
      <c r="AA1052" s="172" t="s">
        <v>1301</v>
      </c>
    </row>
    <row r="1053" ht="13.5" customHeight="1" spans="2:27">
      <c r="B1053" s="157"/>
      <c r="C1053" s="156"/>
      <c r="D1053" s="158" t="s">
        <v>192</v>
      </c>
      <c r="E1053" s="158"/>
      <c r="F1053" s="158" t="s">
        <v>193</v>
      </c>
      <c r="G1053" s="158"/>
      <c r="H1053" s="158"/>
      <c r="I1053" s="158" t="s">
        <v>198</v>
      </c>
      <c r="J1053" s="155"/>
      <c r="K1053" s="155"/>
      <c r="L1053" s="155"/>
      <c r="M1053" s="155"/>
      <c r="N1053" s="155"/>
      <c r="O1053" s="155"/>
      <c r="P1053" s="155"/>
      <c r="Q1053" s="155"/>
      <c r="R1053" s="158" t="s">
        <v>58</v>
      </c>
      <c r="S1053" s="155"/>
      <c r="T1053" s="158" t="s">
        <v>1218</v>
      </c>
      <c r="U1053" s="186" t="s">
        <v>2000</v>
      </c>
      <c r="V1053" s="159"/>
      <c r="W1053" s="158" t="s">
        <v>1220</v>
      </c>
      <c r="X1053" s="158" t="s">
        <v>1221</v>
      </c>
      <c r="Y1053" s="169">
        <v>2</v>
      </c>
      <c r="Z1053" s="180"/>
      <c r="AA1053" s="172" t="s">
        <v>1302</v>
      </c>
    </row>
    <row r="1054" ht="13.5" customHeight="1" spans="2:27">
      <c r="B1054" s="157"/>
      <c r="C1054" s="156"/>
      <c r="D1054" s="156"/>
      <c r="E1054" s="156"/>
      <c r="F1054" s="156"/>
      <c r="G1054" s="156"/>
      <c r="H1054" s="156"/>
      <c r="I1054" s="156"/>
      <c r="J1054" s="155"/>
      <c r="K1054" s="155"/>
      <c r="L1054" s="155"/>
      <c r="M1054" s="155"/>
      <c r="N1054" s="155"/>
      <c r="O1054" s="155"/>
      <c r="P1054" s="155"/>
      <c r="Q1054" s="155"/>
      <c r="R1054" s="156"/>
      <c r="S1054" s="155"/>
      <c r="T1054" s="156"/>
      <c r="U1054" s="187"/>
      <c r="V1054" s="159"/>
      <c r="W1054" s="156"/>
      <c r="X1054" s="156"/>
      <c r="Y1054" s="169">
        <v>5</v>
      </c>
      <c r="Z1054" s="180">
        <v>10038073</v>
      </c>
      <c r="AA1054" s="172" t="s">
        <v>1303</v>
      </c>
    </row>
    <row r="1055" ht="13.5" customHeight="1" spans="2:27">
      <c r="B1055" s="157"/>
      <c r="C1055" s="156"/>
      <c r="D1055" s="164"/>
      <c r="E1055" s="164"/>
      <c r="F1055" s="164"/>
      <c r="G1055" s="164"/>
      <c r="H1055" s="164"/>
      <c r="I1055" s="164"/>
      <c r="J1055" s="155"/>
      <c r="K1055" s="155"/>
      <c r="L1055" s="155"/>
      <c r="M1055" s="155"/>
      <c r="N1055" s="155"/>
      <c r="O1055" s="155"/>
      <c r="P1055" s="155"/>
      <c r="Q1055" s="155"/>
      <c r="R1055" s="164"/>
      <c r="S1055" s="155"/>
      <c r="T1055" s="164"/>
      <c r="U1055" s="188"/>
      <c r="V1055" s="159"/>
      <c r="W1055" s="164"/>
      <c r="X1055" s="164"/>
      <c r="Y1055" s="169">
        <v>10</v>
      </c>
      <c r="Z1055" s="180">
        <v>10032192</v>
      </c>
      <c r="AA1055" s="172" t="s">
        <v>1304</v>
      </c>
    </row>
    <row r="1056" ht="13.5" customHeight="1" spans="2:27">
      <c r="B1056" s="157"/>
      <c r="C1056" s="156"/>
      <c r="D1056" s="158" t="s">
        <v>192</v>
      </c>
      <c r="E1056" s="158"/>
      <c r="F1056" s="158" t="s">
        <v>202</v>
      </c>
      <c r="G1056" s="158"/>
      <c r="H1056" s="158"/>
      <c r="I1056" s="158" t="s">
        <v>194</v>
      </c>
      <c r="J1056" s="155"/>
      <c r="K1056" s="155"/>
      <c r="L1056" s="155"/>
      <c r="M1056" s="155"/>
      <c r="N1056" s="155"/>
      <c r="O1056" s="155"/>
      <c r="P1056" s="155"/>
      <c r="Q1056" s="155"/>
      <c r="R1056" s="158" t="s">
        <v>58</v>
      </c>
      <c r="S1056" s="155"/>
      <c r="T1056" s="158" t="s">
        <v>1218</v>
      </c>
      <c r="U1056" s="186" t="s">
        <v>2000</v>
      </c>
      <c r="V1056" s="159"/>
      <c r="W1056" s="158" t="s">
        <v>1220</v>
      </c>
      <c r="X1056" s="158" t="s">
        <v>1221</v>
      </c>
      <c r="Y1056" s="169">
        <v>2</v>
      </c>
      <c r="Z1056" s="180"/>
      <c r="AA1056" s="172" t="s">
        <v>1305</v>
      </c>
    </row>
    <row r="1057" ht="13.5" customHeight="1" spans="2:27">
      <c r="B1057" s="157"/>
      <c r="C1057" s="156"/>
      <c r="D1057" s="156"/>
      <c r="E1057" s="156"/>
      <c r="F1057" s="156"/>
      <c r="G1057" s="156"/>
      <c r="H1057" s="156"/>
      <c r="I1057" s="156"/>
      <c r="J1057" s="155"/>
      <c r="K1057" s="155"/>
      <c r="L1057" s="155"/>
      <c r="M1057" s="155"/>
      <c r="N1057" s="155"/>
      <c r="O1057" s="155"/>
      <c r="P1057" s="155"/>
      <c r="Q1057" s="155"/>
      <c r="R1057" s="156"/>
      <c r="S1057" s="155"/>
      <c r="T1057" s="156"/>
      <c r="U1057" s="187"/>
      <c r="V1057" s="159"/>
      <c r="W1057" s="156"/>
      <c r="X1057" s="156"/>
      <c r="Y1057" s="169">
        <v>5</v>
      </c>
      <c r="Z1057" s="180"/>
      <c r="AA1057" s="172" t="s">
        <v>1306</v>
      </c>
    </row>
    <row r="1058" ht="13.5" customHeight="1" spans="2:27">
      <c r="B1058" s="157"/>
      <c r="C1058" s="156"/>
      <c r="D1058" s="164"/>
      <c r="E1058" s="164"/>
      <c r="F1058" s="164"/>
      <c r="G1058" s="164"/>
      <c r="H1058" s="164"/>
      <c r="I1058" s="164"/>
      <c r="J1058" s="155"/>
      <c r="K1058" s="155"/>
      <c r="L1058" s="155"/>
      <c r="M1058" s="155"/>
      <c r="N1058" s="155"/>
      <c r="O1058" s="155"/>
      <c r="P1058" s="155"/>
      <c r="Q1058" s="155"/>
      <c r="R1058" s="164"/>
      <c r="S1058" s="155"/>
      <c r="T1058" s="164"/>
      <c r="U1058" s="188"/>
      <c r="V1058" s="159"/>
      <c r="W1058" s="164"/>
      <c r="X1058" s="164"/>
      <c r="Y1058" s="169">
        <v>10</v>
      </c>
      <c r="Z1058" s="180"/>
      <c r="AA1058" s="172" t="s">
        <v>1307</v>
      </c>
    </row>
    <row r="1059" ht="13.5" customHeight="1" spans="2:27">
      <c r="B1059" s="157"/>
      <c r="C1059" s="156"/>
      <c r="D1059" s="158" t="s">
        <v>192</v>
      </c>
      <c r="E1059" s="158"/>
      <c r="F1059" s="158" t="s">
        <v>202</v>
      </c>
      <c r="G1059" s="158"/>
      <c r="H1059" s="158"/>
      <c r="I1059" s="158" t="s">
        <v>198</v>
      </c>
      <c r="J1059" s="155"/>
      <c r="K1059" s="155"/>
      <c r="L1059" s="155"/>
      <c r="M1059" s="155"/>
      <c r="N1059" s="155"/>
      <c r="O1059" s="155"/>
      <c r="P1059" s="155"/>
      <c r="Q1059" s="155"/>
      <c r="R1059" s="158" t="s">
        <v>58</v>
      </c>
      <c r="S1059" s="155"/>
      <c r="T1059" s="158" t="s">
        <v>1218</v>
      </c>
      <c r="U1059" s="186" t="s">
        <v>2000</v>
      </c>
      <c r="V1059" s="159"/>
      <c r="W1059" s="158" t="s">
        <v>1220</v>
      </c>
      <c r="X1059" s="158" t="s">
        <v>1221</v>
      </c>
      <c r="Y1059" s="169">
        <v>2</v>
      </c>
      <c r="Z1059" s="180"/>
      <c r="AA1059" s="172" t="s">
        <v>1308</v>
      </c>
    </row>
    <row r="1060" ht="13.5" customHeight="1" spans="2:27">
      <c r="B1060" s="157"/>
      <c r="C1060" s="156"/>
      <c r="D1060" s="156"/>
      <c r="E1060" s="156"/>
      <c r="F1060" s="156"/>
      <c r="G1060" s="156"/>
      <c r="H1060" s="156"/>
      <c r="I1060" s="156"/>
      <c r="J1060" s="155"/>
      <c r="K1060" s="155"/>
      <c r="L1060" s="155"/>
      <c r="M1060" s="155"/>
      <c r="N1060" s="155"/>
      <c r="O1060" s="155"/>
      <c r="P1060" s="155"/>
      <c r="Q1060" s="155"/>
      <c r="R1060" s="156"/>
      <c r="S1060" s="155"/>
      <c r="T1060" s="156"/>
      <c r="U1060" s="187"/>
      <c r="V1060" s="159"/>
      <c r="W1060" s="156"/>
      <c r="X1060" s="156"/>
      <c r="Y1060" s="169">
        <v>5</v>
      </c>
      <c r="Z1060" s="180"/>
      <c r="AA1060" s="172" t="s">
        <v>1309</v>
      </c>
    </row>
    <row r="1061" ht="13.5" customHeight="1" spans="2:27">
      <c r="B1061" s="157"/>
      <c r="C1061" s="156"/>
      <c r="D1061" s="164"/>
      <c r="E1061" s="164"/>
      <c r="F1061" s="164"/>
      <c r="G1061" s="164"/>
      <c r="H1061" s="164"/>
      <c r="I1061" s="164"/>
      <c r="J1061" s="155"/>
      <c r="K1061" s="155"/>
      <c r="L1061" s="155"/>
      <c r="M1061" s="155"/>
      <c r="N1061" s="155"/>
      <c r="O1061" s="155"/>
      <c r="P1061" s="155"/>
      <c r="Q1061" s="155"/>
      <c r="R1061" s="164"/>
      <c r="S1061" s="155"/>
      <c r="T1061" s="164"/>
      <c r="U1061" s="188"/>
      <c r="V1061" s="159"/>
      <c r="W1061" s="164"/>
      <c r="X1061" s="164"/>
      <c r="Y1061" s="169">
        <v>10</v>
      </c>
      <c r="Z1061" s="180"/>
      <c r="AA1061" s="172" t="s">
        <v>1310</v>
      </c>
    </row>
    <row r="1062" ht="13.5" customHeight="1" spans="2:27">
      <c r="B1062" s="157"/>
      <c r="C1062" s="156"/>
      <c r="D1062" s="158" t="s">
        <v>192</v>
      </c>
      <c r="E1062" s="158"/>
      <c r="F1062" s="158" t="s">
        <v>193</v>
      </c>
      <c r="G1062" s="158"/>
      <c r="H1062" s="158"/>
      <c r="I1062" s="158" t="s">
        <v>194</v>
      </c>
      <c r="J1062" s="155"/>
      <c r="K1062" s="155">
        <v>4</v>
      </c>
      <c r="L1062" s="155"/>
      <c r="M1062" s="155"/>
      <c r="N1062" s="155"/>
      <c r="O1062" s="155"/>
      <c r="P1062" s="155"/>
      <c r="Q1062" s="155"/>
      <c r="R1062" s="158" t="s">
        <v>58</v>
      </c>
      <c r="S1062" s="155"/>
      <c r="T1062" s="158" t="s">
        <v>541</v>
      </c>
      <c r="U1062" s="186" t="s">
        <v>2000</v>
      </c>
      <c r="V1062" s="159"/>
      <c r="W1062" s="158" t="s">
        <v>1220</v>
      </c>
      <c r="X1062" s="158" t="s">
        <v>1221</v>
      </c>
      <c r="Y1062" s="169">
        <v>2</v>
      </c>
      <c r="Z1062" s="180">
        <v>10032040</v>
      </c>
      <c r="AA1062" s="172" t="s">
        <v>1311</v>
      </c>
    </row>
    <row r="1063" ht="13.5" customHeight="1" spans="2:27">
      <c r="B1063" s="157"/>
      <c r="C1063" s="156"/>
      <c r="D1063" s="156"/>
      <c r="E1063" s="156"/>
      <c r="F1063" s="156"/>
      <c r="G1063" s="156"/>
      <c r="H1063" s="156"/>
      <c r="I1063" s="156"/>
      <c r="J1063" s="155"/>
      <c r="K1063" s="155"/>
      <c r="L1063" s="155"/>
      <c r="M1063" s="155"/>
      <c r="N1063" s="155"/>
      <c r="O1063" s="155"/>
      <c r="P1063" s="155"/>
      <c r="Q1063" s="155"/>
      <c r="R1063" s="156"/>
      <c r="S1063" s="155"/>
      <c r="T1063" s="156"/>
      <c r="U1063" s="187"/>
      <c r="V1063" s="159"/>
      <c r="W1063" s="156"/>
      <c r="X1063" s="156"/>
      <c r="Y1063" s="169">
        <v>5</v>
      </c>
      <c r="Z1063" s="180">
        <v>10032041</v>
      </c>
      <c r="AA1063" s="172" t="s">
        <v>1312</v>
      </c>
    </row>
    <row r="1064" ht="13.5" customHeight="1" spans="2:27">
      <c r="B1064" s="157"/>
      <c r="C1064" s="156"/>
      <c r="D1064" s="164"/>
      <c r="E1064" s="164"/>
      <c r="F1064" s="164"/>
      <c r="G1064" s="164"/>
      <c r="H1064" s="164"/>
      <c r="I1064" s="164"/>
      <c r="J1064" s="155"/>
      <c r="K1064" s="155"/>
      <c r="L1064" s="155"/>
      <c r="M1064" s="155"/>
      <c r="N1064" s="155"/>
      <c r="O1064" s="155"/>
      <c r="P1064" s="155"/>
      <c r="Q1064" s="155"/>
      <c r="R1064" s="164"/>
      <c r="S1064" s="155"/>
      <c r="T1064" s="164"/>
      <c r="U1064" s="188"/>
      <c r="V1064" s="159"/>
      <c r="W1064" s="164"/>
      <c r="X1064" s="164"/>
      <c r="Y1064" s="169">
        <v>10</v>
      </c>
      <c r="Z1064" s="180">
        <v>10032042</v>
      </c>
      <c r="AA1064" s="172" t="s">
        <v>1313</v>
      </c>
    </row>
    <row r="1065" ht="13.5" customHeight="1" spans="2:27">
      <c r="B1065" s="157"/>
      <c r="C1065" s="156"/>
      <c r="D1065" s="158" t="s">
        <v>192</v>
      </c>
      <c r="E1065" s="158"/>
      <c r="F1065" s="158" t="s">
        <v>193</v>
      </c>
      <c r="G1065" s="158"/>
      <c r="H1065" s="158"/>
      <c r="I1065" s="158" t="s">
        <v>198</v>
      </c>
      <c r="J1065" s="155"/>
      <c r="K1065" s="155"/>
      <c r="L1065" s="155"/>
      <c r="M1065" s="155"/>
      <c r="N1065" s="155"/>
      <c r="O1065" s="155"/>
      <c r="P1065" s="155"/>
      <c r="Q1065" s="155"/>
      <c r="R1065" s="158" t="s">
        <v>58</v>
      </c>
      <c r="S1065" s="155"/>
      <c r="T1065" s="158" t="s">
        <v>541</v>
      </c>
      <c r="U1065" s="186" t="s">
        <v>2000</v>
      </c>
      <c r="V1065" s="159"/>
      <c r="W1065" s="158" t="s">
        <v>1220</v>
      </c>
      <c r="X1065" s="158" t="s">
        <v>1221</v>
      </c>
      <c r="Y1065" s="169">
        <v>2</v>
      </c>
      <c r="Z1065" s="180"/>
      <c r="AA1065" s="172" t="s">
        <v>1314</v>
      </c>
    </row>
    <row r="1066" ht="13.5" customHeight="1" spans="2:27">
      <c r="B1066" s="157"/>
      <c r="C1066" s="156"/>
      <c r="D1066" s="156"/>
      <c r="E1066" s="156"/>
      <c r="F1066" s="156"/>
      <c r="G1066" s="156"/>
      <c r="H1066" s="156"/>
      <c r="I1066" s="156"/>
      <c r="J1066" s="155"/>
      <c r="K1066" s="155"/>
      <c r="L1066" s="155"/>
      <c r="M1066" s="155"/>
      <c r="N1066" s="155"/>
      <c r="O1066" s="155"/>
      <c r="P1066" s="155"/>
      <c r="Q1066" s="155"/>
      <c r="R1066" s="156"/>
      <c r="S1066" s="155"/>
      <c r="T1066" s="156"/>
      <c r="U1066" s="187"/>
      <c r="V1066" s="159"/>
      <c r="W1066" s="156"/>
      <c r="X1066" s="156"/>
      <c r="Y1066" s="169">
        <v>5</v>
      </c>
      <c r="Z1066" s="180">
        <v>10038075</v>
      </c>
      <c r="AA1066" s="172" t="s">
        <v>1315</v>
      </c>
    </row>
    <row r="1067" ht="13.5" customHeight="1" spans="2:27">
      <c r="B1067" s="157"/>
      <c r="C1067" s="156"/>
      <c r="D1067" s="164"/>
      <c r="E1067" s="164"/>
      <c r="F1067" s="164"/>
      <c r="G1067" s="164"/>
      <c r="H1067" s="164"/>
      <c r="I1067" s="164"/>
      <c r="J1067" s="155"/>
      <c r="K1067" s="155"/>
      <c r="L1067" s="155"/>
      <c r="M1067" s="155"/>
      <c r="N1067" s="155"/>
      <c r="O1067" s="155"/>
      <c r="P1067" s="155"/>
      <c r="Q1067" s="155"/>
      <c r="R1067" s="164"/>
      <c r="S1067" s="155"/>
      <c r="T1067" s="164"/>
      <c r="U1067" s="188"/>
      <c r="V1067" s="159"/>
      <c r="W1067" s="164"/>
      <c r="X1067" s="164"/>
      <c r="Y1067" s="169">
        <v>10</v>
      </c>
      <c r="Z1067" s="180">
        <v>10032191</v>
      </c>
      <c r="AA1067" s="172" t="s">
        <v>1316</v>
      </c>
    </row>
    <row r="1068" ht="13.5" customHeight="1" spans="2:27">
      <c r="B1068" s="157"/>
      <c r="C1068" s="156"/>
      <c r="D1068" s="158" t="s">
        <v>192</v>
      </c>
      <c r="E1068" s="158"/>
      <c r="F1068" s="158" t="s">
        <v>202</v>
      </c>
      <c r="G1068" s="158"/>
      <c r="H1068" s="158"/>
      <c r="I1068" s="158" t="s">
        <v>194</v>
      </c>
      <c r="J1068" s="155"/>
      <c r="K1068" s="155"/>
      <c r="L1068" s="155"/>
      <c r="M1068" s="155"/>
      <c r="N1068" s="155"/>
      <c r="O1068" s="155"/>
      <c r="P1068" s="155"/>
      <c r="Q1068" s="155"/>
      <c r="R1068" s="158" t="s">
        <v>58</v>
      </c>
      <c r="S1068" s="155"/>
      <c r="T1068" s="158" t="s">
        <v>541</v>
      </c>
      <c r="U1068" s="186" t="s">
        <v>2000</v>
      </c>
      <c r="V1068" s="159"/>
      <c r="W1068" s="158" t="s">
        <v>1220</v>
      </c>
      <c r="X1068" s="158" t="s">
        <v>1221</v>
      </c>
      <c r="Y1068" s="169">
        <v>2</v>
      </c>
      <c r="Z1068" s="180">
        <v>10032060</v>
      </c>
      <c r="AA1068" s="172" t="s">
        <v>1317</v>
      </c>
    </row>
    <row r="1069" ht="13.5" customHeight="1" spans="2:27">
      <c r="B1069" s="157"/>
      <c r="C1069" s="156"/>
      <c r="D1069" s="156"/>
      <c r="E1069" s="156"/>
      <c r="F1069" s="156"/>
      <c r="G1069" s="156"/>
      <c r="H1069" s="156"/>
      <c r="I1069" s="156"/>
      <c r="J1069" s="155"/>
      <c r="K1069" s="155"/>
      <c r="L1069" s="155"/>
      <c r="M1069" s="155"/>
      <c r="N1069" s="155"/>
      <c r="O1069" s="155"/>
      <c r="P1069" s="155"/>
      <c r="Q1069" s="155"/>
      <c r="R1069" s="156"/>
      <c r="S1069" s="155"/>
      <c r="T1069" s="156"/>
      <c r="U1069" s="187"/>
      <c r="V1069" s="159"/>
      <c r="W1069" s="156"/>
      <c r="X1069" s="156"/>
      <c r="Y1069" s="169">
        <v>5</v>
      </c>
      <c r="Z1069" s="180">
        <v>10032971</v>
      </c>
      <c r="AA1069" s="172" t="s">
        <v>1318</v>
      </c>
    </row>
    <row r="1070" ht="13.5" customHeight="1" spans="2:27">
      <c r="B1070" s="157"/>
      <c r="C1070" s="156"/>
      <c r="D1070" s="164"/>
      <c r="E1070" s="164"/>
      <c r="F1070" s="164"/>
      <c r="G1070" s="164"/>
      <c r="H1070" s="164"/>
      <c r="I1070" s="164"/>
      <c r="J1070" s="155"/>
      <c r="K1070" s="155"/>
      <c r="L1070" s="155"/>
      <c r="M1070" s="155"/>
      <c r="N1070" s="155"/>
      <c r="O1070" s="155"/>
      <c r="P1070" s="155"/>
      <c r="Q1070" s="155"/>
      <c r="R1070" s="164"/>
      <c r="S1070" s="155"/>
      <c r="T1070" s="164"/>
      <c r="U1070" s="188"/>
      <c r="V1070" s="159"/>
      <c r="W1070" s="164"/>
      <c r="X1070" s="164"/>
      <c r="Y1070" s="169">
        <v>10</v>
      </c>
      <c r="Z1070" s="180"/>
      <c r="AA1070" s="172" t="s">
        <v>1319</v>
      </c>
    </row>
    <row r="1071" ht="13.5" customHeight="1" spans="2:27">
      <c r="B1071" s="157"/>
      <c r="C1071" s="156"/>
      <c r="D1071" s="158" t="s">
        <v>192</v>
      </c>
      <c r="E1071" s="158"/>
      <c r="F1071" s="158" t="s">
        <v>202</v>
      </c>
      <c r="G1071" s="158"/>
      <c r="H1071" s="158"/>
      <c r="I1071" s="158" t="s">
        <v>198</v>
      </c>
      <c r="J1071" s="155"/>
      <c r="K1071" s="155"/>
      <c r="L1071" s="155"/>
      <c r="M1071" s="155"/>
      <c r="N1071" s="155"/>
      <c r="O1071" s="155"/>
      <c r="P1071" s="155"/>
      <c r="Q1071" s="155"/>
      <c r="R1071" s="158" t="s">
        <v>58</v>
      </c>
      <c r="S1071" s="155"/>
      <c r="T1071" s="158" t="s">
        <v>541</v>
      </c>
      <c r="U1071" s="186" t="s">
        <v>2000</v>
      </c>
      <c r="V1071" s="159"/>
      <c r="W1071" s="158" t="s">
        <v>1220</v>
      </c>
      <c r="X1071" s="158" t="s">
        <v>1221</v>
      </c>
      <c r="Y1071" s="169">
        <v>2</v>
      </c>
      <c r="Z1071" s="180">
        <v>10032070</v>
      </c>
      <c r="AA1071" s="172" t="s">
        <v>1320</v>
      </c>
    </row>
    <row r="1072" ht="13.5" customHeight="1" spans="2:27">
      <c r="B1072" s="157"/>
      <c r="C1072" s="156"/>
      <c r="D1072" s="156"/>
      <c r="E1072" s="156"/>
      <c r="F1072" s="156"/>
      <c r="G1072" s="156"/>
      <c r="H1072" s="156"/>
      <c r="I1072" s="156"/>
      <c r="J1072" s="155"/>
      <c r="K1072" s="155"/>
      <c r="L1072" s="155"/>
      <c r="M1072" s="155"/>
      <c r="N1072" s="155"/>
      <c r="O1072" s="155"/>
      <c r="P1072" s="155"/>
      <c r="Q1072" s="155"/>
      <c r="R1072" s="156"/>
      <c r="S1072" s="155"/>
      <c r="T1072" s="156"/>
      <c r="U1072" s="187"/>
      <c r="V1072" s="159"/>
      <c r="W1072" s="156"/>
      <c r="X1072" s="156"/>
      <c r="Y1072" s="169">
        <v>5</v>
      </c>
      <c r="Z1072" s="180"/>
      <c r="AA1072" s="172" t="s">
        <v>1321</v>
      </c>
    </row>
    <row r="1073" ht="13.5" customHeight="1" spans="2:27">
      <c r="B1073" s="157"/>
      <c r="C1073" s="156"/>
      <c r="D1073" s="164"/>
      <c r="E1073" s="164"/>
      <c r="F1073" s="164"/>
      <c r="G1073" s="164"/>
      <c r="H1073" s="164"/>
      <c r="I1073" s="164"/>
      <c r="J1073" s="155"/>
      <c r="K1073" s="155"/>
      <c r="L1073" s="155"/>
      <c r="M1073" s="155"/>
      <c r="N1073" s="155"/>
      <c r="O1073" s="155"/>
      <c r="P1073" s="155"/>
      <c r="Q1073" s="155"/>
      <c r="R1073" s="164"/>
      <c r="S1073" s="155"/>
      <c r="T1073" s="164"/>
      <c r="U1073" s="188"/>
      <c r="V1073" s="159"/>
      <c r="W1073" s="164"/>
      <c r="X1073" s="164"/>
      <c r="Y1073" s="169">
        <v>10</v>
      </c>
      <c r="Z1073" s="180"/>
      <c r="AA1073" s="172" t="s">
        <v>1322</v>
      </c>
    </row>
    <row r="1074" ht="13.5" customHeight="1" spans="2:27">
      <c r="B1074" s="157"/>
      <c r="C1074" s="156"/>
      <c r="D1074" s="158" t="s">
        <v>192</v>
      </c>
      <c r="E1074" s="158"/>
      <c r="F1074" s="158" t="s">
        <v>193</v>
      </c>
      <c r="G1074" s="158"/>
      <c r="H1074" s="158"/>
      <c r="I1074" s="158" t="s">
        <v>194</v>
      </c>
      <c r="J1074" s="155"/>
      <c r="K1074" s="155">
        <v>5</v>
      </c>
      <c r="L1074" s="155"/>
      <c r="M1074" s="155"/>
      <c r="N1074" s="155"/>
      <c r="O1074" s="155"/>
      <c r="P1074" s="155"/>
      <c r="Q1074" s="155"/>
      <c r="R1074" s="158" t="s">
        <v>58</v>
      </c>
      <c r="S1074" s="155"/>
      <c r="T1074" s="158" t="s">
        <v>559</v>
      </c>
      <c r="U1074" s="186" t="s">
        <v>2001</v>
      </c>
      <c r="V1074" s="159"/>
      <c r="W1074" s="158" t="s">
        <v>1220</v>
      </c>
      <c r="X1074" s="158" t="s">
        <v>1221</v>
      </c>
      <c r="Y1074" s="169">
        <v>2</v>
      </c>
      <c r="Z1074" s="180">
        <v>10033040</v>
      </c>
      <c r="AA1074" s="172" t="s">
        <v>1323</v>
      </c>
    </row>
    <row r="1075" ht="13.5" customHeight="1" spans="2:27">
      <c r="B1075" s="157"/>
      <c r="C1075" s="156"/>
      <c r="D1075" s="156"/>
      <c r="E1075" s="156"/>
      <c r="F1075" s="156"/>
      <c r="G1075" s="156"/>
      <c r="H1075" s="156"/>
      <c r="I1075" s="156"/>
      <c r="J1075" s="155"/>
      <c r="K1075" s="155"/>
      <c r="L1075" s="155"/>
      <c r="M1075" s="155"/>
      <c r="N1075" s="155"/>
      <c r="O1075" s="155"/>
      <c r="P1075" s="155"/>
      <c r="Q1075" s="155"/>
      <c r="R1075" s="156"/>
      <c r="S1075" s="155"/>
      <c r="T1075" s="156"/>
      <c r="U1075" s="187"/>
      <c r="V1075" s="159"/>
      <c r="W1075" s="156"/>
      <c r="X1075" s="156"/>
      <c r="Y1075" s="169">
        <v>5</v>
      </c>
      <c r="Z1075" s="180">
        <v>10033041</v>
      </c>
      <c r="AA1075" s="172" t="s">
        <v>1324</v>
      </c>
    </row>
    <row r="1076" ht="13.5" customHeight="1" spans="2:27">
      <c r="B1076" s="157"/>
      <c r="C1076" s="156"/>
      <c r="D1076" s="164"/>
      <c r="E1076" s="164"/>
      <c r="F1076" s="164"/>
      <c r="G1076" s="164"/>
      <c r="H1076" s="164"/>
      <c r="I1076" s="164"/>
      <c r="J1076" s="155"/>
      <c r="K1076" s="155"/>
      <c r="L1076" s="155"/>
      <c r="M1076" s="155"/>
      <c r="N1076" s="155"/>
      <c r="O1076" s="155"/>
      <c r="P1076" s="155"/>
      <c r="Q1076" s="155"/>
      <c r="R1076" s="164"/>
      <c r="S1076" s="155"/>
      <c r="T1076" s="164"/>
      <c r="U1076" s="188"/>
      <c r="V1076" s="159"/>
      <c r="W1076" s="164"/>
      <c r="X1076" s="164"/>
      <c r="Y1076" s="169">
        <v>10</v>
      </c>
      <c r="Z1076" s="180">
        <v>10033605</v>
      </c>
      <c r="AA1076" s="172" t="s">
        <v>1325</v>
      </c>
    </row>
    <row r="1077" ht="13.5" customHeight="1" spans="2:27">
      <c r="B1077" s="157"/>
      <c r="C1077" s="156"/>
      <c r="D1077" s="158" t="s">
        <v>192</v>
      </c>
      <c r="E1077" s="158"/>
      <c r="F1077" s="158" t="s">
        <v>193</v>
      </c>
      <c r="G1077" s="158"/>
      <c r="H1077" s="158"/>
      <c r="I1077" s="158" t="s">
        <v>198</v>
      </c>
      <c r="J1077" s="155"/>
      <c r="K1077" s="155"/>
      <c r="L1077" s="155"/>
      <c r="M1077" s="155"/>
      <c r="N1077" s="155"/>
      <c r="O1077" s="155"/>
      <c r="P1077" s="155"/>
      <c r="Q1077" s="155"/>
      <c r="R1077" s="158" t="s">
        <v>58</v>
      </c>
      <c r="S1077" s="155"/>
      <c r="T1077" s="158" t="s">
        <v>559</v>
      </c>
      <c r="U1077" s="186" t="s">
        <v>2001</v>
      </c>
      <c r="V1077" s="159"/>
      <c r="W1077" s="158" t="s">
        <v>1220</v>
      </c>
      <c r="X1077" s="158" t="s">
        <v>1221</v>
      </c>
      <c r="Y1077" s="169">
        <v>2</v>
      </c>
      <c r="Z1077" s="180">
        <v>10033050</v>
      </c>
      <c r="AA1077" s="172" t="s">
        <v>1326</v>
      </c>
    </row>
    <row r="1078" ht="13.5" customHeight="1" spans="2:27">
      <c r="B1078" s="157"/>
      <c r="C1078" s="156"/>
      <c r="D1078" s="156"/>
      <c r="E1078" s="156"/>
      <c r="F1078" s="156"/>
      <c r="G1078" s="156"/>
      <c r="H1078" s="156"/>
      <c r="I1078" s="156"/>
      <c r="J1078" s="155"/>
      <c r="K1078" s="155"/>
      <c r="L1078" s="155"/>
      <c r="M1078" s="155"/>
      <c r="N1078" s="155"/>
      <c r="O1078" s="155"/>
      <c r="P1078" s="155"/>
      <c r="Q1078" s="155"/>
      <c r="R1078" s="156"/>
      <c r="S1078" s="155"/>
      <c r="T1078" s="156"/>
      <c r="U1078" s="187"/>
      <c r="V1078" s="159"/>
      <c r="W1078" s="156"/>
      <c r="X1078" s="156"/>
      <c r="Y1078" s="169">
        <v>5</v>
      </c>
      <c r="Z1078" s="180"/>
      <c r="AA1078" s="172" t="s">
        <v>1327</v>
      </c>
    </row>
    <row r="1079" ht="13.5" customHeight="1" spans="2:27">
      <c r="B1079" s="157"/>
      <c r="C1079" s="156"/>
      <c r="D1079" s="164"/>
      <c r="E1079" s="164"/>
      <c r="F1079" s="164"/>
      <c r="G1079" s="164"/>
      <c r="H1079" s="164"/>
      <c r="I1079" s="164"/>
      <c r="J1079" s="155"/>
      <c r="K1079" s="155"/>
      <c r="L1079" s="155"/>
      <c r="M1079" s="155"/>
      <c r="N1079" s="155"/>
      <c r="O1079" s="155"/>
      <c r="P1079" s="155"/>
      <c r="Q1079" s="155"/>
      <c r="R1079" s="164"/>
      <c r="S1079" s="155"/>
      <c r="T1079" s="164"/>
      <c r="U1079" s="188"/>
      <c r="V1079" s="159"/>
      <c r="W1079" s="164"/>
      <c r="X1079" s="164"/>
      <c r="Y1079" s="169">
        <v>10</v>
      </c>
      <c r="Z1079" s="180"/>
      <c r="AA1079" s="172" t="s">
        <v>1328</v>
      </c>
    </row>
    <row r="1080" ht="13.5" customHeight="1" spans="2:27">
      <c r="B1080" s="157"/>
      <c r="C1080" s="156"/>
      <c r="D1080" s="158" t="s">
        <v>192</v>
      </c>
      <c r="E1080" s="158"/>
      <c r="F1080" s="158" t="s">
        <v>202</v>
      </c>
      <c r="G1080" s="158"/>
      <c r="H1080" s="158"/>
      <c r="I1080" s="158" t="s">
        <v>194</v>
      </c>
      <c r="J1080" s="155"/>
      <c r="K1080" s="155"/>
      <c r="L1080" s="155"/>
      <c r="M1080" s="155"/>
      <c r="N1080" s="155"/>
      <c r="O1080" s="155"/>
      <c r="P1080" s="155"/>
      <c r="Q1080" s="155"/>
      <c r="R1080" s="158" t="s">
        <v>58</v>
      </c>
      <c r="S1080" s="155"/>
      <c r="T1080" s="158" t="s">
        <v>559</v>
      </c>
      <c r="U1080" s="186" t="s">
        <v>2001</v>
      </c>
      <c r="V1080" s="159"/>
      <c r="W1080" s="158" t="s">
        <v>1220</v>
      </c>
      <c r="X1080" s="158" t="s">
        <v>1221</v>
      </c>
      <c r="Y1080" s="169">
        <v>2</v>
      </c>
      <c r="Z1080" s="180"/>
      <c r="AA1080" s="172" t="s">
        <v>1329</v>
      </c>
    </row>
    <row r="1081" ht="13.5" customHeight="1" spans="2:27">
      <c r="B1081" s="157"/>
      <c r="C1081" s="156"/>
      <c r="D1081" s="156"/>
      <c r="E1081" s="156"/>
      <c r="F1081" s="156"/>
      <c r="G1081" s="156"/>
      <c r="H1081" s="156"/>
      <c r="I1081" s="156"/>
      <c r="J1081" s="155"/>
      <c r="K1081" s="155"/>
      <c r="L1081" s="155"/>
      <c r="M1081" s="155"/>
      <c r="N1081" s="155"/>
      <c r="O1081" s="155"/>
      <c r="P1081" s="155"/>
      <c r="Q1081" s="155"/>
      <c r="R1081" s="156"/>
      <c r="S1081" s="155"/>
      <c r="T1081" s="156"/>
      <c r="U1081" s="187"/>
      <c r="V1081" s="159"/>
      <c r="W1081" s="156"/>
      <c r="X1081" s="156"/>
      <c r="Y1081" s="169">
        <v>5</v>
      </c>
      <c r="Z1081" s="180">
        <v>10033638</v>
      </c>
      <c r="AA1081" s="172" t="s">
        <v>1330</v>
      </c>
    </row>
    <row r="1082" ht="13.5" customHeight="1" spans="2:27">
      <c r="B1082" s="157"/>
      <c r="C1082" s="156"/>
      <c r="D1082" s="164"/>
      <c r="E1082" s="164"/>
      <c r="F1082" s="164"/>
      <c r="G1082" s="164"/>
      <c r="H1082" s="164"/>
      <c r="I1082" s="164"/>
      <c r="J1082" s="155"/>
      <c r="K1082" s="155"/>
      <c r="L1082" s="155"/>
      <c r="M1082" s="155"/>
      <c r="N1082" s="155"/>
      <c r="O1082" s="155"/>
      <c r="P1082" s="155"/>
      <c r="Q1082" s="155"/>
      <c r="R1082" s="164"/>
      <c r="S1082" s="155"/>
      <c r="T1082" s="164"/>
      <c r="U1082" s="188"/>
      <c r="V1082" s="159"/>
      <c r="W1082" s="164"/>
      <c r="X1082" s="164"/>
      <c r="Y1082" s="169">
        <v>10</v>
      </c>
      <c r="Z1082" s="180">
        <v>10033639</v>
      </c>
      <c r="AA1082" s="172" t="s">
        <v>1331</v>
      </c>
    </row>
    <row r="1083" ht="13.5" customHeight="1" spans="2:27">
      <c r="B1083" s="157"/>
      <c r="C1083" s="156"/>
      <c r="D1083" s="158" t="s">
        <v>192</v>
      </c>
      <c r="E1083" s="158"/>
      <c r="F1083" s="158" t="s">
        <v>202</v>
      </c>
      <c r="G1083" s="158"/>
      <c r="H1083" s="158"/>
      <c r="I1083" s="158" t="s">
        <v>198</v>
      </c>
      <c r="J1083" s="155"/>
      <c r="K1083" s="155"/>
      <c r="L1083" s="155"/>
      <c r="M1083" s="155"/>
      <c r="N1083" s="155"/>
      <c r="O1083" s="155"/>
      <c r="P1083" s="155"/>
      <c r="Q1083" s="155"/>
      <c r="R1083" s="158" t="s">
        <v>58</v>
      </c>
      <c r="S1083" s="155"/>
      <c r="T1083" s="158" t="s">
        <v>559</v>
      </c>
      <c r="U1083" s="186" t="s">
        <v>2001</v>
      </c>
      <c r="V1083" s="159"/>
      <c r="W1083" s="158" t="s">
        <v>1220</v>
      </c>
      <c r="X1083" s="158" t="s">
        <v>1221</v>
      </c>
      <c r="Y1083" s="169">
        <v>2</v>
      </c>
      <c r="Z1083" s="180">
        <v>10033070</v>
      </c>
      <c r="AA1083" s="172" t="s">
        <v>1332</v>
      </c>
    </row>
    <row r="1084" ht="13.5" customHeight="1" spans="2:27">
      <c r="B1084" s="157"/>
      <c r="C1084" s="156"/>
      <c r="D1084" s="156"/>
      <c r="E1084" s="156"/>
      <c r="F1084" s="156"/>
      <c r="G1084" s="156"/>
      <c r="H1084" s="156"/>
      <c r="I1084" s="156"/>
      <c r="J1084" s="155"/>
      <c r="K1084" s="155"/>
      <c r="L1084" s="155"/>
      <c r="M1084" s="155"/>
      <c r="N1084" s="155"/>
      <c r="O1084" s="155"/>
      <c r="P1084" s="155"/>
      <c r="Q1084" s="155"/>
      <c r="R1084" s="156"/>
      <c r="S1084" s="155"/>
      <c r="T1084" s="156"/>
      <c r="U1084" s="187"/>
      <c r="V1084" s="159"/>
      <c r="W1084" s="156"/>
      <c r="X1084" s="156"/>
      <c r="Y1084" s="169">
        <v>5</v>
      </c>
      <c r="Z1084" s="180">
        <v>10035017</v>
      </c>
      <c r="AA1084" s="172" t="s">
        <v>1333</v>
      </c>
    </row>
    <row r="1085" ht="13.5" customHeight="1" spans="2:27">
      <c r="B1085" s="157"/>
      <c r="C1085" s="164"/>
      <c r="D1085" s="164"/>
      <c r="E1085" s="164"/>
      <c r="F1085" s="164"/>
      <c r="G1085" s="164"/>
      <c r="H1085" s="164"/>
      <c r="I1085" s="164"/>
      <c r="J1085" s="155"/>
      <c r="K1085" s="155"/>
      <c r="L1085" s="155"/>
      <c r="M1085" s="155"/>
      <c r="N1085" s="155"/>
      <c r="O1085" s="155"/>
      <c r="P1085" s="155"/>
      <c r="Q1085" s="155"/>
      <c r="R1085" s="164"/>
      <c r="S1085" s="155"/>
      <c r="T1085" s="164"/>
      <c r="U1085" s="188"/>
      <c r="V1085" s="159"/>
      <c r="W1085" s="164"/>
      <c r="X1085" s="164"/>
      <c r="Y1085" s="169">
        <v>10</v>
      </c>
      <c r="Z1085" s="180">
        <v>10035018</v>
      </c>
      <c r="AA1085" s="172" t="s">
        <v>1334</v>
      </c>
    </row>
    <row r="1086" ht="21" customHeight="1" spans="2:27">
      <c r="B1086" s="157"/>
      <c r="C1086" s="155" t="s">
        <v>1335</v>
      </c>
      <c r="D1086" s="155"/>
      <c r="E1086" s="155"/>
      <c r="F1086" s="155"/>
      <c r="G1086" s="155"/>
      <c r="H1086" s="155"/>
      <c r="I1086" s="155"/>
      <c r="J1086" s="155"/>
      <c r="K1086" s="155">
        <v>3</v>
      </c>
      <c r="L1086" s="155"/>
      <c r="M1086" s="159"/>
      <c r="N1086" s="169"/>
      <c r="O1086" s="169"/>
      <c r="P1086" s="169"/>
      <c r="Q1086" s="169"/>
      <c r="R1086" s="169"/>
      <c r="S1086" s="169"/>
      <c r="T1086" s="161"/>
      <c r="U1086" s="169"/>
      <c r="V1086" s="169"/>
      <c r="W1086" s="155" t="s">
        <v>1220</v>
      </c>
      <c r="X1086" s="155" t="s">
        <v>1221</v>
      </c>
      <c r="Y1086" s="169"/>
      <c r="Z1086" s="162">
        <v>10035120</v>
      </c>
      <c r="AA1086" s="172" t="s">
        <v>1336</v>
      </c>
    </row>
    <row r="1087" spans="2:27">
      <c r="B1087" s="157"/>
      <c r="C1087" s="155"/>
      <c r="D1087" s="155"/>
      <c r="E1087" s="155"/>
      <c r="F1087" s="155"/>
      <c r="G1087" s="155"/>
      <c r="H1087" s="155"/>
      <c r="I1087" s="155"/>
      <c r="J1087" s="155"/>
      <c r="K1087" s="155"/>
      <c r="L1087" s="155"/>
      <c r="M1087" s="159"/>
      <c r="N1087" s="169" t="s">
        <v>1337</v>
      </c>
      <c r="O1087" s="169"/>
      <c r="P1087" s="169"/>
      <c r="Q1087" s="169"/>
      <c r="R1087" s="169"/>
      <c r="S1087" s="169"/>
      <c r="T1087" s="161"/>
      <c r="U1087" s="169"/>
      <c r="V1087" s="169"/>
      <c r="W1087" s="155"/>
      <c r="X1087" s="155"/>
      <c r="Y1087" s="169"/>
      <c r="Z1087" s="162">
        <v>10035119</v>
      </c>
      <c r="AA1087" s="172" t="s">
        <v>1338</v>
      </c>
    </row>
    <row r="1088" spans="2:27">
      <c r="B1088" s="157"/>
      <c r="C1088" s="155"/>
      <c r="D1088" s="155"/>
      <c r="E1088" s="155"/>
      <c r="F1088" s="155"/>
      <c r="G1088" s="155"/>
      <c r="H1088" s="155"/>
      <c r="I1088" s="155"/>
      <c r="J1088" s="155"/>
      <c r="K1088" s="155"/>
      <c r="L1088" s="155"/>
      <c r="M1088" s="159"/>
      <c r="N1088" s="169" t="s">
        <v>1228</v>
      </c>
      <c r="O1088" s="169"/>
      <c r="P1088" s="169"/>
      <c r="Q1088" s="169"/>
      <c r="R1088" s="169"/>
      <c r="S1088" s="169"/>
      <c r="T1088" s="161"/>
      <c r="U1088" s="169"/>
      <c r="V1088" s="169"/>
      <c r="W1088" s="155"/>
      <c r="X1088" s="155"/>
      <c r="Y1088" s="169"/>
      <c r="Z1088" s="162">
        <v>10033027</v>
      </c>
      <c r="AA1088" s="172" t="s">
        <v>1339</v>
      </c>
    </row>
    <row r="1089" spans="2:27">
      <c r="B1089" s="157"/>
      <c r="C1089" s="155"/>
      <c r="D1089" s="155"/>
      <c r="E1089" s="155"/>
      <c r="F1089" s="155"/>
      <c r="G1089" s="155"/>
      <c r="H1089" s="155"/>
      <c r="I1089" s="155"/>
      <c r="J1089" s="155"/>
      <c r="K1089" s="155">
        <v>4</v>
      </c>
      <c r="L1089" s="155"/>
      <c r="M1089" s="159"/>
      <c r="N1089" s="169"/>
      <c r="O1089" s="169"/>
      <c r="P1089" s="169"/>
      <c r="Q1089" s="169"/>
      <c r="R1089" s="169"/>
      <c r="S1089" s="169"/>
      <c r="T1089" s="161"/>
      <c r="U1089" s="169"/>
      <c r="V1089" s="169"/>
      <c r="W1089" s="155" t="s">
        <v>1220</v>
      </c>
      <c r="X1089" s="155" t="s">
        <v>1221</v>
      </c>
      <c r="Y1089" s="169"/>
      <c r="Z1089" s="162">
        <v>10083000</v>
      </c>
      <c r="AA1089" s="172" t="s">
        <v>1340</v>
      </c>
    </row>
    <row r="1090" spans="2:27">
      <c r="B1090" s="157"/>
      <c r="C1090" s="155"/>
      <c r="D1090" s="155"/>
      <c r="E1090" s="155"/>
      <c r="F1090" s="155"/>
      <c r="G1090" s="155"/>
      <c r="H1090" s="155"/>
      <c r="I1090" s="155"/>
      <c r="J1090" s="155"/>
      <c r="K1090" s="155"/>
      <c r="L1090" s="155"/>
      <c r="M1090" s="159"/>
      <c r="N1090" s="169" t="s">
        <v>1337</v>
      </c>
      <c r="O1090" s="169"/>
      <c r="P1090" s="169"/>
      <c r="Q1090" s="169"/>
      <c r="R1090" s="169"/>
      <c r="S1090" s="169"/>
      <c r="T1090" s="161"/>
      <c r="U1090" s="169"/>
      <c r="V1090" s="169"/>
      <c r="W1090" s="155"/>
      <c r="X1090" s="155"/>
      <c r="Y1090" s="169"/>
      <c r="Z1090" s="162">
        <v>10082999</v>
      </c>
      <c r="AA1090" s="172" t="s">
        <v>1341</v>
      </c>
    </row>
    <row r="1091" spans="2:27">
      <c r="B1091" s="157"/>
      <c r="C1091" s="155"/>
      <c r="D1091" s="155"/>
      <c r="E1091" s="155"/>
      <c r="F1091" s="155"/>
      <c r="G1091" s="155"/>
      <c r="H1091" s="155"/>
      <c r="I1091" s="155"/>
      <c r="J1091" s="155"/>
      <c r="K1091" s="155"/>
      <c r="L1091" s="155"/>
      <c r="M1091" s="159"/>
      <c r="N1091" s="169" t="s">
        <v>1228</v>
      </c>
      <c r="O1091" s="169"/>
      <c r="P1091" s="169"/>
      <c r="Q1091" s="169"/>
      <c r="R1091" s="169"/>
      <c r="S1091" s="169"/>
      <c r="T1091" s="161"/>
      <c r="U1091" s="169"/>
      <c r="V1091" s="169"/>
      <c r="W1091" s="155"/>
      <c r="X1091" s="155"/>
      <c r="Y1091" s="169"/>
      <c r="Z1091" s="162">
        <v>10084002</v>
      </c>
      <c r="AA1091" s="172" t="s">
        <v>1342</v>
      </c>
    </row>
    <row r="1092" spans="2:27">
      <c r="B1092" s="157"/>
      <c r="C1092" s="155"/>
      <c r="D1092" s="155"/>
      <c r="E1092" s="155"/>
      <c r="F1092" s="155"/>
      <c r="G1092" s="155"/>
      <c r="H1092" s="155"/>
      <c r="I1092" s="155"/>
      <c r="J1092" s="155"/>
      <c r="K1092" s="155">
        <v>5</v>
      </c>
      <c r="L1092" s="155"/>
      <c r="M1092" s="159"/>
      <c r="N1092" s="169"/>
      <c r="O1092" s="169"/>
      <c r="P1092" s="169"/>
      <c r="Q1092" s="169"/>
      <c r="R1092" s="169"/>
      <c r="S1092" s="169"/>
      <c r="T1092" s="161"/>
      <c r="U1092" s="169"/>
      <c r="V1092" s="169"/>
      <c r="W1092" s="155" t="s">
        <v>1220</v>
      </c>
      <c r="X1092" s="155" t="s">
        <v>1221</v>
      </c>
      <c r="Y1092" s="169"/>
      <c r="Z1092" s="162">
        <v>10084000</v>
      </c>
      <c r="AA1092" s="172" t="s">
        <v>1343</v>
      </c>
    </row>
    <row r="1093" spans="2:27">
      <c r="B1093" s="157"/>
      <c r="C1093" s="155"/>
      <c r="D1093" s="155"/>
      <c r="E1093" s="155"/>
      <c r="F1093" s="155"/>
      <c r="G1093" s="155"/>
      <c r="H1093" s="155"/>
      <c r="I1093" s="155"/>
      <c r="J1093" s="155"/>
      <c r="K1093" s="155"/>
      <c r="L1093" s="155"/>
      <c r="M1093" s="159"/>
      <c r="N1093" s="169" t="s">
        <v>1337</v>
      </c>
      <c r="O1093" s="169"/>
      <c r="P1093" s="169"/>
      <c r="Q1093" s="169"/>
      <c r="R1093" s="169"/>
      <c r="S1093" s="169"/>
      <c r="T1093" s="161"/>
      <c r="U1093" s="169"/>
      <c r="V1093" s="169"/>
      <c r="W1093" s="155"/>
      <c r="X1093" s="155"/>
      <c r="Y1093" s="169"/>
      <c r="Z1093" s="162">
        <v>10084001</v>
      </c>
      <c r="AA1093" s="172" t="s">
        <v>1344</v>
      </c>
    </row>
    <row r="1094" spans="2:27">
      <c r="B1094" s="157"/>
      <c r="C1094" s="155"/>
      <c r="D1094" s="155"/>
      <c r="E1094" s="155"/>
      <c r="F1094" s="155"/>
      <c r="G1094" s="155"/>
      <c r="H1094" s="155"/>
      <c r="I1094" s="155"/>
      <c r="J1094" s="155"/>
      <c r="K1094" s="155"/>
      <c r="L1094" s="155"/>
      <c r="M1094" s="159"/>
      <c r="N1094" s="169" t="s">
        <v>1228</v>
      </c>
      <c r="O1094" s="169"/>
      <c r="P1094" s="169"/>
      <c r="Q1094" s="169"/>
      <c r="R1094" s="169"/>
      <c r="S1094" s="169"/>
      <c r="T1094" s="161"/>
      <c r="U1094" s="169"/>
      <c r="V1094" s="169"/>
      <c r="W1094" s="155"/>
      <c r="X1094" s="155"/>
      <c r="Y1094" s="169"/>
      <c r="Z1094" s="162">
        <v>10084004</v>
      </c>
      <c r="AA1094" s="172" t="s">
        <v>1345</v>
      </c>
    </row>
    <row r="1095" spans="2:27">
      <c r="B1095" s="157"/>
      <c r="C1095" s="155" t="s">
        <v>12</v>
      </c>
      <c r="D1095" s="183"/>
      <c r="E1095" s="183"/>
      <c r="F1095" s="183"/>
      <c r="G1095" s="183"/>
      <c r="H1095" s="183"/>
      <c r="I1095" s="183"/>
      <c r="J1095" s="155"/>
      <c r="K1095" s="158">
        <v>3</v>
      </c>
      <c r="L1095" s="155"/>
      <c r="M1095" s="159"/>
      <c r="N1095" s="159"/>
      <c r="O1095" s="155"/>
      <c r="P1095" s="155" t="s">
        <v>370</v>
      </c>
      <c r="Q1095" s="155"/>
      <c r="R1095" s="159"/>
      <c r="S1095" s="155"/>
      <c r="T1095" s="161"/>
      <c r="U1095" s="181" t="s">
        <v>962</v>
      </c>
      <c r="V1095" s="159"/>
      <c r="W1095" s="155" t="s">
        <v>461</v>
      </c>
      <c r="X1095" s="155" t="s">
        <v>544</v>
      </c>
      <c r="Y1095" s="169"/>
      <c r="Z1095" s="162">
        <v>10092334</v>
      </c>
      <c r="AA1095" s="172" t="s">
        <v>1346</v>
      </c>
    </row>
    <row r="1096" spans="2:27">
      <c r="B1096" s="157"/>
      <c r="C1096" s="155"/>
      <c r="D1096" s="183"/>
      <c r="E1096" s="183"/>
      <c r="F1096" s="183"/>
      <c r="G1096" s="183"/>
      <c r="H1096" s="183"/>
      <c r="I1096" s="183"/>
      <c r="J1096" s="155"/>
      <c r="K1096" s="156"/>
      <c r="L1096" s="155"/>
      <c r="M1096" s="159"/>
      <c r="N1096" s="159"/>
      <c r="O1096" s="155"/>
      <c r="P1096" s="155"/>
      <c r="Q1096" s="155"/>
      <c r="R1096" s="159"/>
      <c r="S1096" s="155"/>
      <c r="T1096" s="161"/>
      <c r="U1096" s="181" t="s">
        <v>973</v>
      </c>
      <c r="V1096" s="159"/>
      <c r="W1096" s="155" t="s">
        <v>461</v>
      </c>
      <c r="X1096" s="155" t="s">
        <v>544</v>
      </c>
      <c r="Y1096" s="169"/>
      <c r="Z1096" s="162">
        <v>10092330</v>
      </c>
      <c r="AA1096" s="172" t="s">
        <v>1347</v>
      </c>
    </row>
    <row r="1097" spans="2:27">
      <c r="B1097" s="157"/>
      <c r="C1097" s="155"/>
      <c r="D1097" s="183"/>
      <c r="E1097" s="183"/>
      <c r="F1097" s="183"/>
      <c r="G1097" s="183"/>
      <c r="H1097" s="183"/>
      <c r="I1097" s="183"/>
      <c r="J1097" s="155"/>
      <c r="K1097" s="156"/>
      <c r="L1097" s="155"/>
      <c r="M1097" s="159"/>
      <c r="N1097" s="159"/>
      <c r="O1097" s="155"/>
      <c r="P1097" s="155"/>
      <c r="Q1097" s="155"/>
      <c r="R1097" s="159"/>
      <c r="S1097" s="155"/>
      <c r="T1097" s="161"/>
      <c r="U1097" s="181" t="s">
        <v>1348</v>
      </c>
      <c r="V1097" s="159"/>
      <c r="W1097" s="155" t="s">
        <v>461</v>
      </c>
      <c r="X1097" s="155" t="s">
        <v>544</v>
      </c>
      <c r="Y1097" s="169"/>
      <c r="Z1097" s="162">
        <v>10255320</v>
      </c>
      <c r="AA1097" s="172" t="s">
        <v>1349</v>
      </c>
    </row>
    <row r="1098" spans="2:27">
      <c r="B1098" s="157"/>
      <c r="C1098" s="155"/>
      <c r="D1098" s="183"/>
      <c r="E1098" s="183"/>
      <c r="F1098" s="183"/>
      <c r="G1098" s="183"/>
      <c r="H1098" s="183"/>
      <c r="I1098" s="183"/>
      <c r="J1098" s="155"/>
      <c r="K1098" s="156"/>
      <c r="L1098" s="155"/>
      <c r="M1098" s="155" t="s">
        <v>480</v>
      </c>
      <c r="N1098" s="159"/>
      <c r="O1098" s="155"/>
      <c r="P1098" s="155"/>
      <c r="Q1098" s="155"/>
      <c r="R1098" s="159"/>
      <c r="S1098" s="155"/>
      <c r="T1098" s="161"/>
      <c r="U1098" s="181" t="s">
        <v>962</v>
      </c>
      <c r="V1098" s="159"/>
      <c r="W1098" s="155"/>
      <c r="X1098" s="155"/>
      <c r="Y1098" s="169"/>
      <c r="Z1098" s="162">
        <v>10092013</v>
      </c>
      <c r="AA1098" s="172" t="s">
        <v>1350</v>
      </c>
    </row>
    <row r="1099" spans="2:27">
      <c r="B1099" s="157"/>
      <c r="C1099" s="155"/>
      <c r="D1099" s="183"/>
      <c r="E1099" s="183"/>
      <c r="F1099" s="183"/>
      <c r="G1099" s="183"/>
      <c r="H1099" s="183"/>
      <c r="I1099" s="183"/>
      <c r="J1099" s="155"/>
      <c r="K1099" s="156"/>
      <c r="L1099" s="155"/>
      <c r="M1099" s="155"/>
      <c r="N1099" s="159"/>
      <c r="O1099" s="155"/>
      <c r="P1099" s="155"/>
      <c r="Q1099" s="155"/>
      <c r="R1099" s="159"/>
      <c r="S1099" s="155"/>
      <c r="T1099" s="161"/>
      <c r="U1099" s="181" t="s">
        <v>973</v>
      </c>
      <c r="V1099" s="159"/>
      <c r="W1099" s="155"/>
      <c r="X1099" s="155"/>
      <c r="Y1099" s="169"/>
      <c r="Z1099" s="162">
        <v>10092014</v>
      </c>
      <c r="AA1099" s="172" t="s">
        <v>1351</v>
      </c>
    </row>
    <row r="1100" spans="2:27">
      <c r="B1100" s="157"/>
      <c r="C1100" s="155"/>
      <c r="D1100" s="183"/>
      <c r="E1100" s="183"/>
      <c r="F1100" s="183"/>
      <c r="G1100" s="183"/>
      <c r="H1100" s="183"/>
      <c r="I1100" s="183"/>
      <c r="J1100" s="155"/>
      <c r="K1100" s="164"/>
      <c r="L1100" s="155"/>
      <c r="M1100" s="155"/>
      <c r="N1100" s="159"/>
      <c r="O1100" s="155"/>
      <c r="P1100" s="155"/>
      <c r="Q1100" s="155"/>
      <c r="R1100" s="159"/>
      <c r="S1100" s="155"/>
      <c r="T1100" s="161"/>
      <c r="U1100" s="181" t="s">
        <v>1348</v>
      </c>
      <c r="V1100" s="159"/>
      <c r="W1100" s="155"/>
      <c r="X1100" s="155"/>
      <c r="Y1100" s="169"/>
      <c r="Z1100" s="162">
        <v>10255322</v>
      </c>
      <c r="AA1100" s="172" t="s">
        <v>1352</v>
      </c>
    </row>
    <row r="1101" spans="2:27">
      <c r="B1101" s="157"/>
      <c r="C1101" s="155"/>
      <c r="D1101" s="183"/>
      <c r="E1101" s="183"/>
      <c r="F1101" s="183"/>
      <c r="G1101" s="183"/>
      <c r="H1101" s="183"/>
      <c r="I1101" s="183"/>
      <c r="J1101" s="155"/>
      <c r="K1101" s="158">
        <v>4</v>
      </c>
      <c r="L1101" s="155"/>
      <c r="M1101" s="159"/>
      <c r="N1101" s="159"/>
      <c r="O1101" s="155"/>
      <c r="P1101" s="155" t="s">
        <v>370</v>
      </c>
      <c r="Q1101" s="155"/>
      <c r="R1101" s="159"/>
      <c r="S1101" s="155"/>
      <c r="T1101" s="161"/>
      <c r="U1101" s="181" t="s">
        <v>962</v>
      </c>
      <c r="V1101" s="159"/>
      <c r="W1101" s="155" t="s">
        <v>461</v>
      </c>
      <c r="X1101" s="155" t="s">
        <v>1221</v>
      </c>
      <c r="Y1101" s="169"/>
      <c r="Z1101" s="162">
        <v>10092010</v>
      </c>
      <c r="AA1101" s="172" t="s">
        <v>1353</v>
      </c>
    </row>
    <row r="1102" spans="2:27">
      <c r="B1102" s="157"/>
      <c r="C1102" s="155"/>
      <c r="D1102" s="183"/>
      <c r="E1102" s="183"/>
      <c r="F1102" s="183"/>
      <c r="G1102" s="183"/>
      <c r="H1102" s="183"/>
      <c r="I1102" s="183"/>
      <c r="J1102" s="155"/>
      <c r="K1102" s="156"/>
      <c r="L1102" s="155"/>
      <c r="M1102" s="159"/>
      <c r="N1102" s="159"/>
      <c r="O1102" s="155"/>
      <c r="P1102" s="155"/>
      <c r="Q1102" s="155"/>
      <c r="R1102" s="159"/>
      <c r="S1102" s="155"/>
      <c r="T1102" s="161"/>
      <c r="U1102" s="181" t="s">
        <v>973</v>
      </c>
      <c r="V1102" s="159"/>
      <c r="W1102" s="155" t="s">
        <v>461</v>
      </c>
      <c r="X1102" s="155" t="s">
        <v>544</v>
      </c>
      <c r="Y1102" s="169"/>
      <c r="Z1102" s="162">
        <v>10092003</v>
      </c>
      <c r="AA1102" s="172" t="s">
        <v>1354</v>
      </c>
    </row>
    <row r="1103" spans="2:27">
      <c r="B1103" s="157"/>
      <c r="C1103" s="155"/>
      <c r="D1103" s="183"/>
      <c r="E1103" s="183"/>
      <c r="F1103" s="183"/>
      <c r="G1103" s="183"/>
      <c r="H1103" s="183"/>
      <c r="I1103" s="183"/>
      <c r="J1103" s="155"/>
      <c r="K1103" s="156"/>
      <c r="L1103" s="155"/>
      <c r="M1103" s="159"/>
      <c r="N1103" s="159"/>
      <c r="O1103" s="155"/>
      <c r="P1103" s="155"/>
      <c r="Q1103" s="155"/>
      <c r="R1103" s="159"/>
      <c r="S1103" s="155"/>
      <c r="T1103" s="161"/>
      <c r="U1103" s="181" t="s">
        <v>1348</v>
      </c>
      <c r="V1103" s="159"/>
      <c r="W1103" s="155" t="s">
        <v>461</v>
      </c>
      <c r="X1103" s="155" t="s">
        <v>544</v>
      </c>
      <c r="Y1103" s="169"/>
      <c r="Z1103" s="162">
        <v>10092202</v>
      </c>
      <c r="AA1103" s="172" t="s">
        <v>1355</v>
      </c>
    </row>
    <row r="1104" spans="2:27">
      <c r="B1104" s="157"/>
      <c r="C1104" s="155"/>
      <c r="D1104" s="183"/>
      <c r="E1104" s="183"/>
      <c r="F1104" s="183"/>
      <c r="G1104" s="183"/>
      <c r="H1104" s="183"/>
      <c r="I1104" s="183"/>
      <c r="J1104" s="155"/>
      <c r="K1104" s="156"/>
      <c r="L1104" s="155"/>
      <c r="M1104" s="155" t="s">
        <v>480</v>
      </c>
      <c r="N1104" s="159"/>
      <c r="O1104" s="155"/>
      <c r="P1104" s="155"/>
      <c r="Q1104" s="155"/>
      <c r="R1104" s="159"/>
      <c r="S1104" s="155"/>
      <c r="T1104" s="161"/>
      <c r="U1104" s="181" t="s">
        <v>962</v>
      </c>
      <c r="V1104" s="159"/>
      <c r="W1104" s="155"/>
      <c r="X1104" s="155"/>
      <c r="Y1104" s="169"/>
      <c r="Z1104" s="162">
        <v>10092018</v>
      </c>
      <c r="AA1104" s="172" t="s">
        <v>1356</v>
      </c>
    </row>
    <row r="1105" spans="2:27">
      <c r="B1105" s="157"/>
      <c r="C1105" s="155"/>
      <c r="D1105" s="183"/>
      <c r="E1105" s="183"/>
      <c r="F1105" s="183"/>
      <c r="G1105" s="183"/>
      <c r="H1105" s="183"/>
      <c r="I1105" s="183"/>
      <c r="J1105" s="155"/>
      <c r="K1105" s="156"/>
      <c r="L1105" s="155"/>
      <c r="M1105" s="155"/>
      <c r="N1105" s="159"/>
      <c r="O1105" s="155"/>
      <c r="P1105" s="155"/>
      <c r="Q1105" s="155"/>
      <c r="R1105" s="159"/>
      <c r="S1105" s="155"/>
      <c r="T1105" s="161"/>
      <c r="U1105" s="181" t="s">
        <v>973</v>
      </c>
      <c r="V1105" s="159"/>
      <c r="W1105" s="155"/>
      <c r="X1105" s="155"/>
      <c r="Y1105" s="169"/>
      <c r="Z1105" s="162">
        <v>10092017</v>
      </c>
      <c r="AA1105" s="172" t="s">
        <v>1357</v>
      </c>
    </row>
    <row r="1106" spans="2:27">
      <c r="B1106" s="157"/>
      <c r="C1106" s="155"/>
      <c r="D1106" s="183"/>
      <c r="E1106" s="183"/>
      <c r="F1106" s="183"/>
      <c r="G1106" s="183"/>
      <c r="H1106" s="183"/>
      <c r="I1106" s="183"/>
      <c r="J1106" s="155"/>
      <c r="K1106" s="164"/>
      <c r="L1106" s="155"/>
      <c r="M1106" s="155"/>
      <c r="N1106" s="159"/>
      <c r="O1106" s="155"/>
      <c r="P1106" s="155"/>
      <c r="Q1106" s="155"/>
      <c r="R1106" s="159"/>
      <c r="S1106" s="155"/>
      <c r="T1106" s="161"/>
      <c r="U1106" s="181" t="s">
        <v>1348</v>
      </c>
      <c r="V1106" s="159"/>
      <c r="W1106" s="155"/>
      <c r="X1106" s="155"/>
      <c r="Y1106" s="169"/>
      <c r="Z1106" s="162">
        <v>10092012</v>
      </c>
      <c r="AA1106" s="172" t="s">
        <v>1358</v>
      </c>
    </row>
    <row r="1107" spans="2:27">
      <c r="B1107" s="157"/>
      <c r="C1107" s="155"/>
      <c r="D1107" s="183"/>
      <c r="E1107" s="183"/>
      <c r="F1107" s="183"/>
      <c r="G1107" s="183"/>
      <c r="H1107" s="183"/>
      <c r="I1107" s="183"/>
      <c r="J1107" s="155"/>
      <c r="K1107" s="158">
        <v>5</v>
      </c>
      <c r="L1107" s="155"/>
      <c r="M1107" s="159"/>
      <c r="N1107" s="159"/>
      <c r="O1107" s="155"/>
      <c r="P1107" s="155" t="s">
        <v>370</v>
      </c>
      <c r="Q1107" s="155"/>
      <c r="R1107" s="159"/>
      <c r="S1107" s="155"/>
      <c r="T1107" s="161"/>
      <c r="U1107" s="181" t="s">
        <v>962</v>
      </c>
      <c r="V1107" s="159"/>
      <c r="W1107" s="155" t="s">
        <v>461</v>
      </c>
      <c r="X1107" s="155" t="s">
        <v>1221</v>
      </c>
      <c r="Y1107" s="169"/>
      <c r="Z1107" s="162">
        <v>10092303</v>
      </c>
      <c r="AA1107" s="172" t="s">
        <v>1359</v>
      </c>
    </row>
    <row r="1108" spans="2:27">
      <c r="B1108" s="157"/>
      <c r="C1108" s="155"/>
      <c r="D1108" s="183"/>
      <c r="E1108" s="183"/>
      <c r="F1108" s="183"/>
      <c r="G1108" s="183"/>
      <c r="H1108" s="183"/>
      <c r="I1108" s="183"/>
      <c r="J1108" s="155"/>
      <c r="K1108" s="156"/>
      <c r="L1108" s="155"/>
      <c r="M1108" s="159"/>
      <c r="N1108" s="159"/>
      <c r="O1108" s="155"/>
      <c r="P1108" s="155"/>
      <c r="Q1108" s="155"/>
      <c r="R1108" s="159"/>
      <c r="S1108" s="155"/>
      <c r="T1108" s="161"/>
      <c r="U1108" s="181" t="s">
        <v>973</v>
      </c>
      <c r="V1108" s="159"/>
      <c r="W1108" s="155" t="s">
        <v>461</v>
      </c>
      <c r="X1108" s="155" t="s">
        <v>544</v>
      </c>
      <c r="Y1108" s="169"/>
      <c r="Z1108" s="162">
        <v>10092004</v>
      </c>
      <c r="AA1108" s="172" t="s">
        <v>1360</v>
      </c>
    </row>
    <row r="1109" spans="2:27">
      <c r="B1109" s="157"/>
      <c r="C1109" s="155"/>
      <c r="D1109" s="183"/>
      <c r="E1109" s="183"/>
      <c r="F1109" s="183"/>
      <c r="G1109" s="183"/>
      <c r="H1109" s="183"/>
      <c r="I1109" s="183"/>
      <c r="J1109" s="155"/>
      <c r="K1109" s="156"/>
      <c r="L1109" s="155"/>
      <c r="M1109" s="159"/>
      <c r="N1109" s="159"/>
      <c r="O1109" s="155"/>
      <c r="P1109" s="155"/>
      <c r="Q1109" s="155"/>
      <c r="R1109" s="159"/>
      <c r="S1109" s="155"/>
      <c r="T1109" s="161"/>
      <c r="U1109" s="181" t="s">
        <v>1348</v>
      </c>
      <c r="V1109" s="159"/>
      <c r="W1109" s="155" t="s">
        <v>461</v>
      </c>
      <c r="X1109" s="155" t="s">
        <v>544</v>
      </c>
      <c r="Y1109" s="169"/>
      <c r="Z1109" s="162">
        <v>10092302</v>
      </c>
      <c r="AA1109" s="172" t="s">
        <v>1361</v>
      </c>
    </row>
    <row r="1110" spans="2:27">
      <c r="B1110" s="157"/>
      <c r="C1110" s="155"/>
      <c r="D1110" s="183"/>
      <c r="E1110" s="183"/>
      <c r="F1110" s="183"/>
      <c r="G1110" s="183"/>
      <c r="H1110" s="183"/>
      <c r="I1110" s="183"/>
      <c r="J1110" s="155"/>
      <c r="K1110" s="156"/>
      <c r="L1110" s="155"/>
      <c r="M1110" s="155" t="s">
        <v>480</v>
      </c>
      <c r="N1110" s="159"/>
      <c r="O1110" s="155"/>
      <c r="P1110" s="155"/>
      <c r="Q1110" s="155"/>
      <c r="R1110" s="159"/>
      <c r="S1110" s="155"/>
      <c r="T1110" s="161"/>
      <c r="U1110" s="181" t="s">
        <v>962</v>
      </c>
      <c r="V1110" s="159"/>
      <c r="W1110" s="155"/>
      <c r="X1110" s="155"/>
      <c r="Y1110" s="169"/>
      <c r="Z1110" s="162">
        <v>10092319</v>
      </c>
      <c r="AA1110" s="172" t="s">
        <v>1362</v>
      </c>
    </row>
    <row r="1111" spans="2:27">
      <c r="B1111" s="157"/>
      <c r="C1111" s="155"/>
      <c r="D1111" s="183"/>
      <c r="E1111" s="183"/>
      <c r="F1111" s="183"/>
      <c r="G1111" s="183"/>
      <c r="H1111" s="183"/>
      <c r="I1111" s="183"/>
      <c r="J1111" s="155"/>
      <c r="K1111" s="156"/>
      <c r="L1111" s="155"/>
      <c r="M1111" s="155"/>
      <c r="N1111" s="159"/>
      <c r="O1111" s="155"/>
      <c r="P1111" s="155"/>
      <c r="Q1111" s="155"/>
      <c r="R1111" s="159"/>
      <c r="S1111" s="155"/>
      <c r="T1111" s="161"/>
      <c r="U1111" s="181" t="s">
        <v>973</v>
      </c>
      <c r="V1111" s="159"/>
      <c r="W1111" s="155"/>
      <c r="X1111" s="155"/>
      <c r="Y1111" s="169"/>
      <c r="Z1111" s="162">
        <v>10092318</v>
      </c>
      <c r="AA1111" s="172" t="s">
        <v>1363</v>
      </c>
    </row>
    <row r="1112" spans="2:27">
      <c r="B1112" s="157"/>
      <c r="C1112" s="155"/>
      <c r="D1112" s="183"/>
      <c r="E1112" s="183"/>
      <c r="F1112" s="183"/>
      <c r="G1112" s="183"/>
      <c r="H1112" s="183"/>
      <c r="I1112" s="183"/>
      <c r="J1112" s="155"/>
      <c r="K1112" s="164"/>
      <c r="L1112" s="155"/>
      <c r="M1112" s="155"/>
      <c r="N1112" s="159"/>
      <c r="O1112" s="155"/>
      <c r="P1112" s="155"/>
      <c r="Q1112" s="155"/>
      <c r="R1112" s="159"/>
      <c r="S1112" s="155"/>
      <c r="T1112" s="161"/>
      <c r="U1112" s="181" t="s">
        <v>1348</v>
      </c>
      <c r="V1112" s="159"/>
      <c r="W1112" s="155"/>
      <c r="X1112" s="155"/>
      <c r="Y1112" s="169"/>
      <c r="Z1112" s="162">
        <v>10092323</v>
      </c>
      <c r="AA1112" s="172" t="s">
        <v>1364</v>
      </c>
    </row>
    <row r="1113" spans="2:27">
      <c r="B1113" s="157"/>
      <c r="C1113" s="155"/>
      <c r="D1113" s="183"/>
      <c r="E1113" s="183"/>
      <c r="F1113" s="183"/>
      <c r="G1113" s="183"/>
      <c r="H1113" s="183"/>
      <c r="I1113" s="183"/>
      <c r="J1113" s="155"/>
      <c r="K1113" s="158">
        <v>3</v>
      </c>
      <c r="L1113" s="155"/>
      <c r="M1113" s="159"/>
      <c r="N1113" s="159"/>
      <c r="O1113" s="155"/>
      <c r="P1113" s="155" t="s">
        <v>370</v>
      </c>
      <c r="Q1113" s="155"/>
      <c r="R1113" s="159"/>
      <c r="S1113" s="155"/>
      <c r="T1113" s="161"/>
      <c r="U1113" s="181" t="s">
        <v>962</v>
      </c>
      <c r="V1113" s="159"/>
      <c r="W1113" s="155" t="s">
        <v>461</v>
      </c>
      <c r="X1113" s="155" t="s">
        <v>544</v>
      </c>
      <c r="Y1113" s="169"/>
      <c r="Z1113" s="162">
        <v>10092329</v>
      </c>
      <c r="AA1113" s="172" t="s">
        <v>1365</v>
      </c>
    </row>
    <row r="1114" spans="2:27">
      <c r="B1114" s="157"/>
      <c r="C1114" s="155"/>
      <c r="D1114" s="183"/>
      <c r="E1114" s="183"/>
      <c r="F1114" s="183"/>
      <c r="G1114" s="183"/>
      <c r="H1114" s="183"/>
      <c r="I1114" s="183"/>
      <c r="J1114" s="155"/>
      <c r="K1114" s="156"/>
      <c r="L1114" s="155"/>
      <c r="M1114" s="159"/>
      <c r="N1114" s="159"/>
      <c r="O1114" s="155"/>
      <c r="P1114" s="155"/>
      <c r="Q1114" s="155"/>
      <c r="R1114" s="159"/>
      <c r="S1114" s="155"/>
      <c r="T1114" s="161"/>
      <c r="U1114" s="181" t="s">
        <v>973</v>
      </c>
      <c r="V1114" s="159"/>
      <c r="W1114" s="155" t="s">
        <v>461</v>
      </c>
      <c r="X1114" s="155" t="s">
        <v>544</v>
      </c>
      <c r="Y1114" s="169"/>
      <c r="Z1114" s="162">
        <v>10092328</v>
      </c>
      <c r="AA1114" s="172" t="s">
        <v>1366</v>
      </c>
    </row>
    <row r="1115" spans="2:27">
      <c r="B1115" s="157"/>
      <c r="C1115" s="155"/>
      <c r="D1115" s="183"/>
      <c r="E1115" s="183"/>
      <c r="F1115" s="183"/>
      <c r="G1115" s="183"/>
      <c r="H1115" s="183"/>
      <c r="I1115" s="183"/>
      <c r="J1115" s="155"/>
      <c r="K1115" s="156"/>
      <c r="L1115" s="155"/>
      <c r="M1115" s="159"/>
      <c r="N1115" s="159"/>
      <c r="O1115" s="155"/>
      <c r="P1115" s="155"/>
      <c r="Q1115" s="155"/>
      <c r="R1115" s="159"/>
      <c r="S1115" s="155"/>
      <c r="T1115" s="161"/>
      <c r="U1115" s="181" t="s">
        <v>1348</v>
      </c>
      <c r="V1115" s="159"/>
      <c r="W1115" s="155" t="s">
        <v>461</v>
      </c>
      <c r="X1115" s="155" t="s">
        <v>544</v>
      </c>
      <c r="Y1115" s="169"/>
      <c r="Z1115" s="162">
        <v>10092325</v>
      </c>
      <c r="AA1115" s="172" t="s">
        <v>1367</v>
      </c>
    </row>
    <row r="1116" spans="2:27">
      <c r="B1116" s="157"/>
      <c r="C1116" s="155"/>
      <c r="D1116" s="183"/>
      <c r="E1116" s="183"/>
      <c r="F1116" s="183"/>
      <c r="G1116" s="183"/>
      <c r="H1116" s="183"/>
      <c r="I1116" s="183"/>
      <c r="J1116" s="155"/>
      <c r="K1116" s="156"/>
      <c r="L1116" s="155"/>
      <c r="M1116" s="155" t="s">
        <v>480</v>
      </c>
      <c r="N1116" s="159"/>
      <c r="O1116" s="155"/>
      <c r="P1116" s="155"/>
      <c r="Q1116" s="155"/>
      <c r="R1116" s="159"/>
      <c r="S1116" s="155"/>
      <c r="T1116" s="161"/>
      <c r="U1116" s="181" t="s">
        <v>962</v>
      </c>
      <c r="V1116" s="159"/>
      <c r="W1116" s="155"/>
      <c r="X1116" s="155"/>
      <c r="Y1116" s="169"/>
      <c r="Z1116" s="162">
        <v>10255323</v>
      </c>
      <c r="AA1116" s="172" t="s">
        <v>1368</v>
      </c>
    </row>
    <row r="1117" spans="2:27">
      <c r="B1117" s="157"/>
      <c r="C1117" s="155"/>
      <c r="D1117" s="183"/>
      <c r="E1117" s="183"/>
      <c r="F1117" s="183"/>
      <c r="G1117" s="183"/>
      <c r="H1117" s="183"/>
      <c r="I1117" s="183"/>
      <c r="J1117" s="155"/>
      <c r="K1117" s="156"/>
      <c r="L1117" s="155"/>
      <c r="M1117" s="155"/>
      <c r="N1117" s="159"/>
      <c r="O1117" s="155"/>
      <c r="P1117" s="155"/>
      <c r="Q1117" s="155"/>
      <c r="R1117" s="159"/>
      <c r="S1117" s="155"/>
      <c r="T1117" s="161"/>
      <c r="U1117" s="181" t="s">
        <v>973</v>
      </c>
      <c r="V1117" s="159"/>
      <c r="W1117" s="155"/>
      <c r="X1117" s="155"/>
      <c r="Y1117" s="169"/>
      <c r="Z1117" s="162">
        <v>10092015</v>
      </c>
      <c r="AA1117" s="172" t="s">
        <v>1369</v>
      </c>
    </row>
    <row r="1118" spans="2:27">
      <c r="B1118" s="157"/>
      <c r="C1118" s="155"/>
      <c r="D1118" s="183"/>
      <c r="E1118" s="183"/>
      <c r="F1118" s="183"/>
      <c r="G1118" s="183"/>
      <c r="H1118" s="183"/>
      <c r="I1118" s="183"/>
      <c r="J1118" s="155"/>
      <c r="K1118" s="164"/>
      <c r="L1118" s="155"/>
      <c r="M1118" s="155"/>
      <c r="N1118" s="159"/>
      <c r="O1118" s="155"/>
      <c r="P1118" s="155"/>
      <c r="Q1118" s="155"/>
      <c r="R1118" s="159"/>
      <c r="S1118" s="155"/>
      <c r="T1118" s="161"/>
      <c r="U1118" s="181" t="s">
        <v>1348</v>
      </c>
      <c r="V1118" s="159"/>
      <c r="W1118" s="155"/>
      <c r="X1118" s="155"/>
      <c r="Y1118" s="169"/>
      <c r="Z1118" s="162">
        <v>10255324</v>
      </c>
      <c r="AA1118" s="172" t="s">
        <v>1370</v>
      </c>
    </row>
    <row r="1119" spans="2:27">
      <c r="B1119" s="157"/>
      <c r="C1119" s="155"/>
      <c r="D1119" s="183"/>
      <c r="E1119" s="183"/>
      <c r="F1119" s="183"/>
      <c r="G1119" s="183"/>
      <c r="H1119" s="183"/>
      <c r="I1119" s="183"/>
      <c r="J1119" s="155"/>
      <c r="K1119" s="158">
        <v>4</v>
      </c>
      <c r="L1119" s="155"/>
      <c r="M1119" s="159"/>
      <c r="N1119" s="159"/>
      <c r="O1119" s="155"/>
      <c r="P1119" s="155" t="s">
        <v>370</v>
      </c>
      <c r="Q1119" s="155"/>
      <c r="R1119" s="159"/>
      <c r="S1119" s="155"/>
      <c r="T1119" s="161"/>
      <c r="U1119" s="181" t="s">
        <v>962</v>
      </c>
      <c r="V1119" s="159"/>
      <c r="W1119" s="155" t="s">
        <v>461</v>
      </c>
      <c r="X1119" s="155" t="s">
        <v>1221</v>
      </c>
      <c r="Y1119" s="169"/>
      <c r="Z1119" s="162">
        <v>10092019</v>
      </c>
      <c r="AA1119" s="172" t="s">
        <v>1371</v>
      </c>
    </row>
    <row r="1120" spans="2:27">
      <c r="B1120" s="157"/>
      <c r="C1120" s="155"/>
      <c r="D1120" s="183"/>
      <c r="E1120" s="183"/>
      <c r="F1120" s="183"/>
      <c r="G1120" s="183"/>
      <c r="H1120" s="183"/>
      <c r="I1120" s="183"/>
      <c r="J1120" s="155"/>
      <c r="K1120" s="156"/>
      <c r="L1120" s="155"/>
      <c r="M1120" s="159"/>
      <c r="N1120" s="159"/>
      <c r="O1120" s="155"/>
      <c r="P1120" s="155"/>
      <c r="Q1120" s="155"/>
      <c r="R1120" s="159"/>
      <c r="S1120" s="155"/>
      <c r="T1120" s="161"/>
      <c r="U1120" s="181" t="s">
        <v>973</v>
      </c>
      <c r="V1120" s="159"/>
      <c r="W1120" s="155" t="s">
        <v>461</v>
      </c>
      <c r="X1120" s="155" t="s">
        <v>544</v>
      </c>
      <c r="Y1120" s="169"/>
      <c r="Z1120" s="162">
        <v>10092005</v>
      </c>
      <c r="AA1120" s="172" t="s">
        <v>1372</v>
      </c>
    </row>
    <row r="1121" spans="2:27">
      <c r="B1121" s="157"/>
      <c r="C1121" s="155"/>
      <c r="D1121" s="183"/>
      <c r="E1121" s="183"/>
      <c r="F1121" s="183"/>
      <c r="G1121" s="183"/>
      <c r="H1121" s="183"/>
      <c r="I1121" s="183"/>
      <c r="J1121" s="155"/>
      <c r="K1121" s="156"/>
      <c r="L1121" s="155"/>
      <c r="M1121" s="159"/>
      <c r="N1121" s="159"/>
      <c r="O1121" s="155"/>
      <c r="P1121" s="155"/>
      <c r="Q1121" s="155"/>
      <c r="R1121" s="159"/>
      <c r="S1121" s="155"/>
      <c r="T1121" s="161"/>
      <c r="U1121" s="181" t="s">
        <v>1348</v>
      </c>
      <c r="V1121" s="159"/>
      <c r="W1121" s="155" t="s">
        <v>461</v>
      </c>
      <c r="X1121" s="155" t="s">
        <v>544</v>
      </c>
      <c r="Y1121" s="169"/>
      <c r="Z1121" s="162">
        <v>10092222</v>
      </c>
      <c r="AA1121" s="172" t="s">
        <v>1373</v>
      </c>
    </row>
    <row r="1122" spans="2:27">
      <c r="B1122" s="157"/>
      <c r="C1122" s="155"/>
      <c r="D1122" s="183"/>
      <c r="E1122" s="183"/>
      <c r="F1122" s="183"/>
      <c r="G1122" s="183"/>
      <c r="H1122" s="183"/>
      <c r="I1122" s="183"/>
      <c r="J1122" s="155"/>
      <c r="K1122" s="156"/>
      <c r="L1122" s="155"/>
      <c r="M1122" s="155" t="s">
        <v>480</v>
      </c>
      <c r="N1122" s="159"/>
      <c r="O1122" s="155"/>
      <c r="P1122" s="155"/>
      <c r="Q1122" s="155"/>
      <c r="R1122" s="159"/>
      <c r="S1122" s="155"/>
      <c r="T1122" s="161"/>
      <c r="U1122" s="181" t="s">
        <v>962</v>
      </c>
      <c r="V1122" s="159"/>
      <c r="W1122" s="155"/>
      <c r="X1122" s="155"/>
      <c r="Y1122" s="169"/>
      <c r="Z1122" s="162">
        <v>10092317</v>
      </c>
      <c r="AA1122" s="172" t="s">
        <v>1374</v>
      </c>
    </row>
    <row r="1123" spans="2:27">
      <c r="B1123" s="157"/>
      <c r="C1123" s="155"/>
      <c r="D1123" s="183"/>
      <c r="E1123" s="183"/>
      <c r="F1123" s="183"/>
      <c r="G1123" s="183"/>
      <c r="H1123" s="183"/>
      <c r="I1123" s="183"/>
      <c r="J1123" s="155"/>
      <c r="K1123" s="156"/>
      <c r="L1123" s="155"/>
      <c r="M1123" s="155"/>
      <c r="N1123" s="159"/>
      <c r="O1123" s="155"/>
      <c r="P1123" s="155"/>
      <c r="Q1123" s="155"/>
      <c r="R1123" s="159"/>
      <c r="S1123" s="155"/>
      <c r="T1123" s="161"/>
      <c r="U1123" s="181" t="s">
        <v>973</v>
      </c>
      <c r="V1123" s="159"/>
      <c r="W1123" s="155"/>
      <c r="X1123" s="155"/>
      <c r="Y1123" s="169"/>
      <c r="Z1123" s="162">
        <v>10092316</v>
      </c>
      <c r="AA1123" s="172" t="s">
        <v>1375</v>
      </c>
    </row>
    <row r="1124" spans="2:27">
      <c r="B1124" s="157"/>
      <c r="C1124" s="155"/>
      <c r="D1124" s="183"/>
      <c r="E1124" s="183"/>
      <c r="F1124" s="183"/>
      <c r="G1124" s="183"/>
      <c r="H1124" s="183"/>
      <c r="I1124" s="183"/>
      <c r="J1124" s="155"/>
      <c r="K1124" s="164"/>
      <c r="L1124" s="155"/>
      <c r="M1124" s="155"/>
      <c r="N1124" s="159"/>
      <c r="O1124" s="155"/>
      <c r="P1124" s="155"/>
      <c r="Q1124" s="155"/>
      <c r="R1124" s="159"/>
      <c r="S1124" s="155"/>
      <c r="T1124" s="161"/>
      <c r="U1124" s="181" t="s">
        <v>1348</v>
      </c>
      <c r="V1124" s="159"/>
      <c r="W1124" s="155"/>
      <c r="X1124" s="155"/>
      <c r="Y1124" s="169"/>
      <c r="Z1124" s="162">
        <v>10092008</v>
      </c>
      <c r="AA1124" s="172" t="s">
        <v>1376</v>
      </c>
    </row>
    <row r="1125" spans="2:27">
      <c r="B1125" s="157"/>
      <c r="C1125" s="155"/>
      <c r="D1125" s="183"/>
      <c r="E1125" s="183"/>
      <c r="F1125" s="183"/>
      <c r="G1125" s="183"/>
      <c r="H1125" s="183"/>
      <c r="I1125" s="183"/>
      <c r="J1125" s="155"/>
      <c r="K1125" s="158">
        <v>5</v>
      </c>
      <c r="L1125" s="155"/>
      <c r="M1125" s="159"/>
      <c r="N1125" s="159"/>
      <c r="O1125" s="155"/>
      <c r="P1125" s="155" t="s">
        <v>370</v>
      </c>
      <c r="Q1125" s="155"/>
      <c r="R1125" s="159"/>
      <c r="S1125" s="155"/>
      <c r="T1125" s="161"/>
      <c r="U1125" s="181" t="s">
        <v>962</v>
      </c>
      <c r="V1125" s="159"/>
      <c r="W1125" s="155" t="s">
        <v>461</v>
      </c>
      <c r="X1125" s="155" t="s">
        <v>1221</v>
      </c>
      <c r="Y1125" s="169"/>
      <c r="Z1125" s="162">
        <v>10092011</v>
      </c>
      <c r="AA1125" s="172" t="s">
        <v>1377</v>
      </c>
    </row>
    <row r="1126" spans="2:27">
      <c r="B1126" s="157"/>
      <c r="C1126" s="155"/>
      <c r="D1126" s="183"/>
      <c r="E1126" s="183"/>
      <c r="F1126" s="183"/>
      <c r="G1126" s="183"/>
      <c r="H1126" s="183"/>
      <c r="I1126" s="183"/>
      <c r="J1126" s="155"/>
      <c r="K1126" s="156"/>
      <c r="L1126" s="155"/>
      <c r="M1126" s="159"/>
      <c r="N1126" s="159"/>
      <c r="O1126" s="155"/>
      <c r="P1126" s="155"/>
      <c r="Q1126" s="155"/>
      <c r="R1126" s="159"/>
      <c r="S1126" s="155"/>
      <c r="T1126" s="161"/>
      <c r="U1126" s="181" t="s">
        <v>973</v>
      </c>
      <c r="V1126" s="159"/>
      <c r="W1126" s="155" t="s">
        <v>461</v>
      </c>
      <c r="X1126" s="155" t="s">
        <v>544</v>
      </c>
      <c r="Y1126" s="169"/>
      <c r="Z1126" s="162">
        <v>10092006</v>
      </c>
      <c r="AA1126" s="172" t="s">
        <v>1378</v>
      </c>
    </row>
    <row r="1127" spans="2:27">
      <c r="B1127" s="157"/>
      <c r="C1127" s="155"/>
      <c r="D1127" s="183"/>
      <c r="E1127" s="183"/>
      <c r="F1127" s="183"/>
      <c r="G1127" s="183"/>
      <c r="H1127" s="183"/>
      <c r="I1127" s="183"/>
      <c r="J1127" s="155"/>
      <c r="K1127" s="156"/>
      <c r="L1127" s="155"/>
      <c r="M1127" s="159"/>
      <c r="N1127" s="159"/>
      <c r="O1127" s="155"/>
      <c r="P1127" s="155"/>
      <c r="Q1127" s="155"/>
      <c r="R1127" s="159"/>
      <c r="S1127" s="155"/>
      <c r="T1127" s="161"/>
      <c r="U1127" s="181" t="s">
        <v>1348</v>
      </c>
      <c r="V1127" s="159"/>
      <c r="W1127" s="155" t="s">
        <v>461</v>
      </c>
      <c r="X1127" s="155" t="s">
        <v>544</v>
      </c>
      <c r="Y1127" s="169"/>
      <c r="Z1127" s="162">
        <v>10092322</v>
      </c>
      <c r="AA1127" s="172" t="s">
        <v>1379</v>
      </c>
    </row>
    <row r="1128" spans="2:27">
      <c r="B1128" s="157"/>
      <c r="C1128" s="155"/>
      <c r="D1128" s="183"/>
      <c r="E1128" s="183"/>
      <c r="F1128" s="183"/>
      <c r="G1128" s="183"/>
      <c r="H1128" s="183"/>
      <c r="I1128" s="183"/>
      <c r="J1128" s="155"/>
      <c r="K1128" s="156"/>
      <c r="L1128" s="155"/>
      <c r="M1128" s="155" t="s">
        <v>480</v>
      </c>
      <c r="N1128" s="159"/>
      <c r="O1128" s="155"/>
      <c r="P1128" s="155"/>
      <c r="Q1128" s="155"/>
      <c r="R1128" s="159"/>
      <c r="S1128" s="155"/>
      <c r="T1128" s="161"/>
      <c r="U1128" s="181" t="s">
        <v>962</v>
      </c>
      <c r="V1128" s="159"/>
      <c r="W1128" s="155"/>
      <c r="X1128" s="155"/>
      <c r="Y1128" s="169"/>
      <c r="Z1128" s="162">
        <v>10092310</v>
      </c>
      <c r="AA1128" s="172" t="s">
        <v>1380</v>
      </c>
    </row>
    <row r="1129" spans="2:27">
      <c r="B1129" s="157"/>
      <c r="C1129" s="155"/>
      <c r="D1129" s="183"/>
      <c r="E1129" s="183"/>
      <c r="F1129" s="183"/>
      <c r="G1129" s="183"/>
      <c r="H1129" s="183"/>
      <c r="I1129" s="183"/>
      <c r="J1129" s="155"/>
      <c r="K1129" s="156"/>
      <c r="L1129" s="155"/>
      <c r="M1129" s="155"/>
      <c r="N1129" s="159"/>
      <c r="O1129" s="155"/>
      <c r="P1129" s="155"/>
      <c r="Q1129" s="155"/>
      <c r="R1129" s="159"/>
      <c r="S1129" s="155"/>
      <c r="T1129" s="161"/>
      <c r="U1129" s="181" t="s">
        <v>973</v>
      </c>
      <c r="V1129" s="159"/>
      <c r="W1129" s="155"/>
      <c r="X1129" s="155"/>
      <c r="Y1129" s="169"/>
      <c r="Z1129" s="162">
        <v>10092311</v>
      </c>
      <c r="AA1129" s="172" t="s">
        <v>1381</v>
      </c>
    </row>
    <row r="1130" spans="2:27">
      <c r="B1130" s="157"/>
      <c r="C1130" s="155"/>
      <c r="D1130" s="183"/>
      <c r="E1130" s="183"/>
      <c r="F1130" s="183"/>
      <c r="G1130" s="183"/>
      <c r="H1130" s="183"/>
      <c r="I1130" s="183"/>
      <c r="J1130" s="155"/>
      <c r="K1130" s="164"/>
      <c r="L1130" s="155"/>
      <c r="M1130" s="155"/>
      <c r="N1130" s="170"/>
      <c r="O1130" s="155"/>
      <c r="P1130" s="155"/>
      <c r="Q1130" s="155"/>
      <c r="R1130" s="159"/>
      <c r="S1130" s="155"/>
      <c r="T1130" s="161"/>
      <c r="U1130" s="181" t="s">
        <v>1348</v>
      </c>
      <c r="V1130" s="159"/>
      <c r="W1130" s="155"/>
      <c r="X1130" s="155"/>
      <c r="Y1130" s="169"/>
      <c r="Z1130" s="162">
        <v>10092324</v>
      </c>
      <c r="AA1130" s="172" t="s">
        <v>1382</v>
      </c>
    </row>
    <row r="1131" spans="2:27">
      <c r="B1131" s="157"/>
      <c r="C1131" s="155"/>
      <c r="D1131" s="183"/>
      <c r="E1131" s="183"/>
      <c r="F1131" s="183"/>
      <c r="G1131" s="183"/>
      <c r="H1131" s="183"/>
      <c r="I1131" s="183"/>
      <c r="J1131" s="155"/>
      <c r="K1131" s="155">
        <v>3</v>
      </c>
      <c r="L1131" s="164"/>
      <c r="M1131" s="170"/>
      <c r="N1131" s="164"/>
      <c r="O1131" s="164"/>
      <c r="P1131" s="170"/>
      <c r="Q1131" s="164"/>
      <c r="R1131" s="170"/>
      <c r="S1131" s="155"/>
      <c r="T1131" s="161"/>
      <c r="U1131" s="189" t="s">
        <v>973</v>
      </c>
      <c r="V1131" s="170"/>
      <c r="W1131" s="164" t="s">
        <v>461</v>
      </c>
      <c r="X1131" s="164" t="s">
        <v>544</v>
      </c>
      <c r="Y1131" s="190"/>
      <c r="Z1131" s="162">
        <v>10255321</v>
      </c>
      <c r="AA1131" s="172" t="s">
        <v>1383</v>
      </c>
    </row>
    <row r="1132" spans="2:27">
      <c r="B1132" s="157"/>
      <c r="C1132" s="155"/>
      <c r="D1132" s="183"/>
      <c r="E1132" s="183"/>
      <c r="F1132" s="183"/>
      <c r="G1132" s="183"/>
      <c r="H1132" s="183"/>
      <c r="I1132" s="183"/>
      <c r="J1132" s="155"/>
      <c r="K1132" s="155"/>
      <c r="L1132" s="155"/>
      <c r="M1132" s="159"/>
      <c r="N1132" s="155" t="s">
        <v>480</v>
      </c>
      <c r="O1132" s="155"/>
      <c r="P1132" s="159"/>
      <c r="Q1132" s="155"/>
      <c r="R1132" s="159"/>
      <c r="S1132" s="155"/>
      <c r="T1132" s="161"/>
      <c r="U1132" s="181" t="s">
        <v>973</v>
      </c>
      <c r="V1132" s="159"/>
      <c r="W1132" s="155"/>
      <c r="X1132" s="155"/>
      <c r="Y1132" s="169"/>
      <c r="Z1132" s="162">
        <v>10255325</v>
      </c>
      <c r="AA1132" s="172" t="s">
        <v>1384</v>
      </c>
    </row>
    <row r="1133" spans="2:27">
      <c r="B1133" s="157"/>
      <c r="C1133" s="155"/>
      <c r="D1133" s="183"/>
      <c r="E1133" s="183"/>
      <c r="F1133" s="183"/>
      <c r="G1133" s="183"/>
      <c r="H1133" s="183"/>
      <c r="I1133" s="183"/>
      <c r="J1133" s="155"/>
      <c r="K1133" s="155">
        <v>4</v>
      </c>
      <c r="L1133" s="155"/>
      <c r="M1133" s="159"/>
      <c r="N1133" s="155"/>
      <c r="O1133" s="155"/>
      <c r="P1133" s="159"/>
      <c r="Q1133" s="155"/>
      <c r="R1133" s="159"/>
      <c r="S1133" s="155"/>
      <c r="T1133" s="161"/>
      <c r="U1133" s="181" t="s">
        <v>973</v>
      </c>
      <c r="V1133" s="159"/>
      <c r="W1133" s="155" t="s">
        <v>461</v>
      </c>
      <c r="X1133" s="155" t="s">
        <v>1221</v>
      </c>
      <c r="Y1133" s="169"/>
      <c r="Z1133" s="162">
        <v>10092320</v>
      </c>
      <c r="AA1133" s="172" t="s">
        <v>1385</v>
      </c>
    </row>
    <row r="1134" spans="2:27">
      <c r="B1134" s="157"/>
      <c r="C1134" s="155"/>
      <c r="D1134" s="183"/>
      <c r="E1134" s="183"/>
      <c r="F1134" s="183"/>
      <c r="G1134" s="183"/>
      <c r="H1134" s="183"/>
      <c r="I1134" s="183"/>
      <c r="J1134" s="155"/>
      <c r="K1134" s="155"/>
      <c r="L1134" s="155"/>
      <c r="M1134" s="159"/>
      <c r="N1134" s="155" t="s">
        <v>480</v>
      </c>
      <c r="O1134" s="155"/>
      <c r="P1134" s="159"/>
      <c r="Q1134" s="155"/>
      <c r="R1134" s="159"/>
      <c r="S1134" s="155"/>
      <c r="T1134" s="161"/>
      <c r="U1134" s="181" t="s">
        <v>973</v>
      </c>
      <c r="V1134" s="159"/>
      <c r="W1134" s="155"/>
      <c r="X1134" s="155"/>
      <c r="Y1134" s="169"/>
      <c r="Z1134" s="162">
        <v>10092312</v>
      </c>
      <c r="AA1134" s="172" t="s">
        <v>1386</v>
      </c>
    </row>
    <row r="1135" spans="2:27">
      <c r="B1135" s="157"/>
      <c r="C1135" s="155"/>
      <c r="D1135" s="183"/>
      <c r="E1135" s="183"/>
      <c r="F1135" s="183"/>
      <c r="G1135" s="183"/>
      <c r="H1135" s="183"/>
      <c r="I1135" s="183"/>
      <c r="J1135" s="155"/>
      <c r="K1135" s="155">
        <v>5</v>
      </c>
      <c r="L1135" s="155"/>
      <c r="M1135" s="159"/>
      <c r="N1135" s="155"/>
      <c r="O1135" s="155"/>
      <c r="P1135" s="159"/>
      <c r="Q1135" s="155"/>
      <c r="R1135" s="159"/>
      <c r="S1135" s="155"/>
      <c r="T1135" s="161"/>
      <c r="U1135" s="181" t="s">
        <v>973</v>
      </c>
      <c r="V1135" s="159"/>
      <c r="W1135" s="155" t="s">
        <v>461</v>
      </c>
      <c r="X1135" s="155" t="s">
        <v>1221</v>
      </c>
      <c r="Y1135" s="169"/>
      <c r="Z1135" s="162">
        <v>10092009</v>
      </c>
      <c r="AA1135" s="172" t="s">
        <v>1387</v>
      </c>
    </row>
    <row r="1136" spans="2:27">
      <c r="B1136" s="157"/>
      <c r="C1136" s="155"/>
      <c r="D1136" s="183"/>
      <c r="E1136" s="183"/>
      <c r="F1136" s="183"/>
      <c r="G1136" s="183"/>
      <c r="H1136" s="183"/>
      <c r="I1136" s="183"/>
      <c r="J1136" s="155"/>
      <c r="K1136" s="155"/>
      <c r="L1136" s="155"/>
      <c r="M1136" s="159"/>
      <c r="N1136" s="155" t="s">
        <v>480</v>
      </c>
      <c r="O1136" s="155"/>
      <c r="P1136" s="159"/>
      <c r="Q1136" s="155"/>
      <c r="R1136" s="159"/>
      <c r="S1136" s="155"/>
      <c r="T1136" s="161"/>
      <c r="U1136" s="181" t="s">
        <v>973</v>
      </c>
      <c r="V1136" s="159"/>
      <c r="W1136" s="155"/>
      <c r="X1136" s="155"/>
      <c r="Y1136" s="169"/>
      <c r="Z1136" s="162">
        <v>10092313</v>
      </c>
      <c r="AA1136" s="172" t="s">
        <v>1388</v>
      </c>
    </row>
    <row r="1137" spans="2:27">
      <c r="B1137" s="157"/>
      <c r="C1137" s="155"/>
      <c r="D1137" s="183"/>
      <c r="E1137" s="183"/>
      <c r="F1137" s="183"/>
      <c r="G1137" s="183"/>
      <c r="H1137" s="183"/>
      <c r="I1137" s="183"/>
      <c r="J1137" s="155"/>
      <c r="K1137" s="155">
        <v>3</v>
      </c>
      <c r="L1137" s="155"/>
      <c r="M1137" s="159"/>
      <c r="N1137" s="155"/>
      <c r="O1137" s="155"/>
      <c r="P1137" s="159"/>
      <c r="Q1137" s="155"/>
      <c r="R1137" s="159"/>
      <c r="S1137" s="155"/>
      <c r="T1137" s="161"/>
      <c r="U1137" s="181" t="s">
        <v>973</v>
      </c>
      <c r="V1137" s="159"/>
      <c r="W1137" s="155" t="s">
        <v>461</v>
      </c>
      <c r="X1137" s="155" t="s">
        <v>544</v>
      </c>
      <c r="Y1137" s="169"/>
      <c r="Z1137" s="162">
        <v>10092344</v>
      </c>
      <c r="AA1137" s="172" t="s">
        <v>1389</v>
      </c>
    </row>
    <row r="1138" spans="2:27">
      <c r="B1138" s="157"/>
      <c r="C1138" s="155"/>
      <c r="D1138" s="183"/>
      <c r="E1138" s="183"/>
      <c r="F1138" s="183"/>
      <c r="G1138" s="183"/>
      <c r="H1138" s="183"/>
      <c r="I1138" s="183"/>
      <c r="J1138" s="155"/>
      <c r="K1138" s="155"/>
      <c r="L1138" s="155"/>
      <c r="M1138" s="159"/>
      <c r="N1138" s="155" t="s">
        <v>480</v>
      </c>
      <c r="O1138" s="155"/>
      <c r="P1138" s="159"/>
      <c r="Q1138" s="155"/>
      <c r="R1138" s="159"/>
      <c r="S1138" s="155"/>
      <c r="T1138" s="161"/>
      <c r="U1138" s="181" t="s">
        <v>973</v>
      </c>
      <c r="V1138" s="159"/>
      <c r="W1138" s="155"/>
      <c r="X1138" s="155"/>
      <c r="Y1138" s="169"/>
      <c r="Z1138" s="162">
        <v>10255326</v>
      </c>
      <c r="AA1138" s="172" t="s">
        <v>1390</v>
      </c>
    </row>
    <row r="1139" spans="2:27">
      <c r="B1139" s="157"/>
      <c r="C1139" s="155"/>
      <c r="D1139" s="183"/>
      <c r="E1139" s="183"/>
      <c r="F1139" s="183"/>
      <c r="G1139" s="183"/>
      <c r="H1139" s="183"/>
      <c r="I1139" s="183"/>
      <c r="J1139" s="155"/>
      <c r="K1139" s="155">
        <v>4</v>
      </c>
      <c r="L1139" s="155"/>
      <c r="M1139" s="159"/>
      <c r="N1139" s="155"/>
      <c r="O1139" s="155"/>
      <c r="P1139" s="159"/>
      <c r="Q1139" s="155"/>
      <c r="R1139" s="159"/>
      <c r="S1139" s="155"/>
      <c r="T1139" s="161"/>
      <c r="U1139" s="181" t="s">
        <v>973</v>
      </c>
      <c r="V1139" s="159"/>
      <c r="W1139" s="155" t="s">
        <v>461</v>
      </c>
      <c r="X1139" s="155" t="s">
        <v>1221</v>
      </c>
      <c r="Y1139" s="169"/>
      <c r="Z1139" s="162">
        <v>10092321</v>
      </c>
      <c r="AA1139" s="172" t="s">
        <v>1391</v>
      </c>
    </row>
    <row r="1140" spans="2:27">
      <c r="B1140" s="157"/>
      <c r="C1140" s="155"/>
      <c r="D1140" s="183"/>
      <c r="E1140" s="183"/>
      <c r="F1140" s="183"/>
      <c r="G1140" s="183"/>
      <c r="H1140" s="183"/>
      <c r="I1140" s="183"/>
      <c r="J1140" s="155"/>
      <c r="K1140" s="155"/>
      <c r="L1140" s="155"/>
      <c r="M1140" s="159"/>
      <c r="N1140" s="155" t="s">
        <v>480</v>
      </c>
      <c r="O1140" s="155"/>
      <c r="P1140" s="159"/>
      <c r="Q1140" s="155"/>
      <c r="R1140" s="159"/>
      <c r="S1140" s="155"/>
      <c r="T1140" s="161"/>
      <c r="U1140" s="181" t="s">
        <v>973</v>
      </c>
      <c r="V1140" s="159"/>
      <c r="W1140" s="155"/>
      <c r="X1140" s="155"/>
      <c r="Y1140" s="169"/>
      <c r="Z1140" s="162">
        <v>10092314</v>
      </c>
      <c r="AA1140" s="172" t="s">
        <v>1392</v>
      </c>
    </row>
    <row r="1141" spans="2:27">
      <c r="B1141" s="157"/>
      <c r="C1141" s="155"/>
      <c r="D1141" s="183"/>
      <c r="E1141" s="183"/>
      <c r="F1141" s="183"/>
      <c r="G1141" s="183"/>
      <c r="H1141" s="183"/>
      <c r="I1141" s="183"/>
      <c r="J1141" s="155"/>
      <c r="K1141" s="155">
        <v>5</v>
      </c>
      <c r="L1141" s="155"/>
      <c r="M1141" s="159"/>
      <c r="N1141" s="155"/>
      <c r="O1141" s="155"/>
      <c r="P1141" s="159"/>
      <c r="Q1141" s="155"/>
      <c r="R1141" s="159"/>
      <c r="S1141" s="155"/>
      <c r="T1141" s="161"/>
      <c r="U1141" s="181" t="s">
        <v>973</v>
      </c>
      <c r="V1141" s="159"/>
      <c r="W1141" s="155" t="s">
        <v>461</v>
      </c>
      <c r="X1141" s="155" t="s">
        <v>1221</v>
      </c>
      <c r="Y1141" s="169"/>
      <c r="Z1141" s="162">
        <v>10092224</v>
      </c>
      <c r="AA1141" s="172" t="s">
        <v>1393</v>
      </c>
    </row>
    <row r="1142" spans="2:27">
      <c r="B1142" s="157"/>
      <c r="C1142" s="155"/>
      <c r="D1142" s="183"/>
      <c r="E1142" s="183"/>
      <c r="F1142" s="183"/>
      <c r="G1142" s="183"/>
      <c r="H1142" s="183"/>
      <c r="I1142" s="183"/>
      <c r="J1142" s="155"/>
      <c r="K1142" s="155"/>
      <c r="L1142" s="155"/>
      <c r="M1142" s="159"/>
      <c r="N1142" s="155" t="s">
        <v>480</v>
      </c>
      <c r="O1142" s="155"/>
      <c r="P1142" s="159"/>
      <c r="Q1142" s="155"/>
      <c r="R1142" s="159"/>
      <c r="S1142" s="155"/>
      <c r="T1142" s="161"/>
      <c r="U1142" s="181" t="s">
        <v>973</v>
      </c>
      <c r="V1142" s="159"/>
      <c r="W1142" s="155"/>
      <c r="X1142" s="155"/>
      <c r="Y1142" s="169"/>
      <c r="Z1142" s="162">
        <v>10092315</v>
      </c>
      <c r="AA1142" s="172" t="s">
        <v>1394</v>
      </c>
    </row>
    <row r="1143" spans="2:27">
      <c r="B1143" s="157"/>
      <c r="C1143" s="155" t="s">
        <v>221</v>
      </c>
      <c r="D1143" s="183"/>
      <c r="E1143" s="183"/>
      <c r="F1143" s="183"/>
      <c r="G1143" s="183"/>
      <c r="H1143" s="183"/>
      <c r="I1143" s="183"/>
      <c r="J1143" s="155"/>
      <c r="K1143" s="155">
        <v>3</v>
      </c>
      <c r="L1143" s="155"/>
      <c r="M1143" s="159"/>
      <c r="N1143" s="159"/>
      <c r="O1143" s="155"/>
      <c r="P1143" s="155" t="s">
        <v>223</v>
      </c>
      <c r="Q1143" s="155"/>
      <c r="R1143" s="159"/>
      <c r="S1143" s="155"/>
      <c r="T1143" s="155" t="s">
        <v>1218</v>
      </c>
      <c r="U1143" s="159"/>
      <c r="V1143" s="159"/>
      <c r="W1143" s="155" t="s">
        <v>1220</v>
      </c>
      <c r="X1143" s="155" t="s">
        <v>1221</v>
      </c>
      <c r="Y1143" s="161">
        <v>0.5</v>
      </c>
      <c r="Z1143" s="172">
        <v>10093222</v>
      </c>
      <c r="AA1143" s="172" t="s">
        <v>1395</v>
      </c>
    </row>
    <row r="1144" spans="2:27">
      <c r="B1144" s="157"/>
      <c r="C1144" s="155"/>
      <c r="D1144" s="183"/>
      <c r="E1144" s="183"/>
      <c r="F1144" s="183"/>
      <c r="G1144" s="183"/>
      <c r="H1144" s="183"/>
      <c r="I1144" s="183"/>
      <c r="J1144" s="155"/>
      <c r="K1144" s="155"/>
      <c r="L1144" s="155"/>
      <c r="M1144" s="159"/>
      <c r="N1144" s="159"/>
      <c r="O1144" s="155"/>
      <c r="P1144" s="155"/>
      <c r="Q1144" s="155"/>
      <c r="R1144" s="159"/>
      <c r="S1144" s="155"/>
      <c r="T1144" s="155"/>
      <c r="U1144" s="159"/>
      <c r="V1144" s="159"/>
      <c r="W1144" s="155"/>
      <c r="X1144" s="155"/>
      <c r="Y1144" s="161">
        <v>1</v>
      </c>
      <c r="Z1144" s="172">
        <v>10093223</v>
      </c>
      <c r="AA1144" s="172" t="s">
        <v>1396</v>
      </c>
    </row>
    <row r="1145" spans="2:27">
      <c r="B1145" s="157"/>
      <c r="C1145" s="155"/>
      <c r="D1145" s="183"/>
      <c r="E1145" s="183"/>
      <c r="F1145" s="183"/>
      <c r="G1145" s="183"/>
      <c r="H1145" s="183"/>
      <c r="I1145" s="183"/>
      <c r="J1145" s="155"/>
      <c r="K1145" s="155">
        <v>4</v>
      </c>
      <c r="L1145" s="155"/>
      <c r="M1145" s="159"/>
      <c r="N1145" s="159"/>
      <c r="O1145" s="155"/>
      <c r="P1145" s="155" t="s">
        <v>223</v>
      </c>
      <c r="Q1145" s="155"/>
      <c r="R1145" s="159"/>
      <c r="S1145" s="155"/>
      <c r="T1145" s="155" t="s">
        <v>541</v>
      </c>
      <c r="U1145" s="159"/>
      <c r="V1145" s="159"/>
      <c r="W1145" s="155" t="s">
        <v>1220</v>
      </c>
      <c r="X1145" s="155" t="s">
        <v>1221</v>
      </c>
      <c r="Y1145" s="161">
        <v>0.5</v>
      </c>
      <c r="Z1145" s="172">
        <v>10093224</v>
      </c>
      <c r="AA1145" s="172" t="s">
        <v>1397</v>
      </c>
    </row>
    <row r="1146" spans="2:27">
      <c r="B1146" s="157"/>
      <c r="C1146" s="155"/>
      <c r="D1146" s="183"/>
      <c r="E1146" s="183"/>
      <c r="F1146" s="183"/>
      <c r="G1146" s="183"/>
      <c r="H1146" s="183"/>
      <c r="I1146" s="183"/>
      <c r="J1146" s="155"/>
      <c r="K1146" s="155"/>
      <c r="L1146" s="155"/>
      <c r="M1146" s="159"/>
      <c r="N1146" s="159"/>
      <c r="O1146" s="155"/>
      <c r="P1146" s="155"/>
      <c r="Q1146" s="155"/>
      <c r="R1146" s="159"/>
      <c r="S1146" s="155"/>
      <c r="T1146" s="155"/>
      <c r="U1146" s="159"/>
      <c r="V1146" s="159"/>
      <c r="W1146" s="155"/>
      <c r="X1146" s="155"/>
      <c r="Y1146" s="161">
        <v>1</v>
      </c>
      <c r="Z1146" s="172">
        <v>10093225</v>
      </c>
      <c r="AA1146" s="172" t="s">
        <v>1398</v>
      </c>
    </row>
    <row r="1147" spans="2:27">
      <c r="B1147" s="157"/>
      <c r="C1147" s="155"/>
      <c r="D1147" s="183"/>
      <c r="E1147" s="183"/>
      <c r="F1147" s="183"/>
      <c r="G1147" s="183"/>
      <c r="H1147" s="183"/>
      <c r="I1147" s="183"/>
      <c r="J1147" s="155"/>
      <c r="K1147" s="155">
        <v>5</v>
      </c>
      <c r="L1147" s="155"/>
      <c r="M1147" s="159"/>
      <c r="N1147" s="159"/>
      <c r="O1147" s="155"/>
      <c r="P1147" s="155" t="s">
        <v>223</v>
      </c>
      <c r="Q1147" s="155"/>
      <c r="R1147" s="159"/>
      <c r="S1147" s="155"/>
      <c r="T1147" s="155" t="s">
        <v>559</v>
      </c>
      <c r="U1147" s="159"/>
      <c r="V1147" s="159"/>
      <c r="W1147" s="155" t="s">
        <v>1220</v>
      </c>
      <c r="X1147" s="155" t="s">
        <v>1221</v>
      </c>
      <c r="Y1147" s="161">
        <v>0.5</v>
      </c>
      <c r="Z1147" s="172">
        <v>10093226</v>
      </c>
      <c r="AA1147" s="172" t="s">
        <v>1399</v>
      </c>
    </row>
    <row r="1148" spans="2:27">
      <c r="B1148" s="157"/>
      <c r="C1148" s="155"/>
      <c r="D1148" s="183"/>
      <c r="E1148" s="183"/>
      <c r="F1148" s="183"/>
      <c r="G1148" s="183"/>
      <c r="H1148" s="183"/>
      <c r="I1148" s="183"/>
      <c r="J1148" s="155"/>
      <c r="K1148" s="155"/>
      <c r="L1148" s="155"/>
      <c r="M1148" s="159"/>
      <c r="N1148" s="159"/>
      <c r="O1148" s="155"/>
      <c r="P1148" s="155"/>
      <c r="Q1148" s="155"/>
      <c r="R1148" s="159"/>
      <c r="S1148" s="155"/>
      <c r="T1148" s="155"/>
      <c r="U1148" s="159"/>
      <c r="V1148" s="159"/>
      <c r="W1148" s="155"/>
      <c r="X1148" s="155"/>
      <c r="Y1148" s="161">
        <v>1</v>
      </c>
      <c r="Z1148" s="172">
        <v>10093227</v>
      </c>
      <c r="AA1148" s="172" t="s">
        <v>1400</v>
      </c>
    </row>
    <row r="1149" spans="2:27">
      <c r="B1149" s="157"/>
      <c r="C1149" s="155"/>
      <c r="D1149" s="183"/>
      <c r="E1149" s="183"/>
      <c r="F1149" s="183"/>
      <c r="G1149" s="183"/>
      <c r="H1149" s="183"/>
      <c r="I1149" s="183"/>
      <c r="J1149" s="155"/>
      <c r="K1149" s="155">
        <v>6</v>
      </c>
      <c r="L1149" s="155"/>
      <c r="M1149" s="159"/>
      <c r="N1149" s="159"/>
      <c r="O1149" s="155"/>
      <c r="P1149" s="155" t="s">
        <v>223</v>
      </c>
      <c r="Q1149" s="155"/>
      <c r="R1149" s="159"/>
      <c r="S1149" s="155"/>
      <c r="T1149" s="155" t="s">
        <v>1237</v>
      </c>
      <c r="U1149" s="159"/>
      <c r="V1149" s="159"/>
      <c r="W1149" s="155" t="s">
        <v>1220</v>
      </c>
      <c r="X1149" s="155" t="s">
        <v>1221</v>
      </c>
      <c r="Y1149" s="161">
        <v>0.5</v>
      </c>
      <c r="Z1149" s="172">
        <v>10093228</v>
      </c>
      <c r="AA1149" s="172" t="s">
        <v>1401</v>
      </c>
    </row>
    <row r="1150" spans="2:27">
      <c r="B1150" s="157"/>
      <c r="C1150" s="155"/>
      <c r="D1150" s="183"/>
      <c r="E1150" s="183"/>
      <c r="F1150" s="183"/>
      <c r="G1150" s="183"/>
      <c r="H1150" s="183"/>
      <c r="I1150" s="183"/>
      <c r="J1150" s="155"/>
      <c r="K1150" s="155"/>
      <c r="L1150" s="155"/>
      <c r="M1150" s="159"/>
      <c r="N1150" s="159"/>
      <c r="O1150" s="155"/>
      <c r="P1150" s="155"/>
      <c r="Q1150" s="155"/>
      <c r="R1150" s="159"/>
      <c r="S1150" s="155"/>
      <c r="T1150" s="155"/>
      <c r="U1150" s="159"/>
      <c r="V1150" s="159"/>
      <c r="W1150" s="155"/>
      <c r="X1150" s="155"/>
      <c r="Y1150" s="161">
        <v>1</v>
      </c>
      <c r="Z1150" s="172">
        <v>10093229</v>
      </c>
      <c r="AA1150" s="172" t="s">
        <v>1402</v>
      </c>
    </row>
    <row r="1151" spans="2:27">
      <c r="B1151" s="157"/>
      <c r="C1151" s="155"/>
      <c r="D1151" s="183"/>
      <c r="E1151" s="183"/>
      <c r="F1151" s="183"/>
      <c r="G1151" s="183"/>
      <c r="H1151" s="183"/>
      <c r="I1151" s="183"/>
      <c r="J1151" s="155"/>
      <c r="K1151" s="155">
        <v>3</v>
      </c>
      <c r="L1151" s="155"/>
      <c r="M1151" s="159"/>
      <c r="N1151" s="159"/>
      <c r="O1151" s="155"/>
      <c r="P1151" s="155" t="s">
        <v>223</v>
      </c>
      <c r="Q1151" s="155"/>
      <c r="R1151" s="159"/>
      <c r="S1151" s="155"/>
      <c r="T1151" s="155" t="s">
        <v>1218</v>
      </c>
      <c r="U1151" s="159"/>
      <c r="V1151" s="159"/>
      <c r="W1151" s="155" t="s">
        <v>1220</v>
      </c>
      <c r="X1151" s="155" t="s">
        <v>1221</v>
      </c>
      <c r="Y1151" s="161">
        <v>0.5</v>
      </c>
      <c r="Z1151" s="172">
        <v>10093230</v>
      </c>
      <c r="AA1151" s="172" t="s">
        <v>1403</v>
      </c>
    </row>
    <row r="1152" spans="2:27">
      <c r="B1152" s="157"/>
      <c r="C1152" s="155"/>
      <c r="D1152" s="183"/>
      <c r="E1152" s="183"/>
      <c r="F1152" s="183"/>
      <c r="G1152" s="183"/>
      <c r="H1152" s="183"/>
      <c r="I1152" s="183"/>
      <c r="J1152" s="155"/>
      <c r="K1152" s="155"/>
      <c r="L1152" s="155"/>
      <c r="M1152" s="159"/>
      <c r="N1152" s="159"/>
      <c r="O1152" s="155"/>
      <c r="P1152" s="155"/>
      <c r="Q1152" s="155"/>
      <c r="R1152" s="159"/>
      <c r="S1152" s="155"/>
      <c r="T1152" s="155"/>
      <c r="U1152" s="159"/>
      <c r="V1152" s="159"/>
      <c r="W1152" s="155"/>
      <c r="X1152" s="155"/>
      <c r="Y1152" s="161">
        <v>1</v>
      </c>
      <c r="Z1152" s="172">
        <v>10093231</v>
      </c>
      <c r="AA1152" s="172" t="s">
        <v>1404</v>
      </c>
    </row>
    <row r="1153" spans="2:27">
      <c r="B1153" s="157"/>
      <c r="C1153" s="155"/>
      <c r="D1153" s="183"/>
      <c r="E1153" s="183"/>
      <c r="F1153" s="183"/>
      <c r="G1153" s="183"/>
      <c r="H1153" s="183"/>
      <c r="I1153" s="183"/>
      <c r="J1153" s="155"/>
      <c r="K1153" s="155">
        <v>4</v>
      </c>
      <c r="L1153" s="155"/>
      <c r="M1153" s="159"/>
      <c r="N1153" s="159"/>
      <c r="O1153" s="155"/>
      <c r="P1153" s="155" t="s">
        <v>223</v>
      </c>
      <c r="Q1153" s="155"/>
      <c r="R1153" s="159"/>
      <c r="S1153" s="155"/>
      <c r="T1153" s="155" t="s">
        <v>541</v>
      </c>
      <c r="U1153" s="159"/>
      <c r="V1153" s="159"/>
      <c r="W1153" s="155" t="s">
        <v>1220</v>
      </c>
      <c r="X1153" s="155" t="s">
        <v>1221</v>
      </c>
      <c r="Y1153" s="161">
        <v>0.5</v>
      </c>
      <c r="Z1153" s="172">
        <v>10093232</v>
      </c>
      <c r="AA1153" s="172" t="s">
        <v>1405</v>
      </c>
    </row>
    <row r="1154" spans="2:27">
      <c r="B1154" s="157"/>
      <c r="C1154" s="155"/>
      <c r="D1154" s="183"/>
      <c r="E1154" s="183"/>
      <c r="F1154" s="183"/>
      <c r="G1154" s="183"/>
      <c r="H1154" s="183"/>
      <c r="I1154" s="183"/>
      <c r="J1154" s="155"/>
      <c r="K1154" s="155"/>
      <c r="L1154" s="155"/>
      <c r="M1154" s="159"/>
      <c r="N1154" s="159"/>
      <c r="O1154" s="155"/>
      <c r="P1154" s="155"/>
      <c r="Q1154" s="155"/>
      <c r="R1154" s="159"/>
      <c r="S1154" s="155"/>
      <c r="T1154" s="155"/>
      <c r="U1154" s="159"/>
      <c r="V1154" s="159"/>
      <c r="W1154" s="155"/>
      <c r="X1154" s="155"/>
      <c r="Y1154" s="161">
        <v>1</v>
      </c>
      <c r="Z1154" s="172">
        <v>10093233</v>
      </c>
      <c r="AA1154" s="172" t="s">
        <v>1406</v>
      </c>
    </row>
    <row r="1155" spans="2:27">
      <c r="B1155" s="157"/>
      <c r="C1155" s="155"/>
      <c r="D1155" s="183"/>
      <c r="E1155" s="183"/>
      <c r="F1155" s="183"/>
      <c r="G1155" s="183"/>
      <c r="H1155" s="183"/>
      <c r="I1155" s="183"/>
      <c r="J1155" s="155"/>
      <c r="K1155" s="155">
        <v>5</v>
      </c>
      <c r="L1155" s="155"/>
      <c r="M1155" s="159"/>
      <c r="N1155" s="159"/>
      <c r="O1155" s="155"/>
      <c r="P1155" s="155" t="s">
        <v>223</v>
      </c>
      <c r="Q1155" s="155"/>
      <c r="R1155" s="159"/>
      <c r="S1155" s="155"/>
      <c r="T1155" s="155" t="s">
        <v>559</v>
      </c>
      <c r="U1155" s="159"/>
      <c r="V1155" s="159"/>
      <c r="W1155" s="155" t="s">
        <v>1220</v>
      </c>
      <c r="X1155" s="155" t="s">
        <v>1221</v>
      </c>
      <c r="Y1155" s="161">
        <v>0.5</v>
      </c>
      <c r="Z1155" s="172">
        <v>10093234</v>
      </c>
      <c r="AA1155" s="172" t="s">
        <v>1407</v>
      </c>
    </row>
    <row r="1156" spans="2:27">
      <c r="B1156" s="157"/>
      <c r="C1156" s="155"/>
      <c r="D1156" s="183"/>
      <c r="E1156" s="183"/>
      <c r="F1156" s="183"/>
      <c r="G1156" s="183"/>
      <c r="H1156" s="183"/>
      <c r="I1156" s="183"/>
      <c r="J1156" s="155"/>
      <c r="K1156" s="155"/>
      <c r="L1156" s="155"/>
      <c r="M1156" s="159"/>
      <c r="N1156" s="159"/>
      <c r="O1156" s="155"/>
      <c r="P1156" s="155"/>
      <c r="Q1156" s="155"/>
      <c r="R1156" s="159"/>
      <c r="S1156" s="155"/>
      <c r="T1156" s="155"/>
      <c r="U1156" s="159"/>
      <c r="V1156" s="159"/>
      <c r="W1156" s="155"/>
      <c r="X1156" s="155"/>
      <c r="Y1156" s="161">
        <v>1</v>
      </c>
      <c r="Z1156" s="172">
        <v>10093235</v>
      </c>
      <c r="AA1156" s="172" t="s">
        <v>1408</v>
      </c>
    </row>
    <row r="1157" spans="2:27">
      <c r="B1157" s="157"/>
      <c r="C1157" s="155"/>
      <c r="D1157" s="183"/>
      <c r="E1157" s="183"/>
      <c r="F1157" s="183"/>
      <c r="G1157" s="183"/>
      <c r="H1157" s="183"/>
      <c r="I1157" s="183"/>
      <c r="J1157" s="155"/>
      <c r="K1157" s="155">
        <v>6</v>
      </c>
      <c r="L1157" s="155"/>
      <c r="M1157" s="159"/>
      <c r="N1157" s="159"/>
      <c r="O1157" s="155"/>
      <c r="P1157" s="155" t="s">
        <v>223</v>
      </c>
      <c r="Q1157" s="155"/>
      <c r="R1157" s="159"/>
      <c r="S1157" s="155"/>
      <c r="T1157" s="155" t="s">
        <v>1237</v>
      </c>
      <c r="U1157" s="159"/>
      <c r="V1157" s="159"/>
      <c r="W1157" s="155" t="s">
        <v>1220</v>
      </c>
      <c r="X1157" s="155" t="s">
        <v>1221</v>
      </c>
      <c r="Y1157" s="161">
        <v>0.5</v>
      </c>
      <c r="Z1157" s="172">
        <v>10093236</v>
      </c>
      <c r="AA1157" s="172" t="s">
        <v>1409</v>
      </c>
    </row>
    <row r="1158" spans="2:27">
      <c r="B1158" s="157"/>
      <c r="C1158" s="155"/>
      <c r="D1158" s="183"/>
      <c r="E1158" s="183"/>
      <c r="F1158" s="183"/>
      <c r="G1158" s="183"/>
      <c r="H1158" s="183"/>
      <c r="I1158" s="183"/>
      <c r="J1158" s="155"/>
      <c r="K1158" s="155"/>
      <c r="L1158" s="155"/>
      <c r="M1158" s="159"/>
      <c r="N1158" s="159"/>
      <c r="O1158" s="155"/>
      <c r="P1158" s="155"/>
      <c r="Q1158" s="155"/>
      <c r="R1158" s="159"/>
      <c r="S1158" s="155"/>
      <c r="T1158" s="155"/>
      <c r="U1158" s="159"/>
      <c r="V1158" s="159"/>
      <c r="W1158" s="155"/>
      <c r="X1158" s="155"/>
      <c r="Y1158" s="161">
        <v>1</v>
      </c>
      <c r="Z1158" s="172">
        <v>10093237</v>
      </c>
      <c r="AA1158" s="172" t="s">
        <v>1410</v>
      </c>
    </row>
    <row r="1159" spans="2:27">
      <c r="B1159" s="157"/>
      <c r="C1159" s="155"/>
      <c r="D1159" s="183"/>
      <c r="E1159" s="183"/>
      <c r="F1159" s="183"/>
      <c r="G1159" s="183"/>
      <c r="H1159" s="183"/>
      <c r="I1159" s="183"/>
      <c r="J1159" s="155"/>
      <c r="K1159" s="155">
        <v>3</v>
      </c>
      <c r="L1159" s="155"/>
      <c r="M1159" s="159"/>
      <c r="N1159" s="159"/>
      <c r="O1159" s="155"/>
      <c r="P1159" s="155" t="s">
        <v>223</v>
      </c>
      <c r="Q1159" s="155"/>
      <c r="R1159" s="159"/>
      <c r="S1159" s="155"/>
      <c r="T1159" s="155" t="s">
        <v>1218</v>
      </c>
      <c r="U1159" s="159"/>
      <c r="V1159" s="159"/>
      <c r="W1159" s="155" t="s">
        <v>1220</v>
      </c>
      <c r="X1159" s="155" t="s">
        <v>1221</v>
      </c>
      <c r="Y1159" s="161">
        <v>0.5</v>
      </c>
      <c r="Z1159" s="162">
        <v>10042126</v>
      </c>
      <c r="AA1159" s="172" t="s">
        <v>1411</v>
      </c>
    </row>
    <row r="1160" spans="2:27">
      <c r="B1160" s="157"/>
      <c r="C1160" s="155"/>
      <c r="D1160" s="183"/>
      <c r="E1160" s="183"/>
      <c r="F1160" s="183"/>
      <c r="G1160" s="183"/>
      <c r="H1160" s="183"/>
      <c r="I1160" s="183"/>
      <c r="J1160" s="155"/>
      <c r="K1160" s="155"/>
      <c r="L1160" s="155"/>
      <c r="M1160" s="159"/>
      <c r="N1160" s="159"/>
      <c r="O1160" s="155"/>
      <c r="P1160" s="155"/>
      <c r="Q1160" s="155"/>
      <c r="R1160" s="159"/>
      <c r="S1160" s="155"/>
      <c r="T1160" s="155"/>
      <c r="U1160" s="159"/>
      <c r="V1160" s="159"/>
      <c r="W1160" s="155"/>
      <c r="X1160" s="155"/>
      <c r="Y1160" s="161">
        <v>1</v>
      </c>
      <c r="Z1160" s="162">
        <v>10042136</v>
      </c>
      <c r="AA1160" s="172" t="s">
        <v>1412</v>
      </c>
    </row>
    <row r="1161" spans="2:27">
      <c r="B1161" s="157"/>
      <c r="C1161" s="155"/>
      <c r="D1161" s="183"/>
      <c r="E1161" s="183"/>
      <c r="F1161" s="183"/>
      <c r="G1161" s="183"/>
      <c r="H1161" s="183"/>
      <c r="I1161" s="183"/>
      <c r="J1161" s="155"/>
      <c r="K1161" s="155">
        <v>4</v>
      </c>
      <c r="L1161" s="155"/>
      <c r="M1161" s="159"/>
      <c r="N1161" s="159"/>
      <c r="O1161" s="155"/>
      <c r="P1161" s="155" t="s">
        <v>223</v>
      </c>
      <c r="Q1161" s="155"/>
      <c r="R1161" s="159"/>
      <c r="S1161" s="155"/>
      <c r="T1161" s="155" t="s">
        <v>541</v>
      </c>
      <c r="U1161" s="159"/>
      <c r="V1161" s="159"/>
      <c r="W1161" s="155" t="s">
        <v>1220</v>
      </c>
      <c r="X1161" s="155" t="s">
        <v>1221</v>
      </c>
      <c r="Y1161" s="161">
        <v>0.5</v>
      </c>
      <c r="Z1161" s="162">
        <v>10042000</v>
      </c>
      <c r="AA1161" s="172" t="s">
        <v>1413</v>
      </c>
    </row>
    <row r="1162" spans="2:27">
      <c r="B1162" s="157"/>
      <c r="C1162" s="155"/>
      <c r="D1162" s="183"/>
      <c r="E1162" s="183"/>
      <c r="F1162" s="183"/>
      <c r="G1162" s="183"/>
      <c r="H1162" s="183"/>
      <c r="I1162" s="183"/>
      <c r="J1162" s="155"/>
      <c r="K1162" s="155"/>
      <c r="L1162" s="155"/>
      <c r="M1162" s="159"/>
      <c r="N1162" s="159"/>
      <c r="O1162" s="155"/>
      <c r="P1162" s="155"/>
      <c r="Q1162" s="155"/>
      <c r="R1162" s="159"/>
      <c r="S1162" s="155"/>
      <c r="T1162" s="155"/>
      <c r="U1162" s="159"/>
      <c r="V1162" s="159"/>
      <c r="W1162" s="155"/>
      <c r="X1162" s="155"/>
      <c r="Y1162" s="161">
        <v>1</v>
      </c>
      <c r="Z1162" s="162">
        <v>10042002</v>
      </c>
      <c r="AA1162" s="172" t="s">
        <v>1414</v>
      </c>
    </row>
    <row r="1163" spans="2:27">
      <c r="B1163" s="157"/>
      <c r="C1163" s="155"/>
      <c r="D1163" s="183"/>
      <c r="E1163" s="183"/>
      <c r="F1163" s="183"/>
      <c r="G1163" s="183"/>
      <c r="H1163" s="183"/>
      <c r="I1163" s="183"/>
      <c r="J1163" s="155"/>
      <c r="K1163" s="155">
        <v>5</v>
      </c>
      <c r="L1163" s="155"/>
      <c r="M1163" s="159"/>
      <c r="N1163" s="159"/>
      <c r="O1163" s="155"/>
      <c r="P1163" s="155" t="s">
        <v>223</v>
      </c>
      <c r="Q1163" s="155"/>
      <c r="R1163" s="159"/>
      <c r="S1163" s="155"/>
      <c r="T1163" s="155" t="s">
        <v>559</v>
      </c>
      <c r="U1163" s="159"/>
      <c r="V1163" s="159"/>
      <c r="W1163" s="155" t="s">
        <v>1220</v>
      </c>
      <c r="X1163" s="155" t="s">
        <v>1221</v>
      </c>
      <c r="Y1163" s="161">
        <v>0.5</v>
      </c>
      <c r="Z1163" s="162">
        <v>10042010</v>
      </c>
      <c r="AA1163" s="172" t="s">
        <v>1415</v>
      </c>
    </row>
    <row r="1164" spans="2:27">
      <c r="B1164" s="157"/>
      <c r="C1164" s="155"/>
      <c r="D1164" s="183"/>
      <c r="E1164" s="183"/>
      <c r="F1164" s="183"/>
      <c r="G1164" s="183"/>
      <c r="H1164" s="183"/>
      <c r="I1164" s="183"/>
      <c r="J1164" s="155"/>
      <c r="K1164" s="155"/>
      <c r="L1164" s="155"/>
      <c r="M1164" s="159"/>
      <c r="N1164" s="159"/>
      <c r="O1164" s="155"/>
      <c r="P1164" s="155"/>
      <c r="Q1164" s="155"/>
      <c r="R1164" s="159"/>
      <c r="S1164" s="155"/>
      <c r="T1164" s="155"/>
      <c r="U1164" s="159"/>
      <c r="V1164" s="159"/>
      <c r="W1164" s="155"/>
      <c r="X1164" s="155"/>
      <c r="Y1164" s="161">
        <v>1</v>
      </c>
      <c r="Z1164" s="162">
        <v>10042021</v>
      </c>
      <c r="AA1164" s="172" t="s">
        <v>1416</v>
      </c>
    </row>
    <row r="1165" spans="2:27">
      <c r="B1165" s="157"/>
      <c r="C1165" s="155"/>
      <c r="D1165" s="183"/>
      <c r="E1165" s="183"/>
      <c r="F1165" s="183"/>
      <c r="G1165" s="183"/>
      <c r="H1165" s="183"/>
      <c r="I1165" s="183"/>
      <c r="J1165" s="155"/>
      <c r="K1165" s="155">
        <v>6</v>
      </c>
      <c r="L1165" s="155"/>
      <c r="M1165" s="159"/>
      <c r="N1165" s="159"/>
      <c r="O1165" s="155"/>
      <c r="P1165" s="155" t="s">
        <v>223</v>
      </c>
      <c r="Q1165" s="155"/>
      <c r="R1165" s="159"/>
      <c r="S1165" s="155"/>
      <c r="T1165" s="155" t="s">
        <v>1237</v>
      </c>
      <c r="U1165" s="159"/>
      <c r="V1165" s="159"/>
      <c r="W1165" s="155" t="s">
        <v>1220</v>
      </c>
      <c r="X1165" s="155" t="s">
        <v>1221</v>
      </c>
      <c r="Y1165" s="161">
        <v>0.5</v>
      </c>
      <c r="Z1165" s="162">
        <v>10041169</v>
      </c>
      <c r="AA1165" s="172" t="s">
        <v>1417</v>
      </c>
    </row>
    <row r="1166" spans="2:27">
      <c r="B1166" s="157"/>
      <c r="C1166" s="155"/>
      <c r="D1166" s="183"/>
      <c r="E1166" s="183"/>
      <c r="F1166" s="183"/>
      <c r="G1166" s="183"/>
      <c r="H1166" s="183"/>
      <c r="I1166" s="183"/>
      <c r="J1166" s="155"/>
      <c r="K1166" s="155"/>
      <c r="L1166" s="155"/>
      <c r="M1166" s="159"/>
      <c r="N1166" s="159"/>
      <c r="O1166" s="155"/>
      <c r="P1166" s="155"/>
      <c r="Q1166" s="155"/>
      <c r="R1166" s="159"/>
      <c r="S1166" s="155"/>
      <c r="T1166" s="155"/>
      <c r="U1166" s="159"/>
      <c r="V1166" s="159"/>
      <c r="W1166" s="155"/>
      <c r="X1166" s="155"/>
      <c r="Y1166" s="161">
        <v>1</v>
      </c>
      <c r="Z1166" s="162">
        <v>10041170</v>
      </c>
      <c r="AA1166" s="172" t="s">
        <v>1418</v>
      </c>
    </row>
    <row r="1167" spans="2:27">
      <c r="B1167" s="157"/>
      <c r="C1167" s="155"/>
      <c r="D1167" s="183"/>
      <c r="E1167" s="183"/>
      <c r="F1167" s="183"/>
      <c r="G1167" s="183"/>
      <c r="H1167" s="183"/>
      <c r="I1167" s="183"/>
      <c r="J1167" s="155"/>
      <c r="K1167" s="155">
        <v>3</v>
      </c>
      <c r="L1167" s="155"/>
      <c r="M1167" s="159"/>
      <c r="N1167" s="159"/>
      <c r="O1167" s="155"/>
      <c r="P1167" s="155" t="s">
        <v>223</v>
      </c>
      <c r="Q1167" s="155"/>
      <c r="R1167" s="159"/>
      <c r="S1167" s="155"/>
      <c r="T1167" s="155" t="s">
        <v>1218</v>
      </c>
      <c r="U1167" s="159"/>
      <c r="V1167" s="159"/>
      <c r="W1167" s="155" t="s">
        <v>1220</v>
      </c>
      <c r="X1167" s="155" t="s">
        <v>1221</v>
      </c>
      <c r="Y1167" s="161">
        <v>0.5</v>
      </c>
      <c r="Z1167" s="162">
        <v>10046150</v>
      </c>
      <c r="AA1167" s="172" t="s">
        <v>1419</v>
      </c>
    </row>
    <row r="1168" spans="2:27">
      <c r="B1168" s="157"/>
      <c r="C1168" s="155"/>
      <c r="D1168" s="183"/>
      <c r="E1168" s="183"/>
      <c r="F1168" s="183"/>
      <c r="G1168" s="183"/>
      <c r="H1168" s="183"/>
      <c r="I1168" s="183"/>
      <c r="J1168" s="155"/>
      <c r="K1168" s="155"/>
      <c r="L1168" s="155"/>
      <c r="M1168" s="159"/>
      <c r="N1168" s="159"/>
      <c r="O1168" s="155"/>
      <c r="P1168" s="155"/>
      <c r="Q1168" s="155"/>
      <c r="R1168" s="159"/>
      <c r="S1168" s="155"/>
      <c r="T1168" s="155"/>
      <c r="U1168" s="159"/>
      <c r="V1168" s="159"/>
      <c r="W1168" s="155"/>
      <c r="X1168" s="155"/>
      <c r="Y1168" s="161">
        <v>1</v>
      </c>
      <c r="Z1168" s="162">
        <v>10046162</v>
      </c>
      <c r="AA1168" s="172" t="s">
        <v>1420</v>
      </c>
    </row>
    <row r="1169" spans="2:27">
      <c r="B1169" s="157"/>
      <c r="C1169" s="155"/>
      <c r="D1169" s="183"/>
      <c r="E1169" s="183"/>
      <c r="F1169" s="183"/>
      <c r="G1169" s="183"/>
      <c r="H1169" s="183"/>
      <c r="I1169" s="183"/>
      <c r="J1169" s="155"/>
      <c r="K1169" s="155">
        <v>4</v>
      </c>
      <c r="L1169" s="155"/>
      <c r="M1169" s="159"/>
      <c r="N1169" s="159"/>
      <c r="O1169" s="155"/>
      <c r="P1169" s="155" t="s">
        <v>223</v>
      </c>
      <c r="Q1169" s="155"/>
      <c r="R1169" s="159"/>
      <c r="S1169" s="155"/>
      <c r="T1169" s="155" t="s">
        <v>541</v>
      </c>
      <c r="U1169" s="159"/>
      <c r="V1169" s="159"/>
      <c r="W1169" s="155" t="s">
        <v>1220</v>
      </c>
      <c r="X1169" s="155" t="s">
        <v>1221</v>
      </c>
      <c r="Y1169" s="161">
        <v>0.5</v>
      </c>
      <c r="Z1169" s="162">
        <v>10042100</v>
      </c>
      <c r="AA1169" s="172" t="s">
        <v>1421</v>
      </c>
    </row>
    <row r="1170" spans="2:27">
      <c r="B1170" s="157"/>
      <c r="C1170" s="155"/>
      <c r="D1170" s="183"/>
      <c r="E1170" s="183"/>
      <c r="F1170" s="183"/>
      <c r="G1170" s="183"/>
      <c r="H1170" s="183"/>
      <c r="I1170" s="183"/>
      <c r="J1170" s="155"/>
      <c r="K1170" s="155"/>
      <c r="L1170" s="155"/>
      <c r="M1170" s="159"/>
      <c r="N1170" s="159"/>
      <c r="O1170" s="155"/>
      <c r="P1170" s="155"/>
      <c r="Q1170" s="155"/>
      <c r="R1170" s="159"/>
      <c r="S1170" s="155"/>
      <c r="T1170" s="155"/>
      <c r="U1170" s="159"/>
      <c r="V1170" s="159"/>
      <c r="W1170" s="155"/>
      <c r="X1170" s="155"/>
      <c r="Y1170" s="161">
        <v>1</v>
      </c>
      <c r="Z1170" s="162">
        <v>10046158</v>
      </c>
      <c r="AA1170" s="172" t="s">
        <v>1422</v>
      </c>
    </row>
    <row r="1171" spans="2:27">
      <c r="B1171" s="157"/>
      <c r="C1171" s="155"/>
      <c r="D1171" s="183"/>
      <c r="E1171" s="183"/>
      <c r="F1171" s="183"/>
      <c r="G1171" s="183"/>
      <c r="H1171" s="183"/>
      <c r="I1171" s="183"/>
      <c r="J1171" s="155"/>
      <c r="K1171" s="155">
        <v>5</v>
      </c>
      <c r="L1171" s="155"/>
      <c r="M1171" s="159"/>
      <c r="N1171" s="159"/>
      <c r="O1171" s="155"/>
      <c r="P1171" s="155" t="s">
        <v>223</v>
      </c>
      <c r="Q1171" s="155"/>
      <c r="R1171" s="159"/>
      <c r="S1171" s="155"/>
      <c r="T1171" s="155" t="s">
        <v>559</v>
      </c>
      <c r="U1171" s="159"/>
      <c r="V1171" s="159"/>
      <c r="W1171" s="155" t="s">
        <v>1220</v>
      </c>
      <c r="X1171" s="155" t="s">
        <v>1221</v>
      </c>
      <c r="Y1171" s="161">
        <v>0.5</v>
      </c>
      <c r="Z1171" s="162">
        <v>10042110</v>
      </c>
      <c r="AA1171" s="172" t="s">
        <v>1423</v>
      </c>
    </row>
    <row r="1172" spans="2:27">
      <c r="B1172" s="157"/>
      <c r="C1172" s="155"/>
      <c r="D1172" s="183"/>
      <c r="E1172" s="183"/>
      <c r="F1172" s="183"/>
      <c r="G1172" s="183"/>
      <c r="H1172" s="183"/>
      <c r="I1172" s="183"/>
      <c r="J1172" s="155"/>
      <c r="K1172" s="155"/>
      <c r="L1172" s="155"/>
      <c r="M1172" s="159"/>
      <c r="N1172" s="159"/>
      <c r="O1172" s="155"/>
      <c r="P1172" s="155"/>
      <c r="Q1172" s="155"/>
      <c r="R1172" s="159"/>
      <c r="S1172" s="155"/>
      <c r="T1172" s="155"/>
      <c r="U1172" s="159"/>
      <c r="V1172" s="159"/>
      <c r="W1172" s="155"/>
      <c r="X1172" s="155"/>
      <c r="Y1172" s="161">
        <v>1</v>
      </c>
      <c r="Z1172" s="162">
        <v>10042031</v>
      </c>
      <c r="AA1172" s="172" t="s">
        <v>1424</v>
      </c>
    </row>
    <row r="1173" spans="2:27">
      <c r="B1173" s="157"/>
      <c r="C1173" s="155"/>
      <c r="D1173" s="183"/>
      <c r="E1173" s="183"/>
      <c r="F1173" s="183"/>
      <c r="G1173" s="183"/>
      <c r="H1173" s="183"/>
      <c r="I1173" s="183"/>
      <c r="J1173" s="155"/>
      <c r="K1173" s="155">
        <v>6</v>
      </c>
      <c r="L1173" s="155"/>
      <c r="M1173" s="159"/>
      <c r="N1173" s="159"/>
      <c r="O1173" s="155"/>
      <c r="P1173" s="155" t="s">
        <v>223</v>
      </c>
      <c r="Q1173" s="155"/>
      <c r="R1173" s="159"/>
      <c r="S1173" s="155"/>
      <c r="T1173" s="155" t="s">
        <v>1237</v>
      </c>
      <c r="U1173" s="159"/>
      <c r="V1173" s="159"/>
      <c r="W1173" s="155" t="s">
        <v>1220</v>
      </c>
      <c r="X1173" s="155" t="s">
        <v>1221</v>
      </c>
      <c r="Y1173" s="161">
        <v>0.5</v>
      </c>
      <c r="Z1173" s="162">
        <v>10041171</v>
      </c>
      <c r="AA1173" s="172" t="s">
        <v>1425</v>
      </c>
    </row>
    <row r="1174" spans="2:27">
      <c r="B1174" s="157"/>
      <c r="C1174" s="155"/>
      <c r="D1174" s="183"/>
      <c r="E1174" s="183"/>
      <c r="F1174" s="183"/>
      <c r="G1174" s="183"/>
      <c r="H1174" s="183"/>
      <c r="I1174" s="183"/>
      <c r="J1174" s="155"/>
      <c r="K1174" s="155"/>
      <c r="L1174" s="155"/>
      <c r="M1174" s="159"/>
      <c r="N1174" s="159"/>
      <c r="O1174" s="155"/>
      <c r="P1174" s="155"/>
      <c r="Q1174" s="155"/>
      <c r="R1174" s="159"/>
      <c r="S1174" s="155"/>
      <c r="T1174" s="155"/>
      <c r="U1174" s="159"/>
      <c r="V1174" s="159"/>
      <c r="W1174" s="155"/>
      <c r="X1174" s="155"/>
      <c r="Y1174" s="161">
        <v>1</v>
      </c>
      <c r="Z1174" s="162">
        <v>10041172</v>
      </c>
      <c r="AA1174" s="172" t="s">
        <v>1426</v>
      </c>
    </row>
    <row r="1175" spans="2:27">
      <c r="B1175" s="157"/>
      <c r="C1175" s="155"/>
      <c r="D1175" s="155"/>
      <c r="E1175" s="155"/>
      <c r="F1175" s="155"/>
      <c r="G1175" s="155"/>
      <c r="H1175" s="155"/>
      <c r="I1175" s="155"/>
      <c r="J1175" s="155"/>
      <c r="K1175" s="155">
        <v>3</v>
      </c>
      <c r="L1175" s="169"/>
      <c r="M1175" s="169"/>
      <c r="N1175" s="169"/>
      <c r="O1175" s="169"/>
      <c r="P1175" s="169"/>
      <c r="Q1175" s="169"/>
      <c r="R1175" s="169"/>
      <c r="S1175" s="169"/>
      <c r="T1175" s="161"/>
      <c r="U1175" s="169"/>
      <c r="V1175" s="169"/>
      <c r="W1175" s="155" t="s">
        <v>1220</v>
      </c>
      <c r="X1175" s="155" t="s">
        <v>1221</v>
      </c>
      <c r="Y1175" s="169"/>
      <c r="Z1175" s="162">
        <v>10041180</v>
      </c>
      <c r="AA1175" s="172" t="s">
        <v>1427</v>
      </c>
    </row>
    <row r="1176" spans="2:27">
      <c r="B1176" s="157"/>
      <c r="C1176" s="155"/>
      <c r="D1176" s="155"/>
      <c r="E1176" s="155"/>
      <c r="F1176" s="155"/>
      <c r="G1176" s="155"/>
      <c r="H1176" s="155"/>
      <c r="I1176" s="155"/>
      <c r="J1176" s="155"/>
      <c r="K1176" s="155">
        <v>4</v>
      </c>
      <c r="L1176" s="169"/>
      <c r="M1176" s="169"/>
      <c r="N1176" s="169"/>
      <c r="O1176" s="169"/>
      <c r="P1176" s="169"/>
      <c r="Q1176" s="169"/>
      <c r="R1176" s="169"/>
      <c r="S1176" s="169"/>
      <c r="T1176" s="161"/>
      <c r="U1176" s="169"/>
      <c r="V1176" s="169"/>
      <c r="W1176" s="155" t="s">
        <v>1220</v>
      </c>
      <c r="X1176" s="155" t="s">
        <v>1221</v>
      </c>
      <c r="Y1176" s="169"/>
      <c r="Z1176" s="162">
        <v>10042080</v>
      </c>
      <c r="AA1176" s="172" t="s">
        <v>1428</v>
      </c>
    </row>
    <row r="1177" spans="2:27">
      <c r="B1177" s="157"/>
      <c r="C1177" s="155"/>
      <c r="D1177" s="155"/>
      <c r="E1177" s="155"/>
      <c r="F1177" s="155"/>
      <c r="G1177" s="155"/>
      <c r="H1177" s="155"/>
      <c r="I1177" s="155"/>
      <c r="J1177" s="155"/>
      <c r="K1177" s="155">
        <v>5</v>
      </c>
      <c r="L1177" s="169"/>
      <c r="M1177" s="169"/>
      <c r="N1177" s="169"/>
      <c r="O1177" s="169"/>
      <c r="P1177" s="169"/>
      <c r="Q1177" s="169"/>
      <c r="R1177" s="169"/>
      <c r="S1177" s="169"/>
      <c r="T1177" s="161"/>
      <c r="U1177" s="169"/>
      <c r="V1177" s="169"/>
      <c r="W1177" s="155" t="s">
        <v>1220</v>
      </c>
      <c r="X1177" s="155" t="s">
        <v>1221</v>
      </c>
      <c r="Y1177" s="169"/>
      <c r="Z1177" s="162">
        <v>10042081</v>
      </c>
      <c r="AA1177" s="172" t="s">
        <v>1429</v>
      </c>
    </row>
    <row r="1178" spans="2:27">
      <c r="B1178" s="157"/>
      <c r="C1178" s="155"/>
      <c r="D1178" s="155"/>
      <c r="E1178" s="155"/>
      <c r="F1178" s="155"/>
      <c r="G1178" s="155"/>
      <c r="H1178" s="155"/>
      <c r="I1178" s="155"/>
      <c r="J1178" s="155"/>
      <c r="K1178" s="155">
        <v>6</v>
      </c>
      <c r="L1178" s="169"/>
      <c r="M1178" s="169"/>
      <c r="N1178" s="169"/>
      <c r="O1178" s="169"/>
      <c r="P1178" s="169"/>
      <c r="Q1178" s="169"/>
      <c r="R1178" s="169"/>
      <c r="S1178" s="169"/>
      <c r="T1178" s="161"/>
      <c r="U1178" s="169"/>
      <c r="V1178" s="169"/>
      <c r="W1178" s="155" t="s">
        <v>1220</v>
      </c>
      <c r="X1178" s="155" t="s">
        <v>1221</v>
      </c>
      <c r="Y1178" s="169"/>
      <c r="Z1178" s="162">
        <v>10041181</v>
      </c>
      <c r="AA1178" s="172" t="s">
        <v>1430</v>
      </c>
    </row>
    <row r="1179" ht="13.5" customHeight="1" spans="2:27">
      <c r="B1179" s="157"/>
      <c r="C1179" s="155" t="s">
        <v>154</v>
      </c>
      <c r="D1179" s="155" t="s">
        <v>156</v>
      </c>
      <c r="E1179" s="155"/>
      <c r="F1179" s="155"/>
      <c r="G1179" s="155"/>
      <c r="H1179" s="155"/>
      <c r="I1179" s="155"/>
      <c r="J1179" s="155"/>
      <c r="K1179" s="155">
        <v>3</v>
      </c>
      <c r="L1179" s="155"/>
      <c r="M1179" s="159"/>
      <c r="N1179" s="159"/>
      <c r="O1179" s="155"/>
      <c r="P1179" s="159"/>
      <c r="Q1179" s="155"/>
      <c r="R1179" s="155" t="s">
        <v>58</v>
      </c>
      <c r="S1179" s="155"/>
      <c r="T1179" s="155" t="s">
        <v>1431</v>
      </c>
      <c r="U1179" s="175" t="s">
        <v>2003</v>
      </c>
      <c r="V1179" s="159"/>
      <c r="W1179" s="155" t="s">
        <v>1220</v>
      </c>
      <c r="X1179" s="155" t="s">
        <v>1433</v>
      </c>
      <c r="Y1179" s="169">
        <v>2</v>
      </c>
      <c r="Z1179" s="162">
        <v>10100202</v>
      </c>
      <c r="AA1179" s="172" t="s">
        <v>1434</v>
      </c>
    </row>
    <row r="1180" ht="13.5" customHeight="1" spans="2:27">
      <c r="B1180" s="157"/>
      <c r="C1180" s="155"/>
      <c r="D1180" s="155" t="s">
        <v>156</v>
      </c>
      <c r="E1180" s="155"/>
      <c r="F1180" s="155"/>
      <c r="G1180" s="155"/>
      <c r="H1180" s="155"/>
      <c r="I1180" s="155"/>
      <c r="J1180" s="155"/>
      <c r="K1180" s="155"/>
      <c r="L1180" s="155"/>
      <c r="M1180" s="159"/>
      <c r="N1180" s="159"/>
      <c r="O1180" s="155"/>
      <c r="P1180" s="159"/>
      <c r="Q1180" s="155"/>
      <c r="R1180" s="155"/>
      <c r="S1180" s="155"/>
      <c r="T1180" s="155"/>
      <c r="U1180" s="155"/>
      <c r="V1180" s="159"/>
      <c r="W1180" s="155"/>
      <c r="X1180" s="155"/>
      <c r="Y1180" s="169">
        <v>5</v>
      </c>
      <c r="Z1180" s="162">
        <v>10100203</v>
      </c>
      <c r="AA1180" s="172" t="s">
        <v>1435</v>
      </c>
    </row>
    <row r="1181" ht="13.5" customHeight="1" spans="2:27">
      <c r="B1181" s="157"/>
      <c r="C1181" s="155"/>
      <c r="D1181" s="155" t="s">
        <v>156</v>
      </c>
      <c r="E1181" s="155"/>
      <c r="F1181" s="155"/>
      <c r="G1181" s="155"/>
      <c r="H1181" s="155"/>
      <c r="I1181" s="155"/>
      <c r="J1181" s="155"/>
      <c r="K1181" s="155"/>
      <c r="L1181" s="155"/>
      <c r="M1181" s="159"/>
      <c r="N1181" s="159"/>
      <c r="O1181" s="155"/>
      <c r="P1181" s="159"/>
      <c r="Q1181" s="155"/>
      <c r="R1181" s="155"/>
      <c r="S1181" s="155"/>
      <c r="T1181" s="155"/>
      <c r="U1181" s="155"/>
      <c r="V1181" s="159"/>
      <c r="W1181" s="155"/>
      <c r="X1181" s="155"/>
      <c r="Y1181" s="169">
        <v>10</v>
      </c>
      <c r="Z1181" s="162">
        <v>10100204</v>
      </c>
      <c r="AA1181" s="172" t="s">
        <v>1436</v>
      </c>
    </row>
    <row r="1182" ht="13.5" customHeight="1" spans="2:27">
      <c r="B1182" s="157"/>
      <c r="C1182" s="155"/>
      <c r="D1182" s="155" t="s">
        <v>156</v>
      </c>
      <c r="E1182" s="155"/>
      <c r="F1182" s="155"/>
      <c r="G1182" s="155"/>
      <c r="H1182" s="155"/>
      <c r="I1182" s="155"/>
      <c r="J1182" s="155"/>
      <c r="K1182" s="155">
        <v>4</v>
      </c>
      <c r="L1182" s="155"/>
      <c r="M1182" s="159"/>
      <c r="N1182" s="159"/>
      <c r="O1182" s="155"/>
      <c r="P1182" s="159"/>
      <c r="Q1182" s="155"/>
      <c r="R1182" s="155" t="s">
        <v>58</v>
      </c>
      <c r="S1182" s="155"/>
      <c r="T1182" s="155" t="s">
        <v>1437</v>
      </c>
      <c r="U1182" s="175" t="s">
        <v>2004</v>
      </c>
      <c r="V1182" s="159"/>
      <c r="W1182" s="155" t="s">
        <v>1220</v>
      </c>
      <c r="X1182" s="155" t="s">
        <v>1433</v>
      </c>
      <c r="Y1182" s="169">
        <v>2</v>
      </c>
      <c r="Z1182" s="162">
        <v>10100220</v>
      </c>
      <c r="AA1182" s="172" t="s">
        <v>1439</v>
      </c>
    </row>
    <row r="1183" spans="2:27">
      <c r="B1183" s="157"/>
      <c r="C1183" s="155"/>
      <c r="D1183" s="155" t="s">
        <v>156</v>
      </c>
      <c r="E1183" s="155"/>
      <c r="F1183" s="155"/>
      <c r="G1183" s="155"/>
      <c r="H1183" s="155"/>
      <c r="I1183" s="155"/>
      <c r="J1183" s="155"/>
      <c r="K1183" s="155"/>
      <c r="L1183" s="155"/>
      <c r="M1183" s="159"/>
      <c r="N1183" s="159"/>
      <c r="O1183" s="155"/>
      <c r="P1183" s="159"/>
      <c r="Q1183" s="155"/>
      <c r="R1183" s="155"/>
      <c r="S1183" s="155"/>
      <c r="T1183" s="155"/>
      <c r="U1183" s="176"/>
      <c r="V1183" s="159"/>
      <c r="W1183" s="155"/>
      <c r="X1183" s="155"/>
      <c r="Y1183" s="169">
        <v>5</v>
      </c>
      <c r="Z1183" s="162">
        <v>10100221</v>
      </c>
      <c r="AA1183" s="172" t="s">
        <v>1440</v>
      </c>
    </row>
    <row r="1184" spans="2:27">
      <c r="B1184" s="157"/>
      <c r="C1184" s="155"/>
      <c r="D1184" s="155" t="s">
        <v>156</v>
      </c>
      <c r="E1184" s="155"/>
      <c r="F1184" s="155"/>
      <c r="G1184" s="155"/>
      <c r="H1184" s="155"/>
      <c r="I1184" s="155"/>
      <c r="J1184" s="155"/>
      <c r="K1184" s="155"/>
      <c r="L1184" s="155"/>
      <c r="M1184" s="159"/>
      <c r="N1184" s="159"/>
      <c r="O1184" s="155"/>
      <c r="P1184" s="159"/>
      <c r="Q1184" s="155"/>
      <c r="R1184" s="155"/>
      <c r="S1184" s="155"/>
      <c r="T1184" s="155"/>
      <c r="U1184" s="176"/>
      <c r="V1184" s="159"/>
      <c r="W1184" s="155"/>
      <c r="X1184" s="155"/>
      <c r="Y1184" s="169">
        <v>10</v>
      </c>
      <c r="Z1184" s="162">
        <v>10100222</v>
      </c>
      <c r="AA1184" s="172" t="s">
        <v>1441</v>
      </c>
    </row>
    <row r="1185" spans="2:27">
      <c r="B1185" s="157"/>
      <c r="C1185" s="155"/>
      <c r="D1185" s="155" t="s">
        <v>156</v>
      </c>
      <c r="E1185" s="155"/>
      <c r="F1185" s="155"/>
      <c r="G1185" s="155"/>
      <c r="H1185" s="155"/>
      <c r="I1185" s="155"/>
      <c r="J1185" s="155"/>
      <c r="K1185" s="155">
        <v>6</v>
      </c>
      <c r="L1185" s="155"/>
      <c r="M1185" s="159"/>
      <c r="N1185" s="169"/>
      <c r="O1185" s="169"/>
      <c r="P1185" s="159"/>
      <c r="Q1185" s="158" t="s">
        <v>100</v>
      </c>
      <c r="R1185" s="155" t="s">
        <v>58</v>
      </c>
      <c r="S1185" s="155"/>
      <c r="T1185" s="155" t="s">
        <v>1442</v>
      </c>
      <c r="U1185" s="175" t="s">
        <v>2005</v>
      </c>
      <c r="V1185" s="159"/>
      <c r="W1185" s="155" t="s">
        <v>1444</v>
      </c>
      <c r="X1185" s="155" t="s">
        <v>1445</v>
      </c>
      <c r="Y1185" s="169">
        <v>2</v>
      </c>
      <c r="Z1185" s="162">
        <v>10100000</v>
      </c>
      <c r="AA1185" s="172" t="s">
        <v>1446</v>
      </c>
    </row>
    <row r="1186" spans="2:27">
      <c r="B1186" s="157"/>
      <c r="C1186" s="155"/>
      <c r="D1186" s="155" t="s">
        <v>156</v>
      </c>
      <c r="E1186" s="155"/>
      <c r="F1186" s="155"/>
      <c r="G1186" s="155"/>
      <c r="H1186" s="155"/>
      <c r="I1186" s="155"/>
      <c r="J1186" s="155"/>
      <c r="K1186" s="155"/>
      <c r="L1186" s="155"/>
      <c r="M1186" s="159"/>
      <c r="N1186" s="169"/>
      <c r="O1186" s="169"/>
      <c r="P1186" s="159"/>
      <c r="Q1186" s="156"/>
      <c r="R1186" s="155"/>
      <c r="S1186" s="155"/>
      <c r="T1186" s="155"/>
      <c r="U1186" s="176"/>
      <c r="V1186" s="159"/>
      <c r="W1186" s="155"/>
      <c r="X1186" s="155"/>
      <c r="Y1186" s="169">
        <v>5</v>
      </c>
      <c r="Z1186" s="162">
        <v>10100014</v>
      </c>
      <c r="AA1186" s="172" t="s">
        <v>1447</v>
      </c>
    </row>
    <row r="1187" spans="2:27">
      <c r="B1187" s="157"/>
      <c r="C1187" s="155"/>
      <c r="D1187" s="155" t="s">
        <v>156</v>
      </c>
      <c r="E1187" s="155"/>
      <c r="F1187" s="155"/>
      <c r="G1187" s="155"/>
      <c r="H1187" s="155"/>
      <c r="I1187" s="155"/>
      <c r="J1187" s="155"/>
      <c r="K1187" s="155"/>
      <c r="L1187" s="155"/>
      <c r="M1187" s="159"/>
      <c r="N1187" s="169"/>
      <c r="O1187" s="169"/>
      <c r="P1187" s="159"/>
      <c r="Q1187" s="164"/>
      <c r="R1187" s="155"/>
      <c r="S1187" s="155"/>
      <c r="T1187" s="155"/>
      <c r="U1187" s="176"/>
      <c r="V1187" s="159"/>
      <c r="W1187" s="155"/>
      <c r="X1187" s="155"/>
      <c r="Y1187" s="169">
        <v>10</v>
      </c>
      <c r="Z1187" s="162">
        <v>10100016</v>
      </c>
      <c r="AA1187" s="172" t="s">
        <v>1448</v>
      </c>
    </row>
    <row r="1188" spans="2:27">
      <c r="B1188" s="157"/>
      <c r="C1188" s="155"/>
      <c r="D1188" s="155" t="s">
        <v>156</v>
      </c>
      <c r="E1188" s="155"/>
      <c r="F1188" s="155"/>
      <c r="G1188" s="155"/>
      <c r="H1188" s="155"/>
      <c r="I1188" s="155"/>
      <c r="J1188" s="155"/>
      <c r="K1188" s="155"/>
      <c r="L1188" s="155"/>
      <c r="M1188" s="159"/>
      <c r="N1188" s="159" t="s">
        <v>1217</v>
      </c>
      <c r="O1188" s="155"/>
      <c r="P1188" s="159"/>
      <c r="Q1188" s="155"/>
      <c r="R1188" s="155" t="s">
        <v>58</v>
      </c>
      <c r="S1188" s="155"/>
      <c r="T1188" s="155" t="s">
        <v>1449</v>
      </c>
      <c r="U1188" s="175" t="s">
        <v>2006</v>
      </c>
      <c r="V1188" s="159"/>
      <c r="W1188" s="155" t="s">
        <v>1444</v>
      </c>
      <c r="X1188" s="155" t="s">
        <v>1445</v>
      </c>
      <c r="Y1188" s="169">
        <v>2</v>
      </c>
      <c r="Z1188" s="162">
        <v>10100050</v>
      </c>
      <c r="AA1188" s="172" t="s">
        <v>1451</v>
      </c>
    </row>
    <row r="1189" spans="2:27">
      <c r="B1189" s="157"/>
      <c r="C1189" s="155"/>
      <c r="D1189" s="155" t="s">
        <v>156</v>
      </c>
      <c r="E1189" s="155"/>
      <c r="F1189" s="155"/>
      <c r="G1189" s="155"/>
      <c r="H1189" s="155"/>
      <c r="I1189" s="155"/>
      <c r="J1189" s="155"/>
      <c r="K1189" s="155"/>
      <c r="L1189" s="155"/>
      <c r="M1189" s="159"/>
      <c r="N1189" s="159"/>
      <c r="O1189" s="155"/>
      <c r="P1189" s="159"/>
      <c r="Q1189" s="155"/>
      <c r="R1189" s="155"/>
      <c r="S1189" s="155"/>
      <c r="T1189" s="155"/>
      <c r="U1189" s="176"/>
      <c r="V1189" s="159"/>
      <c r="W1189" s="155"/>
      <c r="X1189" s="155"/>
      <c r="Y1189" s="169">
        <v>5</v>
      </c>
      <c r="Z1189" s="162">
        <v>10100066</v>
      </c>
      <c r="AA1189" s="172" t="s">
        <v>1452</v>
      </c>
    </row>
    <row r="1190" spans="2:27">
      <c r="B1190" s="157"/>
      <c r="C1190" s="155"/>
      <c r="D1190" s="155" t="s">
        <v>156</v>
      </c>
      <c r="E1190" s="155"/>
      <c r="F1190" s="155"/>
      <c r="G1190" s="155"/>
      <c r="H1190" s="155"/>
      <c r="I1190" s="155"/>
      <c r="J1190" s="155"/>
      <c r="K1190" s="155"/>
      <c r="L1190" s="155"/>
      <c r="M1190" s="159"/>
      <c r="N1190" s="159"/>
      <c r="O1190" s="155"/>
      <c r="P1190" s="159"/>
      <c r="Q1190" s="155"/>
      <c r="R1190" s="155"/>
      <c r="S1190" s="155"/>
      <c r="T1190" s="155"/>
      <c r="U1190" s="176"/>
      <c r="V1190" s="159"/>
      <c r="W1190" s="155"/>
      <c r="X1190" s="155"/>
      <c r="Y1190" s="169">
        <v>10</v>
      </c>
      <c r="Z1190" s="162">
        <v>10100018</v>
      </c>
      <c r="AA1190" s="172" t="s">
        <v>1453</v>
      </c>
    </row>
    <row r="1191" spans="2:27">
      <c r="B1191" s="157"/>
      <c r="C1191" s="155"/>
      <c r="D1191" s="155" t="s">
        <v>156</v>
      </c>
      <c r="E1191" s="155"/>
      <c r="F1191" s="155"/>
      <c r="G1191" s="155"/>
      <c r="H1191" s="155"/>
      <c r="I1191" s="155"/>
      <c r="J1191" s="155"/>
      <c r="K1191" s="155">
        <v>8</v>
      </c>
      <c r="L1191" s="155"/>
      <c r="M1191" s="159"/>
      <c r="N1191" s="159"/>
      <c r="O1191" s="155"/>
      <c r="P1191" s="159"/>
      <c r="Q1191" s="155"/>
      <c r="R1191" s="155" t="s">
        <v>58</v>
      </c>
      <c r="S1191" s="155"/>
      <c r="T1191" s="155" t="s">
        <v>1454</v>
      </c>
      <c r="U1191" s="175" t="s">
        <v>1998</v>
      </c>
      <c r="V1191" s="159"/>
      <c r="W1191" s="155" t="s">
        <v>967</v>
      </c>
      <c r="X1191" s="155" t="s">
        <v>1445</v>
      </c>
      <c r="Y1191" s="169">
        <v>2</v>
      </c>
      <c r="Z1191" s="162">
        <v>10100112</v>
      </c>
      <c r="AA1191" s="172" t="s">
        <v>1455</v>
      </c>
    </row>
    <row r="1192" spans="2:27">
      <c r="B1192" s="157"/>
      <c r="C1192" s="155"/>
      <c r="D1192" s="155" t="s">
        <v>156</v>
      </c>
      <c r="E1192" s="155"/>
      <c r="F1192" s="155"/>
      <c r="G1192" s="155"/>
      <c r="H1192" s="155"/>
      <c r="I1192" s="155"/>
      <c r="J1192" s="155"/>
      <c r="K1192" s="155"/>
      <c r="L1192" s="155"/>
      <c r="M1192" s="159"/>
      <c r="N1192" s="159"/>
      <c r="O1192" s="155"/>
      <c r="P1192" s="159"/>
      <c r="Q1192" s="155"/>
      <c r="R1192" s="155"/>
      <c r="S1192" s="155"/>
      <c r="T1192" s="155"/>
      <c r="U1192" s="176"/>
      <c r="V1192" s="159"/>
      <c r="W1192" s="155"/>
      <c r="X1192" s="155"/>
      <c r="Y1192" s="169">
        <v>5</v>
      </c>
      <c r="Z1192" s="162">
        <v>10100113</v>
      </c>
      <c r="AA1192" s="172" t="s">
        <v>1456</v>
      </c>
    </row>
    <row r="1193" spans="2:27">
      <c r="B1193" s="157"/>
      <c r="C1193" s="155"/>
      <c r="D1193" s="155" t="s">
        <v>156</v>
      </c>
      <c r="E1193" s="155"/>
      <c r="F1193" s="155"/>
      <c r="G1193" s="155"/>
      <c r="H1193" s="155"/>
      <c r="I1193" s="155"/>
      <c r="J1193" s="155"/>
      <c r="K1193" s="155"/>
      <c r="L1193" s="155"/>
      <c r="M1193" s="159"/>
      <c r="N1193" s="159"/>
      <c r="O1193" s="155"/>
      <c r="P1193" s="159"/>
      <c r="Q1193" s="155"/>
      <c r="R1193" s="155"/>
      <c r="S1193" s="155"/>
      <c r="T1193" s="155"/>
      <c r="U1193" s="176"/>
      <c r="V1193" s="159"/>
      <c r="W1193" s="155"/>
      <c r="X1193" s="155"/>
      <c r="Y1193" s="169">
        <v>10</v>
      </c>
      <c r="Z1193" s="162">
        <v>10100114</v>
      </c>
      <c r="AA1193" s="172" t="s">
        <v>1457</v>
      </c>
    </row>
    <row r="1194" spans="2:27">
      <c r="B1194" s="157"/>
      <c r="C1194" s="155"/>
      <c r="D1194" s="155" t="s">
        <v>156</v>
      </c>
      <c r="E1194" s="155"/>
      <c r="F1194" s="155"/>
      <c r="G1194" s="155"/>
      <c r="H1194" s="155"/>
      <c r="I1194" s="155"/>
      <c r="J1194" s="155"/>
      <c r="K1194" s="155">
        <v>14</v>
      </c>
      <c r="L1194" s="155"/>
      <c r="M1194" s="159"/>
      <c r="N1194" s="169"/>
      <c r="O1194" s="169"/>
      <c r="P1194" s="159"/>
      <c r="Q1194" s="158" t="s">
        <v>72</v>
      </c>
      <c r="R1194" s="155" t="s">
        <v>58</v>
      </c>
      <c r="S1194" s="155"/>
      <c r="T1194" s="177" t="s">
        <v>1458</v>
      </c>
      <c r="U1194" s="175" t="s">
        <v>2007</v>
      </c>
      <c r="V1194" s="159"/>
      <c r="W1194" s="155" t="s">
        <v>967</v>
      </c>
      <c r="X1194" s="155" t="s">
        <v>1445</v>
      </c>
      <c r="Y1194" s="169">
        <v>2</v>
      </c>
      <c r="Z1194" s="162">
        <v>10100100</v>
      </c>
      <c r="AA1194" s="172" t="s">
        <v>1460</v>
      </c>
    </row>
    <row r="1195" spans="2:27">
      <c r="B1195" s="157"/>
      <c r="C1195" s="155"/>
      <c r="D1195" s="155" t="s">
        <v>156</v>
      </c>
      <c r="E1195" s="155"/>
      <c r="F1195" s="155"/>
      <c r="G1195" s="155"/>
      <c r="H1195" s="155"/>
      <c r="I1195" s="155"/>
      <c r="J1195" s="155"/>
      <c r="K1195" s="155"/>
      <c r="L1195" s="155"/>
      <c r="M1195" s="159"/>
      <c r="N1195" s="169"/>
      <c r="O1195" s="169"/>
      <c r="P1195" s="159"/>
      <c r="Q1195" s="156"/>
      <c r="R1195" s="155"/>
      <c r="S1195" s="155"/>
      <c r="T1195" s="177"/>
      <c r="U1195" s="176"/>
      <c r="V1195" s="159"/>
      <c r="W1195" s="155"/>
      <c r="X1195" s="155"/>
      <c r="Y1195" s="169">
        <v>5</v>
      </c>
      <c r="Z1195" s="162">
        <v>10052335</v>
      </c>
      <c r="AA1195" s="172" t="s">
        <v>1461</v>
      </c>
    </row>
    <row r="1196" spans="2:27">
      <c r="B1196" s="157"/>
      <c r="C1196" s="155"/>
      <c r="D1196" s="155" t="s">
        <v>156</v>
      </c>
      <c r="E1196" s="155"/>
      <c r="F1196" s="155"/>
      <c r="G1196" s="155"/>
      <c r="H1196" s="155"/>
      <c r="I1196" s="155"/>
      <c r="J1196" s="155"/>
      <c r="K1196" s="155"/>
      <c r="L1196" s="155"/>
      <c r="M1196" s="159"/>
      <c r="N1196" s="169"/>
      <c r="O1196" s="169"/>
      <c r="P1196" s="159"/>
      <c r="Q1196" s="164"/>
      <c r="R1196" s="155"/>
      <c r="S1196" s="155"/>
      <c r="T1196" s="177"/>
      <c r="U1196" s="176"/>
      <c r="V1196" s="159"/>
      <c r="W1196" s="155"/>
      <c r="X1196" s="155"/>
      <c r="Y1196" s="169">
        <v>10</v>
      </c>
      <c r="Z1196" s="162">
        <v>10100102</v>
      </c>
      <c r="AA1196" s="172" t="s">
        <v>1462</v>
      </c>
    </row>
    <row r="1197" spans="2:27">
      <c r="B1197" s="157"/>
      <c r="C1197" s="155"/>
      <c r="D1197" s="155" t="s">
        <v>156</v>
      </c>
      <c r="E1197" s="155"/>
      <c r="F1197" s="155"/>
      <c r="G1197" s="155"/>
      <c r="H1197" s="155"/>
      <c r="I1197" s="155"/>
      <c r="J1197" s="155"/>
      <c r="K1197" s="155"/>
      <c r="L1197" s="155"/>
      <c r="M1197" s="159"/>
      <c r="N1197" s="159" t="s">
        <v>1217</v>
      </c>
      <c r="O1197" s="155"/>
      <c r="P1197" s="159"/>
      <c r="Q1197" s="155"/>
      <c r="R1197" s="155" t="s">
        <v>58</v>
      </c>
      <c r="S1197" s="155"/>
      <c r="T1197" s="177" t="s">
        <v>1463</v>
      </c>
      <c r="U1197" s="175" t="s">
        <v>2008</v>
      </c>
      <c r="V1197" s="159"/>
      <c r="W1197" s="155" t="s">
        <v>252</v>
      </c>
      <c r="X1197" s="155" t="s">
        <v>165</v>
      </c>
      <c r="Y1197" s="169">
        <v>2</v>
      </c>
      <c r="Z1197" s="162">
        <v>10100150</v>
      </c>
      <c r="AA1197" s="172" t="s">
        <v>1465</v>
      </c>
    </row>
    <row r="1198" spans="2:27">
      <c r="B1198" s="157"/>
      <c r="C1198" s="155"/>
      <c r="D1198" s="155" t="s">
        <v>156</v>
      </c>
      <c r="E1198" s="155"/>
      <c r="F1198" s="155"/>
      <c r="G1198" s="155"/>
      <c r="H1198" s="155"/>
      <c r="I1198" s="155"/>
      <c r="J1198" s="155"/>
      <c r="K1198" s="155"/>
      <c r="L1198" s="155"/>
      <c r="M1198" s="159"/>
      <c r="N1198" s="159"/>
      <c r="O1198" s="155"/>
      <c r="P1198" s="159"/>
      <c r="Q1198" s="155"/>
      <c r="R1198" s="155"/>
      <c r="S1198" s="155"/>
      <c r="T1198" s="177"/>
      <c r="U1198" s="176"/>
      <c r="V1198" s="159"/>
      <c r="W1198" s="155"/>
      <c r="X1198" s="155"/>
      <c r="Y1198" s="169">
        <v>5</v>
      </c>
      <c r="Z1198" s="162">
        <v>10100151</v>
      </c>
      <c r="AA1198" s="172" t="s">
        <v>1466</v>
      </c>
    </row>
    <row r="1199" spans="2:27">
      <c r="B1199" s="157"/>
      <c r="C1199" s="155"/>
      <c r="D1199" s="155" t="s">
        <v>156</v>
      </c>
      <c r="E1199" s="155"/>
      <c r="F1199" s="155"/>
      <c r="G1199" s="155"/>
      <c r="H1199" s="155"/>
      <c r="I1199" s="155"/>
      <c r="J1199" s="155"/>
      <c r="K1199" s="155"/>
      <c r="L1199" s="155"/>
      <c r="M1199" s="159"/>
      <c r="N1199" s="159"/>
      <c r="O1199" s="155"/>
      <c r="P1199" s="159"/>
      <c r="Q1199" s="155"/>
      <c r="R1199" s="155"/>
      <c r="S1199" s="155"/>
      <c r="T1199" s="177"/>
      <c r="U1199" s="176"/>
      <c r="V1199" s="159"/>
      <c r="W1199" s="155"/>
      <c r="X1199" s="155"/>
      <c r="Y1199" s="169">
        <v>10</v>
      </c>
      <c r="Z1199" s="162">
        <v>10100152</v>
      </c>
      <c r="AA1199" s="172" t="s">
        <v>1467</v>
      </c>
    </row>
    <row r="1200" spans="2:27">
      <c r="B1200" s="157"/>
      <c r="C1200" s="155"/>
      <c r="D1200" s="155" t="s">
        <v>156</v>
      </c>
      <c r="E1200" s="155"/>
      <c r="F1200" s="155"/>
      <c r="G1200" s="155"/>
      <c r="H1200" s="155"/>
      <c r="I1200" s="155"/>
      <c r="J1200" s="155"/>
      <c r="K1200" s="155">
        <v>3</v>
      </c>
      <c r="L1200" s="155"/>
      <c r="M1200" s="159"/>
      <c r="N1200" s="159"/>
      <c r="O1200" s="155"/>
      <c r="P1200" s="159"/>
      <c r="Q1200" s="155"/>
      <c r="R1200" s="155" t="s">
        <v>58</v>
      </c>
      <c r="S1200" s="155"/>
      <c r="T1200" s="155" t="s">
        <v>1431</v>
      </c>
      <c r="U1200" s="175" t="s">
        <v>2003</v>
      </c>
      <c r="V1200" s="159"/>
      <c r="W1200" s="155" t="s">
        <v>1220</v>
      </c>
      <c r="X1200" s="155" t="s">
        <v>1433</v>
      </c>
      <c r="Y1200" s="169">
        <v>2</v>
      </c>
      <c r="Z1200" s="162">
        <v>10100208</v>
      </c>
      <c r="AA1200" s="172" t="s">
        <v>1468</v>
      </c>
    </row>
    <row r="1201" spans="2:27">
      <c r="B1201" s="157"/>
      <c r="C1201" s="155"/>
      <c r="D1201" s="155" t="s">
        <v>156</v>
      </c>
      <c r="E1201" s="155"/>
      <c r="F1201" s="155"/>
      <c r="G1201" s="155"/>
      <c r="H1201" s="155"/>
      <c r="I1201" s="155"/>
      <c r="J1201" s="155"/>
      <c r="K1201" s="155"/>
      <c r="L1201" s="155"/>
      <c r="M1201" s="159"/>
      <c r="N1201" s="159"/>
      <c r="O1201" s="155"/>
      <c r="P1201" s="159"/>
      <c r="Q1201" s="155"/>
      <c r="R1201" s="155"/>
      <c r="S1201" s="155"/>
      <c r="T1201" s="155"/>
      <c r="U1201" s="155"/>
      <c r="V1201" s="159"/>
      <c r="W1201" s="155"/>
      <c r="X1201" s="155"/>
      <c r="Y1201" s="169">
        <v>5</v>
      </c>
      <c r="Z1201" s="162">
        <v>10100209</v>
      </c>
      <c r="AA1201" s="172" t="s">
        <v>1469</v>
      </c>
    </row>
    <row r="1202" spans="2:27">
      <c r="B1202" s="157"/>
      <c r="C1202" s="155"/>
      <c r="D1202" s="155" t="s">
        <v>156</v>
      </c>
      <c r="E1202" s="155"/>
      <c r="F1202" s="155"/>
      <c r="G1202" s="155"/>
      <c r="H1202" s="155"/>
      <c r="I1202" s="155"/>
      <c r="J1202" s="155"/>
      <c r="K1202" s="155"/>
      <c r="L1202" s="155"/>
      <c r="M1202" s="159"/>
      <c r="N1202" s="159"/>
      <c r="O1202" s="155"/>
      <c r="P1202" s="159"/>
      <c r="Q1202" s="155"/>
      <c r="R1202" s="155"/>
      <c r="S1202" s="155"/>
      <c r="T1202" s="155"/>
      <c r="U1202" s="155"/>
      <c r="V1202" s="159"/>
      <c r="W1202" s="155"/>
      <c r="X1202" s="155"/>
      <c r="Y1202" s="169">
        <v>10</v>
      </c>
      <c r="Z1202" s="162">
        <v>10100260</v>
      </c>
      <c r="AA1202" s="172" t="s">
        <v>1470</v>
      </c>
    </row>
    <row r="1203" spans="2:27">
      <c r="B1203" s="157"/>
      <c r="C1203" s="155"/>
      <c r="D1203" s="155" t="s">
        <v>156</v>
      </c>
      <c r="E1203" s="155"/>
      <c r="F1203" s="155"/>
      <c r="G1203" s="155"/>
      <c r="H1203" s="155"/>
      <c r="I1203" s="155"/>
      <c r="J1203" s="155"/>
      <c r="K1203" s="155">
        <v>4</v>
      </c>
      <c r="L1203" s="155"/>
      <c r="M1203" s="159"/>
      <c r="N1203" s="159"/>
      <c r="O1203" s="155"/>
      <c r="P1203" s="159"/>
      <c r="Q1203" s="155"/>
      <c r="R1203" s="155" t="s">
        <v>58</v>
      </c>
      <c r="S1203" s="155"/>
      <c r="T1203" s="155" t="s">
        <v>1437</v>
      </c>
      <c r="U1203" s="175" t="s">
        <v>2004</v>
      </c>
      <c r="V1203" s="159"/>
      <c r="W1203" s="155" t="s">
        <v>1220</v>
      </c>
      <c r="X1203" s="155" t="s">
        <v>1433</v>
      </c>
      <c r="Y1203" s="169">
        <v>2</v>
      </c>
      <c r="Z1203" s="162">
        <v>10100226</v>
      </c>
      <c r="AA1203" s="172" t="s">
        <v>1471</v>
      </c>
    </row>
    <row r="1204" spans="2:27">
      <c r="B1204" s="157"/>
      <c r="C1204" s="155"/>
      <c r="D1204" s="155" t="s">
        <v>156</v>
      </c>
      <c r="E1204" s="155"/>
      <c r="F1204" s="155"/>
      <c r="G1204" s="155"/>
      <c r="H1204" s="155"/>
      <c r="I1204" s="155"/>
      <c r="J1204" s="155"/>
      <c r="K1204" s="155"/>
      <c r="L1204" s="155"/>
      <c r="M1204" s="159"/>
      <c r="N1204" s="159"/>
      <c r="O1204" s="155"/>
      <c r="P1204" s="159"/>
      <c r="Q1204" s="155"/>
      <c r="R1204" s="155"/>
      <c r="S1204" s="155"/>
      <c r="T1204" s="155"/>
      <c r="U1204" s="176"/>
      <c r="V1204" s="159"/>
      <c r="W1204" s="155"/>
      <c r="X1204" s="155"/>
      <c r="Y1204" s="169">
        <v>5</v>
      </c>
      <c r="Z1204" s="162">
        <v>10100227</v>
      </c>
      <c r="AA1204" s="172" t="s">
        <v>1472</v>
      </c>
    </row>
    <row r="1205" spans="2:27">
      <c r="B1205" s="157"/>
      <c r="C1205" s="155"/>
      <c r="D1205" s="155" t="s">
        <v>156</v>
      </c>
      <c r="E1205" s="155"/>
      <c r="F1205" s="155"/>
      <c r="G1205" s="155"/>
      <c r="H1205" s="155"/>
      <c r="I1205" s="155"/>
      <c r="J1205" s="155"/>
      <c r="K1205" s="155"/>
      <c r="L1205" s="155"/>
      <c r="M1205" s="159"/>
      <c r="N1205" s="159"/>
      <c r="O1205" s="155"/>
      <c r="P1205" s="159"/>
      <c r="Q1205" s="155"/>
      <c r="R1205" s="155"/>
      <c r="S1205" s="155"/>
      <c r="T1205" s="155"/>
      <c r="U1205" s="176"/>
      <c r="V1205" s="159"/>
      <c r="W1205" s="155"/>
      <c r="X1205" s="155"/>
      <c r="Y1205" s="169">
        <v>10</v>
      </c>
      <c r="Z1205" s="162">
        <v>10100228</v>
      </c>
      <c r="AA1205" s="172" t="s">
        <v>1473</v>
      </c>
    </row>
    <row r="1206" spans="2:27">
      <c r="B1206" s="157"/>
      <c r="C1206" s="155"/>
      <c r="D1206" s="155" t="s">
        <v>156</v>
      </c>
      <c r="E1206" s="155"/>
      <c r="F1206" s="155"/>
      <c r="G1206" s="155"/>
      <c r="H1206" s="155"/>
      <c r="I1206" s="155"/>
      <c r="J1206" s="155"/>
      <c r="K1206" s="155">
        <v>6</v>
      </c>
      <c r="L1206" s="155"/>
      <c r="M1206" s="159"/>
      <c r="N1206" s="169"/>
      <c r="O1206" s="169"/>
      <c r="P1206" s="159"/>
      <c r="Q1206" s="158" t="s">
        <v>100</v>
      </c>
      <c r="R1206" s="155" t="s">
        <v>58</v>
      </c>
      <c r="S1206" s="155"/>
      <c r="T1206" s="155" t="s">
        <v>1442</v>
      </c>
      <c r="U1206" s="175" t="s">
        <v>2005</v>
      </c>
      <c r="V1206" s="159"/>
      <c r="W1206" s="155" t="s">
        <v>1444</v>
      </c>
      <c r="X1206" s="155" t="s">
        <v>1445</v>
      </c>
      <c r="Y1206" s="169">
        <v>2</v>
      </c>
      <c r="Z1206" s="162">
        <v>10100020</v>
      </c>
      <c r="AA1206" s="172" t="s">
        <v>1474</v>
      </c>
    </row>
    <row r="1207" spans="2:27">
      <c r="B1207" s="157"/>
      <c r="C1207" s="155"/>
      <c r="D1207" s="155" t="s">
        <v>156</v>
      </c>
      <c r="E1207" s="155"/>
      <c r="F1207" s="155"/>
      <c r="G1207" s="155"/>
      <c r="H1207" s="155"/>
      <c r="I1207" s="155"/>
      <c r="J1207" s="155"/>
      <c r="K1207" s="155"/>
      <c r="L1207" s="155"/>
      <c r="M1207" s="159"/>
      <c r="N1207" s="169"/>
      <c r="O1207" s="169"/>
      <c r="P1207" s="159"/>
      <c r="Q1207" s="156"/>
      <c r="R1207" s="155"/>
      <c r="S1207" s="155"/>
      <c r="T1207" s="155"/>
      <c r="U1207" s="176"/>
      <c r="V1207" s="159"/>
      <c r="W1207" s="155"/>
      <c r="X1207" s="155"/>
      <c r="Y1207" s="169">
        <v>5</v>
      </c>
      <c r="Z1207" s="162">
        <v>10100023</v>
      </c>
      <c r="AA1207" s="172" t="s">
        <v>1475</v>
      </c>
    </row>
    <row r="1208" spans="2:27">
      <c r="B1208" s="157"/>
      <c r="C1208" s="155"/>
      <c r="D1208" s="155" t="s">
        <v>156</v>
      </c>
      <c r="E1208" s="155"/>
      <c r="F1208" s="155"/>
      <c r="G1208" s="155"/>
      <c r="H1208" s="155"/>
      <c r="I1208" s="155"/>
      <c r="J1208" s="155"/>
      <c r="K1208" s="155"/>
      <c r="L1208" s="155"/>
      <c r="M1208" s="159"/>
      <c r="N1208" s="169"/>
      <c r="O1208" s="169"/>
      <c r="P1208" s="159"/>
      <c r="Q1208" s="164"/>
      <c r="R1208" s="155"/>
      <c r="S1208" s="155"/>
      <c r="T1208" s="155"/>
      <c r="U1208" s="176"/>
      <c r="V1208" s="159"/>
      <c r="W1208" s="155"/>
      <c r="X1208" s="155"/>
      <c r="Y1208" s="169">
        <v>10</v>
      </c>
      <c r="Z1208" s="162">
        <v>10100024</v>
      </c>
      <c r="AA1208" s="172" t="s">
        <v>1476</v>
      </c>
    </row>
    <row r="1209" spans="2:27">
      <c r="B1209" s="157"/>
      <c r="C1209" s="155"/>
      <c r="D1209" s="155" t="s">
        <v>156</v>
      </c>
      <c r="E1209" s="155"/>
      <c r="F1209" s="155"/>
      <c r="G1209" s="155"/>
      <c r="H1209" s="155"/>
      <c r="I1209" s="155"/>
      <c r="J1209" s="155"/>
      <c r="K1209" s="155"/>
      <c r="L1209" s="155"/>
      <c r="M1209" s="159"/>
      <c r="N1209" s="159" t="s">
        <v>1217</v>
      </c>
      <c r="O1209" s="155"/>
      <c r="P1209" s="159"/>
      <c r="Q1209" s="155"/>
      <c r="R1209" s="155" t="s">
        <v>58</v>
      </c>
      <c r="S1209" s="155"/>
      <c r="T1209" s="155" t="s">
        <v>1449</v>
      </c>
      <c r="U1209" s="175" t="s">
        <v>2006</v>
      </c>
      <c r="V1209" s="159"/>
      <c r="W1209" s="155" t="s">
        <v>1444</v>
      </c>
      <c r="X1209" s="155" t="s">
        <v>1445</v>
      </c>
      <c r="Y1209" s="169">
        <v>2</v>
      </c>
      <c r="Z1209" s="162">
        <v>10100070</v>
      </c>
      <c r="AA1209" s="172" t="s">
        <v>1477</v>
      </c>
    </row>
    <row r="1210" spans="2:27">
      <c r="B1210" s="157"/>
      <c r="C1210" s="155"/>
      <c r="D1210" s="155" t="s">
        <v>156</v>
      </c>
      <c r="E1210" s="155"/>
      <c r="F1210" s="155"/>
      <c r="G1210" s="155"/>
      <c r="H1210" s="155"/>
      <c r="I1210" s="155"/>
      <c r="J1210" s="155"/>
      <c r="K1210" s="155"/>
      <c r="L1210" s="155"/>
      <c r="M1210" s="159"/>
      <c r="N1210" s="159"/>
      <c r="O1210" s="155"/>
      <c r="P1210" s="159"/>
      <c r="Q1210" s="155"/>
      <c r="R1210" s="155"/>
      <c r="S1210" s="155"/>
      <c r="T1210" s="155"/>
      <c r="U1210" s="176"/>
      <c r="V1210" s="159"/>
      <c r="W1210" s="155"/>
      <c r="X1210" s="155"/>
      <c r="Y1210" s="169">
        <v>5</v>
      </c>
      <c r="Z1210" s="162">
        <v>10100027</v>
      </c>
      <c r="AA1210" s="172" t="s">
        <v>1478</v>
      </c>
    </row>
    <row r="1211" spans="2:27">
      <c r="B1211" s="157"/>
      <c r="C1211" s="155"/>
      <c r="D1211" s="155" t="s">
        <v>156</v>
      </c>
      <c r="E1211" s="155"/>
      <c r="F1211" s="155"/>
      <c r="G1211" s="155"/>
      <c r="H1211" s="155"/>
      <c r="I1211" s="155"/>
      <c r="J1211" s="155"/>
      <c r="K1211" s="155"/>
      <c r="L1211" s="155"/>
      <c r="M1211" s="159"/>
      <c r="N1211" s="159"/>
      <c r="O1211" s="155"/>
      <c r="P1211" s="159"/>
      <c r="Q1211" s="155"/>
      <c r="R1211" s="155"/>
      <c r="S1211" s="155"/>
      <c r="T1211" s="155"/>
      <c r="U1211" s="176"/>
      <c r="V1211" s="159"/>
      <c r="W1211" s="155"/>
      <c r="X1211" s="155"/>
      <c r="Y1211" s="169">
        <v>10</v>
      </c>
      <c r="Z1211" s="162">
        <v>10100028</v>
      </c>
      <c r="AA1211" s="172" t="s">
        <v>1479</v>
      </c>
    </row>
    <row r="1212" spans="2:27">
      <c r="B1212" s="157"/>
      <c r="C1212" s="155"/>
      <c r="D1212" s="155" t="s">
        <v>156</v>
      </c>
      <c r="E1212" s="155"/>
      <c r="F1212" s="155"/>
      <c r="G1212" s="155"/>
      <c r="H1212" s="155"/>
      <c r="I1212" s="155"/>
      <c r="J1212" s="155"/>
      <c r="K1212" s="155">
        <v>8</v>
      </c>
      <c r="L1212" s="155"/>
      <c r="M1212" s="159"/>
      <c r="N1212" s="159"/>
      <c r="O1212" s="155"/>
      <c r="P1212" s="159"/>
      <c r="Q1212" s="155"/>
      <c r="R1212" s="155" t="s">
        <v>58</v>
      </c>
      <c r="S1212" s="155"/>
      <c r="T1212" s="155" t="s">
        <v>1454</v>
      </c>
      <c r="U1212" s="175" t="s">
        <v>1998</v>
      </c>
      <c r="V1212" s="159"/>
      <c r="W1212" s="155" t="s">
        <v>967</v>
      </c>
      <c r="X1212" s="155" t="s">
        <v>1445</v>
      </c>
      <c r="Y1212" s="169">
        <v>2</v>
      </c>
      <c r="Z1212" s="162">
        <v>10100021</v>
      </c>
      <c r="AA1212" s="172" t="s">
        <v>1480</v>
      </c>
    </row>
    <row r="1213" spans="2:27">
      <c r="B1213" s="157"/>
      <c r="C1213" s="155"/>
      <c r="D1213" s="155" t="s">
        <v>156</v>
      </c>
      <c r="E1213" s="155"/>
      <c r="F1213" s="155"/>
      <c r="G1213" s="155"/>
      <c r="H1213" s="155"/>
      <c r="I1213" s="155"/>
      <c r="J1213" s="155"/>
      <c r="K1213" s="155"/>
      <c r="L1213" s="155"/>
      <c r="M1213" s="159"/>
      <c r="N1213" s="159"/>
      <c r="O1213" s="155"/>
      <c r="P1213" s="159"/>
      <c r="Q1213" s="155"/>
      <c r="R1213" s="155"/>
      <c r="S1213" s="155"/>
      <c r="T1213" s="155"/>
      <c r="U1213" s="176"/>
      <c r="V1213" s="159"/>
      <c r="W1213" s="155"/>
      <c r="X1213" s="155"/>
      <c r="Y1213" s="169">
        <v>5</v>
      </c>
      <c r="Z1213" s="162">
        <v>10100106</v>
      </c>
      <c r="AA1213" s="172" t="s">
        <v>1481</v>
      </c>
    </row>
    <row r="1214" spans="2:27">
      <c r="B1214" s="157"/>
      <c r="C1214" s="155"/>
      <c r="D1214" s="155" t="s">
        <v>156</v>
      </c>
      <c r="E1214" s="155"/>
      <c r="F1214" s="155"/>
      <c r="G1214" s="155"/>
      <c r="H1214" s="155"/>
      <c r="I1214" s="155"/>
      <c r="J1214" s="155"/>
      <c r="K1214" s="155"/>
      <c r="L1214" s="155"/>
      <c r="M1214" s="159"/>
      <c r="N1214" s="159"/>
      <c r="O1214" s="155"/>
      <c r="P1214" s="159"/>
      <c r="Q1214" s="155"/>
      <c r="R1214" s="155"/>
      <c r="S1214" s="155"/>
      <c r="T1214" s="155"/>
      <c r="U1214" s="176"/>
      <c r="V1214" s="159"/>
      <c r="W1214" s="155"/>
      <c r="X1214" s="155"/>
      <c r="Y1214" s="169">
        <v>10</v>
      </c>
      <c r="Z1214" s="162">
        <v>10100107</v>
      </c>
      <c r="AA1214" s="172" t="s">
        <v>1482</v>
      </c>
    </row>
    <row r="1215" spans="2:27">
      <c r="B1215" s="157"/>
      <c r="C1215" s="155"/>
      <c r="D1215" s="155" t="s">
        <v>156</v>
      </c>
      <c r="E1215" s="155"/>
      <c r="F1215" s="155"/>
      <c r="G1215" s="155"/>
      <c r="H1215" s="155"/>
      <c r="I1215" s="155"/>
      <c r="J1215" s="155"/>
      <c r="K1215" s="155">
        <v>14</v>
      </c>
      <c r="L1215" s="155"/>
      <c r="M1215" s="159"/>
      <c r="N1215" s="169"/>
      <c r="O1215" s="169"/>
      <c r="P1215" s="159"/>
      <c r="Q1215" s="158" t="s">
        <v>72</v>
      </c>
      <c r="R1215" s="155" t="s">
        <v>58</v>
      </c>
      <c r="S1215" s="155"/>
      <c r="T1215" s="177" t="s">
        <v>1458</v>
      </c>
      <c r="U1215" s="175" t="s">
        <v>2007</v>
      </c>
      <c r="V1215" s="159"/>
      <c r="W1215" s="155" t="s">
        <v>967</v>
      </c>
      <c r="X1215" s="155" t="s">
        <v>1445</v>
      </c>
      <c r="Y1215" s="169">
        <v>2</v>
      </c>
      <c r="Z1215" s="162">
        <v>10100120</v>
      </c>
      <c r="AA1215" s="172" t="s">
        <v>1483</v>
      </c>
    </row>
    <row r="1216" spans="2:27">
      <c r="B1216" s="157"/>
      <c r="C1216" s="155"/>
      <c r="D1216" s="155" t="s">
        <v>156</v>
      </c>
      <c r="E1216" s="155"/>
      <c r="F1216" s="155"/>
      <c r="G1216" s="155"/>
      <c r="H1216" s="155"/>
      <c r="I1216" s="155"/>
      <c r="J1216" s="155"/>
      <c r="K1216" s="155"/>
      <c r="L1216" s="155"/>
      <c r="M1216" s="159"/>
      <c r="N1216" s="169"/>
      <c r="O1216" s="169"/>
      <c r="P1216" s="159"/>
      <c r="Q1216" s="156"/>
      <c r="R1216" s="155"/>
      <c r="S1216" s="155"/>
      <c r="T1216" s="177"/>
      <c r="U1216" s="176"/>
      <c r="V1216" s="159"/>
      <c r="W1216" s="155"/>
      <c r="X1216" s="155"/>
      <c r="Y1216" s="169">
        <v>5</v>
      </c>
      <c r="Z1216" s="162">
        <v>10100118</v>
      </c>
      <c r="AA1216" s="172" t="s">
        <v>1484</v>
      </c>
    </row>
    <row r="1217" spans="2:27">
      <c r="B1217" s="157"/>
      <c r="C1217" s="155"/>
      <c r="D1217" s="155" t="s">
        <v>156</v>
      </c>
      <c r="E1217" s="155"/>
      <c r="F1217" s="155"/>
      <c r="G1217" s="155"/>
      <c r="H1217" s="155"/>
      <c r="I1217" s="155"/>
      <c r="J1217" s="155"/>
      <c r="K1217" s="155"/>
      <c r="L1217" s="155"/>
      <c r="M1217" s="159"/>
      <c r="N1217" s="169"/>
      <c r="O1217" s="169"/>
      <c r="P1217" s="159"/>
      <c r="Q1217" s="164"/>
      <c r="R1217" s="155"/>
      <c r="S1217" s="155"/>
      <c r="T1217" s="177"/>
      <c r="U1217" s="176"/>
      <c r="V1217" s="159"/>
      <c r="W1217" s="155"/>
      <c r="X1217" s="155"/>
      <c r="Y1217" s="169">
        <v>10</v>
      </c>
      <c r="Z1217" s="162">
        <v>10100119</v>
      </c>
      <c r="AA1217" s="172" t="s">
        <v>1485</v>
      </c>
    </row>
    <row r="1218" spans="2:27">
      <c r="B1218" s="157"/>
      <c r="C1218" s="155"/>
      <c r="D1218" s="155" t="s">
        <v>156</v>
      </c>
      <c r="E1218" s="155"/>
      <c r="F1218" s="155"/>
      <c r="G1218" s="155"/>
      <c r="H1218" s="155"/>
      <c r="I1218" s="155"/>
      <c r="J1218" s="155"/>
      <c r="K1218" s="155"/>
      <c r="L1218" s="155"/>
      <c r="M1218" s="159"/>
      <c r="N1218" s="159" t="s">
        <v>1217</v>
      </c>
      <c r="O1218" s="155"/>
      <c r="P1218" s="159"/>
      <c r="Q1218" s="155"/>
      <c r="R1218" s="155" t="s">
        <v>58</v>
      </c>
      <c r="S1218" s="155"/>
      <c r="T1218" s="177" t="s">
        <v>1463</v>
      </c>
      <c r="U1218" s="175" t="s">
        <v>2008</v>
      </c>
      <c r="V1218" s="159"/>
      <c r="W1218" s="155" t="s">
        <v>252</v>
      </c>
      <c r="X1218" s="155" t="s">
        <v>165</v>
      </c>
      <c r="Y1218" s="169">
        <v>2</v>
      </c>
      <c r="Z1218" s="162">
        <v>10100190</v>
      </c>
      <c r="AA1218" s="172" t="s">
        <v>1486</v>
      </c>
    </row>
    <row r="1219" spans="2:27">
      <c r="B1219" s="157"/>
      <c r="C1219" s="155"/>
      <c r="D1219" s="155" t="s">
        <v>156</v>
      </c>
      <c r="E1219" s="155"/>
      <c r="F1219" s="155"/>
      <c r="G1219" s="155"/>
      <c r="H1219" s="155"/>
      <c r="I1219" s="155"/>
      <c r="J1219" s="155"/>
      <c r="K1219" s="155"/>
      <c r="L1219" s="155"/>
      <c r="M1219" s="159"/>
      <c r="N1219" s="159"/>
      <c r="O1219" s="155"/>
      <c r="P1219" s="159"/>
      <c r="Q1219" s="155"/>
      <c r="R1219" s="155"/>
      <c r="S1219" s="155"/>
      <c r="T1219" s="177"/>
      <c r="U1219" s="176"/>
      <c r="V1219" s="159"/>
      <c r="W1219" s="155"/>
      <c r="X1219" s="155"/>
      <c r="Y1219" s="169">
        <v>5</v>
      </c>
      <c r="Z1219" s="162">
        <v>10100191</v>
      </c>
      <c r="AA1219" s="172" t="s">
        <v>1487</v>
      </c>
    </row>
    <row r="1220" spans="2:27">
      <c r="B1220" s="157"/>
      <c r="C1220" s="155"/>
      <c r="D1220" s="155" t="s">
        <v>156</v>
      </c>
      <c r="E1220" s="155"/>
      <c r="F1220" s="155"/>
      <c r="G1220" s="155"/>
      <c r="H1220" s="155"/>
      <c r="I1220" s="155"/>
      <c r="J1220" s="155"/>
      <c r="K1220" s="155"/>
      <c r="L1220" s="155"/>
      <c r="M1220" s="159"/>
      <c r="N1220" s="159"/>
      <c r="O1220" s="155"/>
      <c r="P1220" s="159"/>
      <c r="Q1220" s="155"/>
      <c r="R1220" s="155"/>
      <c r="S1220" s="155"/>
      <c r="T1220" s="177"/>
      <c r="U1220" s="176"/>
      <c r="V1220" s="159"/>
      <c r="W1220" s="155"/>
      <c r="X1220" s="155"/>
      <c r="Y1220" s="169">
        <v>10</v>
      </c>
      <c r="Z1220" s="162">
        <v>10100192</v>
      </c>
      <c r="AA1220" s="172" t="s">
        <v>1488</v>
      </c>
    </row>
    <row r="1221" spans="2:27">
      <c r="B1221" s="157"/>
      <c r="C1221" s="155"/>
      <c r="D1221" s="155" t="s">
        <v>156</v>
      </c>
      <c r="E1221" s="155"/>
      <c r="F1221" s="155"/>
      <c r="G1221" s="155"/>
      <c r="H1221" s="155"/>
      <c r="I1221" s="155"/>
      <c r="J1221" s="155"/>
      <c r="K1221" s="155">
        <v>3</v>
      </c>
      <c r="L1221" s="155"/>
      <c r="M1221" s="159"/>
      <c r="N1221" s="159"/>
      <c r="O1221" s="155"/>
      <c r="P1221" s="159"/>
      <c r="Q1221" s="155"/>
      <c r="R1221" s="155" t="s">
        <v>58</v>
      </c>
      <c r="S1221" s="155"/>
      <c r="T1221" s="155" t="s">
        <v>1431</v>
      </c>
      <c r="U1221" s="175" t="s">
        <v>2003</v>
      </c>
      <c r="V1221" s="159"/>
      <c r="W1221" s="155" t="s">
        <v>1220</v>
      </c>
      <c r="X1221" s="155" t="s">
        <v>1433</v>
      </c>
      <c r="Y1221" s="169">
        <v>2</v>
      </c>
      <c r="Z1221" s="162">
        <v>10100205</v>
      </c>
      <c r="AA1221" s="172" t="s">
        <v>1489</v>
      </c>
    </row>
    <row r="1222" spans="2:27">
      <c r="B1222" s="157"/>
      <c r="C1222" s="155"/>
      <c r="D1222" s="155" t="s">
        <v>156</v>
      </c>
      <c r="E1222" s="155"/>
      <c r="F1222" s="155"/>
      <c r="G1222" s="155"/>
      <c r="H1222" s="155"/>
      <c r="I1222" s="155"/>
      <c r="J1222" s="155"/>
      <c r="K1222" s="155"/>
      <c r="L1222" s="155"/>
      <c r="M1222" s="159"/>
      <c r="N1222" s="159"/>
      <c r="O1222" s="155"/>
      <c r="P1222" s="159"/>
      <c r="Q1222" s="155"/>
      <c r="R1222" s="155"/>
      <c r="S1222" s="155"/>
      <c r="T1222" s="155"/>
      <c r="U1222" s="155"/>
      <c r="V1222" s="159"/>
      <c r="W1222" s="155"/>
      <c r="X1222" s="155"/>
      <c r="Y1222" s="169">
        <v>5</v>
      </c>
      <c r="Z1222" s="162">
        <v>10100206</v>
      </c>
      <c r="AA1222" s="172" t="s">
        <v>1490</v>
      </c>
    </row>
    <row r="1223" spans="2:27">
      <c r="B1223" s="157"/>
      <c r="C1223" s="155"/>
      <c r="D1223" s="155" t="s">
        <v>156</v>
      </c>
      <c r="E1223" s="155"/>
      <c r="F1223" s="155"/>
      <c r="G1223" s="155"/>
      <c r="H1223" s="155"/>
      <c r="I1223" s="155"/>
      <c r="J1223" s="155"/>
      <c r="K1223" s="155"/>
      <c r="L1223" s="155"/>
      <c r="M1223" s="159"/>
      <c r="N1223" s="159"/>
      <c r="O1223" s="155"/>
      <c r="P1223" s="159"/>
      <c r="Q1223" s="155"/>
      <c r="R1223" s="155"/>
      <c r="S1223" s="155"/>
      <c r="T1223" s="155"/>
      <c r="U1223" s="155"/>
      <c r="V1223" s="159"/>
      <c r="W1223" s="155"/>
      <c r="X1223" s="155"/>
      <c r="Y1223" s="169">
        <v>10</v>
      </c>
      <c r="Z1223" s="162">
        <v>10100207</v>
      </c>
      <c r="AA1223" s="172" t="s">
        <v>1491</v>
      </c>
    </row>
    <row r="1224" spans="2:27">
      <c r="B1224" s="157"/>
      <c r="C1224" s="155"/>
      <c r="D1224" s="155" t="s">
        <v>156</v>
      </c>
      <c r="E1224" s="155"/>
      <c r="F1224" s="155"/>
      <c r="G1224" s="155"/>
      <c r="H1224" s="155"/>
      <c r="I1224" s="155"/>
      <c r="J1224" s="155"/>
      <c r="K1224" s="155">
        <v>4</v>
      </c>
      <c r="L1224" s="155"/>
      <c r="M1224" s="159"/>
      <c r="N1224" s="159"/>
      <c r="O1224" s="155"/>
      <c r="P1224" s="159"/>
      <c r="Q1224" s="155"/>
      <c r="R1224" s="155" t="s">
        <v>58</v>
      </c>
      <c r="S1224" s="155"/>
      <c r="T1224" s="155" t="s">
        <v>1437</v>
      </c>
      <c r="U1224" s="175" t="s">
        <v>2004</v>
      </c>
      <c r="V1224" s="159"/>
      <c r="W1224" s="155" t="s">
        <v>1220</v>
      </c>
      <c r="X1224" s="155" t="s">
        <v>1433</v>
      </c>
      <c r="Y1224" s="169">
        <v>2</v>
      </c>
      <c r="Z1224" s="162">
        <v>10100223</v>
      </c>
      <c r="AA1224" s="172" t="s">
        <v>1492</v>
      </c>
    </row>
    <row r="1225" spans="2:27">
      <c r="B1225" s="157"/>
      <c r="C1225" s="155"/>
      <c r="D1225" s="155" t="s">
        <v>156</v>
      </c>
      <c r="E1225" s="155"/>
      <c r="F1225" s="155"/>
      <c r="G1225" s="155"/>
      <c r="H1225" s="155"/>
      <c r="I1225" s="155"/>
      <c r="J1225" s="155"/>
      <c r="K1225" s="155"/>
      <c r="L1225" s="155"/>
      <c r="M1225" s="159"/>
      <c r="N1225" s="159"/>
      <c r="O1225" s="155"/>
      <c r="P1225" s="159"/>
      <c r="Q1225" s="155"/>
      <c r="R1225" s="155"/>
      <c r="S1225" s="155"/>
      <c r="T1225" s="155"/>
      <c r="U1225" s="176"/>
      <c r="V1225" s="159"/>
      <c r="W1225" s="155"/>
      <c r="X1225" s="155"/>
      <c r="Y1225" s="169">
        <v>5</v>
      </c>
      <c r="Z1225" s="162">
        <v>10100224</v>
      </c>
      <c r="AA1225" s="172" t="s">
        <v>1493</v>
      </c>
    </row>
    <row r="1226" spans="2:27">
      <c r="B1226" s="157"/>
      <c r="C1226" s="155"/>
      <c r="D1226" s="155" t="s">
        <v>156</v>
      </c>
      <c r="E1226" s="155"/>
      <c r="F1226" s="155"/>
      <c r="G1226" s="155"/>
      <c r="H1226" s="155"/>
      <c r="I1226" s="155"/>
      <c r="J1226" s="155"/>
      <c r="K1226" s="155"/>
      <c r="L1226" s="155"/>
      <c r="M1226" s="159"/>
      <c r="N1226" s="159"/>
      <c r="O1226" s="155"/>
      <c r="P1226" s="159"/>
      <c r="Q1226" s="155"/>
      <c r="R1226" s="155"/>
      <c r="S1226" s="155"/>
      <c r="T1226" s="155"/>
      <c r="U1226" s="176"/>
      <c r="V1226" s="159"/>
      <c r="W1226" s="155"/>
      <c r="X1226" s="155"/>
      <c r="Y1226" s="169">
        <v>10</v>
      </c>
      <c r="Z1226" s="162">
        <v>10100225</v>
      </c>
      <c r="AA1226" s="172" t="s">
        <v>1494</v>
      </c>
    </row>
    <row r="1227" spans="2:27">
      <c r="B1227" s="157"/>
      <c r="C1227" s="155"/>
      <c r="D1227" s="155" t="s">
        <v>156</v>
      </c>
      <c r="E1227" s="155"/>
      <c r="F1227" s="155"/>
      <c r="G1227" s="155"/>
      <c r="H1227" s="155"/>
      <c r="I1227" s="155"/>
      <c r="J1227" s="155"/>
      <c r="K1227" s="155">
        <v>6</v>
      </c>
      <c r="L1227" s="155"/>
      <c r="M1227" s="159"/>
      <c r="N1227" s="169"/>
      <c r="O1227" s="169"/>
      <c r="P1227" s="159"/>
      <c r="Q1227" s="158" t="s">
        <v>100</v>
      </c>
      <c r="R1227" s="155" t="s">
        <v>58</v>
      </c>
      <c r="S1227" s="155"/>
      <c r="T1227" s="155" t="s">
        <v>1442</v>
      </c>
      <c r="U1227" s="175" t="s">
        <v>2005</v>
      </c>
      <c r="V1227" s="159"/>
      <c r="W1227" s="155" t="s">
        <v>1444</v>
      </c>
      <c r="X1227" s="155" t="s">
        <v>1445</v>
      </c>
      <c r="Y1227" s="169">
        <v>2</v>
      </c>
      <c r="Z1227" s="162">
        <v>10100010</v>
      </c>
      <c r="AA1227" s="172" t="s">
        <v>1495</v>
      </c>
    </row>
    <row r="1228" spans="2:27">
      <c r="B1228" s="157"/>
      <c r="C1228" s="155"/>
      <c r="D1228" s="155" t="s">
        <v>156</v>
      </c>
      <c r="E1228" s="155"/>
      <c r="F1228" s="155"/>
      <c r="G1228" s="155"/>
      <c r="H1228" s="155"/>
      <c r="I1228" s="155"/>
      <c r="J1228" s="155"/>
      <c r="K1228" s="155"/>
      <c r="L1228" s="155"/>
      <c r="M1228" s="159"/>
      <c r="N1228" s="169"/>
      <c r="O1228" s="169"/>
      <c r="P1228" s="159"/>
      <c r="Q1228" s="156"/>
      <c r="R1228" s="155"/>
      <c r="S1228" s="155"/>
      <c r="T1228" s="155"/>
      <c r="U1228" s="176"/>
      <c r="V1228" s="159"/>
      <c r="W1228" s="155"/>
      <c r="X1228" s="155"/>
      <c r="Y1228" s="169">
        <v>5</v>
      </c>
      <c r="Z1228" s="162">
        <v>10100015</v>
      </c>
      <c r="AA1228" s="172" t="s">
        <v>1496</v>
      </c>
    </row>
    <row r="1229" spans="2:27">
      <c r="B1229" s="157"/>
      <c r="C1229" s="155"/>
      <c r="D1229" s="155" t="s">
        <v>156</v>
      </c>
      <c r="E1229" s="155"/>
      <c r="F1229" s="155"/>
      <c r="G1229" s="155"/>
      <c r="H1229" s="155"/>
      <c r="I1229" s="155"/>
      <c r="J1229" s="155"/>
      <c r="K1229" s="155"/>
      <c r="L1229" s="155"/>
      <c r="M1229" s="159"/>
      <c r="N1229" s="169"/>
      <c r="O1229" s="169"/>
      <c r="P1229" s="159"/>
      <c r="Q1229" s="164"/>
      <c r="R1229" s="155"/>
      <c r="S1229" s="155"/>
      <c r="T1229" s="155"/>
      <c r="U1229" s="176"/>
      <c r="V1229" s="159"/>
      <c r="W1229" s="155"/>
      <c r="X1229" s="155"/>
      <c r="Y1229" s="169">
        <v>10</v>
      </c>
      <c r="Z1229" s="162">
        <v>10100017</v>
      </c>
      <c r="AA1229" s="172" t="s">
        <v>1497</v>
      </c>
    </row>
    <row r="1230" spans="2:27">
      <c r="B1230" s="157"/>
      <c r="C1230" s="155"/>
      <c r="D1230" s="155" t="s">
        <v>156</v>
      </c>
      <c r="E1230" s="155"/>
      <c r="F1230" s="155"/>
      <c r="G1230" s="155"/>
      <c r="H1230" s="155"/>
      <c r="I1230" s="155"/>
      <c r="J1230" s="155"/>
      <c r="K1230" s="155"/>
      <c r="L1230" s="155"/>
      <c r="M1230" s="159"/>
      <c r="N1230" s="159" t="s">
        <v>1217</v>
      </c>
      <c r="O1230" s="155"/>
      <c r="P1230" s="159"/>
      <c r="Q1230" s="155"/>
      <c r="R1230" s="155" t="s">
        <v>58</v>
      </c>
      <c r="S1230" s="155"/>
      <c r="T1230" s="155" t="s">
        <v>1449</v>
      </c>
      <c r="U1230" s="175" t="s">
        <v>2006</v>
      </c>
      <c r="V1230" s="159"/>
      <c r="W1230" s="155" t="s">
        <v>1444</v>
      </c>
      <c r="X1230" s="155" t="s">
        <v>1445</v>
      </c>
      <c r="Y1230" s="169">
        <v>2</v>
      </c>
      <c r="Z1230" s="162">
        <v>10100060</v>
      </c>
      <c r="AA1230" s="172" t="s">
        <v>1498</v>
      </c>
    </row>
    <row r="1231" spans="2:27">
      <c r="B1231" s="157"/>
      <c r="C1231" s="155"/>
      <c r="D1231" s="155" t="s">
        <v>156</v>
      </c>
      <c r="E1231" s="155"/>
      <c r="F1231" s="155"/>
      <c r="G1231" s="155"/>
      <c r="H1231" s="155"/>
      <c r="I1231" s="155"/>
      <c r="J1231" s="155"/>
      <c r="K1231" s="155"/>
      <c r="L1231" s="155"/>
      <c r="M1231" s="159"/>
      <c r="N1231" s="159"/>
      <c r="O1231" s="155"/>
      <c r="P1231" s="159"/>
      <c r="Q1231" s="155"/>
      <c r="R1231" s="155"/>
      <c r="S1231" s="155"/>
      <c r="T1231" s="155"/>
      <c r="U1231" s="176"/>
      <c r="V1231" s="159"/>
      <c r="W1231" s="155"/>
      <c r="X1231" s="155"/>
      <c r="Y1231" s="169">
        <v>5</v>
      </c>
      <c r="Z1231" s="162">
        <v>10100019</v>
      </c>
      <c r="AA1231" s="172" t="s">
        <v>1499</v>
      </c>
    </row>
    <row r="1232" spans="2:27">
      <c r="B1232" s="157"/>
      <c r="C1232" s="155"/>
      <c r="D1232" s="155" t="s">
        <v>156</v>
      </c>
      <c r="E1232" s="155"/>
      <c r="F1232" s="155"/>
      <c r="G1232" s="155"/>
      <c r="H1232" s="155"/>
      <c r="I1232" s="155"/>
      <c r="J1232" s="155"/>
      <c r="K1232" s="155"/>
      <c r="L1232" s="155"/>
      <c r="M1232" s="159"/>
      <c r="N1232" s="159"/>
      <c r="O1232" s="155"/>
      <c r="P1232" s="159"/>
      <c r="Q1232" s="155"/>
      <c r="R1232" s="155"/>
      <c r="S1232" s="155"/>
      <c r="T1232" s="155"/>
      <c r="U1232" s="176"/>
      <c r="V1232" s="159"/>
      <c r="W1232" s="155"/>
      <c r="X1232" s="155"/>
      <c r="Y1232" s="169">
        <v>10</v>
      </c>
      <c r="Z1232" s="162">
        <v>10100026</v>
      </c>
      <c r="AA1232" s="172" t="s">
        <v>1500</v>
      </c>
    </row>
    <row r="1233" spans="2:27">
      <c r="B1233" s="157"/>
      <c r="C1233" s="155"/>
      <c r="D1233" s="155" t="s">
        <v>156</v>
      </c>
      <c r="E1233" s="155"/>
      <c r="F1233" s="155"/>
      <c r="G1233" s="155"/>
      <c r="H1233" s="155"/>
      <c r="I1233" s="155"/>
      <c r="J1233" s="155"/>
      <c r="K1233" s="155">
        <v>8</v>
      </c>
      <c r="L1233" s="155"/>
      <c r="M1233" s="159"/>
      <c r="N1233" s="159"/>
      <c r="O1233" s="155"/>
      <c r="P1233" s="159"/>
      <c r="Q1233" s="155"/>
      <c r="R1233" s="155" t="s">
        <v>58</v>
      </c>
      <c r="S1233" s="155"/>
      <c r="T1233" s="155" t="s">
        <v>1454</v>
      </c>
      <c r="U1233" s="175" t="s">
        <v>1998</v>
      </c>
      <c r="V1233" s="159"/>
      <c r="W1233" s="155" t="s">
        <v>967</v>
      </c>
      <c r="X1233" s="155" t="s">
        <v>1445</v>
      </c>
      <c r="Y1233" s="169">
        <v>2</v>
      </c>
      <c r="Z1233" s="162">
        <v>10100115</v>
      </c>
      <c r="AA1233" s="172" t="s">
        <v>1501</v>
      </c>
    </row>
    <row r="1234" spans="2:27">
      <c r="B1234" s="157"/>
      <c r="C1234" s="155"/>
      <c r="D1234" s="155" t="s">
        <v>156</v>
      </c>
      <c r="E1234" s="155"/>
      <c r="F1234" s="155"/>
      <c r="G1234" s="155"/>
      <c r="H1234" s="155"/>
      <c r="I1234" s="155"/>
      <c r="J1234" s="155"/>
      <c r="K1234" s="155"/>
      <c r="L1234" s="155"/>
      <c r="M1234" s="159"/>
      <c r="N1234" s="159"/>
      <c r="O1234" s="155"/>
      <c r="P1234" s="159"/>
      <c r="Q1234" s="155"/>
      <c r="R1234" s="155"/>
      <c r="S1234" s="155"/>
      <c r="T1234" s="155"/>
      <c r="U1234" s="176"/>
      <c r="V1234" s="159"/>
      <c r="W1234" s="155"/>
      <c r="X1234" s="155"/>
      <c r="Y1234" s="169">
        <v>5</v>
      </c>
      <c r="Z1234" s="162">
        <v>10100116</v>
      </c>
      <c r="AA1234" s="172" t="s">
        <v>1502</v>
      </c>
    </row>
    <row r="1235" spans="2:27">
      <c r="B1235" s="157"/>
      <c r="C1235" s="155"/>
      <c r="D1235" s="155" t="s">
        <v>156</v>
      </c>
      <c r="E1235" s="155"/>
      <c r="F1235" s="155"/>
      <c r="G1235" s="155"/>
      <c r="H1235" s="155"/>
      <c r="I1235" s="155"/>
      <c r="J1235" s="155"/>
      <c r="K1235" s="155"/>
      <c r="L1235" s="155"/>
      <c r="M1235" s="159"/>
      <c r="N1235" s="159"/>
      <c r="O1235" s="155"/>
      <c r="P1235" s="159"/>
      <c r="Q1235" s="155"/>
      <c r="R1235" s="155"/>
      <c r="S1235" s="155"/>
      <c r="T1235" s="155"/>
      <c r="U1235" s="176"/>
      <c r="V1235" s="159"/>
      <c r="W1235" s="155"/>
      <c r="X1235" s="155"/>
      <c r="Y1235" s="169">
        <v>10</v>
      </c>
      <c r="Z1235" s="162">
        <v>10100117</v>
      </c>
      <c r="AA1235" s="172" t="s">
        <v>1503</v>
      </c>
    </row>
    <row r="1236" spans="2:27">
      <c r="B1236" s="157"/>
      <c r="C1236" s="155"/>
      <c r="D1236" s="155" t="s">
        <v>156</v>
      </c>
      <c r="E1236" s="155"/>
      <c r="F1236" s="155"/>
      <c r="G1236" s="155"/>
      <c r="H1236" s="155"/>
      <c r="I1236" s="155"/>
      <c r="J1236" s="155"/>
      <c r="K1236" s="155">
        <v>14</v>
      </c>
      <c r="L1236" s="155"/>
      <c r="M1236" s="159"/>
      <c r="N1236" s="169"/>
      <c r="O1236" s="169"/>
      <c r="P1236" s="159"/>
      <c r="Q1236" s="158" t="s">
        <v>72</v>
      </c>
      <c r="R1236" s="155" t="s">
        <v>58</v>
      </c>
      <c r="S1236" s="155"/>
      <c r="T1236" s="177" t="s">
        <v>1458</v>
      </c>
      <c r="U1236" s="175" t="s">
        <v>2007</v>
      </c>
      <c r="V1236" s="159"/>
      <c r="W1236" s="155" t="s">
        <v>967</v>
      </c>
      <c r="X1236" s="155" t="s">
        <v>1445</v>
      </c>
      <c r="Y1236" s="169">
        <v>2</v>
      </c>
      <c r="Z1236" s="162">
        <v>10100110</v>
      </c>
      <c r="AA1236" s="172" t="s">
        <v>1504</v>
      </c>
    </row>
    <row r="1237" spans="2:27">
      <c r="B1237" s="157"/>
      <c r="C1237" s="155"/>
      <c r="D1237" s="155" t="s">
        <v>156</v>
      </c>
      <c r="E1237" s="155"/>
      <c r="F1237" s="155"/>
      <c r="G1237" s="155"/>
      <c r="H1237" s="155"/>
      <c r="I1237" s="155"/>
      <c r="J1237" s="155"/>
      <c r="K1237" s="155"/>
      <c r="L1237" s="155"/>
      <c r="M1237" s="159"/>
      <c r="N1237" s="169"/>
      <c r="O1237" s="169"/>
      <c r="P1237" s="159"/>
      <c r="Q1237" s="156"/>
      <c r="R1237" s="155"/>
      <c r="S1237" s="155"/>
      <c r="T1237" s="177"/>
      <c r="U1237" s="176"/>
      <c r="V1237" s="159"/>
      <c r="W1237" s="155"/>
      <c r="X1237" s="155"/>
      <c r="Y1237" s="169">
        <v>5</v>
      </c>
      <c r="Z1237" s="162">
        <v>10100111</v>
      </c>
      <c r="AA1237" s="172" t="s">
        <v>1505</v>
      </c>
    </row>
    <row r="1238" spans="2:27">
      <c r="B1238" s="157"/>
      <c r="C1238" s="155"/>
      <c r="D1238" s="155" t="s">
        <v>156</v>
      </c>
      <c r="E1238" s="155"/>
      <c r="F1238" s="155"/>
      <c r="G1238" s="155"/>
      <c r="H1238" s="155"/>
      <c r="I1238" s="155"/>
      <c r="J1238" s="155"/>
      <c r="K1238" s="155"/>
      <c r="L1238" s="155"/>
      <c r="M1238" s="159"/>
      <c r="N1238" s="169"/>
      <c r="O1238" s="169"/>
      <c r="P1238" s="159"/>
      <c r="Q1238" s="164"/>
      <c r="R1238" s="155"/>
      <c r="S1238" s="155"/>
      <c r="T1238" s="177"/>
      <c r="U1238" s="176"/>
      <c r="V1238" s="159"/>
      <c r="W1238" s="155"/>
      <c r="X1238" s="155"/>
      <c r="Y1238" s="169">
        <v>10</v>
      </c>
      <c r="Z1238" s="162">
        <v>10052334</v>
      </c>
      <c r="AA1238" s="172" t="s">
        <v>1506</v>
      </c>
    </row>
    <row r="1239" spans="2:27">
      <c r="B1239" s="157"/>
      <c r="C1239" s="155"/>
      <c r="D1239" s="155" t="s">
        <v>156</v>
      </c>
      <c r="E1239" s="155"/>
      <c r="F1239" s="155"/>
      <c r="G1239" s="155"/>
      <c r="H1239" s="155"/>
      <c r="I1239" s="155"/>
      <c r="J1239" s="155"/>
      <c r="K1239" s="155"/>
      <c r="L1239" s="155"/>
      <c r="M1239" s="159"/>
      <c r="N1239" s="159" t="s">
        <v>1217</v>
      </c>
      <c r="O1239" s="155"/>
      <c r="P1239" s="159"/>
      <c r="Q1239" s="155"/>
      <c r="R1239" s="155" t="s">
        <v>58</v>
      </c>
      <c r="S1239" s="155"/>
      <c r="T1239" s="177" t="s">
        <v>1463</v>
      </c>
      <c r="U1239" s="175" t="s">
        <v>2008</v>
      </c>
      <c r="V1239" s="159"/>
      <c r="W1239" s="155" t="s">
        <v>252</v>
      </c>
      <c r="X1239" s="155" t="s">
        <v>165</v>
      </c>
      <c r="Y1239" s="169">
        <v>2</v>
      </c>
      <c r="Z1239" s="162">
        <v>10100170</v>
      </c>
      <c r="AA1239" s="172" t="s">
        <v>1507</v>
      </c>
    </row>
    <row r="1240" spans="2:27">
      <c r="B1240" s="157"/>
      <c r="C1240" s="155"/>
      <c r="D1240" s="155" t="s">
        <v>156</v>
      </c>
      <c r="E1240" s="155"/>
      <c r="F1240" s="155"/>
      <c r="G1240" s="155"/>
      <c r="H1240" s="155"/>
      <c r="I1240" s="155"/>
      <c r="J1240" s="155"/>
      <c r="K1240" s="155"/>
      <c r="L1240" s="155"/>
      <c r="M1240" s="159"/>
      <c r="N1240" s="159"/>
      <c r="O1240" s="155"/>
      <c r="P1240" s="159"/>
      <c r="Q1240" s="155"/>
      <c r="R1240" s="155"/>
      <c r="S1240" s="155"/>
      <c r="T1240" s="177"/>
      <c r="U1240" s="176"/>
      <c r="V1240" s="159"/>
      <c r="W1240" s="155"/>
      <c r="X1240" s="155"/>
      <c r="Y1240" s="169">
        <v>5</v>
      </c>
      <c r="Z1240" s="162">
        <v>10100171</v>
      </c>
      <c r="AA1240" s="172" t="s">
        <v>1508</v>
      </c>
    </row>
    <row r="1241" spans="2:27">
      <c r="B1241" s="157"/>
      <c r="C1241" s="155"/>
      <c r="D1241" s="155" t="s">
        <v>156</v>
      </c>
      <c r="E1241" s="155"/>
      <c r="F1241" s="155"/>
      <c r="G1241" s="155"/>
      <c r="H1241" s="155"/>
      <c r="I1241" s="155"/>
      <c r="J1241" s="155"/>
      <c r="K1241" s="155"/>
      <c r="L1241" s="155"/>
      <c r="M1241" s="159"/>
      <c r="N1241" s="159"/>
      <c r="O1241" s="155"/>
      <c r="P1241" s="159"/>
      <c r="Q1241" s="155"/>
      <c r="R1241" s="155"/>
      <c r="S1241" s="155"/>
      <c r="T1241" s="177"/>
      <c r="U1241" s="176"/>
      <c r="V1241" s="159"/>
      <c r="W1241" s="155"/>
      <c r="X1241" s="155"/>
      <c r="Y1241" s="169">
        <v>10</v>
      </c>
      <c r="Z1241" s="162">
        <v>10100172</v>
      </c>
      <c r="AA1241" s="172" t="s">
        <v>1509</v>
      </c>
    </row>
    <row r="1242" spans="2:27">
      <c r="B1242" s="157"/>
      <c r="C1242" s="155"/>
      <c r="D1242" s="155" t="s">
        <v>156</v>
      </c>
      <c r="E1242" s="155"/>
      <c r="F1242" s="155"/>
      <c r="G1242" s="155"/>
      <c r="H1242" s="155"/>
      <c r="I1242" s="155"/>
      <c r="J1242" s="155"/>
      <c r="K1242" s="155">
        <v>3</v>
      </c>
      <c r="L1242" s="155"/>
      <c r="M1242" s="159"/>
      <c r="N1242" s="159"/>
      <c r="O1242" s="155"/>
      <c r="P1242" s="159"/>
      <c r="Q1242" s="155"/>
      <c r="R1242" s="155" t="s">
        <v>58</v>
      </c>
      <c r="S1242" s="155"/>
      <c r="T1242" s="155" t="s">
        <v>1431</v>
      </c>
      <c r="U1242" s="175" t="s">
        <v>2003</v>
      </c>
      <c r="V1242" s="159"/>
      <c r="W1242" s="155" t="s">
        <v>1220</v>
      </c>
      <c r="X1242" s="155" t="s">
        <v>1433</v>
      </c>
      <c r="Y1242" s="169">
        <v>2</v>
      </c>
      <c r="Z1242" s="162">
        <v>10100270</v>
      </c>
      <c r="AA1242" s="172" t="s">
        <v>1510</v>
      </c>
    </row>
    <row r="1243" spans="2:27">
      <c r="B1243" s="157"/>
      <c r="C1243" s="155"/>
      <c r="D1243" s="155" t="s">
        <v>156</v>
      </c>
      <c r="E1243" s="155"/>
      <c r="F1243" s="155"/>
      <c r="G1243" s="155"/>
      <c r="H1243" s="155"/>
      <c r="I1243" s="155"/>
      <c r="J1243" s="155"/>
      <c r="K1243" s="155"/>
      <c r="L1243" s="155"/>
      <c r="M1243" s="159"/>
      <c r="N1243" s="159"/>
      <c r="O1243" s="155"/>
      <c r="P1243" s="159"/>
      <c r="Q1243" s="155"/>
      <c r="R1243" s="155"/>
      <c r="S1243" s="155"/>
      <c r="T1243" s="155"/>
      <c r="U1243" s="155"/>
      <c r="V1243" s="159"/>
      <c r="W1243" s="155"/>
      <c r="X1243" s="155"/>
      <c r="Y1243" s="169">
        <v>5</v>
      </c>
      <c r="Z1243" s="162">
        <v>10100271</v>
      </c>
      <c r="AA1243" s="172" t="s">
        <v>1511</v>
      </c>
    </row>
    <row r="1244" spans="2:27">
      <c r="B1244" s="157"/>
      <c r="C1244" s="155"/>
      <c r="D1244" s="155" t="s">
        <v>156</v>
      </c>
      <c r="E1244" s="155"/>
      <c r="F1244" s="155"/>
      <c r="G1244" s="155"/>
      <c r="H1244" s="155"/>
      <c r="I1244" s="155"/>
      <c r="J1244" s="155"/>
      <c r="K1244" s="155"/>
      <c r="L1244" s="155"/>
      <c r="M1244" s="159"/>
      <c r="N1244" s="159"/>
      <c r="O1244" s="155"/>
      <c r="P1244" s="159"/>
      <c r="Q1244" s="155"/>
      <c r="R1244" s="155"/>
      <c r="S1244" s="155"/>
      <c r="T1244" s="155"/>
      <c r="U1244" s="155"/>
      <c r="V1244" s="159"/>
      <c r="W1244" s="155"/>
      <c r="X1244" s="155"/>
      <c r="Y1244" s="169">
        <v>10</v>
      </c>
      <c r="Z1244" s="162">
        <v>10100213</v>
      </c>
      <c r="AA1244" s="172" t="s">
        <v>1512</v>
      </c>
    </row>
    <row r="1245" spans="2:27">
      <c r="B1245" s="157"/>
      <c r="C1245" s="155"/>
      <c r="D1245" s="155" t="s">
        <v>156</v>
      </c>
      <c r="E1245" s="155"/>
      <c r="F1245" s="155"/>
      <c r="G1245" s="155"/>
      <c r="H1245" s="155"/>
      <c r="I1245" s="155"/>
      <c r="J1245" s="155"/>
      <c r="K1245" s="155">
        <v>4</v>
      </c>
      <c r="L1245" s="155"/>
      <c r="M1245" s="159"/>
      <c r="N1245" s="159"/>
      <c r="O1245" s="155"/>
      <c r="P1245" s="159"/>
      <c r="Q1245" s="155"/>
      <c r="R1245" s="155" t="s">
        <v>58</v>
      </c>
      <c r="S1245" s="155"/>
      <c r="T1245" s="155" t="s">
        <v>1437</v>
      </c>
      <c r="U1245" s="175" t="s">
        <v>2004</v>
      </c>
      <c r="V1245" s="159"/>
      <c r="W1245" s="155" t="s">
        <v>1220</v>
      </c>
      <c r="X1245" s="155" t="s">
        <v>1433</v>
      </c>
      <c r="Y1245" s="169">
        <v>2</v>
      </c>
      <c r="Z1245" s="162">
        <v>10100229</v>
      </c>
      <c r="AA1245" s="172" t="s">
        <v>1513</v>
      </c>
    </row>
    <row r="1246" spans="2:27">
      <c r="B1246" s="157"/>
      <c r="C1246" s="155"/>
      <c r="D1246" s="155" t="s">
        <v>156</v>
      </c>
      <c r="E1246" s="155"/>
      <c r="F1246" s="155"/>
      <c r="G1246" s="155"/>
      <c r="H1246" s="155"/>
      <c r="I1246" s="155"/>
      <c r="J1246" s="155"/>
      <c r="K1246" s="155"/>
      <c r="L1246" s="155"/>
      <c r="M1246" s="159"/>
      <c r="N1246" s="159"/>
      <c r="O1246" s="155"/>
      <c r="P1246" s="159"/>
      <c r="Q1246" s="155"/>
      <c r="R1246" s="155"/>
      <c r="S1246" s="155"/>
      <c r="T1246" s="155"/>
      <c r="U1246" s="176"/>
      <c r="V1246" s="159"/>
      <c r="W1246" s="155"/>
      <c r="X1246" s="155"/>
      <c r="Y1246" s="169">
        <v>5</v>
      </c>
      <c r="Z1246" s="162">
        <v>10100230</v>
      </c>
      <c r="AA1246" s="172" t="s">
        <v>1514</v>
      </c>
    </row>
    <row r="1247" spans="2:27">
      <c r="B1247" s="157"/>
      <c r="C1247" s="155"/>
      <c r="D1247" s="155" t="s">
        <v>156</v>
      </c>
      <c r="E1247" s="155"/>
      <c r="F1247" s="155"/>
      <c r="G1247" s="155"/>
      <c r="H1247" s="155"/>
      <c r="I1247" s="155"/>
      <c r="J1247" s="155"/>
      <c r="K1247" s="155"/>
      <c r="L1247" s="155"/>
      <c r="M1247" s="159"/>
      <c r="N1247" s="159"/>
      <c r="O1247" s="155"/>
      <c r="P1247" s="159"/>
      <c r="Q1247" s="155"/>
      <c r="R1247" s="155"/>
      <c r="S1247" s="155"/>
      <c r="T1247" s="155"/>
      <c r="U1247" s="176"/>
      <c r="V1247" s="159"/>
      <c r="W1247" s="155"/>
      <c r="X1247" s="155"/>
      <c r="Y1247" s="169">
        <v>10</v>
      </c>
      <c r="Z1247" s="162">
        <v>10100231</v>
      </c>
      <c r="AA1247" s="172" t="s">
        <v>1515</v>
      </c>
    </row>
    <row r="1248" spans="2:27">
      <c r="B1248" s="157"/>
      <c r="C1248" s="155"/>
      <c r="D1248" s="155" t="s">
        <v>156</v>
      </c>
      <c r="E1248" s="155"/>
      <c r="F1248" s="155"/>
      <c r="G1248" s="155"/>
      <c r="H1248" s="155"/>
      <c r="I1248" s="155"/>
      <c r="J1248" s="155"/>
      <c r="K1248" s="155">
        <v>6</v>
      </c>
      <c r="L1248" s="155"/>
      <c r="M1248" s="159"/>
      <c r="N1248" s="169"/>
      <c r="O1248" s="169"/>
      <c r="P1248" s="159"/>
      <c r="Q1248" s="158" t="s">
        <v>100</v>
      </c>
      <c r="R1248" s="155" t="s">
        <v>58</v>
      </c>
      <c r="S1248" s="155"/>
      <c r="T1248" s="155" t="s">
        <v>1442</v>
      </c>
      <c r="U1248" s="175" t="s">
        <v>2005</v>
      </c>
      <c r="V1248" s="159"/>
      <c r="W1248" s="155" t="s">
        <v>1444</v>
      </c>
      <c r="X1248" s="155" t="s">
        <v>1445</v>
      </c>
      <c r="Y1248" s="169">
        <v>2</v>
      </c>
      <c r="Z1248" s="162">
        <v>10100030</v>
      </c>
      <c r="AA1248" s="172" t="s">
        <v>1516</v>
      </c>
    </row>
    <row r="1249" spans="2:27">
      <c r="B1249" s="157"/>
      <c r="C1249" s="155"/>
      <c r="D1249" s="155" t="s">
        <v>156</v>
      </c>
      <c r="E1249" s="155"/>
      <c r="F1249" s="155"/>
      <c r="G1249" s="155"/>
      <c r="H1249" s="155"/>
      <c r="I1249" s="155"/>
      <c r="J1249" s="155"/>
      <c r="K1249" s="155"/>
      <c r="L1249" s="155"/>
      <c r="M1249" s="159"/>
      <c r="N1249" s="169"/>
      <c r="O1249" s="169"/>
      <c r="P1249" s="159"/>
      <c r="Q1249" s="156"/>
      <c r="R1249" s="155"/>
      <c r="S1249" s="155"/>
      <c r="T1249" s="155"/>
      <c r="U1249" s="176"/>
      <c r="V1249" s="159"/>
      <c r="W1249" s="155"/>
      <c r="X1249" s="155"/>
      <c r="Y1249" s="169">
        <v>5</v>
      </c>
      <c r="Z1249" s="162">
        <v>10100082</v>
      </c>
      <c r="AA1249" s="172" t="s">
        <v>1517</v>
      </c>
    </row>
    <row r="1250" spans="2:27">
      <c r="B1250" s="157"/>
      <c r="C1250" s="155"/>
      <c r="D1250" s="155" t="s">
        <v>156</v>
      </c>
      <c r="E1250" s="155"/>
      <c r="F1250" s="155"/>
      <c r="G1250" s="155"/>
      <c r="H1250" s="155"/>
      <c r="I1250" s="155"/>
      <c r="J1250" s="155"/>
      <c r="K1250" s="155"/>
      <c r="L1250" s="155"/>
      <c r="M1250" s="159"/>
      <c r="N1250" s="169"/>
      <c r="O1250" s="169"/>
      <c r="P1250" s="159"/>
      <c r="Q1250" s="164"/>
      <c r="R1250" s="155"/>
      <c r="S1250" s="155"/>
      <c r="T1250" s="155"/>
      <c r="U1250" s="176"/>
      <c r="V1250" s="159"/>
      <c r="W1250" s="155"/>
      <c r="X1250" s="155"/>
      <c r="Y1250" s="169">
        <v>10</v>
      </c>
      <c r="Z1250" s="162">
        <v>10100083</v>
      </c>
      <c r="AA1250" s="172" t="s">
        <v>1518</v>
      </c>
    </row>
    <row r="1251" spans="2:27">
      <c r="B1251" s="157"/>
      <c r="C1251" s="155"/>
      <c r="D1251" s="155" t="s">
        <v>156</v>
      </c>
      <c r="E1251" s="155"/>
      <c r="F1251" s="155"/>
      <c r="G1251" s="155"/>
      <c r="H1251" s="155"/>
      <c r="I1251" s="155"/>
      <c r="J1251" s="155"/>
      <c r="K1251" s="155"/>
      <c r="L1251" s="155"/>
      <c r="M1251" s="159"/>
      <c r="N1251" s="159" t="s">
        <v>1217</v>
      </c>
      <c r="O1251" s="155"/>
      <c r="P1251" s="159"/>
      <c r="Q1251" s="155"/>
      <c r="R1251" s="155" t="s">
        <v>58</v>
      </c>
      <c r="S1251" s="155"/>
      <c r="T1251" s="155" t="s">
        <v>1449</v>
      </c>
      <c r="U1251" s="175" t="s">
        <v>2006</v>
      </c>
      <c r="V1251" s="159"/>
      <c r="W1251" s="155" t="s">
        <v>1444</v>
      </c>
      <c r="X1251" s="155" t="s">
        <v>1445</v>
      </c>
      <c r="Y1251" s="169">
        <v>2</v>
      </c>
      <c r="Z1251" s="162">
        <v>10100080</v>
      </c>
      <c r="AA1251" s="172" t="s">
        <v>1519</v>
      </c>
    </row>
    <row r="1252" spans="2:27">
      <c r="B1252" s="157"/>
      <c r="C1252" s="155"/>
      <c r="D1252" s="155" t="s">
        <v>156</v>
      </c>
      <c r="E1252" s="155"/>
      <c r="F1252" s="155"/>
      <c r="G1252" s="155"/>
      <c r="H1252" s="155"/>
      <c r="I1252" s="155"/>
      <c r="J1252" s="155"/>
      <c r="K1252" s="155"/>
      <c r="L1252" s="155"/>
      <c r="M1252" s="159"/>
      <c r="N1252" s="159"/>
      <c r="O1252" s="155"/>
      <c r="P1252" s="159"/>
      <c r="Q1252" s="155"/>
      <c r="R1252" s="155"/>
      <c r="S1252" s="155"/>
      <c r="T1252" s="155"/>
      <c r="U1252" s="176"/>
      <c r="V1252" s="159"/>
      <c r="W1252" s="155"/>
      <c r="X1252" s="155"/>
      <c r="Y1252" s="169">
        <v>5</v>
      </c>
      <c r="Z1252" s="162">
        <v>10100084</v>
      </c>
      <c r="AA1252" s="172" t="s">
        <v>1520</v>
      </c>
    </row>
    <row r="1253" spans="2:27">
      <c r="B1253" s="157"/>
      <c r="C1253" s="155"/>
      <c r="D1253" s="155" t="s">
        <v>156</v>
      </c>
      <c r="E1253" s="155"/>
      <c r="F1253" s="155"/>
      <c r="G1253" s="155"/>
      <c r="H1253" s="155"/>
      <c r="I1253" s="155"/>
      <c r="J1253" s="155"/>
      <c r="K1253" s="155"/>
      <c r="L1253" s="155"/>
      <c r="M1253" s="159"/>
      <c r="N1253" s="159"/>
      <c r="O1253" s="155"/>
      <c r="P1253" s="159"/>
      <c r="Q1253" s="155"/>
      <c r="R1253" s="155"/>
      <c r="S1253" s="155"/>
      <c r="T1253" s="155"/>
      <c r="U1253" s="176"/>
      <c r="V1253" s="159"/>
      <c r="W1253" s="155"/>
      <c r="X1253" s="155"/>
      <c r="Y1253" s="169">
        <v>10</v>
      </c>
      <c r="Z1253" s="162">
        <v>10100085</v>
      </c>
      <c r="AA1253" s="172" t="s">
        <v>1521</v>
      </c>
    </row>
    <row r="1254" spans="2:27">
      <c r="B1254" s="157"/>
      <c r="C1254" s="155"/>
      <c r="D1254" s="155" t="s">
        <v>156</v>
      </c>
      <c r="E1254" s="155"/>
      <c r="F1254" s="155"/>
      <c r="G1254" s="155"/>
      <c r="H1254" s="155"/>
      <c r="I1254" s="155"/>
      <c r="J1254" s="155"/>
      <c r="K1254" s="155">
        <v>8</v>
      </c>
      <c r="L1254" s="155"/>
      <c r="M1254" s="159"/>
      <c r="N1254" s="159"/>
      <c r="O1254" s="155"/>
      <c r="P1254" s="159"/>
      <c r="Q1254" s="155"/>
      <c r="R1254" s="155" t="s">
        <v>58</v>
      </c>
      <c r="S1254" s="155"/>
      <c r="T1254" s="155" t="s">
        <v>1454</v>
      </c>
      <c r="U1254" s="175" t="s">
        <v>1998</v>
      </c>
      <c r="V1254" s="159"/>
      <c r="W1254" s="155" t="s">
        <v>967</v>
      </c>
      <c r="X1254" s="155" t="s">
        <v>1445</v>
      </c>
      <c r="Y1254" s="169">
        <v>2</v>
      </c>
      <c r="Z1254" s="162">
        <v>10100108</v>
      </c>
      <c r="AA1254" s="172" t="s">
        <v>1522</v>
      </c>
    </row>
    <row r="1255" spans="2:27">
      <c r="B1255" s="157"/>
      <c r="C1255" s="155"/>
      <c r="D1255" s="155" t="s">
        <v>156</v>
      </c>
      <c r="E1255" s="155"/>
      <c r="F1255" s="155"/>
      <c r="G1255" s="155"/>
      <c r="H1255" s="155"/>
      <c r="I1255" s="155"/>
      <c r="J1255" s="155"/>
      <c r="K1255" s="155"/>
      <c r="L1255" s="155"/>
      <c r="M1255" s="159"/>
      <c r="N1255" s="159"/>
      <c r="O1255" s="155"/>
      <c r="P1255" s="159"/>
      <c r="Q1255" s="155"/>
      <c r="R1255" s="155"/>
      <c r="S1255" s="155"/>
      <c r="T1255" s="155"/>
      <c r="U1255" s="176"/>
      <c r="V1255" s="159"/>
      <c r="W1255" s="155"/>
      <c r="X1255" s="155"/>
      <c r="Y1255" s="169">
        <v>5</v>
      </c>
      <c r="Z1255" s="162">
        <v>10100109</v>
      </c>
      <c r="AA1255" s="172" t="s">
        <v>1523</v>
      </c>
    </row>
    <row r="1256" spans="2:27">
      <c r="B1256" s="157"/>
      <c r="C1256" s="155"/>
      <c r="D1256" s="155" t="s">
        <v>156</v>
      </c>
      <c r="E1256" s="155"/>
      <c r="F1256" s="155"/>
      <c r="G1256" s="155"/>
      <c r="H1256" s="155"/>
      <c r="I1256" s="155"/>
      <c r="J1256" s="155"/>
      <c r="K1256" s="155"/>
      <c r="L1256" s="155"/>
      <c r="M1256" s="159"/>
      <c r="N1256" s="159"/>
      <c r="O1256" s="155"/>
      <c r="P1256" s="159"/>
      <c r="Q1256" s="155"/>
      <c r="R1256" s="155"/>
      <c r="S1256" s="155"/>
      <c r="T1256" s="155"/>
      <c r="U1256" s="176"/>
      <c r="V1256" s="159"/>
      <c r="W1256" s="155"/>
      <c r="X1256" s="155"/>
      <c r="Y1256" s="169">
        <v>10</v>
      </c>
      <c r="Z1256" s="162">
        <v>10100067</v>
      </c>
      <c r="AA1256" s="172" t="s">
        <v>1524</v>
      </c>
    </row>
    <row r="1257" spans="2:27">
      <c r="B1257" s="157"/>
      <c r="C1257" s="155"/>
      <c r="D1257" s="155" t="s">
        <v>156</v>
      </c>
      <c r="E1257" s="155"/>
      <c r="F1257" s="155"/>
      <c r="G1257" s="155"/>
      <c r="H1257" s="155"/>
      <c r="I1257" s="155"/>
      <c r="J1257" s="155"/>
      <c r="K1257" s="155">
        <v>14</v>
      </c>
      <c r="L1257" s="155"/>
      <c r="M1257" s="159"/>
      <c r="N1257" s="169"/>
      <c r="O1257" s="169"/>
      <c r="P1257" s="159"/>
      <c r="Q1257" s="158" t="s">
        <v>72</v>
      </c>
      <c r="R1257" s="155" t="s">
        <v>58</v>
      </c>
      <c r="S1257" s="155"/>
      <c r="T1257" s="177" t="s">
        <v>1458</v>
      </c>
      <c r="U1257" s="175" t="s">
        <v>2007</v>
      </c>
      <c r="V1257" s="159"/>
      <c r="W1257" s="155" t="s">
        <v>967</v>
      </c>
      <c r="X1257" s="155" t="s">
        <v>1445</v>
      </c>
      <c r="Y1257" s="169">
        <v>2</v>
      </c>
      <c r="Z1257" s="162">
        <v>10100130</v>
      </c>
      <c r="AA1257" s="172" t="s">
        <v>1525</v>
      </c>
    </row>
    <row r="1258" spans="2:27">
      <c r="B1258" s="157"/>
      <c r="C1258" s="155"/>
      <c r="D1258" s="155" t="s">
        <v>156</v>
      </c>
      <c r="E1258" s="155"/>
      <c r="F1258" s="155"/>
      <c r="G1258" s="155"/>
      <c r="H1258" s="155"/>
      <c r="I1258" s="155"/>
      <c r="J1258" s="155"/>
      <c r="K1258" s="155"/>
      <c r="L1258" s="155"/>
      <c r="M1258" s="159"/>
      <c r="N1258" s="169"/>
      <c r="O1258" s="169"/>
      <c r="P1258" s="159"/>
      <c r="Q1258" s="156"/>
      <c r="R1258" s="155"/>
      <c r="S1258" s="155"/>
      <c r="T1258" s="177"/>
      <c r="U1258" s="176"/>
      <c r="V1258" s="159"/>
      <c r="W1258" s="155"/>
      <c r="X1258" s="155"/>
      <c r="Y1258" s="169">
        <v>5</v>
      </c>
      <c r="Z1258" s="162">
        <v>10100128</v>
      </c>
      <c r="AA1258" s="172" t="s">
        <v>1526</v>
      </c>
    </row>
    <row r="1259" spans="2:27">
      <c r="B1259" s="157"/>
      <c r="C1259" s="155"/>
      <c r="D1259" s="155" t="s">
        <v>156</v>
      </c>
      <c r="E1259" s="155"/>
      <c r="F1259" s="155"/>
      <c r="G1259" s="155"/>
      <c r="H1259" s="155"/>
      <c r="I1259" s="155"/>
      <c r="J1259" s="155"/>
      <c r="K1259" s="155"/>
      <c r="L1259" s="155"/>
      <c r="M1259" s="159"/>
      <c r="N1259" s="169"/>
      <c r="O1259" s="169"/>
      <c r="P1259" s="159"/>
      <c r="Q1259" s="164"/>
      <c r="R1259" s="155"/>
      <c r="S1259" s="155"/>
      <c r="T1259" s="177"/>
      <c r="U1259" s="176"/>
      <c r="V1259" s="159"/>
      <c r="W1259" s="155"/>
      <c r="X1259" s="155"/>
      <c r="Y1259" s="169">
        <v>10</v>
      </c>
      <c r="Z1259" s="162">
        <v>10100129</v>
      </c>
      <c r="AA1259" s="172" t="s">
        <v>1527</v>
      </c>
    </row>
    <row r="1260" spans="2:27">
      <c r="B1260" s="157"/>
      <c r="C1260" s="155"/>
      <c r="D1260" s="155" t="s">
        <v>156</v>
      </c>
      <c r="E1260" s="155"/>
      <c r="F1260" s="155"/>
      <c r="G1260" s="155"/>
      <c r="H1260" s="155"/>
      <c r="I1260" s="155"/>
      <c r="J1260" s="155"/>
      <c r="K1260" s="155"/>
      <c r="L1260" s="155"/>
      <c r="M1260" s="159"/>
      <c r="N1260" s="159" t="s">
        <v>1217</v>
      </c>
      <c r="O1260" s="155"/>
      <c r="P1260" s="159"/>
      <c r="Q1260" s="155"/>
      <c r="R1260" s="155" t="s">
        <v>58</v>
      </c>
      <c r="S1260" s="155"/>
      <c r="T1260" s="177" t="s">
        <v>1463</v>
      </c>
      <c r="U1260" s="175" t="s">
        <v>2008</v>
      </c>
      <c r="V1260" s="159"/>
      <c r="W1260" s="155" t="s">
        <v>252</v>
      </c>
      <c r="X1260" s="155" t="s">
        <v>165</v>
      </c>
      <c r="Y1260" s="169">
        <v>2</v>
      </c>
      <c r="Z1260" s="162">
        <v>10100210</v>
      </c>
      <c r="AA1260" s="172" t="s">
        <v>1528</v>
      </c>
    </row>
    <row r="1261" spans="2:27">
      <c r="B1261" s="157"/>
      <c r="C1261" s="155"/>
      <c r="D1261" s="155" t="s">
        <v>156</v>
      </c>
      <c r="E1261" s="155"/>
      <c r="F1261" s="155"/>
      <c r="G1261" s="155"/>
      <c r="H1261" s="155"/>
      <c r="I1261" s="155"/>
      <c r="J1261" s="155"/>
      <c r="K1261" s="155"/>
      <c r="L1261" s="155"/>
      <c r="M1261" s="159"/>
      <c r="N1261" s="159"/>
      <c r="O1261" s="155"/>
      <c r="P1261" s="159"/>
      <c r="Q1261" s="155"/>
      <c r="R1261" s="155"/>
      <c r="S1261" s="155"/>
      <c r="T1261" s="177"/>
      <c r="U1261" s="176"/>
      <c r="V1261" s="159"/>
      <c r="W1261" s="155"/>
      <c r="X1261" s="155"/>
      <c r="Y1261" s="169">
        <v>5</v>
      </c>
      <c r="Z1261" s="162">
        <v>10100211</v>
      </c>
      <c r="AA1261" s="172" t="s">
        <v>1529</v>
      </c>
    </row>
    <row r="1262" spans="2:27">
      <c r="B1262" s="157"/>
      <c r="C1262" s="155"/>
      <c r="D1262" s="155" t="s">
        <v>156</v>
      </c>
      <c r="E1262" s="155"/>
      <c r="F1262" s="155"/>
      <c r="G1262" s="155"/>
      <c r="H1262" s="155"/>
      <c r="I1262" s="155"/>
      <c r="J1262" s="155"/>
      <c r="K1262" s="155"/>
      <c r="L1262" s="155"/>
      <c r="M1262" s="159"/>
      <c r="N1262" s="159"/>
      <c r="O1262" s="155"/>
      <c r="P1262" s="159"/>
      <c r="Q1262" s="155"/>
      <c r="R1262" s="155"/>
      <c r="S1262" s="155"/>
      <c r="T1262" s="177"/>
      <c r="U1262" s="176"/>
      <c r="V1262" s="159"/>
      <c r="W1262" s="155"/>
      <c r="X1262" s="155"/>
      <c r="Y1262" s="169">
        <v>10</v>
      </c>
      <c r="Z1262" s="162">
        <v>10100212</v>
      </c>
      <c r="AA1262" s="172" t="s">
        <v>1530</v>
      </c>
    </row>
    <row r="1263" ht="13.5" customHeight="1" spans="2:27">
      <c r="B1263" s="157"/>
      <c r="C1263" s="155" t="s">
        <v>191</v>
      </c>
      <c r="D1263" s="158" t="s">
        <v>192</v>
      </c>
      <c r="E1263" s="158"/>
      <c r="F1263" s="158" t="s">
        <v>193</v>
      </c>
      <c r="G1263" s="158"/>
      <c r="H1263" s="158"/>
      <c r="I1263" s="158" t="s">
        <v>194</v>
      </c>
      <c r="J1263" s="155"/>
      <c r="K1263" s="155">
        <v>4</v>
      </c>
      <c r="L1263" s="155"/>
      <c r="M1263" s="155"/>
      <c r="N1263" s="155"/>
      <c r="O1263" s="155"/>
      <c r="P1263" s="155"/>
      <c r="Q1263" s="159"/>
      <c r="R1263" s="155" t="s">
        <v>58</v>
      </c>
      <c r="S1263" s="155"/>
      <c r="T1263" s="155" t="s">
        <v>1437</v>
      </c>
      <c r="U1263" s="175" t="s">
        <v>2004</v>
      </c>
      <c r="V1263" s="159"/>
      <c r="W1263" s="155" t="s">
        <v>1220</v>
      </c>
      <c r="X1263" s="155" t="s">
        <v>1433</v>
      </c>
      <c r="Y1263" s="169">
        <v>2</v>
      </c>
      <c r="Z1263" s="165"/>
      <c r="AA1263" s="172" t="s">
        <v>1531</v>
      </c>
    </row>
    <row r="1264" ht="13.5" customHeight="1" spans="2:27">
      <c r="B1264" s="157"/>
      <c r="C1264" s="155"/>
      <c r="D1264" s="156"/>
      <c r="E1264" s="156"/>
      <c r="F1264" s="156"/>
      <c r="G1264" s="156"/>
      <c r="H1264" s="156"/>
      <c r="I1264" s="156"/>
      <c r="J1264" s="155"/>
      <c r="K1264" s="155"/>
      <c r="L1264" s="155"/>
      <c r="M1264" s="155"/>
      <c r="N1264" s="155"/>
      <c r="O1264" s="155"/>
      <c r="P1264" s="155"/>
      <c r="Q1264" s="159"/>
      <c r="R1264" s="155"/>
      <c r="S1264" s="155"/>
      <c r="T1264" s="155"/>
      <c r="U1264" s="176"/>
      <c r="V1264" s="159"/>
      <c r="W1264" s="155"/>
      <c r="X1264" s="155"/>
      <c r="Y1264" s="169">
        <v>5</v>
      </c>
      <c r="Z1264" s="165"/>
      <c r="AA1264" s="172" t="s">
        <v>1532</v>
      </c>
    </row>
    <row r="1265" ht="13.5" customHeight="1" spans="2:27">
      <c r="B1265" s="157"/>
      <c r="C1265" s="155"/>
      <c r="D1265" s="164"/>
      <c r="E1265" s="164"/>
      <c r="F1265" s="164"/>
      <c r="G1265" s="164"/>
      <c r="H1265" s="164"/>
      <c r="I1265" s="164"/>
      <c r="J1265" s="155"/>
      <c r="K1265" s="155"/>
      <c r="L1265" s="155"/>
      <c r="M1265" s="155"/>
      <c r="N1265" s="155"/>
      <c r="O1265" s="155"/>
      <c r="P1265" s="155"/>
      <c r="Q1265" s="159"/>
      <c r="R1265" s="155"/>
      <c r="S1265" s="155"/>
      <c r="T1265" s="155"/>
      <c r="U1265" s="176"/>
      <c r="V1265" s="159"/>
      <c r="W1265" s="155"/>
      <c r="X1265" s="155"/>
      <c r="Y1265" s="169">
        <v>10</v>
      </c>
      <c r="Z1265" s="165"/>
      <c r="AA1265" s="172" t="s">
        <v>1533</v>
      </c>
    </row>
    <row r="1266" ht="13.5" customHeight="1" spans="2:27">
      <c r="B1266" s="157"/>
      <c r="C1266" s="155"/>
      <c r="D1266" s="158" t="s">
        <v>192</v>
      </c>
      <c r="E1266" s="158"/>
      <c r="F1266" s="158" t="s">
        <v>193</v>
      </c>
      <c r="G1266" s="158"/>
      <c r="H1266" s="158"/>
      <c r="I1266" s="158" t="s">
        <v>198</v>
      </c>
      <c r="J1266" s="155"/>
      <c r="K1266" s="155"/>
      <c r="L1266" s="155"/>
      <c r="M1266" s="155"/>
      <c r="N1266" s="155"/>
      <c r="O1266" s="155"/>
      <c r="P1266" s="155"/>
      <c r="Q1266" s="159"/>
      <c r="R1266" s="155" t="s">
        <v>58</v>
      </c>
      <c r="S1266" s="155"/>
      <c r="T1266" s="155" t="s">
        <v>1437</v>
      </c>
      <c r="U1266" s="175" t="s">
        <v>2004</v>
      </c>
      <c r="V1266" s="159"/>
      <c r="W1266" s="155" t="s">
        <v>1220</v>
      </c>
      <c r="X1266" s="155" t="s">
        <v>1433</v>
      </c>
      <c r="Y1266" s="169">
        <v>2</v>
      </c>
      <c r="Z1266" s="165"/>
      <c r="AA1266" s="172" t="s">
        <v>1534</v>
      </c>
    </row>
    <row r="1267" ht="13.5" customHeight="1" spans="2:27">
      <c r="B1267" s="157"/>
      <c r="C1267" s="155"/>
      <c r="D1267" s="156"/>
      <c r="E1267" s="156"/>
      <c r="F1267" s="156"/>
      <c r="G1267" s="156"/>
      <c r="H1267" s="156"/>
      <c r="I1267" s="156"/>
      <c r="J1267" s="155"/>
      <c r="K1267" s="155"/>
      <c r="L1267" s="155"/>
      <c r="M1267" s="155"/>
      <c r="N1267" s="155"/>
      <c r="O1267" s="155"/>
      <c r="P1267" s="155"/>
      <c r="Q1267" s="159"/>
      <c r="R1267" s="155"/>
      <c r="S1267" s="155"/>
      <c r="T1267" s="155"/>
      <c r="U1267" s="176"/>
      <c r="V1267" s="159"/>
      <c r="W1267" s="155"/>
      <c r="X1267" s="155"/>
      <c r="Y1267" s="169">
        <v>5</v>
      </c>
      <c r="Z1267" s="165"/>
      <c r="AA1267" s="172" t="s">
        <v>1535</v>
      </c>
    </row>
    <row r="1268" ht="13.5" customHeight="1" spans="2:27">
      <c r="B1268" s="157"/>
      <c r="C1268" s="155"/>
      <c r="D1268" s="164"/>
      <c r="E1268" s="164"/>
      <c r="F1268" s="164"/>
      <c r="G1268" s="164"/>
      <c r="H1268" s="164"/>
      <c r="I1268" s="164"/>
      <c r="J1268" s="155"/>
      <c r="K1268" s="155"/>
      <c r="L1268" s="155"/>
      <c r="M1268" s="155"/>
      <c r="N1268" s="155"/>
      <c r="O1268" s="155"/>
      <c r="P1268" s="155"/>
      <c r="Q1268" s="159"/>
      <c r="R1268" s="155"/>
      <c r="S1268" s="155"/>
      <c r="T1268" s="155"/>
      <c r="U1268" s="176"/>
      <c r="V1268" s="159"/>
      <c r="W1268" s="155"/>
      <c r="X1268" s="155"/>
      <c r="Y1268" s="169">
        <v>10</v>
      </c>
      <c r="Z1268" s="165"/>
      <c r="AA1268" s="172" t="s">
        <v>1536</v>
      </c>
    </row>
    <row r="1269" ht="13.5" customHeight="1" spans="2:27">
      <c r="B1269" s="157"/>
      <c r="C1269" s="155"/>
      <c r="D1269" s="158" t="s">
        <v>192</v>
      </c>
      <c r="E1269" s="158"/>
      <c r="F1269" s="158" t="s">
        <v>202</v>
      </c>
      <c r="G1269" s="158"/>
      <c r="H1269" s="158"/>
      <c r="I1269" s="158" t="s">
        <v>194</v>
      </c>
      <c r="J1269" s="155"/>
      <c r="K1269" s="155"/>
      <c r="L1269" s="155"/>
      <c r="M1269" s="155"/>
      <c r="N1269" s="155"/>
      <c r="O1269" s="155"/>
      <c r="P1269" s="155"/>
      <c r="Q1269" s="159"/>
      <c r="R1269" s="155" t="s">
        <v>58</v>
      </c>
      <c r="S1269" s="155"/>
      <c r="T1269" s="155" t="s">
        <v>1437</v>
      </c>
      <c r="U1269" s="175" t="s">
        <v>2004</v>
      </c>
      <c r="V1269" s="159"/>
      <c r="W1269" s="155" t="s">
        <v>1220</v>
      </c>
      <c r="X1269" s="155" t="s">
        <v>1433</v>
      </c>
      <c r="Y1269" s="169">
        <v>2</v>
      </c>
      <c r="Z1269" s="165"/>
      <c r="AA1269" s="172" t="s">
        <v>1537</v>
      </c>
    </row>
    <row r="1270" ht="13.5" customHeight="1" spans="2:27">
      <c r="B1270" s="157"/>
      <c r="C1270" s="155"/>
      <c r="D1270" s="156"/>
      <c r="E1270" s="156"/>
      <c r="F1270" s="156"/>
      <c r="G1270" s="156"/>
      <c r="H1270" s="156"/>
      <c r="I1270" s="156"/>
      <c r="J1270" s="155"/>
      <c r="K1270" s="155"/>
      <c r="L1270" s="155"/>
      <c r="M1270" s="155"/>
      <c r="N1270" s="155"/>
      <c r="O1270" s="155"/>
      <c r="P1270" s="155"/>
      <c r="Q1270" s="159"/>
      <c r="R1270" s="155"/>
      <c r="S1270" s="155"/>
      <c r="T1270" s="155"/>
      <c r="U1270" s="176"/>
      <c r="V1270" s="159"/>
      <c r="W1270" s="155"/>
      <c r="X1270" s="155"/>
      <c r="Y1270" s="169">
        <v>5</v>
      </c>
      <c r="Z1270" s="165"/>
      <c r="AA1270" s="172" t="s">
        <v>1538</v>
      </c>
    </row>
    <row r="1271" ht="13.5" customHeight="1" spans="2:27">
      <c r="B1271" s="157"/>
      <c r="C1271" s="155"/>
      <c r="D1271" s="164"/>
      <c r="E1271" s="164"/>
      <c r="F1271" s="164"/>
      <c r="G1271" s="164"/>
      <c r="H1271" s="164"/>
      <c r="I1271" s="164"/>
      <c r="J1271" s="155"/>
      <c r="K1271" s="155"/>
      <c r="L1271" s="155"/>
      <c r="M1271" s="155"/>
      <c r="N1271" s="155"/>
      <c r="O1271" s="155"/>
      <c r="P1271" s="155"/>
      <c r="Q1271" s="159"/>
      <c r="R1271" s="155"/>
      <c r="S1271" s="155"/>
      <c r="T1271" s="155"/>
      <c r="U1271" s="176"/>
      <c r="V1271" s="159"/>
      <c r="W1271" s="155"/>
      <c r="X1271" s="155"/>
      <c r="Y1271" s="169">
        <v>10</v>
      </c>
      <c r="Z1271" s="165"/>
      <c r="AA1271" s="172" t="s">
        <v>1539</v>
      </c>
    </row>
    <row r="1272" ht="13.5" customHeight="1" spans="2:27">
      <c r="B1272" s="157"/>
      <c r="C1272" s="155"/>
      <c r="D1272" s="158" t="s">
        <v>192</v>
      </c>
      <c r="E1272" s="158"/>
      <c r="F1272" s="158" t="s">
        <v>202</v>
      </c>
      <c r="G1272" s="158"/>
      <c r="H1272" s="158"/>
      <c r="I1272" s="158" t="s">
        <v>198</v>
      </c>
      <c r="J1272" s="155"/>
      <c r="K1272" s="155"/>
      <c r="L1272" s="155"/>
      <c r="M1272" s="155"/>
      <c r="N1272" s="155"/>
      <c r="O1272" s="155"/>
      <c r="P1272" s="155"/>
      <c r="Q1272" s="159"/>
      <c r="R1272" s="155" t="s">
        <v>58</v>
      </c>
      <c r="S1272" s="155"/>
      <c r="T1272" s="155" t="s">
        <v>1437</v>
      </c>
      <c r="U1272" s="175" t="s">
        <v>2004</v>
      </c>
      <c r="V1272" s="159"/>
      <c r="W1272" s="155" t="s">
        <v>1220</v>
      </c>
      <c r="X1272" s="155" t="s">
        <v>1433</v>
      </c>
      <c r="Y1272" s="169">
        <v>2</v>
      </c>
      <c r="Z1272" s="165"/>
      <c r="AA1272" s="172" t="s">
        <v>1540</v>
      </c>
    </row>
    <row r="1273" ht="13.5" customHeight="1" spans="2:27">
      <c r="B1273" s="157"/>
      <c r="C1273" s="155"/>
      <c r="D1273" s="156"/>
      <c r="E1273" s="156"/>
      <c r="F1273" s="156"/>
      <c r="G1273" s="156"/>
      <c r="H1273" s="156"/>
      <c r="I1273" s="156"/>
      <c r="J1273" s="155"/>
      <c r="K1273" s="155"/>
      <c r="L1273" s="155"/>
      <c r="M1273" s="155"/>
      <c r="N1273" s="155"/>
      <c r="O1273" s="155"/>
      <c r="P1273" s="155"/>
      <c r="Q1273" s="159"/>
      <c r="R1273" s="155"/>
      <c r="S1273" s="155"/>
      <c r="T1273" s="155"/>
      <c r="U1273" s="176"/>
      <c r="V1273" s="159"/>
      <c r="W1273" s="155"/>
      <c r="X1273" s="155"/>
      <c r="Y1273" s="169">
        <v>5</v>
      </c>
      <c r="Z1273" s="165"/>
      <c r="AA1273" s="172" t="s">
        <v>1541</v>
      </c>
    </row>
    <row r="1274" ht="13.5" customHeight="1" spans="2:27">
      <c r="B1274" s="157"/>
      <c r="C1274" s="155"/>
      <c r="D1274" s="164"/>
      <c r="E1274" s="164"/>
      <c r="F1274" s="164"/>
      <c r="G1274" s="164"/>
      <c r="H1274" s="164"/>
      <c r="I1274" s="164"/>
      <c r="J1274" s="155"/>
      <c r="K1274" s="155"/>
      <c r="L1274" s="155"/>
      <c r="M1274" s="155"/>
      <c r="N1274" s="155"/>
      <c r="O1274" s="155"/>
      <c r="P1274" s="155"/>
      <c r="Q1274" s="159"/>
      <c r="R1274" s="155"/>
      <c r="S1274" s="155"/>
      <c r="T1274" s="155"/>
      <c r="U1274" s="176"/>
      <c r="V1274" s="159"/>
      <c r="W1274" s="155"/>
      <c r="X1274" s="155"/>
      <c r="Y1274" s="169">
        <v>10</v>
      </c>
      <c r="Z1274" s="165"/>
      <c r="AA1274" s="172" t="s">
        <v>1542</v>
      </c>
    </row>
    <row r="1275" ht="13.5" customHeight="1" spans="2:27">
      <c r="B1275" s="157"/>
      <c r="C1275" s="155"/>
      <c r="D1275" s="158" t="s">
        <v>192</v>
      </c>
      <c r="E1275" s="158"/>
      <c r="F1275" s="158" t="s">
        <v>193</v>
      </c>
      <c r="G1275" s="158"/>
      <c r="H1275" s="158"/>
      <c r="I1275" s="158" t="s">
        <v>194</v>
      </c>
      <c r="J1275" s="155"/>
      <c r="K1275" s="155">
        <v>6</v>
      </c>
      <c r="L1275" s="155"/>
      <c r="M1275" s="155"/>
      <c r="N1275" s="155"/>
      <c r="O1275" s="155"/>
      <c r="P1275" s="155"/>
      <c r="Q1275" s="159"/>
      <c r="R1275" s="155" t="s">
        <v>58</v>
      </c>
      <c r="S1275" s="155"/>
      <c r="T1275" s="155" t="s">
        <v>1449</v>
      </c>
      <c r="U1275" s="175" t="s">
        <v>2006</v>
      </c>
      <c r="V1275" s="159"/>
      <c r="W1275" s="155" t="s">
        <v>1444</v>
      </c>
      <c r="X1275" s="155" t="s">
        <v>1445</v>
      </c>
      <c r="Y1275" s="169">
        <v>2</v>
      </c>
      <c r="Z1275" s="165"/>
      <c r="AA1275" s="172" t="s">
        <v>1543</v>
      </c>
    </row>
    <row r="1276" ht="13.5" customHeight="1" spans="2:27">
      <c r="B1276" s="157"/>
      <c r="C1276" s="155"/>
      <c r="D1276" s="156"/>
      <c r="E1276" s="156"/>
      <c r="F1276" s="156"/>
      <c r="G1276" s="156"/>
      <c r="H1276" s="156"/>
      <c r="I1276" s="156"/>
      <c r="J1276" s="155"/>
      <c r="K1276" s="155"/>
      <c r="L1276" s="155"/>
      <c r="M1276" s="155"/>
      <c r="N1276" s="155"/>
      <c r="O1276" s="155"/>
      <c r="P1276" s="155"/>
      <c r="Q1276" s="159"/>
      <c r="R1276" s="155"/>
      <c r="S1276" s="155"/>
      <c r="T1276" s="155"/>
      <c r="U1276" s="176"/>
      <c r="V1276" s="159"/>
      <c r="W1276" s="155"/>
      <c r="X1276" s="155"/>
      <c r="Y1276" s="169">
        <v>5</v>
      </c>
      <c r="Z1276" s="165"/>
      <c r="AA1276" s="172" t="s">
        <v>1544</v>
      </c>
    </row>
    <row r="1277" ht="13.5" customHeight="1" spans="2:27">
      <c r="B1277" s="157"/>
      <c r="C1277" s="155"/>
      <c r="D1277" s="164"/>
      <c r="E1277" s="164"/>
      <c r="F1277" s="164"/>
      <c r="G1277" s="164"/>
      <c r="H1277" s="164"/>
      <c r="I1277" s="164"/>
      <c r="J1277" s="155"/>
      <c r="K1277" s="155"/>
      <c r="L1277" s="155"/>
      <c r="M1277" s="155"/>
      <c r="N1277" s="155"/>
      <c r="O1277" s="155"/>
      <c r="P1277" s="155"/>
      <c r="Q1277" s="159"/>
      <c r="R1277" s="155"/>
      <c r="S1277" s="155"/>
      <c r="T1277" s="155"/>
      <c r="U1277" s="176"/>
      <c r="V1277" s="159"/>
      <c r="W1277" s="155"/>
      <c r="X1277" s="155"/>
      <c r="Y1277" s="169">
        <v>10</v>
      </c>
      <c r="Z1277" s="165"/>
      <c r="AA1277" s="172" t="s">
        <v>1545</v>
      </c>
    </row>
    <row r="1278" ht="13.5" customHeight="1" spans="2:27">
      <c r="B1278" s="157"/>
      <c r="C1278" s="155"/>
      <c r="D1278" s="158" t="s">
        <v>192</v>
      </c>
      <c r="E1278" s="158"/>
      <c r="F1278" s="158" t="s">
        <v>193</v>
      </c>
      <c r="G1278" s="158"/>
      <c r="H1278" s="158"/>
      <c r="I1278" s="158" t="s">
        <v>198</v>
      </c>
      <c r="J1278" s="155"/>
      <c r="K1278" s="155"/>
      <c r="L1278" s="155"/>
      <c r="M1278" s="155"/>
      <c r="N1278" s="155"/>
      <c r="O1278" s="155"/>
      <c r="P1278" s="155"/>
      <c r="Q1278" s="159"/>
      <c r="R1278" s="155" t="s">
        <v>58</v>
      </c>
      <c r="S1278" s="155"/>
      <c r="T1278" s="155" t="s">
        <v>1449</v>
      </c>
      <c r="U1278" s="175" t="s">
        <v>2006</v>
      </c>
      <c r="V1278" s="159"/>
      <c r="W1278" s="155" t="s">
        <v>1444</v>
      </c>
      <c r="X1278" s="155" t="s">
        <v>1445</v>
      </c>
      <c r="Y1278" s="169">
        <v>2</v>
      </c>
      <c r="Z1278" s="165"/>
      <c r="AA1278" s="172" t="s">
        <v>1546</v>
      </c>
    </row>
    <row r="1279" ht="13.5" customHeight="1" spans="2:27">
      <c r="B1279" s="157"/>
      <c r="C1279" s="155"/>
      <c r="D1279" s="156"/>
      <c r="E1279" s="156"/>
      <c r="F1279" s="156"/>
      <c r="G1279" s="156"/>
      <c r="H1279" s="156"/>
      <c r="I1279" s="156"/>
      <c r="J1279" s="155"/>
      <c r="K1279" s="155"/>
      <c r="L1279" s="155"/>
      <c r="M1279" s="155"/>
      <c r="N1279" s="155"/>
      <c r="O1279" s="155"/>
      <c r="P1279" s="155"/>
      <c r="Q1279" s="159"/>
      <c r="R1279" s="155"/>
      <c r="S1279" s="155"/>
      <c r="T1279" s="155"/>
      <c r="U1279" s="176"/>
      <c r="V1279" s="159"/>
      <c r="W1279" s="155"/>
      <c r="X1279" s="155"/>
      <c r="Y1279" s="169">
        <v>5</v>
      </c>
      <c r="Z1279" s="165"/>
      <c r="AA1279" s="172" t="s">
        <v>1547</v>
      </c>
    </row>
    <row r="1280" ht="13.5" customHeight="1" spans="2:27">
      <c r="B1280" s="157"/>
      <c r="C1280" s="155"/>
      <c r="D1280" s="164"/>
      <c r="E1280" s="164"/>
      <c r="F1280" s="164"/>
      <c r="G1280" s="164"/>
      <c r="H1280" s="164"/>
      <c r="I1280" s="164"/>
      <c r="J1280" s="155"/>
      <c r="K1280" s="155"/>
      <c r="L1280" s="155"/>
      <c r="M1280" s="155"/>
      <c r="N1280" s="155"/>
      <c r="O1280" s="155"/>
      <c r="P1280" s="155"/>
      <c r="Q1280" s="159"/>
      <c r="R1280" s="155"/>
      <c r="S1280" s="155"/>
      <c r="T1280" s="155"/>
      <c r="U1280" s="176"/>
      <c r="V1280" s="159"/>
      <c r="W1280" s="155"/>
      <c r="X1280" s="155"/>
      <c r="Y1280" s="169">
        <v>10</v>
      </c>
      <c r="Z1280" s="165"/>
      <c r="AA1280" s="172" t="s">
        <v>1548</v>
      </c>
    </row>
    <row r="1281" ht="13.5" customHeight="1" spans="2:27">
      <c r="B1281" s="157"/>
      <c r="C1281" s="155"/>
      <c r="D1281" s="158" t="s">
        <v>192</v>
      </c>
      <c r="E1281" s="158"/>
      <c r="F1281" s="158" t="s">
        <v>202</v>
      </c>
      <c r="G1281" s="158"/>
      <c r="H1281" s="158"/>
      <c r="I1281" s="158" t="s">
        <v>194</v>
      </c>
      <c r="J1281" s="155"/>
      <c r="K1281" s="155"/>
      <c r="L1281" s="155"/>
      <c r="M1281" s="155"/>
      <c r="N1281" s="155"/>
      <c r="O1281" s="155"/>
      <c r="P1281" s="155"/>
      <c r="Q1281" s="159"/>
      <c r="R1281" s="155" t="s">
        <v>58</v>
      </c>
      <c r="S1281" s="155"/>
      <c r="T1281" s="155" t="s">
        <v>1449</v>
      </c>
      <c r="U1281" s="175" t="s">
        <v>2006</v>
      </c>
      <c r="V1281" s="159"/>
      <c r="W1281" s="155" t="s">
        <v>1444</v>
      </c>
      <c r="X1281" s="155" t="s">
        <v>1445</v>
      </c>
      <c r="Y1281" s="169">
        <v>2</v>
      </c>
      <c r="Z1281" s="165"/>
      <c r="AA1281" s="172" t="s">
        <v>1549</v>
      </c>
    </row>
    <row r="1282" ht="13.5" customHeight="1" spans="2:27">
      <c r="B1282" s="157"/>
      <c r="C1282" s="155"/>
      <c r="D1282" s="156"/>
      <c r="E1282" s="156"/>
      <c r="F1282" s="156"/>
      <c r="G1282" s="156"/>
      <c r="H1282" s="156"/>
      <c r="I1282" s="156"/>
      <c r="J1282" s="155"/>
      <c r="K1282" s="155"/>
      <c r="L1282" s="155"/>
      <c r="M1282" s="155"/>
      <c r="N1282" s="155"/>
      <c r="O1282" s="155"/>
      <c r="P1282" s="155"/>
      <c r="Q1282" s="159"/>
      <c r="R1282" s="155"/>
      <c r="S1282" s="155"/>
      <c r="T1282" s="155"/>
      <c r="U1282" s="176"/>
      <c r="V1282" s="159"/>
      <c r="W1282" s="155"/>
      <c r="X1282" s="155"/>
      <c r="Y1282" s="169">
        <v>5</v>
      </c>
      <c r="Z1282" s="165"/>
      <c r="AA1282" s="172" t="s">
        <v>1550</v>
      </c>
    </row>
    <row r="1283" ht="13.5" customHeight="1" spans="2:27">
      <c r="B1283" s="157"/>
      <c r="C1283" s="155"/>
      <c r="D1283" s="164"/>
      <c r="E1283" s="164"/>
      <c r="F1283" s="164"/>
      <c r="G1283" s="164"/>
      <c r="H1283" s="164"/>
      <c r="I1283" s="164"/>
      <c r="J1283" s="155"/>
      <c r="K1283" s="155"/>
      <c r="L1283" s="155"/>
      <c r="M1283" s="155"/>
      <c r="N1283" s="155"/>
      <c r="O1283" s="155"/>
      <c r="P1283" s="155"/>
      <c r="Q1283" s="159"/>
      <c r="R1283" s="155"/>
      <c r="S1283" s="155"/>
      <c r="T1283" s="155"/>
      <c r="U1283" s="176"/>
      <c r="V1283" s="159"/>
      <c r="W1283" s="155"/>
      <c r="X1283" s="155"/>
      <c r="Y1283" s="169">
        <v>10</v>
      </c>
      <c r="Z1283" s="165"/>
      <c r="AA1283" s="172" t="s">
        <v>1551</v>
      </c>
    </row>
    <row r="1284" ht="13.5" customHeight="1" spans="2:27">
      <c r="B1284" s="157"/>
      <c r="C1284" s="155"/>
      <c r="D1284" s="158" t="s">
        <v>192</v>
      </c>
      <c r="E1284" s="158"/>
      <c r="F1284" s="158" t="s">
        <v>202</v>
      </c>
      <c r="G1284" s="158"/>
      <c r="H1284" s="158"/>
      <c r="I1284" s="158" t="s">
        <v>198</v>
      </c>
      <c r="J1284" s="155"/>
      <c r="K1284" s="155"/>
      <c r="L1284" s="155"/>
      <c r="M1284" s="155"/>
      <c r="N1284" s="155"/>
      <c r="O1284" s="155"/>
      <c r="P1284" s="155"/>
      <c r="Q1284" s="159"/>
      <c r="R1284" s="155" t="s">
        <v>58</v>
      </c>
      <c r="S1284" s="155"/>
      <c r="T1284" s="155" t="s">
        <v>1449</v>
      </c>
      <c r="U1284" s="175" t="s">
        <v>2006</v>
      </c>
      <c r="V1284" s="159"/>
      <c r="W1284" s="155" t="s">
        <v>1444</v>
      </c>
      <c r="X1284" s="155" t="s">
        <v>1445</v>
      </c>
      <c r="Y1284" s="169">
        <v>2</v>
      </c>
      <c r="Z1284" s="165"/>
      <c r="AA1284" s="172" t="s">
        <v>1552</v>
      </c>
    </row>
    <row r="1285" ht="13.5" customHeight="1" spans="2:27">
      <c r="B1285" s="157"/>
      <c r="C1285" s="155"/>
      <c r="D1285" s="156"/>
      <c r="E1285" s="156"/>
      <c r="F1285" s="156"/>
      <c r="G1285" s="156"/>
      <c r="H1285" s="156"/>
      <c r="I1285" s="156"/>
      <c r="J1285" s="155"/>
      <c r="K1285" s="155"/>
      <c r="L1285" s="155"/>
      <c r="M1285" s="155"/>
      <c r="N1285" s="155"/>
      <c r="O1285" s="155"/>
      <c r="P1285" s="155"/>
      <c r="Q1285" s="159"/>
      <c r="R1285" s="155"/>
      <c r="S1285" s="155"/>
      <c r="T1285" s="155"/>
      <c r="U1285" s="176"/>
      <c r="V1285" s="159"/>
      <c r="W1285" s="155"/>
      <c r="X1285" s="155"/>
      <c r="Y1285" s="169">
        <v>5</v>
      </c>
      <c r="Z1285" s="165"/>
      <c r="AA1285" s="172" t="s">
        <v>1553</v>
      </c>
    </row>
    <row r="1286" ht="13.5" customHeight="1" spans="2:27">
      <c r="B1286" s="157"/>
      <c r="C1286" s="155"/>
      <c r="D1286" s="164"/>
      <c r="E1286" s="164"/>
      <c r="F1286" s="164"/>
      <c r="G1286" s="164"/>
      <c r="H1286" s="164"/>
      <c r="I1286" s="164"/>
      <c r="J1286" s="155"/>
      <c r="K1286" s="155"/>
      <c r="L1286" s="155"/>
      <c r="M1286" s="155"/>
      <c r="N1286" s="155"/>
      <c r="O1286" s="155"/>
      <c r="P1286" s="155"/>
      <c r="Q1286" s="159"/>
      <c r="R1286" s="155"/>
      <c r="S1286" s="155"/>
      <c r="T1286" s="155"/>
      <c r="U1286" s="176"/>
      <c r="V1286" s="159"/>
      <c r="W1286" s="155"/>
      <c r="X1286" s="155"/>
      <c r="Y1286" s="169">
        <v>10</v>
      </c>
      <c r="Z1286" s="165"/>
      <c r="AA1286" s="172" t="s">
        <v>1554</v>
      </c>
    </row>
    <row r="1287" spans="2:27">
      <c r="B1287" s="157"/>
      <c r="C1287" s="155" t="s">
        <v>12</v>
      </c>
      <c r="D1287" s="155"/>
      <c r="E1287" s="155"/>
      <c r="F1287" s="155"/>
      <c r="G1287" s="155"/>
      <c r="H1287" s="155"/>
      <c r="I1287" s="155"/>
      <c r="J1287" s="155"/>
      <c r="K1287" s="169">
        <v>6</v>
      </c>
      <c r="L1287" s="169"/>
      <c r="M1287" s="158" t="s">
        <v>991</v>
      </c>
      <c r="N1287" s="169"/>
      <c r="O1287" s="169"/>
      <c r="P1287" s="158" t="s">
        <v>373</v>
      </c>
      <c r="Q1287" s="169"/>
      <c r="R1287" s="169"/>
      <c r="S1287" s="169"/>
      <c r="T1287" s="161"/>
      <c r="U1287" s="169"/>
      <c r="V1287" s="169"/>
      <c r="W1287" s="169" t="s">
        <v>461</v>
      </c>
      <c r="X1287" s="169" t="s">
        <v>1555</v>
      </c>
      <c r="Y1287" s="169"/>
      <c r="Z1287" s="162">
        <v>10255336</v>
      </c>
      <c r="AA1287" s="172" t="s">
        <v>1556</v>
      </c>
    </row>
    <row r="1288" spans="2:27">
      <c r="B1288" s="157"/>
      <c r="C1288" s="155"/>
      <c r="D1288" s="155"/>
      <c r="E1288" s="155"/>
      <c r="F1288" s="155"/>
      <c r="G1288" s="155"/>
      <c r="H1288" s="155"/>
      <c r="I1288" s="155"/>
      <c r="J1288" s="155"/>
      <c r="K1288" s="169">
        <v>8</v>
      </c>
      <c r="L1288" s="169"/>
      <c r="M1288" s="156"/>
      <c r="N1288" s="169"/>
      <c r="O1288" s="169"/>
      <c r="P1288" s="156"/>
      <c r="Q1288" s="169"/>
      <c r="R1288" s="169"/>
      <c r="S1288" s="169"/>
      <c r="T1288" s="161"/>
      <c r="U1288" s="169"/>
      <c r="V1288" s="169"/>
      <c r="W1288" s="169" t="s">
        <v>160</v>
      </c>
      <c r="X1288" s="169" t="s">
        <v>1555</v>
      </c>
      <c r="Y1288" s="169"/>
      <c r="Z1288" s="162">
        <v>10052353</v>
      </c>
      <c r="AA1288" s="172" t="s">
        <v>1557</v>
      </c>
    </row>
    <row r="1289" spans="2:27">
      <c r="B1289" s="157"/>
      <c r="C1289" s="155"/>
      <c r="D1289" s="155"/>
      <c r="E1289" s="155"/>
      <c r="F1289" s="155"/>
      <c r="G1289" s="155"/>
      <c r="H1289" s="155"/>
      <c r="I1289" s="155"/>
      <c r="J1289" s="155"/>
      <c r="K1289" s="169">
        <v>14</v>
      </c>
      <c r="L1289" s="169"/>
      <c r="M1289" s="156"/>
      <c r="N1289" s="169"/>
      <c r="O1289" s="169"/>
      <c r="P1289" s="156"/>
      <c r="Q1289" s="169"/>
      <c r="R1289" s="169"/>
      <c r="S1289" s="169"/>
      <c r="T1289" s="161"/>
      <c r="U1289" s="169"/>
      <c r="V1289" s="169"/>
      <c r="W1289" s="169" t="s">
        <v>160</v>
      </c>
      <c r="X1289" s="169" t="s">
        <v>165</v>
      </c>
      <c r="Y1289" s="169"/>
      <c r="Z1289" s="162">
        <v>10100166</v>
      </c>
      <c r="AA1289" s="172" t="s">
        <v>1558</v>
      </c>
    </row>
    <row r="1290" spans="2:27">
      <c r="B1290" s="157"/>
      <c r="C1290" s="155"/>
      <c r="D1290" s="155"/>
      <c r="E1290" s="155"/>
      <c r="F1290" s="155"/>
      <c r="G1290" s="155"/>
      <c r="H1290" s="155"/>
      <c r="I1290" s="155"/>
      <c r="J1290" s="155"/>
      <c r="K1290" s="169">
        <v>19</v>
      </c>
      <c r="L1290" s="169"/>
      <c r="M1290" s="164"/>
      <c r="N1290" s="169"/>
      <c r="O1290" s="169"/>
      <c r="P1290" s="164"/>
      <c r="Q1290" s="169"/>
      <c r="R1290" s="169"/>
      <c r="S1290" s="169"/>
      <c r="T1290" s="161"/>
      <c r="U1290" s="169"/>
      <c r="V1290" s="169"/>
      <c r="W1290" s="169" t="s">
        <v>160</v>
      </c>
      <c r="X1290" s="169" t="s">
        <v>165</v>
      </c>
      <c r="Y1290" s="169"/>
      <c r="Z1290" s="162">
        <v>10255335</v>
      </c>
      <c r="AA1290" s="172" t="s">
        <v>1559</v>
      </c>
    </row>
    <row r="1291" spans="2:27">
      <c r="B1291" s="157"/>
      <c r="C1291" s="155"/>
      <c r="D1291" s="155"/>
      <c r="E1291" s="155"/>
      <c r="F1291" s="155"/>
      <c r="G1291" s="155"/>
      <c r="H1291" s="155"/>
      <c r="I1291" s="155"/>
      <c r="J1291" s="155"/>
      <c r="K1291" s="169">
        <v>6</v>
      </c>
      <c r="L1291" s="169"/>
      <c r="M1291" s="158" t="s">
        <v>991</v>
      </c>
      <c r="N1291" s="169"/>
      <c r="O1291" s="169"/>
      <c r="P1291" s="158" t="s">
        <v>373</v>
      </c>
      <c r="Q1291" s="169"/>
      <c r="R1291" s="169"/>
      <c r="S1291" s="169"/>
      <c r="T1291" s="161"/>
      <c r="U1291" s="169"/>
      <c r="V1291" s="169"/>
      <c r="W1291" s="169" t="s">
        <v>461</v>
      </c>
      <c r="X1291" s="169" t="s">
        <v>1555</v>
      </c>
      <c r="Y1291" s="169"/>
      <c r="Z1291" s="172">
        <v>10044056</v>
      </c>
      <c r="AA1291" s="172" t="s">
        <v>1560</v>
      </c>
    </row>
    <row r="1292" spans="2:27">
      <c r="B1292" s="157"/>
      <c r="C1292" s="155"/>
      <c r="D1292" s="155"/>
      <c r="E1292" s="155"/>
      <c r="F1292" s="155"/>
      <c r="G1292" s="155"/>
      <c r="H1292" s="155"/>
      <c r="I1292" s="155"/>
      <c r="J1292" s="155"/>
      <c r="K1292" s="169">
        <v>8</v>
      </c>
      <c r="L1292" s="169"/>
      <c r="M1292" s="156" t="s">
        <v>991</v>
      </c>
      <c r="N1292" s="169"/>
      <c r="O1292" s="169"/>
      <c r="P1292" s="156" t="s">
        <v>373</v>
      </c>
      <c r="Q1292" s="169"/>
      <c r="R1292" s="169"/>
      <c r="S1292" s="169"/>
      <c r="T1292" s="161"/>
      <c r="U1292" s="169"/>
      <c r="V1292" s="169"/>
      <c r="W1292" s="169" t="s">
        <v>160</v>
      </c>
      <c r="X1292" s="169" t="s">
        <v>1555</v>
      </c>
      <c r="Y1292" s="169"/>
      <c r="Z1292" s="172">
        <v>10044054</v>
      </c>
      <c r="AA1292" s="172" t="s">
        <v>1561</v>
      </c>
    </row>
    <row r="1293" spans="2:27">
      <c r="B1293" s="157"/>
      <c r="C1293" s="155"/>
      <c r="D1293" s="155"/>
      <c r="E1293" s="155"/>
      <c r="F1293" s="155"/>
      <c r="G1293" s="155"/>
      <c r="H1293" s="155"/>
      <c r="I1293" s="155"/>
      <c r="J1293" s="155"/>
      <c r="K1293" s="169">
        <v>14</v>
      </c>
      <c r="L1293" s="169"/>
      <c r="M1293" s="156" t="s">
        <v>991</v>
      </c>
      <c r="N1293" s="169"/>
      <c r="O1293" s="169"/>
      <c r="P1293" s="156" t="s">
        <v>373</v>
      </c>
      <c r="Q1293" s="169"/>
      <c r="R1293" s="169"/>
      <c r="S1293" s="169"/>
      <c r="T1293" s="161"/>
      <c r="U1293" s="169"/>
      <c r="V1293" s="169"/>
      <c r="W1293" s="169" t="s">
        <v>160</v>
      </c>
      <c r="X1293" s="169" t="s">
        <v>165</v>
      </c>
      <c r="Y1293" s="169"/>
      <c r="Z1293" s="172">
        <v>10100167</v>
      </c>
      <c r="AA1293" s="172" t="s">
        <v>1562</v>
      </c>
    </row>
    <row r="1294" spans="2:27">
      <c r="B1294" s="157"/>
      <c r="C1294" s="155"/>
      <c r="D1294" s="155"/>
      <c r="E1294" s="155"/>
      <c r="F1294" s="155"/>
      <c r="G1294" s="155"/>
      <c r="H1294" s="155"/>
      <c r="I1294" s="155"/>
      <c r="J1294" s="155"/>
      <c r="K1294" s="169">
        <v>19</v>
      </c>
      <c r="L1294" s="169"/>
      <c r="M1294" s="164" t="s">
        <v>991</v>
      </c>
      <c r="N1294" s="169"/>
      <c r="O1294" s="169"/>
      <c r="P1294" s="164" t="s">
        <v>373</v>
      </c>
      <c r="Q1294" s="169"/>
      <c r="R1294" s="169"/>
      <c r="S1294" s="169"/>
      <c r="T1294" s="161"/>
      <c r="U1294" s="169"/>
      <c r="V1294" s="169"/>
      <c r="W1294" s="169" t="s">
        <v>160</v>
      </c>
      <c r="X1294" s="169" t="s">
        <v>165</v>
      </c>
      <c r="Y1294" s="169"/>
      <c r="Z1294" s="172">
        <v>10093239</v>
      </c>
      <c r="AA1294" s="172" t="s">
        <v>1563</v>
      </c>
    </row>
    <row r="1295" spans="2:27">
      <c r="B1295" s="157"/>
      <c r="C1295" s="155" t="s">
        <v>221</v>
      </c>
      <c r="D1295" s="155"/>
      <c r="E1295" s="155"/>
      <c r="F1295" s="155"/>
      <c r="G1295" s="155"/>
      <c r="H1295" s="155"/>
      <c r="I1295" s="155"/>
      <c r="J1295" s="155"/>
      <c r="K1295" s="169">
        <v>3</v>
      </c>
      <c r="L1295" s="158" t="s">
        <v>52</v>
      </c>
      <c r="M1295" s="169"/>
      <c r="N1295" s="158" t="s">
        <v>1564</v>
      </c>
      <c r="O1295" s="169"/>
      <c r="P1295" s="158" t="s">
        <v>373</v>
      </c>
      <c r="Q1295" s="169"/>
      <c r="R1295" s="169"/>
      <c r="S1295" s="169"/>
      <c r="T1295" s="155" t="s">
        <v>1565</v>
      </c>
      <c r="U1295" s="169"/>
      <c r="V1295" s="169"/>
      <c r="W1295" s="155" t="s">
        <v>461</v>
      </c>
      <c r="X1295" s="155" t="s">
        <v>1445</v>
      </c>
      <c r="Y1295" s="169"/>
      <c r="Z1295" s="172">
        <v>10100296</v>
      </c>
      <c r="AA1295" s="172" t="s">
        <v>1566</v>
      </c>
    </row>
    <row r="1296" spans="2:27">
      <c r="B1296" s="157"/>
      <c r="C1296" s="155"/>
      <c r="D1296" s="155"/>
      <c r="E1296" s="155"/>
      <c r="F1296" s="155"/>
      <c r="G1296" s="155"/>
      <c r="H1296" s="155"/>
      <c r="I1296" s="155"/>
      <c r="J1296" s="155"/>
      <c r="K1296" s="169">
        <v>4</v>
      </c>
      <c r="L1296" s="156"/>
      <c r="M1296" s="169"/>
      <c r="N1296" s="156"/>
      <c r="O1296" s="169"/>
      <c r="P1296" s="156"/>
      <c r="Q1296" s="169"/>
      <c r="R1296" s="169"/>
      <c r="S1296" s="169"/>
      <c r="T1296" s="155" t="s">
        <v>1565</v>
      </c>
      <c r="U1296" s="169"/>
      <c r="V1296" s="169"/>
      <c r="W1296" s="155" t="s">
        <v>461</v>
      </c>
      <c r="X1296" s="155" t="s">
        <v>1567</v>
      </c>
      <c r="Y1296" s="169"/>
      <c r="Z1296" s="172">
        <v>10100297</v>
      </c>
      <c r="AA1296" s="172" t="s">
        <v>1568</v>
      </c>
    </row>
    <row r="1297" spans="2:27">
      <c r="B1297" s="157"/>
      <c r="C1297" s="155"/>
      <c r="D1297" s="155"/>
      <c r="E1297" s="155"/>
      <c r="F1297" s="155"/>
      <c r="G1297" s="155"/>
      <c r="H1297" s="155"/>
      <c r="I1297" s="155"/>
      <c r="J1297" s="155"/>
      <c r="K1297" s="169">
        <v>6</v>
      </c>
      <c r="L1297" s="156"/>
      <c r="M1297" s="169"/>
      <c r="N1297" s="156"/>
      <c r="O1297" s="169"/>
      <c r="P1297" s="156"/>
      <c r="Q1297" s="169"/>
      <c r="R1297" s="169"/>
      <c r="S1297" s="169"/>
      <c r="T1297" s="155" t="s">
        <v>1565</v>
      </c>
      <c r="U1297" s="169"/>
      <c r="V1297" s="169"/>
      <c r="W1297" s="155" t="s">
        <v>461</v>
      </c>
      <c r="X1297" s="155" t="s">
        <v>1555</v>
      </c>
      <c r="Y1297" s="169"/>
      <c r="Z1297" s="172">
        <v>10100298</v>
      </c>
      <c r="AA1297" s="172" t="s">
        <v>1569</v>
      </c>
    </row>
    <row r="1298" spans="2:27">
      <c r="B1298" s="157"/>
      <c r="C1298" s="155"/>
      <c r="D1298" s="155"/>
      <c r="E1298" s="155"/>
      <c r="F1298" s="155"/>
      <c r="G1298" s="155"/>
      <c r="H1298" s="155"/>
      <c r="I1298" s="155"/>
      <c r="J1298" s="155"/>
      <c r="K1298" s="169">
        <v>8</v>
      </c>
      <c r="L1298" s="164"/>
      <c r="M1298" s="169"/>
      <c r="N1298" s="164"/>
      <c r="O1298" s="169"/>
      <c r="P1298" s="164"/>
      <c r="Q1298" s="169"/>
      <c r="R1298" s="169"/>
      <c r="S1298" s="169"/>
      <c r="T1298" s="155" t="s">
        <v>1565</v>
      </c>
      <c r="U1298" s="169"/>
      <c r="V1298" s="169"/>
      <c r="W1298" s="155" t="s">
        <v>461</v>
      </c>
      <c r="X1298" s="155" t="s">
        <v>1555</v>
      </c>
      <c r="Y1298" s="169"/>
      <c r="Z1298" s="172">
        <v>10100299</v>
      </c>
      <c r="AA1298" s="172" t="s">
        <v>1570</v>
      </c>
    </row>
    <row r="1299" spans="2:27">
      <c r="B1299" s="157"/>
      <c r="C1299" s="155"/>
      <c r="D1299" s="155"/>
      <c r="E1299" s="155"/>
      <c r="F1299" s="155"/>
      <c r="G1299" s="155"/>
      <c r="H1299" s="155"/>
      <c r="I1299" s="155"/>
      <c r="J1299" s="155"/>
      <c r="K1299" s="169">
        <v>3</v>
      </c>
      <c r="L1299" s="158" t="s">
        <v>52</v>
      </c>
      <c r="M1299" s="169"/>
      <c r="N1299" s="158" t="s">
        <v>1564</v>
      </c>
      <c r="O1299" s="169"/>
      <c r="P1299" s="158" t="s">
        <v>373</v>
      </c>
      <c r="Q1299" s="169"/>
      <c r="R1299" s="169"/>
      <c r="S1299" s="169"/>
      <c r="T1299" s="155" t="s">
        <v>1565</v>
      </c>
      <c r="U1299" s="169"/>
      <c r="V1299" s="169"/>
      <c r="W1299" s="155" t="s">
        <v>461</v>
      </c>
      <c r="X1299" s="155" t="s">
        <v>1445</v>
      </c>
      <c r="Y1299" s="169"/>
      <c r="Z1299" s="172">
        <v>10100254</v>
      </c>
      <c r="AA1299" s="172" t="s">
        <v>1571</v>
      </c>
    </row>
    <row r="1300" spans="2:27">
      <c r="B1300" s="157"/>
      <c r="C1300" s="155"/>
      <c r="D1300" s="155"/>
      <c r="E1300" s="155"/>
      <c r="F1300" s="155"/>
      <c r="G1300" s="155"/>
      <c r="H1300" s="155"/>
      <c r="I1300" s="155"/>
      <c r="J1300" s="155"/>
      <c r="K1300" s="169">
        <v>4</v>
      </c>
      <c r="L1300" s="156"/>
      <c r="M1300" s="169"/>
      <c r="N1300" s="156"/>
      <c r="O1300" s="169"/>
      <c r="P1300" s="156"/>
      <c r="Q1300" s="169"/>
      <c r="R1300" s="169"/>
      <c r="S1300" s="169"/>
      <c r="T1300" s="155" t="s">
        <v>1565</v>
      </c>
      <c r="U1300" s="169"/>
      <c r="V1300" s="169"/>
      <c r="W1300" s="155" t="s">
        <v>461</v>
      </c>
      <c r="X1300" s="155" t="s">
        <v>1567</v>
      </c>
      <c r="Y1300" s="169"/>
      <c r="Z1300" s="172">
        <v>10100255</v>
      </c>
      <c r="AA1300" s="172" t="s">
        <v>1572</v>
      </c>
    </row>
    <row r="1301" spans="2:27">
      <c r="B1301" s="157"/>
      <c r="C1301" s="155"/>
      <c r="D1301" s="155"/>
      <c r="E1301" s="155"/>
      <c r="F1301" s="155"/>
      <c r="G1301" s="155"/>
      <c r="H1301" s="155"/>
      <c r="I1301" s="155"/>
      <c r="J1301" s="155"/>
      <c r="K1301" s="169">
        <v>6</v>
      </c>
      <c r="L1301" s="156"/>
      <c r="M1301" s="169"/>
      <c r="N1301" s="156"/>
      <c r="O1301" s="169"/>
      <c r="P1301" s="156"/>
      <c r="Q1301" s="169"/>
      <c r="R1301" s="169"/>
      <c r="S1301" s="169"/>
      <c r="T1301" s="155" t="s">
        <v>1565</v>
      </c>
      <c r="U1301" s="169"/>
      <c r="V1301" s="169"/>
      <c r="W1301" s="155" t="s">
        <v>461</v>
      </c>
      <c r="X1301" s="155" t="s">
        <v>1555</v>
      </c>
      <c r="Y1301" s="169"/>
      <c r="Z1301" s="172">
        <v>10100257</v>
      </c>
      <c r="AA1301" s="172" t="s">
        <v>1573</v>
      </c>
    </row>
    <row r="1302" spans="2:27">
      <c r="B1302" s="157"/>
      <c r="C1302" s="155"/>
      <c r="D1302" s="155"/>
      <c r="E1302" s="155"/>
      <c r="F1302" s="155"/>
      <c r="G1302" s="155"/>
      <c r="H1302" s="155"/>
      <c r="I1302" s="155"/>
      <c r="J1302" s="155"/>
      <c r="K1302" s="169">
        <v>8</v>
      </c>
      <c r="L1302" s="156"/>
      <c r="M1302" s="169"/>
      <c r="N1302" s="156"/>
      <c r="O1302" s="169"/>
      <c r="P1302" s="156"/>
      <c r="Q1302" s="169"/>
      <c r="R1302" s="169"/>
      <c r="S1302" s="169"/>
      <c r="T1302" s="155" t="s">
        <v>1565</v>
      </c>
      <c r="U1302" s="169"/>
      <c r="V1302" s="169"/>
      <c r="W1302" s="155" t="s">
        <v>461</v>
      </c>
      <c r="X1302" s="155" t="s">
        <v>1555</v>
      </c>
      <c r="Y1302" s="169"/>
      <c r="Z1302" s="172">
        <v>10100256</v>
      </c>
      <c r="AA1302" s="172" t="s">
        <v>1574</v>
      </c>
    </row>
    <row r="1303" spans="2:27">
      <c r="B1303" s="157"/>
      <c r="C1303" s="155"/>
      <c r="D1303" s="155"/>
      <c r="E1303" s="155"/>
      <c r="F1303" s="155"/>
      <c r="G1303" s="155"/>
      <c r="H1303" s="155"/>
      <c r="I1303" s="155"/>
      <c r="J1303" s="155"/>
      <c r="K1303" s="169">
        <v>14</v>
      </c>
      <c r="L1303" s="164"/>
      <c r="M1303" s="169"/>
      <c r="N1303" s="164"/>
      <c r="O1303" s="169"/>
      <c r="P1303" s="156"/>
      <c r="Q1303" s="169"/>
      <c r="R1303" s="169"/>
      <c r="S1303" s="169"/>
      <c r="T1303" s="155" t="s">
        <v>415</v>
      </c>
      <c r="U1303" s="169"/>
      <c r="V1303" s="169"/>
      <c r="W1303" s="155" t="s">
        <v>160</v>
      </c>
      <c r="X1303" s="155" t="s">
        <v>165</v>
      </c>
      <c r="Y1303" s="169"/>
      <c r="Z1303" s="172">
        <v>10100258</v>
      </c>
      <c r="AA1303" s="172" t="s">
        <v>1575</v>
      </c>
    </row>
    <row r="1304" spans="2:27">
      <c r="B1304" s="157"/>
      <c r="C1304" s="155"/>
      <c r="D1304" s="155"/>
      <c r="E1304" s="155"/>
      <c r="F1304" s="155"/>
      <c r="G1304" s="155"/>
      <c r="H1304" s="155"/>
      <c r="I1304" s="155"/>
      <c r="J1304" s="155"/>
      <c r="K1304" s="155">
        <v>3</v>
      </c>
      <c r="L1304" s="158" t="s">
        <v>67</v>
      </c>
      <c r="M1304" s="159"/>
      <c r="N1304" s="159"/>
      <c r="O1304" s="155"/>
      <c r="P1304" s="155" t="s">
        <v>223</v>
      </c>
      <c r="Q1304" s="155"/>
      <c r="R1304" s="159"/>
      <c r="S1304" s="155"/>
      <c r="T1304" s="155" t="s">
        <v>1431</v>
      </c>
      <c r="U1304" s="159"/>
      <c r="V1304" s="159"/>
      <c r="W1304" s="155" t="s">
        <v>1220</v>
      </c>
      <c r="X1304" s="155" t="s">
        <v>1433</v>
      </c>
      <c r="Y1304" s="159">
        <v>0.5</v>
      </c>
      <c r="Z1304" s="162">
        <v>10100240</v>
      </c>
      <c r="AA1304" s="172" t="s">
        <v>1576</v>
      </c>
    </row>
    <row r="1305" spans="2:27">
      <c r="B1305" s="157"/>
      <c r="C1305" s="155"/>
      <c r="D1305" s="155"/>
      <c r="E1305" s="155"/>
      <c r="F1305" s="155"/>
      <c r="G1305" s="155"/>
      <c r="H1305" s="155"/>
      <c r="I1305" s="155"/>
      <c r="J1305" s="155"/>
      <c r="K1305" s="155"/>
      <c r="L1305" s="156"/>
      <c r="M1305" s="159"/>
      <c r="N1305" s="159"/>
      <c r="O1305" s="155"/>
      <c r="P1305" s="155"/>
      <c r="Q1305" s="155"/>
      <c r="R1305" s="159"/>
      <c r="S1305" s="155"/>
      <c r="T1305" s="155"/>
      <c r="U1305" s="159"/>
      <c r="V1305" s="159"/>
      <c r="W1305" s="155"/>
      <c r="X1305" s="155"/>
      <c r="Y1305" s="159">
        <v>1</v>
      </c>
      <c r="Z1305" s="162">
        <v>10100241</v>
      </c>
      <c r="AA1305" s="172" t="s">
        <v>1577</v>
      </c>
    </row>
    <row r="1306" spans="2:27">
      <c r="B1306" s="157"/>
      <c r="C1306" s="155"/>
      <c r="D1306" s="155"/>
      <c r="E1306" s="155"/>
      <c r="F1306" s="155"/>
      <c r="G1306" s="155"/>
      <c r="H1306" s="155"/>
      <c r="I1306" s="155"/>
      <c r="J1306" s="155"/>
      <c r="K1306" s="155">
        <v>4</v>
      </c>
      <c r="L1306" s="156"/>
      <c r="M1306" s="159"/>
      <c r="N1306" s="159"/>
      <c r="O1306" s="155"/>
      <c r="P1306" s="155" t="s">
        <v>223</v>
      </c>
      <c r="Q1306" s="155"/>
      <c r="R1306" s="159"/>
      <c r="S1306" s="155"/>
      <c r="T1306" s="155" t="s">
        <v>1437</v>
      </c>
      <c r="U1306" s="159"/>
      <c r="V1306" s="159"/>
      <c r="W1306" s="155" t="s">
        <v>1220</v>
      </c>
      <c r="X1306" s="155" t="s">
        <v>1433</v>
      </c>
      <c r="Y1306" s="159">
        <v>0.5</v>
      </c>
      <c r="Z1306" s="162">
        <v>10100242</v>
      </c>
      <c r="AA1306" s="172" t="s">
        <v>1578</v>
      </c>
    </row>
    <row r="1307" spans="2:27">
      <c r="B1307" s="157"/>
      <c r="C1307" s="155"/>
      <c r="D1307" s="155"/>
      <c r="E1307" s="155"/>
      <c r="F1307" s="155"/>
      <c r="G1307" s="155"/>
      <c r="H1307" s="155"/>
      <c r="I1307" s="155"/>
      <c r="J1307" s="155"/>
      <c r="K1307" s="155"/>
      <c r="L1307" s="156"/>
      <c r="M1307" s="159"/>
      <c r="N1307" s="159"/>
      <c r="O1307" s="155"/>
      <c r="P1307" s="155"/>
      <c r="Q1307" s="155"/>
      <c r="R1307" s="159"/>
      <c r="S1307" s="155"/>
      <c r="T1307" s="155"/>
      <c r="U1307" s="159"/>
      <c r="V1307" s="159"/>
      <c r="W1307" s="155"/>
      <c r="X1307" s="155"/>
      <c r="Y1307" s="159">
        <v>1</v>
      </c>
      <c r="Z1307" s="162">
        <v>10100243</v>
      </c>
      <c r="AA1307" s="172" t="s">
        <v>1579</v>
      </c>
    </row>
    <row r="1308" spans="2:27">
      <c r="B1308" s="157"/>
      <c r="C1308" s="155"/>
      <c r="D1308" s="155"/>
      <c r="E1308" s="155"/>
      <c r="F1308" s="155"/>
      <c r="G1308" s="155"/>
      <c r="H1308" s="155"/>
      <c r="I1308" s="155"/>
      <c r="J1308" s="155"/>
      <c r="K1308" s="155">
        <v>6</v>
      </c>
      <c r="L1308" s="156"/>
      <c r="M1308" s="159"/>
      <c r="N1308" s="159"/>
      <c r="O1308" s="155"/>
      <c r="P1308" s="155" t="s">
        <v>223</v>
      </c>
      <c r="Q1308" s="155"/>
      <c r="R1308" s="159"/>
      <c r="S1308" s="155"/>
      <c r="T1308" s="155" t="s">
        <v>1449</v>
      </c>
      <c r="U1308" s="159"/>
      <c r="V1308" s="159"/>
      <c r="W1308" s="155" t="s">
        <v>1444</v>
      </c>
      <c r="X1308" s="155" t="s">
        <v>1445</v>
      </c>
      <c r="Y1308" s="159">
        <v>0.5</v>
      </c>
      <c r="Z1308" s="162">
        <v>10044000</v>
      </c>
      <c r="AA1308" s="172" t="s">
        <v>1580</v>
      </c>
    </row>
    <row r="1309" spans="2:27">
      <c r="B1309" s="157"/>
      <c r="C1309" s="155"/>
      <c r="D1309" s="155"/>
      <c r="E1309" s="155"/>
      <c r="F1309" s="155"/>
      <c r="G1309" s="155"/>
      <c r="H1309" s="155"/>
      <c r="I1309" s="155"/>
      <c r="J1309" s="155"/>
      <c r="K1309" s="155"/>
      <c r="L1309" s="156"/>
      <c r="M1309" s="159"/>
      <c r="N1309" s="159"/>
      <c r="O1309" s="155"/>
      <c r="P1309" s="155"/>
      <c r="Q1309" s="155"/>
      <c r="R1309" s="159"/>
      <c r="S1309" s="155"/>
      <c r="T1309" s="155"/>
      <c r="U1309" s="159"/>
      <c r="V1309" s="159"/>
      <c r="W1309" s="155"/>
      <c r="X1309" s="155"/>
      <c r="Y1309" s="159">
        <v>1</v>
      </c>
      <c r="Z1309" s="162">
        <v>10044013</v>
      </c>
      <c r="AA1309" s="172" t="s">
        <v>1581</v>
      </c>
    </row>
    <row r="1310" spans="2:27">
      <c r="B1310" s="157"/>
      <c r="C1310" s="155"/>
      <c r="D1310" s="155"/>
      <c r="E1310" s="155"/>
      <c r="F1310" s="155"/>
      <c r="G1310" s="155"/>
      <c r="H1310" s="155"/>
      <c r="I1310" s="155"/>
      <c r="J1310" s="155"/>
      <c r="K1310" s="155">
        <v>8</v>
      </c>
      <c r="L1310" s="156"/>
      <c r="M1310" s="159"/>
      <c r="N1310" s="159"/>
      <c r="O1310" s="155"/>
      <c r="P1310" s="155" t="s">
        <v>223</v>
      </c>
      <c r="Q1310" s="155"/>
      <c r="R1310" s="159"/>
      <c r="S1310" s="155"/>
      <c r="T1310" s="155" t="s">
        <v>1454</v>
      </c>
      <c r="U1310" s="159"/>
      <c r="V1310" s="159"/>
      <c r="W1310" s="155" t="s">
        <v>1444</v>
      </c>
      <c r="X1310" s="155" t="s">
        <v>1445</v>
      </c>
      <c r="Y1310" s="159">
        <v>0.5</v>
      </c>
      <c r="Z1310" s="162">
        <v>10044011</v>
      </c>
      <c r="AA1310" s="172" t="s">
        <v>1582</v>
      </c>
    </row>
    <row r="1311" spans="2:27">
      <c r="B1311" s="157"/>
      <c r="C1311" s="155"/>
      <c r="D1311" s="155"/>
      <c r="E1311" s="155"/>
      <c r="F1311" s="155"/>
      <c r="G1311" s="155"/>
      <c r="H1311" s="155"/>
      <c r="I1311" s="155"/>
      <c r="J1311" s="155"/>
      <c r="K1311" s="155"/>
      <c r="L1311" s="156"/>
      <c r="M1311" s="159"/>
      <c r="N1311" s="159"/>
      <c r="O1311" s="155"/>
      <c r="P1311" s="155"/>
      <c r="Q1311" s="155"/>
      <c r="R1311" s="159"/>
      <c r="S1311" s="155"/>
      <c r="T1311" s="155"/>
      <c r="U1311" s="159"/>
      <c r="V1311" s="159"/>
      <c r="W1311" s="155"/>
      <c r="X1311" s="155"/>
      <c r="Y1311" s="159">
        <v>1</v>
      </c>
      <c r="Z1311" s="162">
        <v>10044024</v>
      </c>
      <c r="AA1311" s="172" t="s">
        <v>1583</v>
      </c>
    </row>
    <row r="1312" spans="2:27">
      <c r="B1312" s="157"/>
      <c r="C1312" s="155"/>
      <c r="D1312" s="155"/>
      <c r="E1312" s="155"/>
      <c r="F1312" s="155"/>
      <c r="G1312" s="155"/>
      <c r="H1312" s="155"/>
      <c r="I1312" s="155"/>
      <c r="J1312" s="155"/>
      <c r="K1312" s="158">
        <v>14</v>
      </c>
      <c r="L1312" s="156"/>
      <c r="M1312" s="159"/>
      <c r="N1312" s="169"/>
      <c r="O1312" s="155"/>
      <c r="P1312" s="155" t="s">
        <v>223</v>
      </c>
      <c r="Q1312" s="155" t="s">
        <v>72</v>
      </c>
      <c r="R1312" s="159"/>
      <c r="S1312" s="155"/>
      <c r="T1312" s="155" t="s">
        <v>1584</v>
      </c>
      <c r="U1312" s="159"/>
      <c r="V1312" s="159"/>
      <c r="W1312" s="155" t="s">
        <v>252</v>
      </c>
      <c r="X1312" s="155" t="s">
        <v>165</v>
      </c>
      <c r="Y1312" s="159">
        <v>0.5</v>
      </c>
      <c r="Z1312" s="162">
        <v>10093240</v>
      </c>
      <c r="AA1312" s="172" t="s">
        <v>1585</v>
      </c>
    </row>
    <row r="1313" spans="2:27">
      <c r="B1313" s="157"/>
      <c r="C1313" s="155"/>
      <c r="D1313" s="155"/>
      <c r="E1313" s="155"/>
      <c r="F1313" s="155"/>
      <c r="G1313" s="155"/>
      <c r="H1313" s="155"/>
      <c r="I1313" s="155"/>
      <c r="J1313" s="155"/>
      <c r="K1313" s="156"/>
      <c r="L1313" s="156"/>
      <c r="M1313" s="159"/>
      <c r="N1313" s="169"/>
      <c r="O1313" s="155"/>
      <c r="P1313" s="155"/>
      <c r="Q1313" s="155"/>
      <c r="R1313" s="159"/>
      <c r="S1313" s="155"/>
      <c r="T1313" s="155"/>
      <c r="U1313" s="159"/>
      <c r="V1313" s="159"/>
      <c r="W1313" s="155"/>
      <c r="X1313" s="155"/>
      <c r="Y1313" s="159">
        <v>1</v>
      </c>
      <c r="Z1313" s="162">
        <v>10093241</v>
      </c>
      <c r="AA1313" s="172" t="s">
        <v>1586</v>
      </c>
    </row>
    <row r="1314" spans="2:27">
      <c r="B1314" s="157"/>
      <c r="C1314" s="155"/>
      <c r="D1314" s="155"/>
      <c r="E1314" s="155"/>
      <c r="F1314" s="155"/>
      <c r="G1314" s="155"/>
      <c r="H1314" s="155"/>
      <c r="I1314" s="155"/>
      <c r="J1314" s="155"/>
      <c r="K1314" s="156"/>
      <c r="L1314" s="156"/>
      <c r="M1314" s="159"/>
      <c r="N1314" s="159"/>
      <c r="O1314" s="155"/>
      <c r="P1314" s="155" t="s">
        <v>223</v>
      </c>
      <c r="Q1314" s="155"/>
      <c r="R1314" s="159"/>
      <c r="S1314" s="155"/>
      <c r="T1314" s="155" t="s">
        <v>1463</v>
      </c>
      <c r="U1314" s="159"/>
      <c r="V1314" s="159"/>
      <c r="W1314" s="155" t="s">
        <v>252</v>
      </c>
      <c r="X1314" s="155" t="s">
        <v>165</v>
      </c>
      <c r="Y1314" s="159">
        <v>0.5</v>
      </c>
      <c r="Z1314" s="162">
        <v>10044010</v>
      </c>
      <c r="AA1314" s="172" t="s">
        <v>1587</v>
      </c>
    </row>
    <row r="1315" spans="2:27">
      <c r="B1315" s="157"/>
      <c r="C1315" s="155"/>
      <c r="D1315" s="155"/>
      <c r="E1315" s="155"/>
      <c r="F1315" s="155"/>
      <c r="G1315" s="155"/>
      <c r="H1315" s="155"/>
      <c r="I1315" s="155"/>
      <c r="J1315" s="155"/>
      <c r="K1315" s="164"/>
      <c r="L1315" s="164"/>
      <c r="M1315" s="159"/>
      <c r="N1315" s="159"/>
      <c r="O1315" s="155"/>
      <c r="P1315" s="155"/>
      <c r="Q1315" s="155"/>
      <c r="R1315" s="159"/>
      <c r="S1315" s="155"/>
      <c r="T1315" s="155"/>
      <c r="U1315" s="159"/>
      <c r="V1315" s="159"/>
      <c r="W1315" s="155"/>
      <c r="X1315" s="155"/>
      <c r="Y1315" s="159">
        <v>1</v>
      </c>
      <c r="Z1315" s="162">
        <v>10044134</v>
      </c>
      <c r="AA1315" s="172" t="s">
        <v>1588</v>
      </c>
    </row>
    <row r="1316" spans="2:27">
      <c r="B1316" s="157"/>
      <c r="C1316" s="155"/>
      <c r="D1316" s="155"/>
      <c r="E1316" s="155"/>
      <c r="F1316" s="155"/>
      <c r="G1316" s="155"/>
      <c r="H1316" s="155"/>
      <c r="I1316" s="155"/>
      <c r="J1316" s="155"/>
      <c r="K1316" s="155">
        <v>3</v>
      </c>
      <c r="L1316" s="155" t="s">
        <v>67</v>
      </c>
      <c r="M1316" s="159"/>
      <c r="N1316" s="169"/>
      <c r="O1316" s="169"/>
      <c r="P1316" s="155" t="s">
        <v>373</v>
      </c>
      <c r="Q1316" s="169"/>
      <c r="R1316" s="169"/>
      <c r="S1316" s="169"/>
      <c r="T1316" s="161" t="s">
        <v>1589</v>
      </c>
      <c r="U1316" s="169"/>
      <c r="V1316" s="169"/>
      <c r="W1316" s="155" t="s">
        <v>1444</v>
      </c>
      <c r="X1316" s="155" t="s">
        <v>1445</v>
      </c>
      <c r="Y1316" s="169"/>
      <c r="Z1316" s="162">
        <v>10100250</v>
      </c>
      <c r="AA1316" s="172" t="s">
        <v>1590</v>
      </c>
    </row>
    <row r="1317" spans="2:27">
      <c r="B1317" s="157"/>
      <c r="C1317" s="155"/>
      <c r="D1317" s="155"/>
      <c r="E1317" s="155"/>
      <c r="F1317" s="155"/>
      <c r="G1317" s="155"/>
      <c r="H1317" s="155"/>
      <c r="I1317" s="155"/>
      <c r="J1317" s="155"/>
      <c r="K1317" s="155"/>
      <c r="L1317" s="155" t="s">
        <v>52</v>
      </c>
      <c r="M1317" s="159"/>
      <c r="N1317" s="155" t="s">
        <v>1564</v>
      </c>
      <c r="O1317" s="155"/>
      <c r="P1317" s="155" t="s">
        <v>373</v>
      </c>
      <c r="Q1317" s="169"/>
      <c r="R1317" s="169"/>
      <c r="S1317" s="169"/>
      <c r="T1317" s="161" t="s">
        <v>1565</v>
      </c>
      <c r="U1317" s="169"/>
      <c r="V1317" s="169"/>
      <c r="W1317" s="155" t="s">
        <v>461</v>
      </c>
      <c r="X1317" s="155" t="s">
        <v>1445</v>
      </c>
      <c r="Y1317" s="169"/>
      <c r="Z1317" s="172">
        <v>10100300</v>
      </c>
      <c r="AA1317" s="172" t="s">
        <v>1591</v>
      </c>
    </row>
    <row r="1318" spans="2:27">
      <c r="B1318" s="157"/>
      <c r="C1318" s="155"/>
      <c r="D1318" s="155"/>
      <c r="E1318" s="155"/>
      <c r="F1318" s="155"/>
      <c r="G1318" s="155"/>
      <c r="H1318" s="155"/>
      <c r="I1318" s="155"/>
      <c r="J1318" s="155"/>
      <c r="K1318" s="155">
        <v>4</v>
      </c>
      <c r="L1318" s="155" t="s">
        <v>67</v>
      </c>
      <c r="M1318" s="159"/>
      <c r="N1318" s="169"/>
      <c r="O1318" s="169"/>
      <c r="P1318" s="155" t="s">
        <v>373</v>
      </c>
      <c r="Q1318" s="169"/>
      <c r="R1318" s="169"/>
      <c r="S1318" s="169"/>
      <c r="T1318" s="161" t="s">
        <v>1589</v>
      </c>
      <c r="U1318" s="169"/>
      <c r="V1318" s="169"/>
      <c r="W1318" s="155" t="s">
        <v>1444</v>
      </c>
      <c r="X1318" s="155" t="s">
        <v>1445</v>
      </c>
      <c r="Y1318" s="169"/>
      <c r="Z1318" s="162">
        <v>10100251</v>
      </c>
      <c r="AA1318" s="172" t="s">
        <v>1592</v>
      </c>
    </row>
    <row r="1319" spans="2:27">
      <c r="B1319" s="157"/>
      <c r="C1319" s="155"/>
      <c r="D1319" s="155"/>
      <c r="E1319" s="155"/>
      <c r="F1319" s="155"/>
      <c r="G1319" s="155"/>
      <c r="H1319" s="155"/>
      <c r="I1319" s="155"/>
      <c r="J1319" s="155"/>
      <c r="K1319" s="155"/>
      <c r="L1319" s="155" t="s">
        <v>52</v>
      </c>
      <c r="M1319" s="159"/>
      <c r="N1319" s="155" t="s">
        <v>1564</v>
      </c>
      <c r="O1319" s="155"/>
      <c r="P1319" s="155" t="s">
        <v>373</v>
      </c>
      <c r="Q1319" s="169"/>
      <c r="R1319" s="169"/>
      <c r="S1319" s="169"/>
      <c r="T1319" s="161" t="s">
        <v>1565</v>
      </c>
      <c r="U1319" s="169"/>
      <c r="V1319" s="169"/>
      <c r="W1319" s="155" t="s">
        <v>461</v>
      </c>
      <c r="X1319" s="155" t="s">
        <v>1445</v>
      </c>
      <c r="Y1319" s="169"/>
      <c r="Z1319" s="172">
        <v>10100301</v>
      </c>
      <c r="AA1319" s="172" t="s">
        <v>1593</v>
      </c>
    </row>
    <row r="1320" spans="2:27">
      <c r="B1320" s="157"/>
      <c r="C1320" s="155"/>
      <c r="D1320" s="155"/>
      <c r="E1320" s="155"/>
      <c r="F1320" s="155"/>
      <c r="G1320" s="155"/>
      <c r="H1320" s="155"/>
      <c r="I1320" s="155"/>
      <c r="J1320" s="155"/>
      <c r="K1320" s="155">
        <v>6</v>
      </c>
      <c r="L1320" s="155" t="s">
        <v>67</v>
      </c>
      <c r="M1320" s="159"/>
      <c r="N1320" s="169"/>
      <c r="O1320" s="169"/>
      <c r="P1320" s="155" t="s">
        <v>373</v>
      </c>
      <c r="Q1320" s="169"/>
      <c r="R1320" s="169"/>
      <c r="S1320" s="169"/>
      <c r="T1320" s="161" t="s">
        <v>1565</v>
      </c>
      <c r="U1320" s="169"/>
      <c r="V1320" s="169"/>
      <c r="W1320" s="155" t="s">
        <v>1444</v>
      </c>
      <c r="X1320" s="155" t="s">
        <v>1445</v>
      </c>
      <c r="Y1320" s="169"/>
      <c r="Z1320" s="162">
        <v>10044002</v>
      </c>
      <c r="AA1320" s="172" t="s">
        <v>1594</v>
      </c>
    </row>
    <row r="1321" spans="2:27">
      <c r="B1321" s="157"/>
      <c r="C1321" s="155"/>
      <c r="D1321" s="155"/>
      <c r="E1321" s="155"/>
      <c r="F1321" s="155"/>
      <c r="G1321" s="155"/>
      <c r="H1321" s="155"/>
      <c r="I1321" s="155"/>
      <c r="J1321" s="155"/>
      <c r="K1321" s="155"/>
      <c r="L1321" s="155" t="s">
        <v>52</v>
      </c>
      <c r="M1321" s="159"/>
      <c r="N1321" s="155" t="s">
        <v>1564</v>
      </c>
      <c r="O1321" s="155"/>
      <c r="P1321" s="155" t="s">
        <v>373</v>
      </c>
      <c r="Q1321" s="169"/>
      <c r="R1321" s="169"/>
      <c r="S1321" s="169"/>
      <c r="T1321" s="161" t="s">
        <v>1565</v>
      </c>
      <c r="U1321" s="169"/>
      <c r="V1321" s="169"/>
      <c r="W1321" s="155" t="s">
        <v>461</v>
      </c>
      <c r="X1321" s="155" t="s">
        <v>1555</v>
      </c>
      <c r="Y1321" s="169"/>
      <c r="Z1321" s="172">
        <v>10100302</v>
      </c>
      <c r="AA1321" s="172" t="s">
        <v>1595</v>
      </c>
    </row>
    <row r="1322" spans="2:27">
      <c r="B1322" s="157"/>
      <c r="C1322" s="155"/>
      <c r="D1322" s="155"/>
      <c r="E1322" s="155"/>
      <c r="F1322" s="155"/>
      <c r="G1322" s="155"/>
      <c r="H1322" s="155"/>
      <c r="I1322" s="155"/>
      <c r="J1322" s="155"/>
      <c r="K1322" s="155">
        <v>8</v>
      </c>
      <c r="L1322" s="155" t="s">
        <v>67</v>
      </c>
      <c r="M1322" s="159"/>
      <c r="N1322" s="169"/>
      <c r="O1322" s="169"/>
      <c r="P1322" s="155" t="s">
        <v>373</v>
      </c>
      <c r="Q1322" s="169"/>
      <c r="R1322" s="169"/>
      <c r="S1322" s="169"/>
      <c r="T1322" s="161" t="s">
        <v>1565</v>
      </c>
      <c r="U1322" s="169"/>
      <c r="V1322" s="169"/>
      <c r="W1322" s="155" t="s">
        <v>1444</v>
      </c>
      <c r="X1322" s="155" t="s">
        <v>1445</v>
      </c>
      <c r="Z1322" s="162">
        <v>10044027</v>
      </c>
      <c r="AA1322" s="172" t="s">
        <v>1596</v>
      </c>
    </row>
    <row r="1323" spans="2:27">
      <c r="B1323" s="157"/>
      <c r="C1323" s="155"/>
      <c r="D1323" s="155"/>
      <c r="E1323" s="155"/>
      <c r="F1323" s="155"/>
      <c r="G1323" s="155"/>
      <c r="H1323" s="155"/>
      <c r="I1323" s="155"/>
      <c r="J1323" s="155"/>
      <c r="K1323" s="155"/>
      <c r="L1323" s="155" t="s">
        <v>52</v>
      </c>
      <c r="M1323" s="159"/>
      <c r="N1323" s="155" t="s">
        <v>1564</v>
      </c>
      <c r="O1323" s="155"/>
      <c r="P1323" s="155" t="s">
        <v>373</v>
      </c>
      <c r="Q1323" s="169"/>
      <c r="R1323" s="169"/>
      <c r="S1323" s="169"/>
      <c r="T1323" s="161" t="s">
        <v>1565</v>
      </c>
      <c r="U1323" s="169"/>
      <c r="V1323" s="169"/>
      <c r="W1323" s="155" t="s">
        <v>461</v>
      </c>
      <c r="X1323" s="155" t="s">
        <v>1555</v>
      </c>
      <c r="Z1323" s="172">
        <v>10100303</v>
      </c>
      <c r="AA1323" s="172" t="s">
        <v>1597</v>
      </c>
    </row>
    <row r="1324" spans="2:27">
      <c r="B1324" s="157"/>
      <c r="C1324" s="155"/>
      <c r="D1324" s="155"/>
      <c r="E1324" s="155"/>
      <c r="F1324" s="155"/>
      <c r="G1324" s="155"/>
      <c r="H1324" s="155"/>
      <c r="I1324" s="155"/>
      <c r="J1324" s="155"/>
      <c r="K1324" s="155">
        <v>3</v>
      </c>
      <c r="L1324" s="158" t="s">
        <v>67</v>
      </c>
      <c r="M1324" s="159"/>
      <c r="N1324" s="159"/>
      <c r="O1324" s="155"/>
      <c r="P1324" s="155" t="s">
        <v>223</v>
      </c>
      <c r="Q1324" s="155"/>
      <c r="R1324" s="159"/>
      <c r="S1324" s="155"/>
      <c r="T1324" s="155" t="s">
        <v>1431</v>
      </c>
      <c r="U1324" s="159"/>
      <c r="V1324" s="159"/>
      <c r="W1324" s="155" t="s">
        <v>1220</v>
      </c>
      <c r="X1324" s="155" t="s">
        <v>1433</v>
      </c>
      <c r="Y1324" s="159">
        <v>0.5</v>
      </c>
      <c r="Z1324" s="162">
        <v>10100244</v>
      </c>
      <c r="AA1324" s="172" t="s">
        <v>1598</v>
      </c>
    </row>
    <row r="1325" spans="2:27">
      <c r="B1325" s="157"/>
      <c r="C1325" s="155"/>
      <c r="D1325" s="155"/>
      <c r="E1325" s="155"/>
      <c r="F1325" s="155"/>
      <c r="G1325" s="155"/>
      <c r="H1325" s="155"/>
      <c r="I1325" s="155"/>
      <c r="J1325" s="155"/>
      <c r="K1325" s="155"/>
      <c r="L1325" s="156"/>
      <c r="M1325" s="159"/>
      <c r="N1325" s="159"/>
      <c r="O1325" s="155"/>
      <c r="P1325" s="155"/>
      <c r="Q1325" s="155"/>
      <c r="R1325" s="159"/>
      <c r="S1325" s="155"/>
      <c r="T1325" s="155"/>
      <c r="U1325" s="159"/>
      <c r="V1325" s="159"/>
      <c r="W1325" s="155"/>
      <c r="X1325" s="155"/>
      <c r="Y1325" s="159">
        <v>1</v>
      </c>
      <c r="Z1325" s="162">
        <v>10100245</v>
      </c>
      <c r="AA1325" s="172" t="s">
        <v>1599</v>
      </c>
    </row>
    <row r="1326" spans="2:27">
      <c r="B1326" s="157"/>
      <c r="C1326" s="155"/>
      <c r="D1326" s="155"/>
      <c r="E1326" s="155"/>
      <c r="F1326" s="155"/>
      <c r="G1326" s="155"/>
      <c r="H1326" s="155"/>
      <c r="I1326" s="155"/>
      <c r="J1326" s="155"/>
      <c r="K1326" s="155">
        <v>4</v>
      </c>
      <c r="L1326" s="156"/>
      <c r="M1326" s="159"/>
      <c r="N1326" s="159"/>
      <c r="O1326" s="155"/>
      <c r="P1326" s="155" t="s">
        <v>223</v>
      </c>
      <c r="Q1326" s="155"/>
      <c r="R1326" s="159"/>
      <c r="S1326" s="155"/>
      <c r="T1326" s="155" t="s">
        <v>1437</v>
      </c>
      <c r="U1326" s="159"/>
      <c r="V1326" s="159"/>
      <c r="W1326" s="155" t="s">
        <v>1220</v>
      </c>
      <c r="X1326" s="155" t="s">
        <v>1433</v>
      </c>
      <c r="Y1326" s="159">
        <v>0.5</v>
      </c>
      <c r="Z1326" s="162">
        <v>10100246</v>
      </c>
      <c r="AA1326" s="172" t="s">
        <v>1600</v>
      </c>
    </row>
    <row r="1327" spans="2:27">
      <c r="B1327" s="157"/>
      <c r="C1327" s="155"/>
      <c r="D1327" s="155"/>
      <c r="E1327" s="155"/>
      <c r="F1327" s="155"/>
      <c r="G1327" s="155"/>
      <c r="H1327" s="155"/>
      <c r="I1327" s="155"/>
      <c r="J1327" s="155"/>
      <c r="K1327" s="155"/>
      <c r="L1327" s="156"/>
      <c r="M1327" s="159"/>
      <c r="N1327" s="159"/>
      <c r="O1327" s="155"/>
      <c r="P1327" s="155"/>
      <c r="Q1327" s="155"/>
      <c r="R1327" s="159"/>
      <c r="S1327" s="155"/>
      <c r="T1327" s="155"/>
      <c r="U1327" s="159"/>
      <c r="V1327" s="159"/>
      <c r="W1327" s="155"/>
      <c r="X1327" s="155"/>
      <c r="Y1327" s="159">
        <v>1</v>
      </c>
      <c r="Z1327" s="162">
        <v>10100247</v>
      </c>
      <c r="AA1327" s="172" t="s">
        <v>1601</v>
      </c>
    </row>
    <row r="1328" spans="2:27">
      <c r="B1328" s="157"/>
      <c r="C1328" s="155"/>
      <c r="D1328" s="155"/>
      <c r="E1328" s="155"/>
      <c r="F1328" s="155"/>
      <c r="G1328" s="155"/>
      <c r="H1328" s="155"/>
      <c r="I1328" s="155"/>
      <c r="J1328" s="155"/>
      <c r="K1328" s="155">
        <v>6</v>
      </c>
      <c r="L1328" s="156"/>
      <c r="M1328" s="159"/>
      <c r="N1328" s="159"/>
      <c r="O1328" s="155"/>
      <c r="P1328" s="155" t="s">
        <v>223</v>
      </c>
      <c r="Q1328" s="155"/>
      <c r="R1328" s="159"/>
      <c r="S1328" s="155"/>
      <c r="T1328" s="155" t="s">
        <v>1449</v>
      </c>
      <c r="U1328" s="159"/>
      <c r="V1328" s="159"/>
      <c r="W1328" s="155" t="s">
        <v>1444</v>
      </c>
      <c r="X1328" s="155" t="s">
        <v>1445</v>
      </c>
      <c r="Y1328" s="159">
        <v>0.5</v>
      </c>
      <c r="Z1328" s="162">
        <v>10044008</v>
      </c>
      <c r="AA1328" s="172" t="s">
        <v>1602</v>
      </c>
    </row>
    <row r="1329" spans="2:27">
      <c r="B1329" s="157"/>
      <c r="C1329" s="155"/>
      <c r="D1329" s="155"/>
      <c r="E1329" s="155"/>
      <c r="F1329" s="155"/>
      <c r="G1329" s="155"/>
      <c r="H1329" s="155"/>
      <c r="I1329" s="155"/>
      <c r="J1329" s="155"/>
      <c r="K1329" s="155"/>
      <c r="L1329" s="156"/>
      <c r="M1329" s="159"/>
      <c r="N1329" s="159"/>
      <c r="O1329" s="155"/>
      <c r="P1329" s="155"/>
      <c r="Q1329" s="155"/>
      <c r="R1329" s="159"/>
      <c r="S1329" s="155"/>
      <c r="T1329" s="155"/>
      <c r="U1329" s="159"/>
      <c r="V1329" s="159"/>
      <c r="W1329" s="155"/>
      <c r="X1329" s="155"/>
      <c r="Y1329" s="159">
        <v>1</v>
      </c>
      <c r="Z1329" s="162">
        <v>10044023</v>
      </c>
      <c r="AA1329" s="172" t="s">
        <v>1603</v>
      </c>
    </row>
    <row r="1330" spans="2:27">
      <c r="B1330" s="157"/>
      <c r="C1330" s="155"/>
      <c r="D1330" s="155"/>
      <c r="E1330" s="155"/>
      <c r="F1330" s="155"/>
      <c r="G1330" s="155"/>
      <c r="H1330" s="155"/>
      <c r="I1330" s="155"/>
      <c r="J1330" s="155"/>
      <c r="K1330" s="155">
        <v>8</v>
      </c>
      <c r="L1330" s="156"/>
      <c r="M1330" s="159"/>
      <c r="N1330" s="159"/>
      <c r="O1330" s="155"/>
      <c r="P1330" s="155" t="s">
        <v>223</v>
      </c>
      <c r="Q1330" s="155"/>
      <c r="R1330" s="159"/>
      <c r="S1330" s="155"/>
      <c r="T1330" s="155" t="s">
        <v>1454</v>
      </c>
      <c r="U1330" s="159"/>
      <c r="V1330" s="159"/>
      <c r="W1330" s="155" t="s">
        <v>1444</v>
      </c>
      <c r="X1330" s="155" t="s">
        <v>1445</v>
      </c>
      <c r="Y1330" s="159">
        <v>0.5</v>
      </c>
      <c r="Z1330" s="162">
        <v>10044025</v>
      </c>
      <c r="AA1330" s="172" t="s">
        <v>1604</v>
      </c>
    </row>
    <row r="1331" spans="2:27">
      <c r="B1331" s="157"/>
      <c r="C1331" s="155"/>
      <c r="D1331" s="155"/>
      <c r="E1331" s="155"/>
      <c r="F1331" s="155"/>
      <c r="G1331" s="155"/>
      <c r="H1331" s="155"/>
      <c r="I1331" s="155"/>
      <c r="J1331" s="155"/>
      <c r="K1331" s="155"/>
      <c r="L1331" s="156"/>
      <c r="M1331" s="159"/>
      <c r="N1331" s="159"/>
      <c r="O1331" s="155"/>
      <c r="P1331" s="155"/>
      <c r="Q1331" s="155"/>
      <c r="R1331" s="159"/>
      <c r="S1331" s="155"/>
      <c r="T1331" s="155"/>
      <c r="U1331" s="159"/>
      <c r="V1331" s="159"/>
      <c r="W1331" s="155"/>
      <c r="X1331" s="155"/>
      <c r="Y1331" s="159">
        <v>1</v>
      </c>
      <c r="Z1331" s="162">
        <v>10044026</v>
      </c>
      <c r="AA1331" s="172" t="s">
        <v>1605</v>
      </c>
    </row>
    <row r="1332" spans="2:27">
      <c r="B1332" s="157"/>
      <c r="C1332" s="155"/>
      <c r="D1332" s="155"/>
      <c r="E1332" s="155"/>
      <c r="F1332" s="155"/>
      <c r="G1332" s="155"/>
      <c r="H1332" s="155"/>
      <c r="I1332" s="155"/>
      <c r="J1332" s="155"/>
      <c r="K1332" s="158">
        <v>14</v>
      </c>
      <c r="L1332" s="156"/>
      <c r="M1332" s="159"/>
      <c r="N1332" s="169"/>
      <c r="O1332" s="155"/>
      <c r="P1332" s="155" t="s">
        <v>223</v>
      </c>
      <c r="Q1332" s="155" t="s">
        <v>72</v>
      </c>
      <c r="R1332" s="159"/>
      <c r="S1332" s="155"/>
      <c r="T1332" s="155" t="s">
        <v>1584</v>
      </c>
      <c r="U1332" s="159"/>
      <c r="V1332" s="159"/>
      <c r="W1332" s="155" t="s">
        <v>252</v>
      </c>
      <c r="X1332" s="155" t="s">
        <v>165</v>
      </c>
      <c r="Y1332" s="159">
        <v>0.5</v>
      </c>
      <c r="Z1332" s="152">
        <v>10093242</v>
      </c>
      <c r="AA1332" s="172" t="s">
        <v>1606</v>
      </c>
    </row>
    <row r="1333" spans="2:27">
      <c r="B1333" s="157"/>
      <c r="C1333" s="155"/>
      <c r="D1333" s="155"/>
      <c r="E1333" s="155"/>
      <c r="F1333" s="155"/>
      <c r="G1333" s="155"/>
      <c r="H1333" s="155"/>
      <c r="I1333" s="155"/>
      <c r="J1333" s="155"/>
      <c r="K1333" s="156"/>
      <c r="L1333" s="156"/>
      <c r="M1333" s="159"/>
      <c r="N1333" s="169"/>
      <c r="O1333" s="155"/>
      <c r="P1333" s="155"/>
      <c r="Q1333" s="155"/>
      <c r="R1333" s="159"/>
      <c r="S1333" s="155"/>
      <c r="T1333" s="155"/>
      <c r="U1333" s="159"/>
      <c r="V1333" s="159"/>
      <c r="W1333" s="155"/>
      <c r="X1333" s="155"/>
      <c r="Y1333" s="159">
        <v>1</v>
      </c>
      <c r="Z1333" s="152">
        <v>10093243</v>
      </c>
      <c r="AA1333" s="172" t="s">
        <v>1607</v>
      </c>
    </row>
    <row r="1334" spans="2:27">
      <c r="B1334" s="157"/>
      <c r="C1334" s="155"/>
      <c r="D1334" s="155"/>
      <c r="E1334" s="155"/>
      <c r="F1334" s="155"/>
      <c r="G1334" s="155"/>
      <c r="H1334" s="155"/>
      <c r="I1334" s="155"/>
      <c r="J1334" s="155"/>
      <c r="K1334" s="156"/>
      <c r="L1334" s="156"/>
      <c r="M1334" s="159"/>
      <c r="N1334" s="159"/>
      <c r="O1334" s="155"/>
      <c r="P1334" s="155" t="s">
        <v>223</v>
      </c>
      <c r="Q1334" s="155"/>
      <c r="R1334" s="159"/>
      <c r="S1334" s="155"/>
      <c r="T1334" s="155" t="s">
        <v>1463</v>
      </c>
      <c r="U1334" s="159"/>
      <c r="V1334" s="159"/>
      <c r="W1334" s="155" t="s">
        <v>252</v>
      </c>
      <c r="X1334" s="155" t="s">
        <v>165</v>
      </c>
      <c r="Y1334" s="159">
        <v>0.5</v>
      </c>
      <c r="Z1334" s="162">
        <v>10044130</v>
      </c>
      <c r="AA1334" s="172" t="s">
        <v>1608</v>
      </c>
    </row>
    <row r="1335" spans="2:27">
      <c r="B1335" s="157"/>
      <c r="C1335" s="155"/>
      <c r="D1335" s="155"/>
      <c r="E1335" s="155"/>
      <c r="F1335" s="155"/>
      <c r="G1335" s="155"/>
      <c r="H1335" s="155"/>
      <c r="I1335" s="155"/>
      <c r="J1335" s="155"/>
      <c r="K1335" s="164"/>
      <c r="L1335" s="164"/>
      <c r="M1335" s="159"/>
      <c r="N1335" s="159"/>
      <c r="O1335" s="155"/>
      <c r="P1335" s="155"/>
      <c r="Q1335" s="155"/>
      <c r="R1335" s="159"/>
      <c r="S1335" s="155"/>
      <c r="T1335" s="155"/>
      <c r="U1335" s="159"/>
      <c r="V1335" s="159"/>
      <c r="W1335" s="155"/>
      <c r="X1335" s="155"/>
      <c r="Y1335" s="159">
        <v>1</v>
      </c>
      <c r="Z1335" s="162">
        <v>10044020</v>
      </c>
      <c r="AA1335" s="172" t="s">
        <v>1609</v>
      </c>
    </row>
    <row r="1336" spans="2:27">
      <c r="B1336" s="157"/>
      <c r="C1336" s="155"/>
      <c r="D1336" s="155"/>
      <c r="E1336" s="155"/>
      <c r="F1336" s="155"/>
      <c r="G1336" s="155"/>
      <c r="H1336" s="155"/>
      <c r="I1336" s="155"/>
      <c r="J1336" s="155"/>
      <c r="K1336" s="155">
        <v>3</v>
      </c>
      <c r="L1336" s="155" t="s">
        <v>67</v>
      </c>
      <c r="M1336" s="159"/>
      <c r="N1336" s="169"/>
      <c r="O1336" s="169"/>
      <c r="P1336" s="155" t="s">
        <v>373</v>
      </c>
      <c r="Q1336" s="169"/>
      <c r="R1336" s="169"/>
      <c r="S1336" s="169"/>
      <c r="T1336" s="161" t="s">
        <v>1589</v>
      </c>
      <c r="U1336" s="169"/>
      <c r="V1336" s="169"/>
      <c r="W1336" s="155" t="s">
        <v>1444</v>
      </c>
      <c r="X1336" s="155" t="s">
        <v>1445</v>
      </c>
      <c r="Y1336" s="169"/>
      <c r="Z1336" s="162">
        <v>10100252</v>
      </c>
      <c r="AA1336" s="172" t="s">
        <v>1610</v>
      </c>
    </row>
    <row r="1337" spans="2:27">
      <c r="B1337" s="157"/>
      <c r="C1337" s="155"/>
      <c r="D1337" s="155"/>
      <c r="E1337" s="155"/>
      <c r="F1337" s="155"/>
      <c r="G1337" s="155"/>
      <c r="H1337" s="155"/>
      <c r="I1337" s="155"/>
      <c r="J1337" s="155"/>
      <c r="K1337" s="155"/>
      <c r="L1337" s="155" t="s">
        <v>52</v>
      </c>
      <c r="M1337" s="159"/>
      <c r="N1337" s="155" t="s">
        <v>1564</v>
      </c>
      <c r="O1337" s="155"/>
      <c r="P1337" s="155" t="s">
        <v>373</v>
      </c>
      <c r="Q1337" s="169"/>
      <c r="R1337" s="169"/>
      <c r="S1337" s="169"/>
      <c r="T1337" s="161" t="s">
        <v>1565</v>
      </c>
      <c r="U1337" s="169"/>
      <c r="V1337" s="169"/>
      <c r="W1337" s="155" t="s">
        <v>461</v>
      </c>
      <c r="X1337" s="155" t="s">
        <v>1445</v>
      </c>
      <c r="Y1337" s="169"/>
      <c r="Z1337" s="172">
        <v>10100290</v>
      </c>
      <c r="AA1337" s="172" t="s">
        <v>1611</v>
      </c>
    </row>
    <row r="1338" spans="2:27">
      <c r="B1338" s="157"/>
      <c r="C1338" s="155"/>
      <c r="D1338" s="155"/>
      <c r="E1338" s="155"/>
      <c r="F1338" s="155"/>
      <c r="G1338" s="155"/>
      <c r="H1338" s="155"/>
      <c r="I1338" s="155"/>
      <c r="J1338" s="155"/>
      <c r="K1338" s="155">
        <v>4</v>
      </c>
      <c r="L1338" s="155" t="s">
        <v>67</v>
      </c>
      <c r="M1338" s="159"/>
      <c r="N1338" s="169"/>
      <c r="O1338" s="169"/>
      <c r="P1338" s="155" t="s">
        <v>373</v>
      </c>
      <c r="Q1338" s="169"/>
      <c r="R1338" s="169"/>
      <c r="S1338" s="169"/>
      <c r="T1338" s="161" t="s">
        <v>1589</v>
      </c>
      <c r="U1338" s="169"/>
      <c r="V1338" s="169"/>
      <c r="W1338" s="155" t="s">
        <v>1444</v>
      </c>
      <c r="X1338" s="155" t="s">
        <v>1445</v>
      </c>
      <c r="Y1338" s="169"/>
      <c r="Z1338" s="162">
        <v>10100253</v>
      </c>
      <c r="AA1338" s="172" t="s">
        <v>1612</v>
      </c>
    </row>
    <row r="1339" spans="2:27">
      <c r="B1339" s="157"/>
      <c r="C1339" s="155"/>
      <c r="D1339" s="155"/>
      <c r="E1339" s="155"/>
      <c r="F1339" s="155"/>
      <c r="G1339" s="155"/>
      <c r="H1339" s="155"/>
      <c r="I1339" s="155"/>
      <c r="J1339" s="155"/>
      <c r="K1339" s="155"/>
      <c r="L1339" s="155" t="s">
        <v>52</v>
      </c>
      <c r="M1339" s="159"/>
      <c r="N1339" s="155" t="s">
        <v>1564</v>
      </c>
      <c r="O1339" s="155"/>
      <c r="P1339" s="155" t="s">
        <v>373</v>
      </c>
      <c r="Q1339" s="169"/>
      <c r="R1339" s="169"/>
      <c r="S1339" s="169"/>
      <c r="T1339" s="161" t="s">
        <v>1565</v>
      </c>
      <c r="U1339" s="169"/>
      <c r="V1339" s="169"/>
      <c r="W1339" s="155" t="s">
        <v>461</v>
      </c>
      <c r="X1339" s="155" t="s">
        <v>1445</v>
      </c>
      <c r="Y1339" s="169"/>
      <c r="Z1339" s="172">
        <v>10100291</v>
      </c>
      <c r="AA1339" s="172" t="s">
        <v>1613</v>
      </c>
    </row>
    <row r="1340" spans="2:27">
      <c r="B1340" s="157"/>
      <c r="C1340" s="155"/>
      <c r="D1340" s="155"/>
      <c r="E1340" s="155"/>
      <c r="F1340" s="155"/>
      <c r="G1340" s="155"/>
      <c r="H1340" s="155"/>
      <c r="I1340" s="155"/>
      <c r="J1340" s="155"/>
      <c r="K1340" s="155">
        <v>6</v>
      </c>
      <c r="L1340" s="155" t="s">
        <v>67</v>
      </c>
      <c r="M1340" s="159"/>
      <c r="N1340" s="169"/>
      <c r="O1340" s="169"/>
      <c r="P1340" s="155" t="s">
        <v>373</v>
      </c>
      <c r="Q1340" s="169"/>
      <c r="R1340" s="169"/>
      <c r="S1340" s="169"/>
      <c r="T1340" s="161" t="s">
        <v>1565</v>
      </c>
      <c r="U1340" s="169"/>
      <c r="V1340" s="169"/>
      <c r="W1340" s="155" t="s">
        <v>1444</v>
      </c>
      <c r="X1340" s="155" t="s">
        <v>1445</v>
      </c>
      <c r="Y1340" s="169"/>
      <c r="Z1340" s="162">
        <v>10044122</v>
      </c>
      <c r="AA1340" s="172" t="s">
        <v>1614</v>
      </c>
    </row>
    <row r="1341" spans="2:27">
      <c r="B1341" s="157"/>
      <c r="C1341" s="155"/>
      <c r="D1341" s="155"/>
      <c r="E1341" s="155"/>
      <c r="F1341" s="155"/>
      <c r="G1341" s="155"/>
      <c r="H1341" s="155"/>
      <c r="I1341" s="155"/>
      <c r="J1341" s="155"/>
      <c r="K1341" s="155"/>
      <c r="L1341" s="155" t="s">
        <v>52</v>
      </c>
      <c r="M1341" s="159"/>
      <c r="N1341" s="155" t="s">
        <v>1564</v>
      </c>
      <c r="O1341" s="155"/>
      <c r="P1341" s="155" t="s">
        <v>373</v>
      </c>
      <c r="Q1341" s="169"/>
      <c r="R1341" s="169"/>
      <c r="S1341" s="169"/>
      <c r="T1341" s="161" t="s">
        <v>1565</v>
      </c>
      <c r="U1341" s="169"/>
      <c r="V1341" s="169"/>
      <c r="W1341" s="155" t="s">
        <v>461</v>
      </c>
      <c r="X1341" s="155" t="s">
        <v>1555</v>
      </c>
      <c r="Y1341" s="169"/>
      <c r="Z1341" s="172">
        <v>10100293</v>
      </c>
      <c r="AA1341" s="172" t="s">
        <v>1615</v>
      </c>
    </row>
    <row r="1342" spans="2:27">
      <c r="B1342" s="157"/>
      <c r="C1342" s="155"/>
      <c r="D1342" s="155"/>
      <c r="E1342" s="155"/>
      <c r="F1342" s="155"/>
      <c r="G1342" s="155"/>
      <c r="H1342" s="155"/>
      <c r="I1342" s="155"/>
      <c r="J1342" s="155"/>
      <c r="K1342" s="155">
        <v>8</v>
      </c>
      <c r="L1342" s="155" t="s">
        <v>67</v>
      </c>
      <c r="M1342" s="159"/>
      <c r="N1342" s="169"/>
      <c r="O1342" s="169"/>
      <c r="P1342" s="155" t="s">
        <v>373</v>
      </c>
      <c r="Q1342" s="169"/>
      <c r="R1342" s="169"/>
      <c r="S1342" s="169"/>
      <c r="T1342" s="161" t="s">
        <v>1565</v>
      </c>
      <c r="U1342" s="169"/>
      <c r="V1342" s="169"/>
      <c r="W1342" s="155" t="s">
        <v>1444</v>
      </c>
      <c r="X1342" s="155" t="s">
        <v>1445</v>
      </c>
      <c r="Y1342" s="169"/>
      <c r="Z1342" s="162">
        <v>10044009</v>
      </c>
      <c r="AA1342" s="172" t="s">
        <v>1616</v>
      </c>
    </row>
    <row r="1343" spans="2:27">
      <c r="B1343" s="157"/>
      <c r="C1343" s="155"/>
      <c r="D1343" s="155"/>
      <c r="E1343" s="155"/>
      <c r="F1343" s="155"/>
      <c r="G1343" s="155"/>
      <c r="H1343" s="155"/>
      <c r="I1343" s="155"/>
      <c r="J1343" s="155"/>
      <c r="K1343" s="155"/>
      <c r="L1343" s="155" t="s">
        <v>52</v>
      </c>
      <c r="M1343" s="159"/>
      <c r="N1343" s="155" t="s">
        <v>1564</v>
      </c>
      <c r="O1343" s="155"/>
      <c r="P1343" s="155" t="s">
        <v>373</v>
      </c>
      <c r="Q1343" s="169"/>
      <c r="R1343" s="169"/>
      <c r="S1343" s="169"/>
      <c r="T1343" s="161" t="s">
        <v>1565</v>
      </c>
      <c r="U1343" s="169"/>
      <c r="V1343" s="169"/>
      <c r="W1343" s="155" t="s">
        <v>461</v>
      </c>
      <c r="X1343" s="155" t="s">
        <v>1555</v>
      </c>
      <c r="Y1343" s="169"/>
      <c r="Z1343" s="172">
        <v>10100292</v>
      </c>
      <c r="AA1343" s="172" t="s">
        <v>1617</v>
      </c>
    </row>
    <row r="1344" ht="13.5" customHeight="1" spans="2:27">
      <c r="B1344" s="157"/>
      <c r="C1344" s="155" t="s">
        <v>154</v>
      </c>
      <c r="D1344" s="155" t="s">
        <v>156</v>
      </c>
      <c r="E1344" s="155"/>
      <c r="F1344" s="155"/>
      <c r="G1344" s="155"/>
      <c r="H1344" s="155"/>
      <c r="I1344" s="155"/>
      <c r="J1344" s="155"/>
      <c r="K1344" s="184">
        <v>12</v>
      </c>
      <c r="L1344" s="155"/>
      <c r="M1344" s="159"/>
      <c r="N1344" s="169"/>
      <c r="O1344" s="169"/>
      <c r="P1344" s="159"/>
      <c r="Q1344" s="158" t="s">
        <v>83</v>
      </c>
      <c r="R1344" s="155" t="s">
        <v>58</v>
      </c>
      <c r="S1344" s="155"/>
      <c r="T1344" s="155" t="s">
        <v>1618</v>
      </c>
      <c r="U1344" s="191" t="s">
        <v>2009</v>
      </c>
      <c r="V1344" s="159"/>
      <c r="W1344" s="155" t="s">
        <v>1444</v>
      </c>
      <c r="X1344" s="155" t="s">
        <v>1567</v>
      </c>
      <c r="Y1344" s="169">
        <v>2</v>
      </c>
      <c r="Z1344" s="162">
        <v>10050110</v>
      </c>
      <c r="AA1344" s="172" t="s">
        <v>1620</v>
      </c>
    </row>
    <row r="1345" ht="13.5" customHeight="1" spans="2:27">
      <c r="B1345" s="157"/>
      <c r="C1345" s="155"/>
      <c r="D1345" s="155" t="s">
        <v>156</v>
      </c>
      <c r="E1345" s="155"/>
      <c r="F1345" s="155"/>
      <c r="G1345" s="155"/>
      <c r="H1345" s="155"/>
      <c r="I1345" s="155"/>
      <c r="J1345" s="155"/>
      <c r="K1345" s="192"/>
      <c r="L1345" s="155"/>
      <c r="M1345" s="159"/>
      <c r="N1345" s="169"/>
      <c r="O1345" s="169"/>
      <c r="P1345" s="159"/>
      <c r="Q1345" s="156"/>
      <c r="R1345" s="155"/>
      <c r="S1345" s="155"/>
      <c r="T1345" s="155"/>
      <c r="U1345" s="176"/>
      <c r="V1345" s="159"/>
      <c r="W1345" s="155"/>
      <c r="X1345" s="155"/>
      <c r="Y1345" s="169">
        <v>5</v>
      </c>
      <c r="Z1345" s="162">
        <v>10052232</v>
      </c>
      <c r="AA1345" s="172" t="s">
        <v>1621</v>
      </c>
    </row>
    <row r="1346" ht="13.5" customHeight="1" spans="2:27">
      <c r="B1346" s="157"/>
      <c r="C1346" s="155"/>
      <c r="D1346" s="155" t="s">
        <v>156</v>
      </c>
      <c r="E1346" s="155"/>
      <c r="F1346" s="155"/>
      <c r="G1346" s="155"/>
      <c r="H1346" s="155"/>
      <c r="I1346" s="155"/>
      <c r="J1346" s="155"/>
      <c r="K1346" s="192"/>
      <c r="L1346" s="155"/>
      <c r="M1346" s="159"/>
      <c r="N1346" s="169"/>
      <c r="O1346" s="169"/>
      <c r="P1346" s="159"/>
      <c r="Q1346" s="164"/>
      <c r="R1346" s="155"/>
      <c r="S1346" s="155"/>
      <c r="T1346" s="155"/>
      <c r="U1346" s="176"/>
      <c r="V1346" s="159"/>
      <c r="W1346" s="155"/>
      <c r="X1346" s="155"/>
      <c r="Y1346" s="169">
        <v>10</v>
      </c>
      <c r="Z1346" s="162">
        <v>10052001</v>
      </c>
      <c r="AA1346" s="172" t="s">
        <v>1622</v>
      </c>
    </row>
    <row r="1347" ht="13.5" customHeight="1" spans="2:27">
      <c r="B1347" s="157"/>
      <c r="C1347" s="155"/>
      <c r="D1347" s="155" t="s">
        <v>156</v>
      </c>
      <c r="E1347" s="155"/>
      <c r="F1347" s="155"/>
      <c r="G1347" s="155"/>
      <c r="H1347" s="155"/>
      <c r="I1347" s="155"/>
      <c r="J1347" s="155"/>
      <c r="K1347" s="192"/>
      <c r="L1347" s="155"/>
      <c r="M1347" s="159"/>
      <c r="N1347" s="159"/>
      <c r="O1347" s="155"/>
      <c r="P1347" s="159"/>
      <c r="Q1347" s="155"/>
      <c r="R1347" s="155" t="s">
        <v>58</v>
      </c>
      <c r="S1347" s="155"/>
      <c r="T1347" s="155" t="s">
        <v>1623</v>
      </c>
      <c r="U1347" s="175" t="s">
        <v>2010</v>
      </c>
      <c r="V1347" s="159"/>
      <c r="W1347" s="155" t="s">
        <v>1444</v>
      </c>
      <c r="X1347" s="155" t="s">
        <v>1567</v>
      </c>
      <c r="Y1347" s="169">
        <v>2</v>
      </c>
      <c r="Z1347" s="162">
        <v>10050172</v>
      </c>
      <c r="AA1347" s="172" t="s">
        <v>1625</v>
      </c>
    </row>
    <row r="1348" spans="2:27">
      <c r="B1348" s="157"/>
      <c r="C1348" s="155"/>
      <c r="D1348" s="155" t="s">
        <v>156</v>
      </c>
      <c r="E1348" s="155"/>
      <c r="F1348" s="155"/>
      <c r="G1348" s="155"/>
      <c r="H1348" s="155"/>
      <c r="I1348" s="155"/>
      <c r="J1348" s="155"/>
      <c r="K1348" s="192"/>
      <c r="L1348" s="155"/>
      <c r="M1348" s="159"/>
      <c r="N1348" s="159"/>
      <c r="O1348" s="155"/>
      <c r="P1348" s="159"/>
      <c r="Q1348" s="155"/>
      <c r="R1348" s="155"/>
      <c r="S1348" s="155"/>
      <c r="T1348" s="155"/>
      <c r="U1348" s="176"/>
      <c r="V1348" s="159"/>
      <c r="W1348" s="155"/>
      <c r="X1348" s="155"/>
      <c r="Y1348" s="169">
        <v>5</v>
      </c>
      <c r="Z1348" s="162">
        <v>10052039</v>
      </c>
      <c r="AA1348" s="172" t="s">
        <v>1626</v>
      </c>
    </row>
    <row r="1349" spans="2:27">
      <c r="B1349" s="157"/>
      <c r="C1349" s="155"/>
      <c r="D1349" s="155" t="s">
        <v>156</v>
      </c>
      <c r="E1349" s="155"/>
      <c r="F1349" s="155"/>
      <c r="G1349" s="155"/>
      <c r="H1349" s="155"/>
      <c r="I1349" s="155"/>
      <c r="J1349" s="155"/>
      <c r="K1349" s="192"/>
      <c r="L1349" s="155"/>
      <c r="M1349" s="159"/>
      <c r="N1349" s="159"/>
      <c r="O1349" s="155"/>
      <c r="P1349" s="159"/>
      <c r="Q1349" s="155"/>
      <c r="R1349" s="155"/>
      <c r="S1349" s="155"/>
      <c r="T1349" s="155"/>
      <c r="U1349" s="176"/>
      <c r="V1349" s="159"/>
      <c r="W1349" s="155"/>
      <c r="X1349" s="155"/>
      <c r="Y1349" s="169">
        <v>10</v>
      </c>
      <c r="Z1349" s="162">
        <v>10050140</v>
      </c>
      <c r="AA1349" s="172" t="s">
        <v>1627</v>
      </c>
    </row>
    <row r="1350" ht="13.5" customHeight="1" spans="2:27">
      <c r="B1350" s="157"/>
      <c r="C1350" s="155"/>
      <c r="D1350" s="155" t="s">
        <v>156</v>
      </c>
      <c r="E1350" s="155"/>
      <c r="F1350" s="155"/>
      <c r="G1350" s="155"/>
      <c r="H1350" s="155"/>
      <c r="I1350" s="155"/>
      <c r="J1350" s="155"/>
      <c r="K1350" s="192"/>
      <c r="L1350" s="155"/>
      <c r="M1350" s="159"/>
      <c r="N1350" s="155" t="s">
        <v>1628</v>
      </c>
      <c r="O1350" s="155"/>
      <c r="P1350" s="159"/>
      <c r="Q1350" s="155"/>
      <c r="R1350" s="155" t="s">
        <v>58</v>
      </c>
      <c r="S1350" s="155"/>
      <c r="T1350" s="155" t="s">
        <v>1623</v>
      </c>
      <c r="U1350" s="175" t="s">
        <v>2010</v>
      </c>
      <c r="V1350" s="159"/>
      <c r="W1350" s="155" t="s">
        <v>1444</v>
      </c>
      <c r="X1350" s="155" t="s">
        <v>1567</v>
      </c>
      <c r="Y1350" s="169">
        <v>2</v>
      </c>
      <c r="Z1350" s="172">
        <v>10050188</v>
      </c>
      <c r="AA1350" s="172" t="s">
        <v>1629</v>
      </c>
    </row>
    <row r="1351" ht="13.5" customHeight="1" spans="2:27">
      <c r="B1351" s="157"/>
      <c r="C1351" s="155"/>
      <c r="D1351" s="155" t="s">
        <v>156</v>
      </c>
      <c r="E1351" s="155"/>
      <c r="F1351" s="155"/>
      <c r="G1351" s="155"/>
      <c r="H1351" s="155"/>
      <c r="I1351" s="155"/>
      <c r="J1351" s="155"/>
      <c r="K1351" s="192"/>
      <c r="L1351" s="155"/>
      <c r="M1351" s="159"/>
      <c r="N1351" s="155"/>
      <c r="O1351" s="155"/>
      <c r="P1351" s="159"/>
      <c r="Q1351" s="155"/>
      <c r="R1351" s="155"/>
      <c r="S1351" s="155"/>
      <c r="T1351" s="155"/>
      <c r="U1351" s="176"/>
      <c r="V1351" s="159"/>
      <c r="W1351" s="155"/>
      <c r="X1351" s="155"/>
      <c r="Y1351" s="169">
        <v>5</v>
      </c>
      <c r="Z1351" s="172">
        <v>10050175</v>
      </c>
      <c r="AA1351" s="172" t="s">
        <v>1630</v>
      </c>
    </row>
    <row r="1352" ht="13.5" customHeight="1" spans="2:27">
      <c r="B1352" s="157"/>
      <c r="C1352" s="155"/>
      <c r="D1352" s="155" t="s">
        <v>156</v>
      </c>
      <c r="E1352" s="155"/>
      <c r="F1352" s="155"/>
      <c r="G1352" s="155"/>
      <c r="H1352" s="155"/>
      <c r="I1352" s="155"/>
      <c r="J1352" s="155"/>
      <c r="K1352" s="193"/>
      <c r="L1352" s="155"/>
      <c r="M1352" s="159"/>
      <c r="N1352" s="155"/>
      <c r="O1352" s="155"/>
      <c r="P1352" s="159"/>
      <c r="Q1352" s="155"/>
      <c r="R1352" s="155"/>
      <c r="S1352" s="155"/>
      <c r="T1352" s="155"/>
      <c r="U1352" s="176"/>
      <c r="V1352" s="159"/>
      <c r="W1352" s="155"/>
      <c r="X1352" s="155"/>
      <c r="Y1352" s="169">
        <v>10</v>
      </c>
      <c r="Z1352" s="172">
        <v>10052662</v>
      </c>
      <c r="AA1352" s="172" t="s">
        <v>1631</v>
      </c>
    </row>
    <row r="1353" spans="2:27">
      <c r="B1353" s="157"/>
      <c r="C1353" s="155"/>
      <c r="D1353" s="155" t="s">
        <v>156</v>
      </c>
      <c r="E1353" s="155"/>
      <c r="F1353" s="155"/>
      <c r="G1353" s="155"/>
      <c r="H1353" s="155"/>
      <c r="I1353" s="155"/>
      <c r="J1353" s="155"/>
      <c r="K1353" s="183">
        <v>17</v>
      </c>
      <c r="L1353" s="155"/>
      <c r="M1353" s="159"/>
      <c r="N1353" s="159" t="s">
        <v>1217</v>
      </c>
      <c r="O1353" s="155"/>
      <c r="P1353" s="159"/>
      <c r="Q1353" s="155"/>
      <c r="R1353" s="155" t="s">
        <v>58</v>
      </c>
      <c r="S1353" s="155"/>
      <c r="T1353" s="177" t="s">
        <v>1632</v>
      </c>
      <c r="U1353" s="191" t="s">
        <v>2011</v>
      </c>
      <c r="V1353" s="159"/>
      <c r="W1353" s="155" t="s">
        <v>1444</v>
      </c>
      <c r="X1353" s="155" t="s">
        <v>1567</v>
      </c>
      <c r="Y1353" s="169">
        <v>2</v>
      </c>
      <c r="Z1353" s="162">
        <v>10052051</v>
      </c>
      <c r="AA1353" s="172" t="s">
        <v>1634</v>
      </c>
    </row>
    <row r="1354" spans="2:27">
      <c r="B1354" s="157"/>
      <c r="C1354" s="155"/>
      <c r="D1354" s="155" t="s">
        <v>156</v>
      </c>
      <c r="E1354" s="155"/>
      <c r="F1354" s="155"/>
      <c r="G1354" s="155"/>
      <c r="H1354" s="155"/>
      <c r="I1354" s="155"/>
      <c r="J1354" s="155"/>
      <c r="K1354" s="183"/>
      <c r="L1354" s="155"/>
      <c r="M1354" s="159"/>
      <c r="N1354" s="159"/>
      <c r="O1354" s="155"/>
      <c r="P1354" s="159"/>
      <c r="Q1354" s="155"/>
      <c r="R1354" s="155"/>
      <c r="S1354" s="155"/>
      <c r="T1354" s="177"/>
      <c r="U1354" s="176"/>
      <c r="V1354" s="159"/>
      <c r="W1354" s="155"/>
      <c r="X1354" s="155"/>
      <c r="Y1354" s="169">
        <v>5</v>
      </c>
      <c r="Z1354" s="162">
        <v>10052044</v>
      </c>
      <c r="AA1354" s="172" t="s">
        <v>1635</v>
      </c>
    </row>
    <row r="1355" spans="2:27">
      <c r="B1355" s="157"/>
      <c r="C1355" s="155"/>
      <c r="D1355" s="155" t="s">
        <v>156</v>
      </c>
      <c r="E1355" s="155"/>
      <c r="F1355" s="155"/>
      <c r="G1355" s="155"/>
      <c r="H1355" s="155"/>
      <c r="I1355" s="155"/>
      <c r="J1355" s="155"/>
      <c r="K1355" s="183"/>
      <c r="L1355" s="155"/>
      <c r="M1355" s="159"/>
      <c r="N1355" s="159"/>
      <c r="O1355" s="155"/>
      <c r="P1355" s="159"/>
      <c r="Q1355" s="155"/>
      <c r="R1355" s="155"/>
      <c r="S1355" s="155"/>
      <c r="T1355" s="177"/>
      <c r="U1355" s="176"/>
      <c r="V1355" s="159"/>
      <c r="W1355" s="155"/>
      <c r="X1355" s="155"/>
      <c r="Y1355" s="169">
        <v>10</v>
      </c>
      <c r="Z1355" s="162">
        <v>10052045</v>
      </c>
      <c r="AA1355" s="172" t="s">
        <v>1636</v>
      </c>
    </row>
    <row r="1356" spans="2:27">
      <c r="B1356" s="157"/>
      <c r="C1356" s="155"/>
      <c r="D1356" s="155" t="s">
        <v>156</v>
      </c>
      <c r="E1356" s="155"/>
      <c r="F1356" s="155"/>
      <c r="G1356" s="155"/>
      <c r="H1356" s="155"/>
      <c r="I1356" s="155"/>
      <c r="J1356" s="155"/>
      <c r="K1356" s="183">
        <v>19</v>
      </c>
      <c r="L1356" s="155"/>
      <c r="M1356" s="159"/>
      <c r="N1356" s="169"/>
      <c r="O1356" s="169"/>
      <c r="P1356" s="159"/>
      <c r="Q1356" s="158" t="s">
        <v>83</v>
      </c>
      <c r="R1356" s="155" t="s">
        <v>58</v>
      </c>
      <c r="S1356" s="155"/>
      <c r="T1356" s="177" t="s">
        <v>1637</v>
      </c>
      <c r="U1356" s="191" t="s">
        <v>2012</v>
      </c>
      <c r="V1356" s="159"/>
      <c r="W1356" s="155" t="s">
        <v>1639</v>
      </c>
      <c r="X1356" s="177" t="s">
        <v>1640</v>
      </c>
      <c r="Y1356" s="169">
        <v>2</v>
      </c>
      <c r="Z1356" s="162">
        <v>10052100</v>
      </c>
      <c r="AA1356" s="172" t="s">
        <v>1641</v>
      </c>
    </row>
    <row r="1357" spans="2:27">
      <c r="B1357" s="157"/>
      <c r="C1357" s="155"/>
      <c r="D1357" s="155" t="s">
        <v>156</v>
      </c>
      <c r="E1357" s="155"/>
      <c r="F1357" s="155"/>
      <c r="G1357" s="155"/>
      <c r="H1357" s="155"/>
      <c r="I1357" s="155"/>
      <c r="J1357" s="155"/>
      <c r="K1357" s="183"/>
      <c r="L1357" s="155"/>
      <c r="M1357" s="159"/>
      <c r="N1357" s="169"/>
      <c r="O1357" s="169"/>
      <c r="P1357" s="159"/>
      <c r="Q1357" s="156"/>
      <c r="R1357" s="155"/>
      <c r="S1357" s="155"/>
      <c r="T1357" s="177"/>
      <c r="U1357" s="176"/>
      <c r="V1357" s="159"/>
      <c r="W1357" s="155"/>
      <c r="X1357" s="177"/>
      <c r="Y1357" s="169">
        <v>5</v>
      </c>
      <c r="Z1357" s="162">
        <v>10052102</v>
      </c>
      <c r="AA1357" s="172" t="s">
        <v>1642</v>
      </c>
    </row>
    <row r="1358" spans="2:27">
      <c r="B1358" s="157"/>
      <c r="C1358" s="155"/>
      <c r="D1358" s="155" t="s">
        <v>156</v>
      </c>
      <c r="E1358" s="155"/>
      <c r="F1358" s="155"/>
      <c r="G1358" s="155"/>
      <c r="H1358" s="155"/>
      <c r="I1358" s="155"/>
      <c r="J1358" s="155"/>
      <c r="K1358" s="183"/>
      <c r="L1358" s="155"/>
      <c r="M1358" s="159"/>
      <c r="N1358" s="169"/>
      <c r="O1358" s="169"/>
      <c r="P1358" s="159"/>
      <c r="Q1358" s="164"/>
      <c r="R1358" s="155"/>
      <c r="S1358" s="155"/>
      <c r="T1358" s="177"/>
      <c r="U1358" s="176"/>
      <c r="V1358" s="159"/>
      <c r="W1358" s="155"/>
      <c r="X1358" s="177"/>
      <c r="Y1358" s="169">
        <v>10</v>
      </c>
      <c r="Z1358" s="162">
        <v>10052395</v>
      </c>
      <c r="AA1358" s="172" t="s">
        <v>1643</v>
      </c>
    </row>
    <row r="1359" spans="2:27">
      <c r="B1359" s="157"/>
      <c r="C1359" s="155"/>
      <c r="D1359" s="155" t="s">
        <v>156</v>
      </c>
      <c r="E1359" s="155"/>
      <c r="F1359" s="155"/>
      <c r="G1359" s="155"/>
      <c r="H1359" s="155"/>
      <c r="I1359" s="155"/>
      <c r="J1359" s="155"/>
      <c r="K1359" s="183"/>
      <c r="L1359" s="155"/>
      <c r="M1359" s="159"/>
      <c r="N1359" s="169"/>
      <c r="O1359" s="169"/>
      <c r="P1359" s="159"/>
      <c r="Q1359" s="158" t="s">
        <v>92</v>
      </c>
      <c r="R1359" s="155" t="s">
        <v>58</v>
      </c>
      <c r="S1359" s="155"/>
      <c r="T1359" s="177" t="s">
        <v>1644</v>
      </c>
      <c r="U1359" s="175" t="s">
        <v>2013</v>
      </c>
      <c r="V1359" s="159"/>
      <c r="W1359" s="155" t="s">
        <v>1639</v>
      </c>
      <c r="X1359" s="177" t="s">
        <v>1640</v>
      </c>
      <c r="Y1359" s="169">
        <v>2</v>
      </c>
      <c r="Z1359" s="162">
        <v>10052390</v>
      </c>
      <c r="AA1359" s="172" t="s">
        <v>1646</v>
      </c>
    </row>
    <row r="1360" spans="2:27">
      <c r="B1360" s="157"/>
      <c r="C1360" s="155"/>
      <c r="D1360" s="155" t="s">
        <v>156</v>
      </c>
      <c r="E1360" s="155"/>
      <c r="F1360" s="155"/>
      <c r="G1360" s="155"/>
      <c r="H1360" s="155"/>
      <c r="I1360" s="155"/>
      <c r="J1360" s="155"/>
      <c r="K1360" s="183"/>
      <c r="L1360" s="155"/>
      <c r="M1360" s="159"/>
      <c r="N1360" s="169"/>
      <c r="O1360" s="169"/>
      <c r="P1360" s="159"/>
      <c r="Q1360" s="156"/>
      <c r="R1360" s="155"/>
      <c r="S1360" s="155"/>
      <c r="T1360" s="177"/>
      <c r="U1360" s="176"/>
      <c r="V1360" s="159"/>
      <c r="W1360" s="155"/>
      <c r="X1360" s="177"/>
      <c r="Y1360" s="169">
        <v>5</v>
      </c>
      <c r="Z1360" s="162">
        <v>10052391</v>
      </c>
      <c r="AA1360" s="172" t="s">
        <v>1647</v>
      </c>
    </row>
    <row r="1361" spans="2:27">
      <c r="B1361" s="157"/>
      <c r="C1361" s="155"/>
      <c r="D1361" s="155" t="s">
        <v>156</v>
      </c>
      <c r="E1361" s="155"/>
      <c r="F1361" s="155"/>
      <c r="G1361" s="155"/>
      <c r="H1361" s="155"/>
      <c r="I1361" s="155"/>
      <c r="J1361" s="155"/>
      <c r="K1361" s="183"/>
      <c r="L1361" s="155"/>
      <c r="M1361" s="159"/>
      <c r="N1361" s="169"/>
      <c r="O1361" s="169"/>
      <c r="P1361" s="159"/>
      <c r="Q1361" s="164"/>
      <c r="R1361" s="155"/>
      <c r="S1361" s="155"/>
      <c r="T1361" s="177"/>
      <c r="U1361" s="176"/>
      <c r="V1361" s="159"/>
      <c r="W1361" s="155"/>
      <c r="X1361" s="177"/>
      <c r="Y1361" s="169">
        <v>10</v>
      </c>
      <c r="Z1361" s="162">
        <v>10052392</v>
      </c>
      <c r="AA1361" s="172" t="s">
        <v>1648</v>
      </c>
    </row>
    <row r="1362" spans="2:27">
      <c r="B1362" s="157"/>
      <c r="C1362" s="155"/>
      <c r="D1362" s="155" t="s">
        <v>156</v>
      </c>
      <c r="E1362" s="155"/>
      <c r="F1362" s="155"/>
      <c r="G1362" s="155"/>
      <c r="H1362" s="155"/>
      <c r="I1362" s="155"/>
      <c r="J1362" s="155"/>
      <c r="K1362" s="183"/>
      <c r="L1362" s="155"/>
      <c r="M1362" s="159"/>
      <c r="N1362" s="159"/>
      <c r="O1362" s="155"/>
      <c r="P1362" s="159"/>
      <c r="Q1362" s="155"/>
      <c r="R1362" s="155" t="s">
        <v>58</v>
      </c>
      <c r="S1362" s="155"/>
      <c r="T1362" s="177" t="s">
        <v>1632</v>
      </c>
      <c r="U1362" s="191" t="s">
        <v>2014</v>
      </c>
      <c r="V1362" s="159"/>
      <c r="W1362" s="155" t="s">
        <v>1639</v>
      </c>
      <c r="X1362" s="177" t="s">
        <v>1640</v>
      </c>
      <c r="Y1362" s="169">
        <v>2</v>
      </c>
      <c r="Z1362" s="162">
        <v>10050148</v>
      </c>
      <c r="AA1362" s="172" t="s">
        <v>1650</v>
      </c>
    </row>
    <row r="1363" spans="2:27">
      <c r="B1363" s="157"/>
      <c r="C1363" s="155"/>
      <c r="D1363" s="155" t="s">
        <v>156</v>
      </c>
      <c r="E1363" s="155"/>
      <c r="F1363" s="155"/>
      <c r="G1363" s="155"/>
      <c r="H1363" s="155"/>
      <c r="I1363" s="155"/>
      <c r="J1363" s="155"/>
      <c r="K1363" s="183"/>
      <c r="L1363" s="155"/>
      <c r="M1363" s="159"/>
      <c r="N1363" s="159"/>
      <c r="O1363" s="155"/>
      <c r="P1363" s="159"/>
      <c r="Q1363" s="155"/>
      <c r="R1363" s="155"/>
      <c r="S1363" s="155"/>
      <c r="T1363" s="177"/>
      <c r="U1363" s="176"/>
      <c r="V1363" s="159"/>
      <c r="W1363" s="155"/>
      <c r="X1363" s="177"/>
      <c r="Y1363" s="169">
        <v>5</v>
      </c>
      <c r="Z1363" s="162">
        <v>10050149</v>
      </c>
      <c r="AA1363" s="172" t="s">
        <v>1651</v>
      </c>
    </row>
    <row r="1364" spans="2:27">
      <c r="B1364" s="157"/>
      <c r="C1364" s="155"/>
      <c r="D1364" s="155" t="s">
        <v>156</v>
      </c>
      <c r="E1364" s="155"/>
      <c r="F1364" s="155"/>
      <c r="G1364" s="155"/>
      <c r="H1364" s="155"/>
      <c r="I1364" s="155"/>
      <c r="J1364" s="155"/>
      <c r="K1364" s="183"/>
      <c r="L1364" s="155"/>
      <c r="M1364" s="159"/>
      <c r="N1364" s="159"/>
      <c r="O1364" s="155"/>
      <c r="P1364" s="159"/>
      <c r="Q1364" s="155"/>
      <c r="R1364" s="155"/>
      <c r="S1364" s="155"/>
      <c r="T1364" s="177"/>
      <c r="U1364" s="176"/>
      <c r="V1364" s="159"/>
      <c r="W1364" s="155"/>
      <c r="X1364" s="177"/>
      <c r="Y1364" s="169">
        <v>10</v>
      </c>
      <c r="Z1364" s="162">
        <v>10052228</v>
      </c>
      <c r="AA1364" s="172" t="s">
        <v>1652</v>
      </c>
    </row>
    <row r="1365" spans="2:27">
      <c r="B1365" s="157"/>
      <c r="C1365" s="155"/>
      <c r="D1365" s="155" t="s">
        <v>156</v>
      </c>
      <c r="E1365" s="155"/>
      <c r="F1365" s="155"/>
      <c r="G1365" s="155"/>
      <c r="H1365" s="155"/>
      <c r="I1365" s="155"/>
      <c r="J1365" s="155"/>
      <c r="K1365" s="184">
        <v>12</v>
      </c>
      <c r="L1365" s="155"/>
      <c r="M1365" s="159"/>
      <c r="N1365" s="169"/>
      <c r="O1365" s="169"/>
      <c r="P1365" s="159"/>
      <c r="Q1365" s="158" t="s">
        <v>83</v>
      </c>
      <c r="R1365" s="155" t="s">
        <v>58</v>
      </c>
      <c r="S1365" s="155"/>
      <c r="T1365" s="155" t="s">
        <v>1618</v>
      </c>
      <c r="U1365" s="191" t="s">
        <v>2009</v>
      </c>
      <c r="V1365" s="159"/>
      <c r="W1365" s="155" t="s">
        <v>1444</v>
      </c>
      <c r="X1365" s="155" t="s">
        <v>1567</v>
      </c>
      <c r="Y1365" s="169">
        <v>2</v>
      </c>
      <c r="Z1365" s="162">
        <v>10050117</v>
      </c>
      <c r="AA1365" s="172" t="s">
        <v>1653</v>
      </c>
    </row>
    <row r="1366" spans="2:27">
      <c r="B1366" s="157"/>
      <c r="C1366" s="155"/>
      <c r="D1366" s="155" t="s">
        <v>156</v>
      </c>
      <c r="E1366" s="155"/>
      <c r="F1366" s="155"/>
      <c r="G1366" s="155"/>
      <c r="H1366" s="155"/>
      <c r="I1366" s="155"/>
      <c r="J1366" s="155"/>
      <c r="K1366" s="192"/>
      <c r="L1366" s="155"/>
      <c r="M1366" s="159"/>
      <c r="N1366" s="169"/>
      <c r="O1366" s="169"/>
      <c r="P1366" s="159"/>
      <c r="Q1366" s="156"/>
      <c r="R1366" s="155"/>
      <c r="S1366" s="155"/>
      <c r="T1366" s="155"/>
      <c r="U1366" s="176"/>
      <c r="V1366" s="159"/>
      <c r="W1366" s="155"/>
      <c r="X1366" s="155"/>
      <c r="Y1366" s="169">
        <v>5</v>
      </c>
      <c r="Z1366" s="162">
        <v>10052066</v>
      </c>
      <c r="AA1366" s="172" t="s">
        <v>1654</v>
      </c>
    </row>
    <row r="1367" spans="2:27">
      <c r="B1367" s="157"/>
      <c r="C1367" s="155"/>
      <c r="D1367" s="155" t="s">
        <v>156</v>
      </c>
      <c r="E1367" s="155"/>
      <c r="F1367" s="155"/>
      <c r="G1367" s="155"/>
      <c r="H1367" s="155"/>
      <c r="I1367" s="155"/>
      <c r="J1367" s="155"/>
      <c r="K1367" s="192"/>
      <c r="L1367" s="155"/>
      <c r="M1367" s="159"/>
      <c r="N1367" s="169"/>
      <c r="O1367" s="169"/>
      <c r="P1367" s="159"/>
      <c r="Q1367" s="164"/>
      <c r="R1367" s="155"/>
      <c r="S1367" s="155"/>
      <c r="T1367" s="155"/>
      <c r="U1367" s="176"/>
      <c r="V1367" s="159"/>
      <c r="W1367" s="155"/>
      <c r="X1367" s="155"/>
      <c r="Y1367" s="169">
        <v>10</v>
      </c>
      <c r="Z1367" s="162">
        <v>10052067</v>
      </c>
      <c r="AA1367" s="172" t="s">
        <v>1655</v>
      </c>
    </row>
    <row r="1368" spans="2:27">
      <c r="B1368" s="157"/>
      <c r="C1368" s="155"/>
      <c r="D1368" s="155" t="s">
        <v>156</v>
      </c>
      <c r="E1368" s="155"/>
      <c r="F1368" s="155"/>
      <c r="G1368" s="155"/>
      <c r="H1368" s="155"/>
      <c r="I1368" s="155"/>
      <c r="J1368" s="155"/>
      <c r="K1368" s="192"/>
      <c r="L1368" s="155"/>
      <c r="M1368" s="159"/>
      <c r="N1368" s="159"/>
      <c r="O1368" s="155"/>
      <c r="P1368" s="159"/>
      <c r="Q1368" s="155"/>
      <c r="R1368" s="155" t="s">
        <v>58</v>
      </c>
      <c r="S1368" s="155"/>
      <c r="T1368" s="155" t="s">
        <v>1623</v>
      </c>
      <c r="U1368" s="175" t="s">
        <v>2010</v>
      </c>
      <c r="V1368" s="159"/>
      <c r="W1368" s="155" t="s">
        <v>1444</v>
      </c>
      <c r="X1368" s="155" t="s">
        <v>1567</v>
      </c>
      <c r="Y1368" s="169">
        <v>2</v>
      </c>
      <c r="Z1368" s="162">
        <v>10052055</v>
      </c>
      <c r="AA1368" s="172" t="s">
        <v>1656</v>
      </c>
    </row>
    <row r="1369" spans="2:27">
      <c r="B1369" s="157"/>
      <c r="C1369" s="155"/>
      <c r="D1369" s="155" t="s">
        <v>156</v>
      </c>
      <c r="E1369" s="155"/>
      <c r="F1369" s="155"/>
      <c r="G1369" s="155"/>
      <c r="H1369" s="155"/>
      <c r="I1369" s="155"/>
      <c r="J1369" s="155"/>
      <c r="K1369" s="192"/>
      <c r="L1369" s="155"/>
      <c r="M1369" s="159"/>
      <c r="N1369" s="159"/>
      <c r="O1369" s="155"/>
      <c r="P1369" s="159"/>
      <c r="Q1369" s="155"/>
      <c r="R1369" s="155"/>
      <c r="S1369" s="155"/>
      <c r="T1369" s="155"/>
      <c r="U1369" s="176"/>
      <c r="V1369" s="159"/>
      <c r="W1369" s="155"/>
      <c r="X1369" s="155"/>
      <c r="Y1369" s="169">
        <v>5</v>
      </c>
      <c r="Z1369" s="162">
        <v>10052068</v>
      </c>
      <c r="AA1369" s="172" t="s">
        <v>1657</v>
      </c>
    </row>
    <row r="1370" spans="2:27">
      <c r="B1370" s="157"/>
      <c r="C1370" s="155"/>
      <c r="D1370" s="155" t="s">
        <v>156</v>
      </c>
      <c r="E1370" s="155"/>
      <c r="F1370" s="155"/>
      <c r="G1370" s="155"/>
      <c r="H1370" s="155"/>
      <c r="I1370" s="155"/>
      <c r="J1370" s="155"/>
      <c r="K1370" s="192"/>
      <c r="L1370" s="155"/>
      <c r="M1370" s="159"/>
      <c r="N1370" s="159"/>
      <c r="O1370" s="155"/>
      <c r="P1370" s="159"/>
      <c r="Q1370" s="155"/>
      <c r="R1370" s="155"/>
      <c r="S1370" s="155"/>
      <c r="T1370" s="155"/>
      <c r="U1370" s="176"/>
      <c r="V1370" s="159"/>
      <c r="W1370" s="155"/>
      <c r="X1370" s="155"/>
      <c r="Y1370" s="169">
        <v>10</v>
      </c>
      <c r="Z1370" s="162">
        <v>10052054</v>
      </c>
      <c r="AA1370" s="172" t="s">
        <v>1658</v>
      </c>
    </row>
    <row r="1371" ht="13.5" customHeight="1" spans="2:27">
      <c r="B1371" s="157"/>
      <c r="C1371" s="155"/>
      <c r="D1371" s="155" t="s">
        <v>156</v>
      </c>
      <c r="E1371" s="155"/>
      <c r="F1371" s="155"/>
      <c r="G1371" s="155"/>
      <c r="H1371" s="155"/>
      <c r="I1371" s="155"/>
      <c r="J1371" s="155"/>
      <c r="K1371" s="192"/>
      <c r="L1371" s="155"/>
      <c r="M1371" s="159"/>
      <c r="N1371" s="155" t="s">
        <v>1628</v>
      </c>
      <c r="O1371" s="155"/>
      <c r="P1371" s="159"/>
      <c r="Q1371" s="155"/>
      <c r="R1371" s="155" t="s">
        <v>58</v>
      </c>
      <c r="S1371" s="155"/>
      <c r="T1371" s="155" t="s">
        <v>1623</v>
      </c>
      <c r="U1371" s="175" t="s">
        <v>2010</v>
      </c>
      <c r="V1371" s="159"/>
      <c r="W1371" s="155" t="s">
        <v>1444</v>
      </c>
      <c r="X1371" s="155" t="s">
        <v>1567</v>
      </c>
      <c r="Y1371" s="169">
        <v>2</v>
      </c>
      <c r="Z1371" s="172">
        <v>10052666</v>
      </c>
      <c r="AA1371" s="172" t="s">
        <v>1659</v>
      </c>
    </row>
    <row r="1372" ht="13.5" customHeight="1" spans="2:27">
      <c r="B1372" s="157"/>
      <c r="C1372" s="155"/>
      <c r="D1372" s="155" t="s">
        <v>156</v>
      </c>
      <c r="E1372" s="155"/>
      <c r="F1372" s="155"/>
      <c r="G1372" s="155"/>
      <c r="H1372" s="155"/>
      <c r="I1372" s="155"/>
      <c r="J1372" s="155"/>
      <c r="K1372" s="192"/>
      <c r="L1372" s="155"/>
      <c r="M1372" s="159"/>
      <c r="N1372" s="155"/>
      <c r="O1372" s="155"/>
      <c r="P1372" s="159"/>
      <c r="Q1372" s="155"/>
      <c r="R1372" s="155"/>
      <c r="S1372" s="155"/>
      <c r="T1372" s="155"/>
      <c r="U1372" s="176"/>
      <c r="V1372" s="159"/>
      <c r="W1372" s="155"/>
      <c r="X1372" s="155"/>
      <c r="Y1372" s="169">
        <v>5</v>
      </c>
      <c r="Z1372" s="172">
        <v>10052667</v>
      </c>
      <c r="AA1372" s="172" t="s">
        <v>1660</v>
      </c>
    </row>
    <row r="1373" ht="13.5" customHeight="1" spans="2:27">
      <c r="B1373" s="157"/>
      <c r="C1373" s="155"/>
      <c r="D1373" s="155" t="s">
        <v>156</v>
      </c>
      <c r="E1373" s="155"/>
      <c r="F1373" s="155"/>
      <c r="G1373" s="155"/>
      <c r="H1373" s="155"/>
      <c r="I1373" s="155"/>
      <c r="J1373" s="155"/>
      <c r="K1373" s="192"/>
      <c r="L1373" s="155"/>
      <c r="M1373" s="159"/>
      <c r="N1373" s="155"/>
      <c r="O1373" s="155"/>
      <c r="P1373" s="159"/>
      <c r="Q1373" s="155"/>
      <c r="R1373" s="155"/>
      <c r="S1373" s="155"/>
      <c r="T1373" s="155"/>
      <c r="U1373" s="176"/>
      <c r="V1373" s="159"/>
      <c r="W1373" s="155"/>
      <c r="X1373" s="155"/>
      <c r="Y1373" s="169">
        <v>10</v>
      </c>
      <c r="Z1373" s="172">
        <v>10052668</v>
      </c>
      <c r="AA1373" s="172" t="s">
        <v>1661</v>
      </c>
    </row>
    <row r="1374" ht="13.5" customHeight="1" spans="2:27">
      <c r="B1374" s="157"/>
      <c r="C1374" s="155"/>
      <c r="D1374" s="155" t="s">
        <v>156</v>
      </c>
      <c r="E1374" s="155"/>
      <c r="F1374" s="155"/>
      <c r="G1374" s="155"/>
      <c r="H1374" s="155"/>
      <c r="I1374" s="155"/>
      <c r="J1374" s="155"/>
      <c r="K1374" s="192"/>
      <c r="L1374" s="155" t="s">
        <v>1662</v>
      </c>
      <c r="M1374" s="159"/>
      <c r="N1374" s="159"/>
      <c r="O1374" s="155"/>
      <c r="P1374" s="159"/>
      <c r="Q1374" s="158" t="s">
        <v>83</v>
      </c>
      <c r="R1374" s="155" t="s">
        <v>58</v>
      </c>
      <c r="S1374" s="155"/>
      <c r="T1374" s="155" t="s">
        <v>1618</v>
      </c>
      <c r="U1374" s="191" t="s">
        <v>2009</v>
      </c>
      <c r="V1374" s="159"/>
      <c r="W1374" s="155" t="s">
        <v>1444</v>
      </c>
      <c r="X1374" s="155" t="s">
        <v>1567</v>
      </c>
      <c r="Y1374" s="169">
        <v>2</v>
      </c>
      <c r="Z1374" s="162">
        <v>10052069</v>
      </c>
      <c r="AA1374" s="172" t="s">
        <v>1663</v>
      </c>
    </row>
    <row r="1375" ht="13.5" customHeight="1" spans="2:27">
      <c r="B1375" s="157"/>
      <c r="C1375" s="155"/>
      <c r="D1375" s="155" t="s">
        <v>156</v>
      </c>
      <c r="E1375" s="155"/>
      <c r="F1375" s="155"/>
      <c r="G1375" s="155"/>
      <c r="H1375" s="155"/>
      <c r="I1375" s="155"/>
      <c r="J1375" s="155"/>
      <c r="K1375" s="192"/>
      <c r="L1375" s="155"/>
      <c r="M1375" s="159"/>
      <c r="N1375" s="159"/>
      <c r="O1375" s="155"/>
      <c r="P1375" s="159"/>
      <c r="Q1375" s="156"/>
      <c r="R1375" s="155"/>
      <c r="S1375" s="155"/>
      <c r="T1375" s="155"/>
      <c r="U1375" s="176"/>
      <c r="V1375" s="159"/>
      <c r="W1375" s="155"/>
      <c r="X1375" s="155"/>
      <c r="Y1375" s="169">
        <v>5</v>
      </c>
      <c r="Z1375" s="162">
        <v>10052074</v>
      </c>
      <c r="AA1375" s="172" t="s">
        <v>1664</v>
      </c>
    </row>
    <row r="1376" ht="13.5" customHeight="1" spans="2:27">
      <c r="B1376" s="157"/>
      <c r="C1376" s="155"/>
      <c r="D1376" s="155" t="s">
        <v>156</v>
      </c>
      <c r="E1376" s="155"/>
      <c r="F1376" s="155"/>
      <c r="G1376" s="155"/>
      <c r="H1376" s="155"/>
      <c r="I1376" s="155"/>
      <c r="J1376" s="155"/>
      <c r="K1376" s="192"/>
      <c r="L1376" s="155"/>
      <c r="M1376" s="159"/>
      <c r="N1376" s="159"/>
      <c r="O1376" s="155"/>
      <c r="P1376" s="159"/>
      <c r="Q1376" s="164"/>
      <c r="R1376" s="155"/>
      <c r="S1376" s="155"/>
      <c r="T1376" s="155"/>
      <c r="U1376" s="176"/>
      <c r="V1376" s="159"/>
      <c r="W1376" s="155"/>
      <c r="X1376" s="155"/>
      <c r="Y1376" s="169">
        <v>10</v>
      </c>
      <c r="Z1376" s="162">
        <v>10052075</v>
      </c>
      <c r="AA1376" s="172" t="s">
        <v>1665</v>
      </c>
    </row>
    <row r="1377" ht="13.5" customHeight="1" spans="2:27">
      <c r="B1377" s="157"/>
      <c r="C1377" s="155"/>
      <c r="D1377" s="155" t="s">
        <v>156</v>
      </c>
      <c r="E1377" s="155"/>
      <c r="F1377" s="155"/>
      <c r="G1377" s="155"/>
      <c r="H1377" s="155"/>
      <c r="I1377" s="155"/>
      <c r="J1377" s="155"/>
      <c r="K1377" s="192"/>
      <c r="L1377" s="155"/>
      <c r="M1377" s="159"/>
      <c r="N1377" s="159"/>
      <c r="O1377" s="155"/>
      <c r="P1377" s="159"/>
      <c r="Q1377" s="155"/>
      <c r="R1377" s="155" t="s">
        <v>58</v>
      </c>
      <c r="S1377" s="155"/>
      <c r="T1377" s="155" t="s">
        <v>1623</v>
      </c>
      <c r="U1377" s="175" t="s">
        <v>2010</v>
      </c>
      <c r="V1377" s="159"/>
      <c r="W1377" s="155" t="s">
        <v>1444</v>
      </c>
      <c r="X1377" s="155" t="s">
        <v>1567</v>
      </c>
      <c r="Y1377" s="169">
        <v>2</v>
      </c>
      <c r="Z1377" s="162">
        <v>10052010</v>
      </c>
      <c r="AA1377" s="172" t="s">
        <v>1666</v>
      </c>
    </row>
    <row r="1378" ht="13.5" customHeight="1" spans="2:27">
      <c r="B1378" s="157"/>
      <c r="C1378" s="155"/>
      <c r="D1378" s="155" t="s">
        <v>156</v>
      </c>
      <c r="E1378" s="155"/>
      <c r="F1378" s="155"/>
      <c r="G1378" s="155"/>
      <c r="H1378" s="155"/>
      <c r="I1378" s="155"/>
      <c r="J1378" s="155"/>
      <c r="K1378" s="192"/>
      <c r="L1378" s="155"/>
      <c r="M1378" s="159"/>
      <c r="N1378" s="159"/>
      <c r="O1378" s="155"/>
      <c r="P1378" s="159"/>
      <c r="Q1378" s="155"/>
      <c r="R1378" s="155"/>
      <c r="S1378" s="155"/>
      <c r="T1378" s="155"/>
      <c r="U1378" s="176"/>
      <c r="V1378" s="159"/>
      <c r="W1378" s="155"/>
      <c r="X1378" s="155"/>
      <c r="Y1378" s="169">
        <v>5</v>
      </c>
      <c r="Z1378" s="162">
        <v>10052087</v>
      </c>
      <c r="AA1378" s="172" t="s">
        <v>1667</v>
      </c>
    </row>
    <row r="1379" ht="13.5" customHeight="1" spans="2:27">
      <c r="B1379" s="157"/>
      <c r="C1379" s="155"/>
      <c r="D1379" s="155" t="s">
        <v>156</v>
      </c>
      <c r="E1379" s="155"/>
      <c r="F1379" s="155"/>
      <c r="G1379" s="155"/>
      <c r="H1379" s="155"/>
      <c r="I1379" s="155"/>
      <c r="J1379" s="155"/>
      <c r="K1379" s="192"/>
      <c r="L1379" s="155"/>
      <c r="M1379" s="159"/>
      <c r="N1379" s="159"/>
      <c r="O1379" s="155"/>
      <c r="P1379" s="159"/>
      <c r="Q1379" s="155"/>
      <c r="R1379" s="155"/>
      <c r="S1379" s="155"/>
      <c r="T1379" s="155"/>
      <c r="U1379" s="176"/>
      <c r="V1379" s="159"/>
      <c r="W1379" s="155"/>
      <c r="X1379" s="155"/>
      <c r="Y1379" s="169">
        <v>10</v>
      </c>
      <c r="Z1379" s="162">
        <v>10052088</v>
      </c>
      <c r="AA1379" s="172" t="s">
        <v>1668</v>
      </c>
    </row>
    <row r="1380" ht="13.5" customHeight="1" spans="2:27">
      <c r="B1380" s="157"/>
      <c r="C1380" s="155"/>
      <c r="D1380" s="155" t="s">
        <v>156</v>
      </c>
      <c r="E1380" s="155"/>
      <c r="F1380" s="155"/>
      <c r="G1380" s="155"/>
      <c r="H1380" s="155"/>
      <c r="I1380" s="155"/>
      <c r="J1380" s="155"/>
      <c r="K1380" s="192"/>
      <c r="L1380" s="155"/>
      <c r="M1380" s="159"/>
      <c r="N1380" s="155" t="s">
        <v>1628</v>
      </c>
      <c r="O1380" s="155"/>
      <c r="P1380" s="159"/>
      <c r="Q1380" s="155"/>
      <c r="R1380" s="155" t="s">
        <v>58</v>
      </c>
      <c r="S1380" s="155"/>
      <c r="T1380" s="155" t="s">
        <v>1623</v>
      </c>
      <c r="U1380" s="175" t="s">
        <v>2010</v>
      </c>
      <c r="V1380" s="159"/>
      <c r="W1380" s="155" t="s">
        <v>1444</v>
      </c>
      <c r="X1380" s="155" t="s">
        <v>1567</v>
      </c>
      <c r="Y1380" s="169">
        <v>2</v>
      </c>
      <c r="Z1380" s="162">
        <v>10052702</v>
      </c>
      <c r="AA1380" s="172" t="s">
        <v>1669</v>
      </c>
    </row>
    <row r="1381" ht="13.5" customHeight="1" spans="2:27">
      <c r="B1381" s="157"/>
      <c r="C1381" s="155"/>
      <c r="D1381" s="155" t="s">
        <v>156</v>
      </c>
      <c r="E1381" s="155"/>
      <c r="F1381" s="155"/>
      <c r="G1381" s="155"/>
      <c r="H1381" s="155"/>
      <c r="I1381" s="155"/>
      <c r="J1381" s="155"/>
      <c r="K1381" s="192"/>
      <c r="L1381" s="155"/>
      <c r="M1381" s="159"/>
      <c r="N1381" s="155"/>
      <c r="O1381" s="155"/>
      <c r="P1381" s="159"/>
      <c r="Q1381" s="155"/>
      <c r="R1381" s="155"/>
      <c r="S1381" s="155"/>
      <c r="T1381" s="155"/>
      <c r="U1381" s="176"/>
      <c r="V1381" s="159"/>
      <c r="W1381" s="155"/>
      <c r="X1381" s="155"/>
      <c r="Y1381" s="169">
        <v>5</v>
      </c>
      <c r="Z1381" s="162">
        <v>10052703</v>
      </c>
      <c r="AA1381" s="172" t="s">
        <v>1670</v>
      </c>
    </row>
    <row r="1382" ht="13.5" customHeight="1" spans="2:27">
      <c r="B1382" s="157"/>
      <c r="C1382" s="155"/>
      <c r="D1382" s="155" t="s">
        <v>156</v>
      </c>
      <c r="E1382" s="155"/>
      <c r="F1382" s="155"/>
      <c r="G1382" s="155"/>
      <c r="H1382" s="155"/>
      <c r="I1382" s="155"/>
      <c r="J1382" s="155"/>
      <c r="K1382" s="193"/>
      <c r="L1382" s="155"/>
      <c r="M1382" s="159"/>
      <c r="N1382" s="155"/>
      <c r="O1382" s="155"/>
      <c r="P1382" s="159"/>
      <c r="Q1382" s="155"/>
      <c r="R1382" s="155"/>
      <c r="S1382" s="155"/>
      <c r="T1382" s="155"/>
      <c r="U1382" s="176"/>
      <c r="V1382" s="159"/>
      <c r="W1382" s="155"/>
      <c r="X1382" s="155"/>
      <c r="Y1382" s="169">
        <v>10</v>
      </c>
      <c r="Z1382" s="162">
        <v>10052704</v>
      </c>
      <c r="AA1382" s="172" t="s">
        <v>1671</v>
      </c>
    </row>
    <row r="1383" spans="2:27">
      <c r="B1383" s="157"/>
      <c r="C1383" s="155"/>
      <c r="D1383" s="155" t="s">
        <v>156</v>
      </c>
      <c r="E1383" s="155"/>
      <c r="F1383" s="155"/>
      <c r="G1383" s="155"/>
      <c r="H1383" s="155"/>
      <c r="I1383" s="155"/>
      <c r="J1383" s="155"/>
      <c r="K1383" s="184">
        <v>17</v>
      </c>
      <c r="L1383" s="155"/>
      <c r="M1383" s="159"/>
      <c r="N1383" s="159" t="s">
        <v>1217</v>
      </c>
      <c r="O1383" s="155"/>
      <c r="P1383" s="159"/>
      <c r="Q1383" s="155"/>
      <c r="R1383" s="155" t="s">
        <v>58</v>
      </c>
      <c r="S1383" s="155"/>
      <c r="T1383" s="177" t="s">
        <v>1632</v>
      </c>
      <c r="U1383" s="191" t="s">
        <v>2011</v>
      </c>
      <c r="V1383" s="159"/>
      <c r="W1383" s="155" t="s">
        <v>1444</v>
      </c>
      <c r="X1383" s="155" t="s">
        <v>1567</v>
      </c>
      <c r="Y1383" s="169">
        <v>2</v>
      </c>
      <c r="Z1383" s="162">
        <v>10052080</v>
      </c>
      <c r="AA1383" s="172" t="s">
        <v>1672</v>
      </c>
    </row>
    <row r="1384" spans="2:27">
      <c r="B1384" s="157"/>
      <c r="C1384" s="155"/>
      <c r="D1384" s="155" t="s">
        <v>156</v>
      </c>
      <c r="E1384" s="155"/>
      <c r="F1384" s="155"/>
      <c r="G1384" s="155"/>
      <c r="H1384" s="155"/>
      <c r="I1384" s="155"/>
      <c r="J1384" s="155"/>
      <c r="K1384" s="192"/>
      <c r="L1384" s="155"/>
      <c r="M1384" s="159"/>
      <c r="N1384" s="159"/>
      <c r="O1384" s="155"/>
      <c r="P1384" s="159"/>
      <c r="Q1384" s="155"/>
      <c r="R1384" s="155"/>
      <c r="S1384" s="155"/>
      <c r="T1384" s="177"/>
      <c r="U1384" s="176"/>
      <c r="V1384" s="159"/>
      <c r="W1384" s="155"/>
      <c r="X1384" s="155"/>
      <c r="Y1384" s="169">
        <v>5</v>
      </c>
      <c r="Z1384" s="162">
        <v>10052081</v>
      </c>
      <c r="AA1384" s="172" t="s">
        <v>1673</v>
      </c>
    </row>
    <row r="1385" spans="2:27">
      <c r="B1385" s="157"/>
      <c r="C1385" s="155"/>
      <c r="D1385" s="155" t="s">
        <v>156</v>
      </c>
      <c r="E1385" s="155"/>
      <c r="F1385" s="155"/>
      <c r="G1385" s="155"/>
      <c r="H1385" s="155"/>
      <c r="I1385" s="155"/>
      <c r="J1385" s="155"/>
      <c r="K1385" s="192"/>
      <c r="L1385" s="155"/>
      <c r="M1385" s="159"/>
      <c r="N1385" s="159"/>
      <c r="O1385" s="155"/>
      <c r="P1385" s="159"/>
      <c r="Q1385" s="155"/>
      <c r="R1385" s="155"/>
      <c r="S1385" s="155"/>
      <c r="T1385" s="177"/>
      <c r="U1385" s="176"/>
      <c r="V1385" s="159"/>
      <c r="W1385" s="155"/>
      <c r="X1385" s="155"/>
      <c r="Y1385" s="169">
        <v>10</v>
      </c>
      <c r="Z1385" s="162">
        <v>10052082</v>
      </c>
      <c r="AA1385" s="172" t="s">
        <v>1674</v>
      </c>
    </row>
    <row r="1386" ht="13.5" customHeight="1" spans="2:27">
      <c r="B1386" s="157"/>
      <c r="C1386" s="155"/>
      <c r="D1386" s="155" t="s">
        <v>156</v>
      </c>
      <c r="E1386" s="155"/>
      <c r="F1386" s="155"/>
      <c r="G1386" s="155"/>
      <c r="H1386" s="155"/>
      <c r="I1386" s="155"/>
      <c r="J1386" s="155"/>
      <c r="K1386" s="192"/>
      <c r="L1386" s="155" t="s">
        <v>1662</v>
      </c>
      <c r="M1386" s="159"/>
      <c r="N1386" s="159" t="s">
        <v>1217</v>
      </c>
      <c r="O1386" s="155"/>
      <c r="P1386" s="159"/>
      <c r="Q1386" s="155"/>
      <c r="R1386" s="155" t="s">
        <v>58</v>
      </c>
      <c r="S1386" s="155"/>
      <c r="T1386" s="177" t="s">
        <v>1632</v>
      </c>
      <c r="U1386" s="191" t="s">
        <v>2011</v>
      </c>
      <c r="V1386" s="159"/>
      <c r="W1386" s="155" t="s">
        <v>1444</v>
      </c>
      <c r="X1386" s="155" t="s">
        <v>1567</v>
      </c>
      <c r="Y1386" s="169">
        <v>2</v>
      </c>
      <c r="Z1386" s="162">
        <v>10052440</v>
      </c>
      <c r="AA1386" s="172" t="s">
        <v>1675</v>
      </c>
    </row>
    <row r="1387" ht="13.5" customHeight="1" spans="2:27">
      <c r="B1387" s="157"/>
      <c r="C1387" s="155"/>
      <c r="D1387" s="155" t="s">
        <v>156</v>
      </c>
      <c r="E1387" s="155"/>
      <c r="F1387" s="155"/>
      <c r="G1387" s="155"/>
      <c r="H1387" s="155"/>
      <c r="I1387" s="155"/>
      <c r="J1387" s="155"/>
      <c r="K1387" s="192"/>
      <c r="L1387" s="155"/>
      <c r="M1387" s="159"/>
      <c r="N1387" s="159"/>
      <c r="O1387" s="155"/>
      <c r="P1387" s="159"/>
      <c r="Q1387" s="155"/>
      <c r="R1387" s="155"/>
      <c r="S1387" s="155"/>
      <c r="T1387" s="177"/>
      <c r="U1387" s="176"/>
      <c r="V1387" s="159"/>
      <c r="W1387" s="155"/>
      <c r="X1387" s="155"/>
      <c r="Y1387" s="169">
        <v>5</v>
      </c>
      <c r="Z1387" s="162">
        <v>10052441</v>
      </c>
      <c r="AA1387" s="172" t="s">
        <v>1676</v>
      </c>
    </row>
    <row r="1388" ht="13.5" customHeight="1" spans="2:27">
      <c r="B1388" s="157"/>
      <c r="C1388" s="155"/>
      <c r="D1388" s="155" t="s">
        <v>156</v>
      </c>
      <c r="E1388" s="155"/>
      <c r="F1388" s="155"/>
      <c r="G1388" s="155"/>
      <c r="H1388" s="155"/>
      <c r="I1388" s="155"/>
      <c r="J1388" s="155"/>
      <c r="K1388" s="193"/>
      <c r="L1388" s="155"/>
      <c r="M1388" s="159"/>
      <c r="N1388" s="159"/>
      <c r="O1388" s="155"/>
      <c r="P1388" s="159"/>
      <c r="Q1388" s="155"/>
      <c r="R1388" s="155"/>
      <c r="S1388" s="155"/>
      <c r="T1388" s="177"/>
      <c r="U1388" s="176"/>
      <c r="V1388" s="159"/>
      <c r="W1388" s="155"/>
      <c r="X1388" s="155"/>
      <c r="Y1388" s="169">
        <v>10</v>
      </c>
      <c r="Z1388" s="162">
        <v>10052442</v>
      </c>
      <c r="AA1388" s="172" t="s">
        <v>1677</v>
      </c>
    </row>
    <row r="1389" spans="2:27">
      <c r="B1389" s="157"/>
      <c r="C1389" s="155"/>
      <c r="D1389" s="155" t="s">
        <v>156</v>
      </c>
      <c r="E1389" s="155"/>
      <c r="F1389" s="155"/>
      <c r="G1389" s="155"/>
      <c r="H1389" s="155"/>
      <c r="I1389" s="155"/>
      <c r="J1389" s="155"/>
      <c r="K1389" s="184">
        <v>19</v>
      </c>
      <c r="L1389" s="155"/>
      <c r="M1389" s="159"/>
      <c r="N1389" s="159"/>
      <c r="O1389" s="155"/>
      <c r="P1389" s="159"/>
      <c r="Q1389" s="158" t="s">
        <v>83</v>
      </c>
      <c r="R1389" s="155" t="s">
        <v>58</v>
      </c>
      <c r="S1389" s="155"/>
      <c r="T1389" s="177" t="s">
        <v>1637</v>
      </c>
      <c r="U1389" s="191" t="s">
        <v>2012</v>
      </c>
      <c r="V1389" s="159"/>
      <c r="W1389" s="155" t="s">
        <v>1639</v>
      </c>
      <c r="X1389" s="177" t="s">
        <v>1640</v>
      </c>
      <c r="Y1389" s="169">
        <v>2</v>
      </c>
      <c r="Z1389" s="162">
        <v>10052110</v>
      </c>
      <c r="AA1389" s="172" t="s">
        <v>1678</v>
      </c>
    </row>
    <row r="1390" spans="2:27">
      <c r="B1390" s="157"/>
      <c r="C1390" s="155"/>
      <c r="D1390" s="155" t="s">
        <v>156</v>
      </c>
      <c r="E1390" s="155"/>
      <c r="F1390" s="155"/>
      <c r="G1390" s="155"/>
      <c r="H1390" s="155"/>
      <c r="I1390" s="155"/>
      <c r="J1390" s="155"/>
      <c r="K1390" s="192"/>
      <c r="L1390" s="155"/>
      <c r="M1390" s="159"/>
      <c r="N1390" s="159"/>
      <c r="O1390" s="155"/>
      <c r="P1390" s="159"/>
      <c r="Q1390" s="156"/>
      <c r="R1390" s="155"/>
      <c r="S1390" s="155"/>
      <c r="T1390" s="177"/>
      <c r="U1390" s="176"/>
      <c r="V1390" s="159"/>
      <c r="W1390" s="155"/>
      <c r="X1390" s="177"/>
      <c r="Y1390" s="169">
        <v>5</v>
      </c>
      <c r="Z1390" s="162">
        <v>10052112</v>
      </c>
      <c r="AA1390" s="172" t="s">
        <v>1679</v>
      </c>
    </row>
    <row r="1391" spans="2:27">
      <c r="B1391" s="157"/>
      <c r="C1391" s="155"/>
      <c r="D1391" s="155" t="s">
        <v>156</v>
      </c>
      <c r="E1391" s="155"/>
      <c r="F1391" s="155"/>
      <c r="G1391" s="155"/>
      <c r="H1391" s="155"/>
      <c r="I1391" s="155"/>
      <c r="J1391" s="155"/>
      <c r="K1391" s="192"/>
      <c r="L1391" s="155"/>
      <c r="M1391" s="159"/>
      <c r="N1391" s="159"/>
      <c r="O1391" s="155"/>
      <c r="P1391" s="159"/>
      <c r="Q1391" s="164"/>
      <c r="R1391" s="155"/>
      <c r="S1391" s="155"/>
      <c r="T1391" s="177"/>
      <c r="U1391" s="176"/>
      <c r="V1391" s="159"/>
      <c r="W1391" s="155"/>
      <c r="X1391" s="177"/>
      <c r="Y1391" s="169">
        <v>10</v>
      </c>
      <c r="Z1391" s="162">
        <v>10052113</v>
      </c>
      <c r="AA1391" s="172" t="s">
        <v>1680</v>
      </c>
    </row>
    <row r="1392" spans="2:27">
      <c r="B1392" s="157"/>
      <c r="C1392" s="155"/>
      <c r="D1392" s="155" t="s">
        <v>156</v>
      </c>
      <c r="E1392" s="155"/>
      <c r="F1392" s="155"/>
      <c r="G1392" s="155"/>
      <c r="H1392" s="155"/>
      <c r="I1392" s="155"/>
      <c r="J1392" s="155"/>
      <c r="K1392" s="192"/>
      <c r="L1392" s="155"/>
      <c r="M1392" s="159"/>
      <c r="N1392" s="159"/>
      <c r="O1392" s="155"/>
      <c r="P1392" s="159"/>
      <c r="Q1392" s="158" t="s">
        <v>92</v>
      </c>
      <c r="R1392" s="155" t="s">
        <v>58</v>
      </c>
      <c r="S1392" s="155"/>
      <c r="T1392" s="177" t="s">
        <v>1644</v>
      </c>
      <c r="U1392" s="175" t="s">
        <v>2013</v>
      </c>
      <c r="V1392" s="159"/>
      <c r="W1392" s="155" t="s">
        <v>1639</v>
      </c>
      <c r="X1392" s="177" t="s">
        <v>1640</v>
      </c>
      <c r="Y1392" s="169">
        <v>2</v>
      </c>
      <c r="Z1392" s="162">
        <v>10052420</v>
      </c>
      <c r="AA1392" s="172" t="s">
        <v>1681</v>
      </c>
    </row>
    <row r="1393" spans="2:27">
      <c r="B1393" s="157"/>
      <c r="C1393" s="155"/>
      <c r="D1393" s="155" t="s">
        <v>156</v>
      </c>
      <c r="E1393" s="155"/>
      <c r="F1393" s="155"/>
      <c r="G1393" s="155"/>
      <c r="H1393" s="155"/>
      <c r="I1393" s="155"/>
      <c r="J1393" s="155"/>
      <c r="K1393" s="192"/>
      <c r="L1393" s="155"/>
      <c r="M1393" s="159"/>
      <c r="N1393" s="159"/>
      <c r="O1393" s="155"/>
      <c r="P1393" s="159"/>
      <c r="Q1393" s="156"/>
      <c r="R1393" s="155"/>
      <c r="S1393" s="155"/>
      <c r="T1393" s="177"/>
      <c r="U1393" s="176"/>
      <c r="V1393" s="159"/>
      <c r="W1393" s="155"/>
      <c r="X1393" s="177"/>
      <c r="Y1393" s="169">
        <v>5</v>
      </c>
      <c r="Z1393" s="162">
        <v>10052421</v>
      </c>
      <c r="AA1393" s="172" t="s">
        <v>1682</v>
      </c>
    </row>
    <row r="1394" spans="2:27">
      <c r="B1394" s="157"/>
      <c r="C1394" s="155"/>
      <c r="D1394" s="155" t="s">
        <v>156</v>
      </c>
      <c r="E1394" s="155"/>
      <c r="F1394" s="155"/>
      <c r="G1394" s="155"/>
      <c r="H1394" s="155"/>
      <c r="I1394" s="155"/>
      <c r="J1394" s="155"/>
      <c r="K1394" s="192"/>
      <c r="L1394" s="155"/>
      <c r="M1394" s="159"/>
      <c r="N1394" s="159"/>
      <c r="O1394" s="155"/>
      <c r="P1394" s="159"/>
      <c r="Q1394" s="164"/>
      <c r="R1394" s="155"/>
      <c r="S1394" s="155"/>
      <c r="T1394" s="177"/>
      <c r="U1394" s="176"/>
      <c r="V1394" s="159"/>
      <c r="W1394" s="155"/>
      <c r="X1394" s="177"/>
      <c r="Y1394" s="169">
        <v>10</v>
      </c>
      <c r="Z1394" s="162">
        <v>10052422</v>
      </c>
      <c r="AA1394" s="172" t="s">
        <v>1683</v>
      </c>
    </row>
    <row r="1395" spans="2:27">
      <c r="B1395" s="157"/>
      <c r="C1395" s="155"/>
      <c r="D1395" s="155" t="s">
        <v>156</v>
      </c>
      <c r="E1395" s="155"/>
      <c r="F1395" s="155"/>
      <c r="G1395" s="155"/>
      <c r="H1395" s="155"/>
      <c r="I1395" s="155"/>
      <c r="J1395" s="155"/>
      <c r="K1395" s="192"/>
      <c r="L1395" s="155"/>
      <c r="M1395" s="159"/>
      <c r="N1395" s="159"/>
      <c r="O1395" s="155"/>
      <c r="P1395" s="159"/>
      <c r="Q1395" s="155"/>
      <c r="R1395" s="155" t="s">
        <v>58</v>
      </c>
      <c r="S1395" s="155"/>
      <c r="T1395" s="177" t="s">
        <v>1632</v>
      </c>
      <c r="U1395" s="191" t="s">
        <v>2014</v>
      </c>
      <c r="V1395" s="159"/>
      <c r="W1395" s="155" t="s">
        <v>1639</v>
      </c>
      <c r="X1395" s="177" t="s">
        <v>1640</v>
      </c>
      <c r="Y1395" s="169">
        <v>2</v>
      </c>
      <c r="Z1395" s="162">
        <v>10052210</v>
      </c>
      <c r="AA1395" s="172" t="s">
        <v>1684</v>
      </c>
    </row>
    <row r="1396" spans="2:27">
      <c r="B1396" s="157"/>
      <c r="C1396" s="155"/>
      <c r="D1396" s="155" t="s">
        <v>156</v>
      </c>
      <c r="E1396" s="155"/>
      <c r="F1396" s="155"/>
      <c r="G1396" s="155"/>
      <c r="H1396" s="155"/>
      <c r="I1396" s="155"/>
      <c r="J1396" s="155"/>
      <c r="K1396" s="192"/>
      <c r="L1396" s="155"/>
      <c r="M1396" s="159"/>
      <c r="N1396" s="159"/>
      <c r="O1396" s="155"/>
      <c r="P1396" s="159"/>
      <c r="Q1396" s="155"/>
      <c r="R1396" s="155"/>
      <c r="S1396" s="155"/>
      <c r="T1396" s="177"/>
      <c r="U1396" s="176"/>
      <c r="V1396" s="159"/>
      <c r="W1396" s="155"/>
      <c r="X1396" s="177"/>
      <c r="Y1396" s="169">
        <v>5</v>
      </c>
      <c r="Z1396" s="162">
        <v>10052211</v>
      </c>
      <c r="AA1396" s="172" t="s">
        <v>1685</v>
      </c>
    </row>
    <row r="1397" spans="2:27">
      <c r="B1397" s="157"/>
      <c r="C1397" s="155"/>
      <c r="D1397" s="155" t="s">
        <v>156</v>
      </c>
      <c r="E1397" s="155"/>
      <c r="F1397" s="155"/>
      <c r="G1397" s="155"/>
      <c r="H1397" s="155"/>
      <c r="I1397" s="155"/>
      <c r="J1397" s="155"/>
      <c r="K1397" s="192"/>
      <c r="L1397" s="155"/>
      <c r="M1397" s="159"/>
      <c r="N1397" s="159"/>
      <c r="O1397" s="155"/>
      <c r="P1397" s="159"/>
      <c r="Q1397" s="155"/>
      <c r="R1397" s="155"/>
      <c r="S1397" s="155"/>
      <c r="T1397" s="177"/>
      <c r="U1397" s="176"/>
      <c r="V1397" s="159"/>
      <c r="W1397" s="155"/>
      <c r="X1397" s="177"/>
      <c r="Y1397" s="169">
        <v>10</v>
      </c>
      <c r="Z1397" s="162">
        <v>10052237</v>
      </c>
      <c r="AA1397" s="172" t="s">
        <v>1686</v>
      </c>
    </row>
    <row r="1398" spans="2:27">
      <c r="B1398" s="157"/>
      <c r="C1398" s="155"/>
      <c r="D1398" s="155" t="s">
        <v>156</v>
      </c>
      <c r="E1398" s="155"/>
      <c r="F1398" s="155"/>
      <c r="G1398" s="155"/>
      <c r="H1398" s="155"/>
      <c r="I1398" s="155"/>
      <c r="J1398" s="155"/>
      <c r="K1398" s="192"/>
      <c r="L1398" s="155" t="s">
        <v>1662</v>
      </c>
      <c r="M1398" s="159"/>
      <c r="N1398" s="159"/>
      <c r="O1398" s="155"/>
      <c r="P1398" s="159"/>
      <c r="Q1398" s="158" t="s">
        <v>83</v>
      </c>
      <c r="R1398" s="155" t="s">
        <v>58</v>
      </c>
      <c r="S1398" s="155"/>
      <c r="T1398" s="177" t="s">
        <v>1637</v>
      </c>
      <c r="U1398" s="191" t="s">
        <v>2012</v>
      </c>
      <c r="V1398" s="159"/>
      <c r="W1398" s="155" t="s">
        <v>1639</v>
      </c>
      <c r="X1398" s="177" t="s">
        <v>1640</v>
      </c>
      <c r="Y1398" s="169">
        <v>2</v>
      </c>
      <c r="Z1398" s="162">
        <v>10052546</v>
      </c>
      <c r="AA1398" s="172" t="s">
        <v>1687</v>
      </c>
    </row>
    <row r="1399" spans="2:27">
      <c r="B1399" s="157"/>
      <c r="C1399" s="155"/>
      <c r="D1399" s="155" t="s">
        <v>156</v>
      </c>
      <c r="E1399" s="155"/>
      <c r="F1399" s="155"/>
      <c r="G1399" s="155"/>
      <c r="H1399" s="155"/>
      <c r="I1399" s="155"/>
      <c r="J1399" s="155"/>
      <c r="K1399" s="192"/>
      <c r="L1399" s="155"/>
      <c r="M1399" s="159"/>
      <c r="N1399" s="159"/>
      <c r="O1399" s="155"/>
      <c r="P1399" s="159"/>
      <c r="Q1399" s="156"/>
      <c r="R1399" s="155"/>
      <c r="S1399" s="155"/>
      <c r="T1399" s="177"/>
      <c r="U1399" s="176"/>
      <c r="V1399" s="159"/>
      <c r="W1399" s="155"/>
      <c r="X1399" s="177"/>
      <c r="Y1399" s="169">
        <v>5</v>
      </c>
      <c r="Z1399" s="162">
        <v>10052547</v>
      </c>
      <c r="AA1399" s="172" t="s">
        <v>1688</v>
      </c>
    </row>
    <row r="1400" spans="2:27">
      <c r="B1400" s="157"/>
      <c r="C1400" s="155"/>
      <c r="D1400" s="155" t="s">
        <v>156</v>
      </c>
      <c r="E1400" s="155"/>
      <c r="F1400" s="155"/>
      <c r="G1400" s="155"/>
      <c r="H1400" s="155"/>
      <c r="I1400" s="155"/>
      <c r="J1400" s="155"/>
      <c r="K1400" s="192"/>
      <c r="L1400" s="155"/>
      <c r="M1400" s="159"/>
      <c r="N1400" s="159"/>
      <c r="O1400" s="155"/>
      <c r="P1400" s="159"/>
      <c r="Q1400" s="164"/>
      <c r="R1400" s="155"/>
      <c r="S1400" s="155"/>
      <c r="T1400" s="177"/>
      <c r="U1400" s="176"/>
      <c r="V1400" s="159"/>
      <c r="W1400" s="155"/>
      <c r="X1400" s="177"/>
      <c r="Y1400" s="169">
        <v>10</v>
      </c>
      <c r="Z1400" s="162">
        <v>10052549</v>
      </c>
      <c r="AA1400" s="172" t="s">
        <v>1689</v>
      </c>
    </row>
    <row r="1401" spans="2:27">
      <c r="B1401" s="157"/>
      <c r="C1401" s="155"/>
      <c r="D1401" s="155" t="s">
        <v>156</v>
      </c>
      <c r="E1401" s="155"/>
      <c r="F1401" s="155"/>
      <c r="G1401" s="155"/>
      <c r="H1401" s="155"/>
      <c r="I1401" s="155"/>
      <c r="J1401" s="155"/>
      <c r="K1401" s="192"/>
      <c r="L1401" s="155"/>
      <c r="M1401" s="159"/>
      <c r="N1401" s="159"/>
      <c r="O1401" s="155"/>
      <c r="P1401" s="159"/>
      <c r="Q1401" s="155"/>
      <c r="R1401" s="155" t="s">
        <v>58</v>
      </c>
      <c r="S1401" s="155"/>
      <c r="T1401" s="177" t="s">
        <v>1632</v>
      </c>
      <c r="U1401" s="191" t="s">
        <v>2014</v>
      </c>
      <c r="V1401" s="159"/>
      <c r="W1401" s="155" t="s">
        <v>1639</v>
      </c>
      <c r="X1401" s="177" t="s">
        <v>1640</v>
      </c>
      <c r="Y1401" s="169">
        <v>2</v>
      </c>
      <c r="Z1401" s="162">
        <v>10052036</v>
      </c>
      <c r="AA1401" s="172" t="s">
        <v>1690</v>
      </c>
    </row>
    <row r="1402" spans="2:27">
      <c r="B1402" s="157"/>
      <c r="C1402" s="155"/>
      <c r="D1402" s="155" t="s">
        <v>156</v>
      </c>
      <c r="E1402" s="155"/>
      <c r="F1402" s="155"/>
      <c r="G1402" s="155"/>
      <c r="H1402" s="155"/>
      <c r="I1402" s="155"/>
      <c r="J1402" s="155"/>
      <c r="K1402" s="192"/>
      <c r="L1402" s="155"/>
      <c r="M1402" s="159"/>
      <c r="N1402" s="159"/>
      <c r="O1402" s="155"/>
      <c r="P1402" s="159"/>
      <c r="Q1402" s="155"/>
      <c r="R1402" s="155"/>
      <c r="S1402" s="155"/>
      <c r="T1402" s="177"/>
      <c r="U1402" s="176"/>
      <c r="V1402" s="159"/>
      <c r="W1402" s="155"/>
      <c r="X1402" s="177"/>
      <c r="Y1402" s="169">
        <v>5</v>
      </c>
      <c r="Z1402" s="162">
        <v>10052016</v>
      </c>
      <c r="AA1402" s="172" t="s">
        <v>1691</v>
      </c>
    </row>
    <row r="1403" spans="2:27">
      <c r="B1403" s="157"/>
      <c r="C1403" s="155"/>
      <c r="D1403" s="155" t="s">
        <v>156</v>
      </c>
      <c r="E1403" s="155"/>
      <c r="F1403" s="155"/>
      <c r="G1403" s="155"/>
      <c r="H1403" s="155"/>
      <c r="I1403" s="155"/>
      <c r="J1403" s="155"/>
      <c r="K1403" s="192"/>
      <c r="L1403" s="155"/>
      <c r="M1403" s="159"/>
      <c r="N1403" s="159"/>
      <c r="O1403" s="155"/>
      <c r="P1403" s="159"/>
      <c r="Q1403" s="155"/>
      <c r="R1403" s="155"/>
      <c r="S1403" s="155"/>
      <c r="T1403" s="177"/>
      <c r="U1403" s="176"/>
      <c r="V1403" s="159"/>
      <c r="W1403" s="155"/>
      <c r="X1403" s="177"/>
      <c r="Y1403" s="169">
        <v>10</v>
      </c>
      <c r="Z1403" s="162">
        <v>10052040</v>
      </c>
      <c r="AA1403" s="172" t="s">
        <v>1692</v>
      </c>
    </row>
    <row r="1404" spans="2:27">
      <c r="B1404" s="157"/>
      <c r="C1404" s="155"/>
      <c r="D1404" s="155" t="s">
        <v>156</v>
      </c>
      <c r="E1404" s="155"/>
      <c r="F1404" s="155"/>
      <c r="G1404" s="155"/>
      <c r="H1404" s="155"/>
      <c r="I1404" s="155"/>
      <c r="J1404" s="155"/>
      <c r="K1404" s="184">
        <v>12</v>
      </c>
      <c r="L1404" s="155"/>
      <c r="M1404" s="159"/>
      <c r="N1404" s="169"/>
      <c r="O1404" s="169"/>
      <c r="P1404" s="159"/>
      <c r="Q1404" s="158" t="s">
        <v>83</v>
      </c>
      <c r="R1404" s="155" t="s">
        <v>58</v>
      </c>
      <c r="S1404" s="155"/>
      <c r="T1404" s="155" t="s">
        <v>1618</v>
      </c>
      <c r="U1404" s="191" t="s">
        <v>2009</v>
      </c>
      <c r="V1404" s="159"/>
      <c r="W1404" s="155" t="s">
        <v>1444</v>
      </c>
      <c r="X1404" s="155" t="s">
        <v>1567</v>
      </c>
      <c r="Y1404" s="169">
        <v>2</v>
      </c>
      <c r="Z1404" s="162">
        <v>10050100</v>
      </c>
      <c r="AA1404" s="172" t="s">
        <v>1693</v>
      </c>
    </row>
    <row r="1405" spans="2:27">
      <c r="B1405" s="157"/>
      <c r="C1405" s="155"/>
      <c r="D1405" s="155" t="s">
        <v>156</v>
      </c>
      <c r="E1405" s="155"/>
      <c r="F1405" s="155"/>
      <c r="G1405" s="155"/>
      <c r="H1405" s="155"/>
      <c r="I1405" s="155"/>
      <c r="J1405" s="155"/>
      <c r="K1405" s="192"/>
      <c r="L1405" s="155"/>
      <c r="M1405" s="159"/>
      <c r="N1405" s="169"/>
      <c r="O1405" s="169"/>
      <c r="P1405" s="159"/>
      <c r="Q1405" s="156"/>
      <c r="R1405" s="155"/>
      <c r="S1405" s="155"/>
      <c r="T1405" s="155"/>
      <c r="U1405" s="176"/>
      <c r="V1405" s="159"/>
      <c r="W1405" s="155"/>
      <c r="X1405" s="155"/>
      <c r="Y1405" s="169">
        <v>5</v>
      </c>
      <c r="Z1405" s="162">
        <v>10050101</v>
      </c>
      <c r="AA1405" s="172" t="s">
        <v>1694</v>
      </c>
    </row>
    <row r="1406" spans="2:27">
      <c r="B1406" s="157"/>
      <c r="C1406" s="155"/>
      <c r="D1406" s="155" t="s">
        <v>156</v>
      </c>
      <c r="E1406" s="155"/>
      <c r="F1406" s="155"/>
      <c r="G1406" s="155"/>
      <c r="H1406" s="155"/>
      <c r="I1406" s="155"/>
      <c r="J1406" s="155"/>
      <c r="K1406" s="192"/>
      <c r="L1406" s="155"/>
      <c r="M1406" s="159"/>
      <c r="N1406" s="169"/>
      <c r="O1406" s="169"/>
      <c r="P1406" s="159"/>
      <c r="Q1406" s="164"/>
      <c r="R1406" s="155"/>
      <c r="S1406" s="155"/>
      <c r="T1406" s="155"/>
      <c r="U1406" s="176"/>
      <c r="V1406" s="159"/>
      <c r="W1406" s="155"/>
      <c r="X1406" s="155"/>
      <c r="Y1406" s="169">
        <v>10</v>
      </c>
      <c r="Z1406" s="162">
        <v>10050102</v>
      </c>
      <c r="AA1406" s="172" t="s">
        <v>1695</v>
      </c>
    </row>
    <row r="1407" spans="2:27">
      <c r="B1407" s="157"/>
      <c r="C1407" s="155"/>
      <c r="D1407" s="155" t="s">
        <v>156</v>
      </c>
      <c r="E1407" s="155"/>
      <c r="F1407" s="155"/>
      <c r="G1407" s="155"/>
      <c r="H1407" s="155"/>
      <c r="I1407" s="155"/>
      <c r="J1407" s="155"/>
      <c r="K1407" s="192"/>
      <c r="L1407" s="155"/>
      <c r="M1407" s="159"/>
      <c r="N1407" s="159"/>
      <c r="O1407" s="155"/>
      <c r="P1407" s="159"/>
      <c r="Q1407" s="155"/>
      <c r="R1407" s="155" t="s">
        <v>58</v>
      </c>
      <c r="S1407" s="155"/>
      <c r="T1407" s="155" t="s">
        <v>1623</v>
      </c>
      <c r="U1407" s="175" t="s">
        <v>2010</v>
      </c>
      <c r="V1407" s="159"/>
      <c r="W1407" s="155" t="s">
        <v>1444</v>
      </c>
      <c r="X1407" s="155" t="s">
        <v>1567</v>
      </c>
      <c r="Y1407" s="169">
        <v>2</v>
      </c>
      <c r="Z1407" s="162">
        <v>10050189</v>
      </c>
      <c r="AA1407" s="172" t="s">
        <v>1696</v>
      </c>
    </row>
    <row r="1408" spans="2:27">
      <c r="B1408" s="157"/>
      <c r="C1408" s="155"/>
      <c r="D1408" s="155" t="s">
        <v>156</v>
      </c>
      <c r="E1408" s="155"/>
      <c r="F1408" s="155"/>
      <c r="G1408" s="155"/>
      <c r="H1408" s="155"/>
      <c r="I1408" s="155"/>
      <c r="J1408" s="155"/>
      <c r="K1408" s="192"/>
      <c r="L1408" s="155"/>
      <c r="M1408" s="159"/>
      <c r="N1408" s="159"/>
      <c r="O1408" s="155"/>
      <c r="P1408" s="159"/>
      <c r="Q1408" s="155"/>
      <c r="R1408" s="155"/>
      <c r="S1408" s="155"/>
      <c r="T1408" s="155"/>
      <c r="U1408" s="176"/>
      <c r="V1408" s="159"/>
      <c r="W1408" s="155"/>
      <c r="X1408" s="155"/>
      <c r="Y1408" s="169">
        <v>5</v>
      </c>
      <c r="Z1408" s="162">
        <v>10050190</v>
      </c>
      <c r="AA1408" s="172" t="s">
        <v>1697</v>
      </c>
    </row>
    <row r="1409" spans="2:27">
      <c r="B1409" s="157"/>
      <c r="C1409" s="155"/>
      <c r="D1409" s="155" t="s">
        <v>156</v>
      </c>
      <c r="E1409" s="155"/>
      <c r="F1409" s="155"/>
      <c r="G1409" s="155"/>
      <c r="H1409" s="155"/>
      <c r="I1409" s="155"/>
      <c r="J1409" s="155"/>
      <c r="K1409" s="192"/>
      <c r="L1409" s="155"/>
      <c r="M1409" s="159"/>
      <c r="N1409" s="159"/>
      <c r="O1409" s="155"/>
      <c r="P1409" s="159"/>
      <c r="Q1409" s="155"/>
      <c r="R1409" s="155"/>
      <c r="S1409" s="155"/>
      <c r="T1409" s="155"/>
      <c r="U1409" s="176"/>
      <c r="V1409" s="159"/>
      <c r="W1409" s="155"/>
      <c r="X1409" s="155"/>
      <c r="Y1409" s="169">
        <v>10</v>
      </c>
      <c r="Z1409" s="162">
        <v>10050191</v>
      </c>
      <c r="AA1409" s="172" t="s">
        <v>1698</v>
      </c>
    </row>
    <row r="1410" spans="2:27">
      <c r="B1410" s="157"/>
      <c r="C1410" s="155"/>
      <c r="D1410" s="155" t="s">
        <v>156</v>
      </c>
      <c r="E1410" s="155"/>
      <c r="F1410" s="155"/>
      <c r="G1410" s="155"/>
      <c r="H1410" s="155"/>
      <c r="I1410" s="155"/>
      <c r="J1410" s="155"/>
      <c r="K1410" s="192"/>
      <c r="L1410" s="155"/>
      <c r="M1410" s="159"/>
      <c r="N1410" s="158" t="s">
        <v>1628</v>
      </c>
      <c r="O1410" s="155"/>
      <c r="P1410" s="159"/>
      <c r="Q1410" s="155"/>
      <c r="R1410" s="155" t="s">
        <v>58</v>
      </c>
      <c r="S1410" s="155"/>
      <c r="T1410" s="155" t="s">
        <v>1623</v>
      </c>
      <c r="U1410" s="175" t="s">
        <v>2010</v>
      </c>
      <c r="V1410" s="159"/>
      <c r="W1410" s="155" t="s">
        <v>1444</v>
      </c>
      <c r="X1410" s="155" t="s">
        <v>1567</v>
      </c>
      <c r="Y1410" s="169">
        <v>2</v>
      </c>
      <c r="Z1410" s="172">
        <v>10052663</v>
      </c>
      <c r="AA1410" s="172" t="s">
        <v>1699</v>
      </c>
    </row>
    <row r="1411" spans="2:27">
      <c r="B1411" s="157"/>
      <c r="C1411" s="155"/>
      <c r="D1411" s="155" t="s">
        <v>156</v>
      </c>
      <c r="E1411" s="155"/>
      <c r="F1411" s="155"/>
      <c r="G1411" s="155"/>
      <c r="H1411" s="155"/>
      <c r="I1411" s="155"/>
      <c r="J1411" s="155"/>
      <c r="K1411" s="192"/>
      <c r="L1411" s="155"/>
      <c r="M1411" s="159"/>
      <c r="N1411" s="156"/>
      <c r="O1411" s="155"/>
      <c r="P1411" s="159"/>
      <c r="Q1411" s="155"/>
      <c r="R1411" s="155"/>
      <c r="S1411" s="155"/>
      <c r="T1411" s="155"/>
      <c r="U1411" s="176"/>
      <c r="V1411" s="159"/>
      <c r="W1411" s="155"/>
      <c r="X1411" s="155"/>
      <c r="Y1411" s="169">
        <v>5</v>
      </c>
      <c r="Z1411" s="172">
        <v>10052664</v>
      </c>
      <c r="AA1411" s="172" t="s">
        <v>1700</v>
      </c>
    </row>
    <row r="1412" spans="2:27">
      <c r="B1412" s="157"/>
      <c r="C1412" s="155"/>
      <c r="D1412" s="155" t="s">
        <v>156</v>
      </c>
      <c r="E1412" s="155"/>
      <c r="F1412" s="155"/>
      <c r="G1412" s="155"/>
      <c r="H1412" s="155"/>
      <c r="I1412" s="155"/>
      <c r="J1412" s="155"/>
      <c r="K1412" s="193"/>
      <c r="L1412" s="155"/>
      <c r="M1412" s="159"/>
      <c r="N1412" s="164"/>
      <c r="O1412" s="155"/>
      <c r="P1412" s="159"/>
      <c r="Q1412" s="155"/>
      <c r="R1412" s="155"/>
      <c r="S1412" s="155"/>
      <c r="T1412" s="155"/>
      <c r="U1412" s="176"/>
      <c r="V1412" s="159"/>
      <c r="W1412" s="155"/>
      <c r="X1412" s="155"/>
      <c r="Y1412" s="169">
        <v>10</v>
      </c>
      <c r="Z1412" s="172">
        <v>10052665</v>
      </c>
      <c r="AA1412" s="172" t="s">
        <v>1701</v>
      </c>
    </row>
    <row r="1413" spans="2:27">
      <c r="B1413" s="157"/>
      <c r="C1413" s="155"/>
      <c r="D1413" s="155" t="s">
        <v>156</v>
      </c>
      <c r="E1413" s="155"/>
      <c r="F1413" s="155"/>
      <c r="G1413" s="155"/>
      <c r="H1413" s="155"/>
      <c r="I1413" s="155"/>
      <c r="J1413" s="155"/>
      <c r="K1413" s="183">
        <v>17</v>
      </c>
      <c r="L1413" s="155"/>
      <c r="M1413" s="159"/>
      <c r="N1413" s="159" t="s">
        <v>1217</v>
      </c>
      <c r="O1413" s="155"/>
      <c r="P1413" s="159"/>
      <c r="Q1413" s="155"/>
      <c r="R1413" s="155" t="s">
        <v>58</v>
      </c>
      <c r="S1413" s="155"/>
      <c r="T1413" s="177" t="s">
        <v>1632</v>
      </c>
      <c r="U1413" s="191" t="s">
        <v>2011</v>
      </c>
      <c r="V1413" s="159"/>
      <c r="W1413" s="155" t="s">
        <v>1444</v>
      </c>
      <c r="X1413" s="155" t="s">
        <v>1567</v>
      </c>
      <c r="Y1413" s="169">
        <v>2</v>
      </c>
      <c r="Z1413" s="162">
        <v>10052047</v>
      </c>
      <c r="AA1413" s="172" t="s">
        <v>1702</v>
      </c>
    </row>
    <row r="1414" spans="2:27">
      <c r="B1414" s="157"/>
      <c r="C1414" s="155"/>
      <c r="D1414" s="155" t="s">
        <v>156</v>
      </c>
      <c r="E1414" s="155"/>
      <c r="F1414" s="155"/>
      <c r="G1414" s="155"/>
      <c r="H1414" s="155"/>
      <c r="I1414" s="155"/>
      <c r="J1414" s="155"/>
      <c r="K1414" s="183"/>
      <c r="L1414" s="155"/>
      <c r="M1414" s="159"/>
      <c r="N1414" s="159"/>
      <c r="O1414" s="155"/>
      <c r="P1414" s="159"/>
      <c r="Q1414" s="155"/>
      <c r="R1414" s="155"/>
      <c r="S1414" s="155"/>
      <c r="T1414" s="177"/>
      <c r="U1414" s="176"/>
      <c r="V1414" s="159"/>
      <c r="W1414" s="155"/>
      <c r="X1414" s="155"/>
      <c r="Y1414" s="169">
        <v>5</v>
      </c>
      <c r="Z1414" s="162">
        <v>10052060</v>
      </c>
      <c r="AA1414" s="172" t="s">
        <v>1703</v>
      </c>
    </row>
    <row r="1415" spans="2:27">
      <c r="B1415" s="157"/>
      <c r="C1415" s="155"/>
      <c r="D1415" s="155" t="s">
        <v>156</v>
      </c>
      <c r="E1415" s="155"/>
      <c r="F1415" s="155"/>
      <c r="G1415" s="155"/>
      <c r="H1415" s="155"/>
      <c r="I1415" s="155"/>
      <c r="J1415" s="155"/>
      <c r="K1415" s="183"/>
      <c r="L1415" s="155"/>
      <c r="M1415" s="159"/>
      <c r="N1415" s="159"/>
      <c r="O1415" s="155"/>
      <c r="P1415" s="159"/>
      <c r="Q1415" s="155"/>
      <c r="R1415" s="155"/>
      <c r="S1415" s="155"/>
      <c r="T1415" s="177"/>
      <c r="U1415" s="176"/>
      <c r="V1415" s="159"/>
      <c r="W1415" s="155"/>
      <c r="X1415" s="155"/>
      <c r="Y1415" s="169">
        <v>10</v>
      </c>
      <c r="Z1415" s="162">
        <v>10052049</v>
      </c>
      <c r="AA1415" s="172" t="s">
        <v>1704</v>
      </c>
    </row>
    <row r="1416" spans="2:27">
      <c r="B1416" s="157"/>
      <c r="C1416" s="155"/>
      <c r="D1416" s="155" t="s">
        <v>156</v>
      </c>
      <c r="E1416" s="155"/>
      <c r="F1416" s="155"/>
      <c r="G1416" s="155"/>
      <c r="H1416" s="155"/>
      <c r="I1416" s="155"/>
      <c r="J1416" s="155"/>
      <c r="K1416" s="183">
        <v>19</v>
      </c>
      <c r="L1416" s="155"/>
      <c r="M1416" s="159"/>
      <c r="N1416" s="159"/>
      <c r="O1416" s="155"/>
      <c r="P1416" s="159"/>
      <c r="Q1416" s="158" t="s">
        <v>83</v>
      </c>
      <c r="R1416" s="155" t="s">
        <v>58</v>
      </c>
      <c r="S1416" s="155"/>
      <c r="T1416" s="177" t="s">
        <v>1637</v>
      </c>
      <c r="U1416" s="191" t="s">
        <v>2012</v>
      </c>
      <c r="V1416" s="159"/>
      <c r="W1416" s="155" t="s">
        <v>1639</v>
      </c>
      <c r="X1416" s="177" t="s">
        <v>1640</v>
      </c>
      <c r="Y1416" s="169">
        <v>2</v>
      </c>
      <c r="Z1416" s="162">
        <v>10052120</v>
      </c>
      <c r="AA1416" s="172" t="s">
        <v>1705</v>
      </c>
    </row>
    <row r="1417" spans="2:27">
      <c r="B1417" s="157"/>
      <c r="C1417" s="155"/>
      <c r="D1417" s="155" t="s">
        <v>156</v>
      </c>
      <c r="E1417" s="155"/>
      <c r="F1417" s="155"/>
      <c r="G1417" s="155"/>
      <c r="H1417" s="155"/>
      <c r="I1417" s="155"/>
      <c r="J1417" s="155"/>
      <c r="K1417" s="183"/>
      <c r="L1417" s="155"/>
      <c r="M1417" s="159"/>
      <c r="N1417" s="159"/>
      <c r="O1417" s="155"/>
      <c r="P1417" s="159"/>
      <c r="Q1417" s="156"/>
      <c r="R1417" s="155"/>
      <c r="S1417" s="155"/>
      <c r="T1417" s="177"/>
      <c r="U1417" s="176"/>
      <c r="V1417" s="159"/>
      <c r="W1417" s="155"/>
      <c r="X1417" s="177"/>
      <c r="Y1417" s="169">
        <v>5</v>
      </c>
      <c r="Z1417" s="162">
        <v>10052123</v>
      </c>
      <c r="AA1417" s="172" t="s">
        <v>1706</v>
      </c>
    </row>
    <row r="1418" spans="2:27">
      <c r="B1418" s="157"/>
      <c r="C1418" s="155"/>
      <c r="D1418" s="155" t="s">
        <v>156</v>
      </c>
      <c r="E1418" s="155"/>
      <c r="F1418" s="155"/>
      <c r="G1418" s="155"/>
      <c r="H1418" s="155"/>
      <c r="I1418" s="155"/>
      <c r="J1418" s="155"/>
      <c r="K1418" s="183"/>
      <c r="L1418" s="155"/>
      <c r="M1418" s="159"/>
      <c r="N1418" s="159"/>
      <c r="O1418" s="155"/>
      <c r="P1418" s="159"/>
      <c r="Q1418" s="164"/>
      <c r="R1418" s="155"/>
      <c r="S1418" s="155"/>
      <c r="T1418" s="177"/>
      <c r="U1418" s="176"/>
      <c r="V1418" s="159"/>
      <c r="W1418" s="155"/>
      <c r="X1418" s="177"/>
      <c r="Y1418" s="169">
        <v>10</v>
      </c>
      <c r="Z1418" s="162">
        <v>10052121</v>
      </c>
      <c r="AA1418" s="172" t="s">
        <v>1707</v>
      </c>
    </row>
    <row r="1419" spans="2:27">
      <c r="B1419" s="157"/>
      <c r="C1419" s="155"/>
      <c r="D1419" s="155" t="s">
        <v>156</v>
      </c>
      <c r="E1419" s="155"/>
      <c r="F1419" s="155"/>
      <c r="G1419" s="155"/>
      <c r="H1419" s="155"/>
      <c r="I1419" s="155"/>
      <c r="J1419" s="155"/>
      <c r="K1419" s="183"/>
      <c r="L1419" s="155"/>
      <c r="M1419" s="159"/>
      <c r="N1419" s="159"/>
      <c r="O1419" s="155"/>
      <c r="P1419" s="159"/>
      <c r="Q1419" s="158" t="s">
        <v>92</v>
      </c>
      <c r="R1419" s="155" t="s">
        <v>58</v>
      </c>
      <c r="S1419" s="155"/>
      <c r="T1419" s="177" t="s">
        <v>1644</v>
      </c>
      <c r="U1419" s="175" t="s">
        <v>2013</v>
      </c>
      <c r="V1419" s="159"/>
      <c r="W1419" s="155" t="s">
        <v>1639</v>
      </c>
      <c r="X1419" s="177" t="s">
        <v>1640</v>
      </c>
      <c r="Y1419" s="169">
        <v>2</v>
      </c>
      <c r="Z1419" s="162">
        <v>10052400</v>
      </c>
      <c r="AA1419" s="172" t="s">
        <v>1708</v>
      </c>
    </row>
    <row r="1420" spans="2:27">
      <c r="B1420" s="157"/>
      <c r="C1420" s="155"/>
      <c r="D1420" s="155" t="s">
        <v>156</v>
      </c>
      <c r="E1420" s="155"/>
      <c r="F1420" s="155"/>
      <c r="G1420" s="155"/>
      <c r="H1420" s="155"/>
      <c r="I1420" s="155"/>
      <c r="J1420" s="155"/>
      <c r="K1420" s="183"/>
      <c r="L1420" s="155"/>
      <c r="M1420" s="159"/>
      <c r="N1420" s="159"/>
      <c r="O1420" s="155"/>
      <c r="P1420" s="159"/>
      <c r="Q1420" s="156"/>
      <c r="R1420" s="155"/>
      <c r="S1420" s="155"/>
      <c r="T1420" s="177"/>
      <c r="U1420" s="176"/>
      <c r="V1420" s="159"/>
      <c r="W1420" s="155"/>
      <c r="X1420" s="177"/>
      <c r="Y1420" s="169">
        <v>5</v>
      </c>
      <c r="Z1420" s="162">
        <v>10052401</v>
      </c>
      <c r="AA1420" s="172" t="s">
        <v>1709</v>
      </c>
    </row>
    <row r="1421" spans="2:27">
      <c r="B1421" s="157"/>
      <c r="C1421" s="155"/>
      <c r="D1421" s="155" t="s">
        <v>156</v>
      </c>
      <c r="E1421" s="155"/>
      <c r="F1421" s="155"/>
      <c r="G1421" s="155"/>
      <c r="H1421" s="155"/>
      <c r="I1421" s="155"/>
      <c r="J1421" s="155"/>
      <c r="K1421" s="183"/>
      <c r="L1421" s="155"/>
      <c r="M1421" s="159"/>
      <c r="N1421" s="159"/>
      <c r="O1421" s="155"/>
      <c r="P1421" s="159"/>
      <c r="Q1421" s="164"/>
      <c r="R1421" s="155"/>
      <c r="S1421" s="155"/>
      <c r="T1421" s="177"/>
      <c r="U1421" s="176"/>
      <c r="V1421" s="159"/>
      <c r="W1421" s="155"/>
      <c r="X1421" s="177"/>
      <c r="Y1421" s="169">
        <v>10</v>
      </c>
      <c r="Z1421" s="162">
        <v>10052402</v>
      </c>
      <c r="AA1421" s="172" t="s">
        <v>1710</v>
      </c>
    </row>
    <row r="1422" spans="2:27">
      <c r="B1422" s="157"/>
      <c r="C1422" s="155"/>
      <c r="D1422" s="155" t="s">
        <v>156</v>
      </c>
      <c r="E1422" s="155"/>
      <c r="F1422" s="155"/>
      <c r="G1422" s="155"/>
      <c r="H1422" s="155"/>
      <c r="I1422" s="155"/>
      <c r="J1422" s="155"/>
      <c r="K1422" s="183"/>
      <c r="L1422" s="155"/>
      <c r="M1422" s="159"/>
      <c r="N1422" s="159"/>
      <c r="O1422" s="155"/>
      <c r="P1422" s="159"/>
      <c r="Q1422" s="155"/>
      <c r="R1422" s="155" t="s">
        <v>58</v>
      </c>
      <c r="S1422" s="155"/>
      <c r="T1422" s="177" t="s">
        <v>1632</v>
      </c>
      <c r="U1422" s="191" t="s">
        <v>2014</v>
      </c>
      <c r="V1422" s="159"/>
      <c r="W1422" s="155" t="s">
        <v>1639</v>
      </c>
      <c r="X1422" s="177" t="s">
        <v>1640</v>
      </c>
      <c r="Y1422" s="169">
        <v>2</v>
      </c>
      <c r="Z1422" s="162">
        <v>10050500</v>
      </c>
      <c r="AA1422" s="172" t="s">
        <v>1711</v>
      </c>
    </row>
    <row r="1423" spans="2:27">
      <c r="B1423" s="157"/>
      <c r="C1423" s="155"/>
      <c r="D1423" s="155" t="s">
        <v>156</v>
      </c>
      <c r="E1423" s="155"/>
      <c r="F1423" s="155"/>
      <c r="G1423" s="155"/>
      <c r="H1423" s="155"/>
      <c r="I1423" s="155"/>
      <c r="J1423" s="155"/>
      <c r="K1423" s="183"/>
      <c r="L1423" s="155"/>
      <c r="M1423" s="159"/>
      <c r="N1423" s="159"/>
      <c r="O1423" s="155"/>
      <c r="P1423" s="159"/>
      <c r="Q1423" s="155"/>
      <c r="R1423" s="155"/>
      <c r="S1423" s="155"/>
      <c r="T1423" s="177"/>
      <c r="U1423" s="176"/>
      <c r="V1423" s="159"/>
      <c r="W1423" s="155"/>
      <c r="X1423" s="177"/>
      <c r="Y1423" s="169">
        <v>5</v>
      </c>
      <c r="Z1423" s="162">
        <v>10050501</v>
      </c>
      <c r="AA1423" s="172" t="s">
        <v>1712</v>
      </c>
    </row>
    <row r="1424" spans="2:27">
      <c r="B1424" s="157"/>
      <c r="C1424" s="155"/>
      <c r="D1424" s="155" t="s">
        <v>156</v>
      </c>
      <c r="E1424" s="155"/>
      <c r="F1424" s="155"/>
      <c r="G1424" s="155"/>
      <c r="H1424" s="155"/>
      <c r="I1424" s="155"/>
      <c r="J1424" s="155"/>
      <c r="K1424" s="183"/>
      <c r="L1424" s="155"/>
      <c r="M1424" s="159"/>
      <c r="N1424" s="159"/>
      <c r="O1424" s="155"/>
      <c r="P1424" s="159"/>
      <c r="Q1424" s="155"/>
      <c r="R1424" s="155"/>
      <c r="S1424" s="155"/>
      <c r="T1424" s="177"/>
      <c r="U1424" s="176"/>
      <c r="V1424" s="159"/>
      <c r="W1424" s="155"/>
      <c r="X1424" s="177"/>
      <c r="Y1424" s="169">
        <v>10</v>
      </c>
      <c r="Z1424" s="162">
        <v>10052221</v>
      </c>
      <c r="AA1424" s="172" t="s">
        <v>1713</v>
      </c>
    </row>
    <row r="1425" spans="2:27">
      <c r="B1425" s="157"/>
      <c r="C1425" s="155"/>
      <c r="D1425" s="155" t="s">
        <v>156</v>
      </c>
      <c r="E1425" s="155"/>
      <c r="F1425" s="155"/>
      <c r="G1425" s="155"/>
      <c r="H1425" s="155"/>
      <c r="I1425" s="155"/>
      <c r="J1425" s="155"/>
      <c r="K1425" s="184">
        <v>12</v>
      </c>
      <c r="L1425" s="155"/>
      <c r="M1425" s="159"/>
      <c r="N1425" s="159"/>
      <c r="O1425" s="155"/>
      <c r="P1425" s="159"/>
      <c r="Q1425" s="158" t="s">
        <v>83</v>
      </c>
      <c r="R1425" s="155" t="s">
        <v>58</v>
      </c>
      <c r="S1425" s="155"/>
      <c r="T1425" s="155" t="s">
        <v>1618</v>
      </c>
      <c r="U1425" s="191" t="s">
        <v>2009</v>
      </c>
      <c r="V1425" s="159"/>
      <c r="W1425" s="155" t="s">
        <v>1444</v>
      </c>
      <c r="X1425" s="155" t="s">
        <v>1567</v>
      </c>
      <c r="Y1425" s="169">
        <v>2</v>
      </c>
      <c r="Z1425" s="162">
        <v>10052030</v>
      </c>
      <c r="AA1425" s="172" t="s">
        <v>1714</v>
      </c>
    </row>
    <row r="1426" spans="2:27">
      <c r="B1426" s="157"/>
      <c r="C1426" s="155"/>
      <c r="D1426" s="155" t="s">
        <v>156</v>
      </c>
      <c r="E1426" s="155"/>
      <c r="F1426" s="155"/>
      <c r="G1426" s="155"/>
      <c r="H1426" s="155"/>
      <c r="I1426" s="155"/>
      <c r="J1426" s="155"/>
      <c r="K1426" s="192"/>
      <c r="L1426" s="155"/>
      <c r="M1426" s="159"/>
      <c r="N1426" s="159"/>
      <c r="O1426" s="155"/>
      <c r="P1426" s="159"/>
      <c r="Q1426" s="156"/>
      <c r="R1426" s="155"/>
      <c r="S1426" s="155"/>
      <c r="T1426" s="155"/>
      <c r="U1426" s="176"/>
      <c r="V1426" s="159"/>
      <c r="W1426" s="155"/>
      <c r="X1426" s="155"/>
      <c r="Y1426" s="169">
        <v>5</v>
      </c>
      <c r="Z1426" s="162">
        <v>10052076</v>
      </c>
      <c r="AA1426" s="172" t="s">
        <v>1715</v>
      </c>
    </row>
    <row r="1427" spans="2:27">
      <c r="B1427" s="157"/>
      <c r="C1427" s="155"/>
      <c r="D1427" s="155" t="s">
        <v>156</v>
      </c>
      <c r="E1427" s="155"/>
      <c r="F1427" s="155"/>
      <c r="G1427" s="155"/>
      <c r="H1427" s="155"/>
      <c r="I1427" s="155"/>
      <c r="J1427" s="155"/>
      <c r="K1427" s="192"/>
      <c r="L1427" s="155"/>
      <c r="M1427" s="159"/>
      <c r="N1427" s="159"/>
      <c r="O1427" s="155"/>
      <c r="P1427" s="159"/>
      <c r="Q1427" s="164"/>
      <c r="R1427" s="155"/>
      <c r="S1427" s="155"/>
      <c r="T1427" s="155"/>
      <c r="U1427" s="176"/>
      <c r="V1427" s="159"/>
      <c r="W1427" s="155"/>
      <c r="X1427" s="155"/>
      <c r="Y1427" s="169">
        <v>10</v>
      </c>
      <c r="Z1427" s="162">
        <v>10052077</v>
      </c>
      <c r="AA1427" s="172" t="s">
        <v>1716</v>
      </c>
    </row>
    <row r="1428" spans="2:27">
      <c r="B1428" s="157"/>
      <c r="C1428" s="155"/>
      <c r="D1428" s="155" t="s">
        <v>156</v>
      </c>
      <c r="E1428" s="155"/>
      <c r="F1428" s="155"/>
      <c r="G1428" s="155"/>
      <c r="H1428" s="155"/>
      <c r="I1428" s="155"/>
      <c r="J1428" s="155"/>
      <c r="K1428" s="192"/>
      <c r="L1428" s="155"/>
      <c r="M1428" s="159"/>
      <c r="N1428" s="159"/>
      <c r="O1428" s="155"/>
      <c r="P1428" s="159"/>
      <c r="Q1428" s="155"/>
      <c r="R1428" s="155" t="s">
        <v>58</v>
      </c>
      <c r="S1428" s="155"/>
      <c r="T1428" s="155" t="s">
        <v>1623</v>
      </c>
      <c r="U1428" s="175" t="s">
        <v>2010</v>
      </c>
      <c r="V1428" s="159"/>
      <c r="W1428" s="155" t="s">
        <v>1444</v>
      </c>
      <c r="X1428" s="155" t="s">
        <v>1567</v>
      </c>
      <c r="Y1428" s="169">
        <v>2</v>
      </c>
      <c r="Z1428" s="162">
        <v>10052078</v>
      </c>
      <c r="AA1428" s="172" t="s">
        <v>1717</v>
      </c>
    </row>
    <row r="1429" spans="2:27">
      <c r="B1429" s="157"/>
      <c r="C1429" s="155"/>
      <c r="D1429" s="155" t="s">
        <v>156</v>
      </c>
      <c r="E1429" s="155"/>
      <c r="F1429" s="155"/>
      <c r="G1429" s="155"/>
      <c r="H1429" s="155"/>
      <c r="I1429" s="155"/>
      <c r="J1429" s="155"/>
      <c r="K1429" s="192"/>
      <c r="L1429" s="155"/>
      <c r="M1429" s="159"/>
      <c r="N1429" s="159"/>
      <c r="O1429" s="155"/>
      <c r="P1429" s="159"/>
      <c r="Q1429" s="155"/>
      <c r="R1429" s="155"/>
      <c r="S1429" s="155"/>
      <c r="T1429" s="155"/>
      <c r="U1429" s="176"/>
      <c r="V1429" s="159"/>
      <c r="W1429" s="155"/>
      <c r="X1429" s="155"/>
      <c r="Y1429" s="169">
        <v>5</v>
      </c>
      <c r="Z1429" s="162">
        <v>10052079</v>
      </c>
      <c r="AA1429" s="172" t="s">
        <v>1718</v>
      </c>
    </row>
    <row r="1430" spans="2:27">
      <c r="B1430" s="157"/>
      <c r="C1430" s="155"/>
      <c r="D1430" s="155" t="s">
        <v>156</v>
      </c>
      <c r="E1430" s="155"/>
      <c r="F1430" s="155"/>
      <c r="G1430" s="155"/>
      <c r="H1430" s="155"/>
      <c r="I1430" s="155"/>
      <c r="J1430" s="155"/>
      <c r="K1430" s="192"/>
      <c r="L1430" s="155"/>
      <c r="M1430" s="159"/>
      <c r="N1430" s="159"/>
      <c r="O1430" s="155"/>
      <c r="P1430" s="159"/>
      <c r="Q1430" s="155"/>
      <c r="R1430" s="155"/>
      <c r="S1430" s="155"/>
      <c r="T1430" s="155"/>
      <c r="U1430" s="176"/>
      <c r="V1430" s="159"/>
      <c r="W1430" s="155"/>
      <c r="X1430" s="155"/>
      <c r="Y1430" s="169">
        <v>10</v>
      </c>
      <c r="Z1430" s="162">
        <v>10052086</v>
      </c>
      <c r="AA1430" s="172" t="s">
        <v>1719</v>
      </c>
    </row>
    <row r="1431" spans="2:27">
      <c r="B1431" s="157"/>
      <c r="C1431" s="155"/>
      <c r="D1431" s="155" t="s">
        <v>156</v>
      </c>
      <c r="E1431" s="155"/>
      <c r="F1431" s="155"/>
      <c r="G1431" s="155"/>
      <c r="H1431" s="155"/>
      <c r="I1431" s="155"/>
      <c r="J1431" s="155"/>
      <c r="K1431" s="192"/>
      <c r="L1431" s="155"/>
      <c r="M1431" s="159"/>
      <c r="N1431" s="158" t="s">
        <v>1628</v>
      </c>
      <c r="O1431" s="155"/>
      <c r="P1431" s="159"/>
      <c r="Q1431" s="155"/>
      <c r="R1431" s="155" t="s">
        <v>58</v>
      </c>
      <c r="S1431" s="155"/>
      <c r="T1431" s="155" t="s">
        <v>1623</v>
      </c>
      <c r="U1431" s="175" t="s">
        <v>2010</v>
      </c>
      <c r="V1431" s="159"/>
      <c r="W1431" s="155" t="s">
        <v>1444</v>
      </c>
      <c r="X1431" s="155" t="s">
        <v>1567</v>
      </c>
      <c r="Y1431" s="169">
        <v>2</v>
      </c>
      <c r="Z1431" s="172">
        <v>10052669</v>
      </c>
      <c r="AA1431" s="172" t="s">
        <v>1720</v>
      </c>
    </row>
    <row r="1432" spans="2:27">
      <c r="B1432" s="157"/>
      <c r="C1432" s="155"/>
      <c r="D1432" s="155" t="s">
        <v>156</v>
      </c>
      <c r="E1432" s="155"/>
      <c r="F1432" s="155"/>
      <c r="G1432" s="155"/>
      <c r="H1432" s="155"/>
      <c r="I1432" s="155"/>
      <c r="J1432" s="155"/>
      <c r="K1432" s="192"/>
      <c r="L1432" s="155"/>
      <c r="M1432" s="159"/>
      <c r="N1432" s="156"/>
      <c r="O1432" s="155"/>
      <c r="P1432" s="159"/>
      <c r="Q1432" s="155"/>
      <c r="R1432" s="155"/>
      <c r="S1432" s="155"/>
      <c r="T1432" s="155"/>
      <c r="U1432" s="176"/>
      <c r="V1432" s="159"/>
      <c r="W1432" s="155"/>
      <c r="X1432" s="155"/>
      <c r="Y1432" s="169">
        <v>5</v>
      </c>
      <c r="Z1432" s="172">
        <v>10052670</v>
      </c>
      <c r="AA1432" s="172" t="s">
        <v>1721</v>
      </c>
    </row>
    <row r="1433" spans="2:27">
      <c r="B1433" s="157"/>
      <c r="C1433" s="155"/>
      <c r="D1433" s="155" t="s">
        <v>156</v>
      </c>
      <c r="E1433" s="155"/>
      <c r="F1433" s="155"/>
      <c r="G1433" s="155"/>
      <c r="H1433" s="155"/>
      <c r="I1433" s="155"/>
      <c r="J1433" s="155"/>
      <c r="K1433" s="192"/>
      <c r="L1433" s="155"/>
      <c r="M1433" s="159"/>
      <c r="N1433" s="164"/>
      <c r="O1433" s="155"/>
      <c r="P1433" s="159"/>
      <c r="Q1433" s="155"/>
      <c r="R1433" s="155"/>
      <c r="S1433" s="155"/>
      <c r="T1433" s="155"/>
      <c r="U1433" s="176"/>
      <c r="V1433" s="159"/>
      <c r="W1433" s="155"/>
      <c r="X1433" s="155"/>
      <c r="Y1433" s="169">
        <v>10</v>
      </c>
      <c r="Z1433" s="172">
        <v>10052671</v>
      </c>
      <c r="AA1433" s="172" t="s">
        <v>1722</v>
      </c>
    </row>
    <row r="1434" spans="2:27">
      <c r="B1434" s="157"/>
      <c r="C1434" s="155"/>
      <c r="D1434" s="155" t="s">
        <v>156</v>
      </c>
      <c r="E1434" s="155"/>
      <c r="F1434" s="155"/>
      <c r="G1434" s="155"/>
      <c r="H1434" s="155"/>
      <c r="I1434" s="155"/>
      <c r="J1434" s="155"/>
      <c r="K1434" s="192"/>
      <c r="L1434" s="158" t="s">
        <v>1662</v>
      </c>
      <c r="M1434" s="159"/>
      <c r="N1434" s="159"/>
      <c r="O1434" s="155"/>
      <c r="P1434" s="159"/>
      <c r="Q1434" s="158" t="s">
        <v>83</v>
      </c>
      <c r="R1434" s="155" t="s">
        <v>58</v>
      </c>
      <c r="S1434" s="155"/>
      <c r="T1434" s="155" t="s">
        <v>1618</v>
      </c>
      <c r="U1434" s="191" t="s">
        <v>2009</v>
      </c>
      <c r="V1434" s="159"/>
      <c r="W1434" s="155" t="s">
        <v>1444</v>
      </c>
      <c r="X1434" s="155" t="s">
        <v>1567</v>
      </c>
      <c r="Y1434" s="169">
        <v>2</v>
      </c>
      <c r="Z1434" s="162">
        <v>10052456</v>
      </c>
      <c r="AA1434" s="172" t="s">
        <v>1723</v>
      </c>
    </row>
    <row r="1435" spans="2:27">
      <c r="B1435" s="157"/>
      <c r="C1435" s="155"/>
      <c r="D1435" s="155" t="s">
        <v>156</v>
      </c>
      <c r="E1435" s="155"/>
      <c r="F1435" s="155"/>
      <c r="G1435" s="155"/>
      <c r="H1435" s="155"/>
      <c r="I1435" s="155"/>
      <c r="J1435" s="155"/>
      <c r="K1435" s="192"/>
      <c r="L1435" s="156"/>
      <c r="M1435" s="159"/>
      <c r="N1435" s="159"/>
      <c r="O1435" s="155"/>
      <c r="P1435" s="159"/>
      <c r="Q1435" s="156"/>
      <c r="R1435" s="155"/>
      <c r="S1435" s="155"/>
      <c r="T1435" s="155"/>
      <c r="U1435" s="176"/>
      <c r="V1435" s="159"/>
      <c r="W1435" s="155"/>
      <c r="X1435" s="155"/>
      <c r="Y1435" s="169">
        <v>5</v>
      </c>
      <c r="Z1435" s="162">
        <v>10052457</v>
      </c>
      <c r="AA1435" s="172" t="s">
        <v>1724</v>
      </c>
    </row>
    <row r="1436" spans="2:27">
      <c r="B1436" s="157"/>
      <c r="C1436" s="155"/>
      <c r="D1436" s="155" t="s">
        <v>156</v>
      </c>
      <c r="E1436" s="155"/>
      <c r="F1436" s="155"/>
      <c r="G1436" s="155"/>
      <c r="H1436" s="155"/>
      <c r="I1436" s="155"/>
      <c r="J1436" s="155"/>
      <c r="K1436" s="192"/>
      <c r="L1436" s="156"/>
      <c r="M1436" s="159"/>
      <c r="N1436" s="159"/>
      <c r="O1436" s="155"/>
      <c r="P1436" s="159"/>
      <c r="Q1436" s="164"/>
      <c r="R1436" s="155"/>
      <c r="S1436" s="155"/>
      <c r="T1436" s="155"/>
      <c r="U1436" s="176"/>
      <c r="V1436" s="159"/>
      <c r="W1436" s="155"/>
      <c r="X1436" s="155"/>
      <c r="Y1436" s="169">
        <v>10</v>
      </c>
      <c r="Z1436" s="162">
        <v>10052459</v>
      </c>
      <c r="AA1436" s="172" t="s">
        <v>1725</v>
      </c>
    </row>
    <row r="1437" spans="2:27">
      <c r="B1437" s="157"/>
      <c r="C1437" s="155"/>
      <c r="D1437" s="155" t="s">
        <v>156</v>
      </c>
      <c r="E1437" s="155"/>
      <c r="F1437" s="155"/>
      <c r="G1437" s="155"/>
      <c r="H1437" s="155"/>
      <c r="I1437" s="155"/>
      <c r="J1437" s="155"/>
      <c r="K1437" s="192"/>
      <c r="L1437" s="156"/>
      <c r="M1437" s="159"/>
      <c r="N1437" s="159"/>
      <c r="O1437" s="155"/>
      <c r="P1437" s="159"/>
      <c r="Q1437" s="155"/>
      <c r="R1437" s="155" t="s">
        <v>58</v>
      </c>
      <c r="S1437" s="155"/>
      <c r="T1437" s="155" t="s">
        <v>1623</v>
      </c>
      <c r="U1437" s="175" t="s">
        <v>2010</v>
      </c>
      <c r="V1437" s="159"/>
      <c r="W1437" s="155" t="s">
        <v>1444</v>
      </c>
      <c r="X1437" s="155" t="s">
        <v>1567</v>
      </c>
      <c r="Y1437" s="169">
        <v>2</v>
      </c>
      <c r="Z1437" s="162">
        <v>10052463</v>
      </c>
      <c r="AA1437" s="172" t="s">
        <v>1726</v>
      </c>
    </row>
    <row r="1438" spans="2:27">
      <c r="B1438" s="157"/>
      <c r="C1438" s="155"/>
      <c r="D1438" s="155" t="s">
        <v>156</v>
      </c>
      <c r="E1438" s="155"/>
      <c r="F1438" s="155"/>
      <c r="G1438" s="155"/>
      <c r="H1438" s="155"/>
      <c r="I1438" s="155"/>
      <c r="J1438" s="155"/>
      <c r="K1438" s="192"/>
      <c r="L1438" s="156"/>
      <c r="M1438" s="159"/>
      <c r="N1438" s="159"/>
      <c r="O1438" s="155"/>
      <c r="P1438" s="159"/>
      <c r="Q1438" s="155"/>
      <c r="R1438" s="155"/>
      <c r="S1438" s="155"/>
      <c r="T1438" s="155"/>
      <c r="U1438" s="176"/>
      <c r="V1438" s="159"/>
      <c r="W1438" s="155"/>
      <c r="X1438" s="155"/>
      <c r="Y1438" s="169">
        <v>5</v>
      </c>
      <c r="Z1438" s="162">
        <v>10052464</v>
      </c>
      <c r="AA1438" s="172" t="s">
        <v>1727</v>
      </c>
    </row>
    <row r="1439" spans="2:27">
      <c r="B1439" s="157"/>
      <c r="C1439" s="155"/>
      <c r="D1439" s="155" t="s">
        <v>156</v>
      </c>
      <c r="E1439" s="155"/>
      <c r="F1439" s="155"/>
      <c r="G1439" s="155"/>
      <c r="H1439" s="155"/>
      <c r="I1439" s="155"/>
      <c r="J1439" s="155"/>
      <c r="K1439" s="192"/>
      <c r="L1439" s="156"/>
      <c r="M1439" s="159"/>
      <c r="N1439" s="159"/>
      <c r="O1439" s="155"/>
      <c r="P1439" s="159"/>
      <c r="Q1439" s="155"/>
      <c r="R1439" s="155"/>
      <c r="S1439" s="155"/>
      <c r="T1439" s="155"/>
      <c r="U1439" s="176"/>
      <c r="V1439" s="159"/>
      <c r="W1439" s="155"/>
      <c r="X1439" s="155"/>
      <c r="Y1439" s="169">
        <v>10</v>
      </c>
      <c r="Z1439" s="162">
        <v>10052465</v>
      </c>
      <c r="AA1439" s="172" t="s">
        <v>1728</v>
      </c>
    </row>
    <row r="1440" spans="2:27">
      <c r="B1440" s="157"/>
      <c r="C1440" s="155"/>
      <c r="D1440" s="155" t="s">
        <v>156</v>
      </c>
      <c r="E1440" s="155"/>
      <c r="F1440" s="155"/>
      <c r="G1440" s="155"/>
      <c r="H1440" s="155"/>
      <c r="I1440" s="155"/>
      <c r="J1440" s="155"/>
      <c r="K1440" s="192"/>
      <c r="L1440" s="156"/>
      <c r="M1440" s="159"/>
      <c r="N1440" s="158" t="s">
        <v>1628</v>
      </c>
      <c r="O1440" s="155"/>
      <c r="P1440" s="159"/>
      <c r="Q1440" s="155"/>
      <c r="R1440" s="155" t="s">
        <v>58</v>
      </c>
      <c r="S1440" s="155"/>
      <c r="T1440" s="155" t="s">
        <v>1623</v>
      </c>
      <c r="U1440" s="175" t="s">
        <v>2010</v>
      </c>
      <c r="V1440" s="159"/>
      <c r="W1440" s="155" t="s">
        <v>1444</v>
      </c>
      <c r="X1440" s="155" t="s">
        <v>1567</v>
      </c>
      <c r="Y1440" s="169">
        <v>2</v>
      </c>
      <c r="Z1440" s="162">
        <v>10052705</v>
      </c>
      <c r="AA1440" s="172" t="s">
        <v>1729</v>
      </c>
    </row>
    <row r="1441" spans="2:27">
      <c r="B1441" s="157"/>
      <c r="C1441" s="155"/>
      <c r="D1441" s="155" t="s">
        <v>156</v>
      </c>
      <c r="E1441" s="155"/>
      <c r="F1441" s="155"/>
      <c r="G1441" s="155"/>
      <c r="H1441" s="155"/>
      <c r="I1441" s="155"/>
      <c r="J1441" s="155"/>
      <c r="K1441" s="192"/>
      <c r="L1441" s="156"/>
      <c r="M1441" s="159"/>
      <c r="N1441" s="156"/>
      <c r="O1441" s="155"/>
      <c r="P1441" s="159"/>
      <c r="Q1441" s="155"/>
      <c r="R1441" s="155"/>
      <c r="S1441" s="155"/>
      <c r="T1441" s="155"/>
      <c r="U1441" s="176"/>
      <c r="V1441" s="159"/>
      <c r="W1441" s="155"/>
      <c r="X1441" s="155"/>
      <c r="Y1441" s="169">
        <v>5</v>
      </c>
      <c r="Z1441" s="162">
        <v>10052706</v>
      </c>
      <c r="AA1441" s="172" t="s">
        <v>1730</v>
      </c>
    </row>
    <row r="1442" spans="2:27">
      <c r="B1442" s="157"/>
      <c r="C1442" s="155"/>
      <c r="D1442" s="155" t="s">
        <v>156</v>
      </c>
      <c r="E1442" s="155"/>
      <c r="F1442" s="155"/>
      <c r="G1442" s="155"/>
      <c r="H1442" s="155"/>
      <c r="I1442" s="155"/>
      <c r="J1442" s="155"/>
      <c r="K1442" s="193"/>
      <c r="L1442" s="164"/>
      <c r="M1442" s="159"/>
      <c r="N1442" s="164"/>
      <c r="O1442" s="155"/>
      <c r="P1442" s="159"/>
      <c r="Q1442" s="155"/>
      <c r="R1442" s="155"/>
      <c r="S1442" s="155"/>
      <c r="T1442" s="155"/>
      <c r="U1442" s="176"/>
      <c r="V1442" s="159"/>
      <c r="W1442" s="155"/>
      <c r="X1442" s="155"/>
      <c r="Y1442" s="169">
        <v>10</v>
      </c>
      <c r="Z1442" s="162">
        <v>10052707</v>
      </c>
      <c r="AA1442" s="172" t="s">
        <v>1731</v>
      </c>
    </row>
    <row r="1443" spans="2:27">
      <c r="B1443" s="157"/>
      <c r="C1443" s="155"/>
      <c r="D1443" s="155" t="s">
        <v>156</v>
      </c>
      <c r="E1443" s="155"/>
      <c r="F1443" s="155"/>
      <c r="G1443" s="155"/>
      <c r="H1443" s="155"/>
      <c r="I1443" s="155"/>
      <c r="J1443" s="155"/>
      <c r="K1443" s="184">
        <v>17</v>
      </c>
      <c r="L1443" s="155"/>
      <c r="M1443" s="159"/>
      <c r="N1443" s="159" t="s">
        <v>1217</v>
      </c>
      <c r="O1443" s="155"/>
      <c r="P1443" s="159"/>
      <c r="Q1443" s="155"/>
      <c r="R1443" s="155" t="s">
        <v>58</v>
      </c>
      <c r="S1443" s="155"/>
      <c r="T1443" s="177" t="s">
        <v>1632</v>
      </c>
      <c r="U1443" s="191" t="s">
        <v>2011</v>
      </c>
      <c r="V1443" s="159"/>
      <c r="W1443" s="155" t="s">
        <v>1444</v>
      </c>
      <c r="X1443" s="155" t="s">
        <v>1567</v>
      </c>
      <c r="Y1443" s="169">
        <v>2</v>
      </c>
      <c r="Z1443" s="162">
        <v>10050130</v>
      </c>
      <c r="AA1443" s="172" t="s">
        <v>1732</v>
      </c>
    </row>
    <row r="1444" spans="2:27">
      <c r="B1444" s="157"/>
      <c r="C1444" s="155"/>
      <c r="D1444" s="155" t="s">
        <v>156</v>
      </c>
      <c r="E1444" s="155"/>
      <c r="F1444" s="155"/>
      <c r="G1444" s="155"/>
      <c r="H1444" s="155"/>
      <c r="I1444" s="155"/>
      <c r="J1444" s="155"/>
      <c r="K1444" s="192"/>
      <c r="L1444" s="155"/>
      <c r="M1444" s="159"/>
      <c r="N1444" s="159"/>
      <c r="O1444" s="155"/>
      <c r="P1444" s="159"/>
      <c r="Q1444" s="155"/>
      <c r="R1444" s="155"/>
      <c r="S1444" s="155"/>
      <c r="T1444" s="177"/>
      <c r="U1444" s="176"/>
      <c r="V1444" s="159"/>
      <c r="W1444" s="155"/>
      <c r="X1444" s="155"/>
      <c r="Y1444" s="169">
        <v>5</v>
      </c>
      <c r="Z1444" s="162">
        <v>10052090</v>
      </c>
      <c r="AA1444" s="172" t="s">
        <v>1733</v>
      </c>
    </row>
    <row r="1445" spans="2:27">
      <c r="B1445" s="157"/>
      <c r="C1445" s="155"/>
      <c r="D1445" s="155" t="s">
        <v>156</v>
      </c>
      <c r="E1445" s="155"/>
      <c r="F1445" s="155"/>
      <c r="G1445" s="155"/>
      <c r="H1445" s="155"/>
      <c r="I1445" s="155"/>
      <c r="J1445" s="155"/>
      <c r="K1445" s="192"/>
      <c r="L1445" s="155"/>
      <c r="M1445" s="159"/>
      <c r="N1445" s="159"/>
      <c r="O1445" s="155"/>
      <c r="P1445" s="159"/>
      <c r="Q1445" s="155"/>
      <c r="R1445" s="155"/>
      <c r="S1445" s="155"/>
      <c r="T1445" s="177"/>
      <c r="U1445" s="176"/>
      <c r="V1445" s="159"/>
      <c r="W1445" s="155"/>
      <c r="X1445" s="155"/>
      <c r="Y1445" s="169">
        <v>10</v>
      </c>
      <c r="Z1445" s="162">
        <v>10052091</v>
      </c>
      <c r="AA1445" s="172" t="s">
        <v>1734</v>
      </c>
    </row>
    <row r="1446" spans="2:27">
      <c r="B1446" s="157"/>
      <c r="C1446" s="155"/>
      <c r="D1446" s="155" t="s">
        <v>156</v>
      </c>
      <c r="E1446" s="155"/>
      <c r="F1446" s="155"/>
      <c r="G1446" s="155"/>
      <c r="H1446" s="155"/>
      <c r="I1446" s="155"/>
      <c r="J1446" s="155"/>
      <c r="K1446" s="192"/>
      <c r="L1446" s="155" t="s">
        <v>1662</v>
      </c>
      <c r="M1446" s="159"/>
      <c r="N1446" s="159" t="s">
        <v>1217</v>
      </c>
      <c r="O1446" s="155"/>
      <c r="P1446" s="159"/>
      <c r="Q1446" s="155"/>
      <c r="R1446" s="155" t="s">
        <v>58</v>
      </c>
      <c r="S1446" s="155"/>
      <c r="T1446" s="177" t="s">
        <v>1632</v>
      </c>
      <c r="U1446" s="191" t="s">
        <v>2011</v>
      </c>
      <c r="V1446" s="159"/>
      <c r="W1446" s="155" t="s">
        <v>1444</v>
      </c>
      <c r="X1446" s="155" t="s">
        <v>1567</v>
      </c>
      <c r="Y1446" s="169">
        <v>2</v>
      </c>
      <c r="Z1446" s="162">
        <v>10052450</v>
      </c>
      <c r="AA1446" s="172" t="s">
        <v>1735</v>
      </c>
    </row>
    <row r="1447" spans="2:27">
      <c r="B1447" s="157"/>
      <c r="C1447" s="155"/>
      <c r="D1447" s="155" t="s">
        <v>156</v>
      </c>
      <c r="E1447" s="155"/>
      <c r="F1447" s="155"/>
      <c r="G1447" s="155"/>
      <c r="H1447" s="155"/>
      <c r="I1447" s="155"/>
      <c r="J1447" s="155"/>
      <c r="K1447" s="192"/>
      <c r="L1447" s="155"/>
      <c r="M1447" s="159"/>
      <c r="N1447" s="159"/>
      <c r="O1447" s="155"/>
      <c r="P1447" s="159"/>
      <c r="Q1447" s="155"/>
      <c r="R1447" s="155"/>
      <c r="S1447" s="155"/>
      <c r="T1447" s="177"/>
      <c r="U1447" s="176"/>
      <c r="V1447" s="159"/>
      <c r="W1447" s="155"/>
      <c r="X1447" s="155"/>
      <c r="Y1447" s="169">
        <v>5</v>
      </c>
      <c r="Z1447" s="162">
        <v>10052451</v>
      </c>
      <c r="AA1447" s="172" t="s">
        <v>1736</v>
      </c>
    </row>
    <row r="1448" spans="2:27">
      <c r="B1448" s="157"/>
      <c r="C1448" s="155"/>
      <c r="D1448" s="155" t="s">
        <v>156</v>
      </c>
      <c r="E1448" s="155"/>
      <c r="F1448" s="155"/>
      <c r="G1448" s="155"/>
      <c r="H1448" s="155"/>
      <c r="I1448" s="155"/>
      <c r="J1448" s="155"/>
      <c r="K1448" s="193"/>
      <c r="L1448" s="155"/>
      <c r="M1448" s="159"/>
      <c r="N1448" s="159"/>
      <c r="O1448" s="155"/>
      <c r="P1448" s="159"/>
      <c r="Q1448" s="155"/>
      <c r="R1448" s="155"/>
      <c r="S1448" s="155"/>
      <c r="T1448" s="177"/>
      <c r="U1448" s="176"/>
      <c r="V1448" s="159"/>
      <c r="W1448" s="155"/>
      <c r="X1448" s="155"/>
      <c r="Y1448" s="169">
        <v>10</v>
      </c>
      <c r="Z1448" s="162">
        <v>10052452</v>
      </c>
      <c r="AA1448" s="172" t="s">
        <v>1737</v>
      </c>
    </row>
    <row r="1449" spans="2:27">
      <c r="B1449" s="157"/>
      <c r="C1449" s="155"/>
      <c r="D1449" s="155" t="s">
        <v>156</v>
      </c>
      <c r="E1449" s="155"/>
      <c r="F1449" s="155"/>
      <c r="G1449" s="155"/>
      <c r="H1449" s="155"/>
      <c r="I1449" s="155"/>
      <c r="J1449" s="155"/>
      <c r="K1449" s="183">
        <v>19</v>
      </c>
      <c r="L1449" s="155"/>
      <c r="M1449" s="159"/>
      <c r="N1449" s="159"/>
      <c r="O1449" s="155"/>
      <c r="P1449" s="159"/>
      <c r="Q1449" s="158" t="s">
        <v>83</v>
      </c>
      <c r="R1449" s="155" t="s">
        <v>58</v>
      </c>
      <c r="S1449" s="155"/>
      <c r="T1449" s="177" t="s">
        <v>1637</v>
      </c>
      <c r="U1449" s="191" t="s">
        <v>2012</v>
      </c>
      <c r="V1449" s="159"/>
      <c r="W1449" s="155" t="s">
        <v>1639</v>
      </c>
      <c r="X1449" s="177" t="s">
        <v>1640</v>
      </c>
      <c r="Y1449" s="169">
        <v>2</v>
      </c>
      <c r="Z1449" s="162">
        <v>10052142</v>
      </c>
      <c r="AA1449" s="172" t="s">
        <v>1738</v>
      </c>
    </row>
    <row r="1450" spans="2:27">
      <c r="B1450" s="157"/>
      <c r="C1450" s="155"/>
      <c r="D1450" s="155" t="s">
        <v>156</v>
      </c>
      <c r="E1450" s="155"/>
      <c r="F1450" s="155"/>
      <c r="G1450" s="155"/>
      <c r="H1450" s="155"/>
      <c r="I1450" s="155"/>
      <c r="J1450" s="155"/>
      <c r="K1450" s="183"/>
      <c r="L1450" s="155"/>
      <c r="M1450" s="159"/>
      <c r="N1450" s="159"/>
      <c r="O1450" s="155"/>
      <c r="P1450" s="159"/>
      <c r="Q1450" s="156"/>
      <c r="R1450" s="155"/>
      <c r="S1450" s="155"/>
      <c r="T1450" s="177"/>
      <c r="U1450" s="176"/>
      <c r="V1450" s="159"/>
      <c r="W1450" s="155"/>
      <c r="X1450" s="177"/>
      <c r="Y1450" s="169">
        <v>5</v>
      </c>
      <c r="Z1450" s="162">
        <v>10052143</v>
      </c>
      <c r="AA1450" s="172" t="s">
        <v>1739</v>
      </c>
    </row>
    <row r="1451" spans="2:27">
      <c r="B1451" s="157"/>
      <c r="C1451" s="155"/>
      <c r="D1451" s="155" t="s">
        <v>156</v>
      </c>
      <c r="E1451" s="155"/>
      <c r="F1451" s="155"/>
      <c r="G1451" s="155"/>
      <c r="H1451" s="155"/>
      <c r="I1451" s="155"/>
      <c r="J1451" s="155"/>
      <c r="K1451" s="183"/>
      <c r="L1451" s="155"/>
      <c r="M1451" s="159"/>
      <c r="N1451" s="159"/>
      <c r="O1451" s="155"/>
      <c r="P1451" s="159"/>
      <c r="Q1451" s="164"/>
      <c r="R1451" s="155"/>
      <c r="S1451" s="155"/>
      <c r="T1451" s="177"/>
      <c r="U1451" s="176"/>
      <c r="V1451" s="159"/>
      <c r="W1451" s="155"/>
      <c r="X1451" s="177"/>
      <c r="Y1451" s="169">
        <v>10</v>
      </c>
      <c r="Z1451" s="162">
        <v>10052144</v>
      </c>
      <c r="AA1451" s="172" t="s">
        <v>1740</v>
      </c>
    </row>
    <row r="1452" spans="2:27">
      <c r="B1452" s="157"/>
      <c r="C1452" s="155"/>
      <c r="D1452" s="155" t="s">
        <v>156</v>
      </c>
      <c r="E1452" s="155"/>
      <c r="F1452" s="155"/>
      <c r="G1452" s="155"/>
      <c r="H1452" s="155"/>
      <c r="I1452" s="155"/>
      <c r="J1452" s="155"/>
      <c r="K1452" s="183"/>
      <c r="L1452" s="155"/>
      <c r="M1452" s="159"/>
      <c r="N1452" s="159"/>
      <c r="O1452" s="155"/>
      <c r="P1452" s="159"/>
      <c r="Q1452" s="158" t="s">
        <v>92</v>
      </c>
      <c r="R1452" s="155" t="s">
        <v>58</v>
      </c>
      <c r="S1452" s="155"/>
      <c r="T1452" s="177" t="s">
        <v>1644</v>
      </c>
      <c r="U1452" s="175" t="s">
        <v>2013</v>
      </c>
      <c r="V1452" s="159"/>
      <c r="W1452" s="155" t="s">
        <v>1639</v>
      </c>
      <c r="X1452" s="177" t="s">
        <v>1640</v>
      </c>
      <c r="Y1452" s="169">
        <v>2</v>
      </c>
      <c r="Z1452" s="162">
        <v>10052430</v>
      </c>
      <c r="AA1452" s="172" t="s">
        <v>1741</v>
      </c>
    </row>
    <row r="1453" spans="2:27">
      <c r="B1453" s="157"/>
      <c r="C1453" s="155"/>
      <c r="D1453" s="155" t="s">
        <v>156</v>
      </c>
      <c r="E1453" s="155"/>
      <c r="F1453" s="155"/>
      <c r="G1453" s="155"/>
      <c r="H1453" s="155"/>
      <c r="I1453" s="155"/>
      <c r="J1453" s="155"/>
      <c r="K1453" s="183"/>
      <c r="L1453" s="155"/>
      <c r="M1453" s="159"/>
      <c r="N1453" s="159"/>
      <c r="O1453" s="155"/>
      <c r="P1453" s="159"/>
      <c r="Q1453" s="156"/>
      <c r="R1453" s="155"/>
      <c r="S1453" s="155"/>
      <c r="T1453" s="177"/>
      <c r="U1453" s="176"/>
      <c r="V1453" s="159"/>
      <c r="W1453" s="155"/>
      <c r="X1453" s="177"/>
      <c r="Y1453" s="169">
        <v>5</v>
      </c>
      <c r="Z1453" s="162">
        <v>10052431</v>
      </c>
      <c r="AA1453" s="172" t="s">
        <v>1742</v>
      </c>
    </row>
    <row r="1454" spans="2:27">
      <c r="B1454" s="157"/>
      <c r="C1454" s="155"/>
      <c r="D1454" s="155" t="s">
        <v>156</v>
      </c>
      <c r="E1454" s="155"/>
      <c r="F1454" s="155"/>
      <c r="G1454" s="155"/>
      <c r="H1454" s="155"/>
      <c r="I1454" s="155"/>
      <c r="J1454" s="155"/>
      <c r="K1454" s="183"/>
      <c r="L1454" s="155"/>
      <c r="M1454" s="159"/>
      <c r="N1454" s="159"/>
      <c r="O1454" s="155"/>
      <c r="P1454" s="159"/>
      <c r="Q1454" s="164"/>
      <c r="R1454" s="155"/>
      <c r="S1454" s="155"/>
      <c r="T1454" s="177"/>
      <c r="U1454" s="176"/>
      <c r="V1454" s="159"/>
      <c r="W1454" s="155"/>
      <c r="X1454" s="177"/>
      <c r="Y1454" s="169">
        <v>10</v>
      </c>
      <c r="Z1454" s="162">
        <v>10052432</v>
      </c>
      <c r="AA1454" s="172" t="s">
        <v>1743</v>
      </c>
    </row>
    <row r="1455" spans="2:27">
      <c r="B1455" s="157"/>
      <c r="C1455" s="155"/>
      <c r="D1455" s="155" t="s">
        <v>156</v>
      </c>
      <c r="E1455" s="155"/>
      <c r="F1455" s="155"/>
      <c r="G1455" s="155"/>
      <c r="H1455" s="155"/>
      <c r="I1455" s="155"/>
      <c r="J1455" s="155"/>
      <c r="K1455" s="183"/>
      <c r="L1455" s="155"/>
      <c r="M1455" s="159"/>
      <c r="N1455" s="159"/>
      <c r="O1455" s="155"/>
      <c r="P1455" s="159"/>
      <c r="Q1455" s="155"/>
      <c r="R1455" s="155" t="s">
        <v>58</v>
      </c>
      <c r="S1455" s="155"/>
      <c r="T1455" s="177" t="s">
        <v>1632</v>
      </c>
      <c r="U1455" s="191" t="s">
        <v>2014</v>
      </c>
      <c r="V1455" s="159"/>
      <c r="W1455" s="155" t="s">
        <v>1639</v>
      </c>
      <c r="X1455" s="177" t="s">
        <v>1640</v>
      </c>
      <c r="Y1455" s="169">
        <v>2</v>
      </c>
      <c r="Z1455" s="162">
        <v>10052230</v>
      </c>
      <c r="AA1455" s="172" t="s">
        <v>1744</v>
      </c>
    </row>
    <row r="1456" spans="2:27">
      <c r="B1456" s="157"/>
      <c r="C1456" s="155"/>
      <c r="D1456" s="155" t="s">
        <v>156</v>
      </c>
      <c r="E1456" s="155"/>
      <c r="F1456" s="155"/>
      <c r="G1456" s="155"/>
      <c r="H1456" s="155"/>
      <c r="I1456" s="155"/>
      <c r="J1456" s="155"/>
      <c r="K1456" s="183"/>
      <c r="L1456" s="155"/>
      <c r="M1456" s="159"/>
      <c r="N1456" s="159"/>
      <c r="O1456" s="155"/>
      <c r="P1456" s="159"/>
      <c r="Q1456" s="155"/>
      <c r="R1456" s="155"/>
      <c r="S1456" s="155"/>
      <c r="T1456" s="177"/>
      <c r="U1456" s="176"/>
      <c r="V1456" s="159"/>
      <c r="W1456" s="155"/>
      <c r="X1456" s="177"/>
      <c r="Y1456" s="169">
        <v>5</v>
      </c>
      <c r="Z1456" s="162">
        <v>10052242</v>
      </c>
      <c r="AA1456" s="172" t="s">
        <v>1745</v>
      </c>
    </row>
    <row r="1457" spans="2:27">
      <c r="B1457" s="157"/>
      <c r="C1457" s="155"/>
      <c r="D1457" s="155" t="s">
        <v>156</v>
      </c>
      <c r="E1457" s="155"/>
      <c r="F1457" s="155"/>
      <c r="G1457" s="155"/>
      <c r="H1457" s="155"/>
      <c r="I1457" s="155"/>
      <c r="J1457" s="155"/>
      <c r="K1457" s="183"/>
      <c r="L1457" s="155"/>
      <c r="M1457" s="159"/>
      <c r="N1457" s="159"/>
      <c r="O1457" s="155"/>
      <c r="P1457" s="159"/>
      <c r="Q1457" s="155"/>
      <c r="R1457" s="155"/>
      <c r="S1457" s="155"/>
      <c r="T1457" s="177"/>
      <c r="U1457" s="176"/>
      <c r="V1457" s="159"/>
      <c r="W1457" s="155"/>
      <c r="X1457" s="177"/>
      <c r="Y1457" s="169">
        <v>10</v>
      </c>
      <c r="Z1457" s="162">
        <v>10052263</v>
      </c>
      <c r="AA1457" s="172" t="s">
        <v>1746</v>
      </c>
    </row>
    <row r="1458" spans="2:27">
      <c r="B1458" s="157"/>
      <c r="C1458" s="155"/>
      <c r="D1458" s="155" t="s">
        <v>156</v>
      </c>
      <c r="E1458" s="155"/>
      <c r="F1458" s="155"/>
      <c r="G1458" s="155"/>
      <c r="H1458" s="155"/>
      <c r="I1458" s="155"/>
      <c r="J1458" s="155"/>
      <c r="K1458" s="183"/>
      <c r="L1458" s="158" t="s">
        <v>1662</v>
      </c>
      <c r="M1458" s="159"/>
      <c r="N1458" s="159"/>
      <c r="O1458" s="155"/>
      <c r="P1458" s="159"/>
      <c r="Q1458" s="158" t="s">
        <v>83</v>
      </c>
      <c r="R1458" s="155" t="s">
        <v>58</v>
      </c>
      <c r="S1458" s="155"/>
      <c r="T1458" s="177" t="s">
        <v>1637</v>
      </c>
      <c r="U1458" s="191" t="s">
        <v>2012</v>
      </c>
      <c r="V1458" s="159"/>
      <c r="W1458" s="155" t="s">
        <v>1639</v>
      </c>
      <c r="X1458" s="177" t="s">
        <v>1640</v>
      </c>
      <c r="Y1458" s="169">
        <v>2</v>
      </c>
      <c r="Z1458" s="162">
        <v>10052630</v>
      </c>
      <c r="AA1458" s="172" t="s">
        <v>1747</v>
      </c>
    </row>
    <row r="1459" spans="2:27">
      <c r="B1459" s="157"/>
      <c r="C1459" s="155"/>
      <c r="D1459" s="155" t="s">
        <v>156</v>
      </c>
      <c r="E1459" s="155"/>
      <c r="F1459" s="155"/>
      <c r="G1459" s="155"/>
      <c r="H1459" s="155"/>
      <c r="I1459" s="155"/>
      <c r="J1459" s="155"/>
      <c r="K1459" s="183"/>
      <c r="L1459" s="156"/>
      <c r="M1459" s="159"/>
      <c r="N1459" s="159"/>
      <c r="O1459" s="155"/>
      <c r="P1459" s="159"/>
      <c r="Q1459" s="156"/>
      <c r="R1459" s="155"/>
      <c r="S1459" s="155"/>
      <c r="T1459" s="177"/>
      <c r="U1459" s="176"/>
      <c r="V1459" s="159"/>
      <c r="W1459" s="155"/>
      <c r="X1459" s="177"/>
      <c r="Y1459" s="169">
        <v>5</v>
      </c>
      <c r="Z1459" s="162">
        <v>10052631</v>
      </c>
      <c r="AA1459" s="172" t="s">
        <v>1748</v>
      </c>
    </row>
    <row r="1460" spans="2:27">
      <c r="B1460" s="157"/>
      <c r="C1460" s="155"/>
      <c r="D1460" s="155" t="s">
        <v>156</v>
      </c>
      <c r="E1460" s="155"/>
      <c r="F1460" s="155"/>
      <c r="G1460" s="155"/>
      <c r="H1460" s="155"/>
      <c r="I1460" s="155"/>
      <c r="J1460" s="155"/>
      <c r="K1460" s="183"/>
      <c r="L1460" s="156"/>
      <c r="M1460" s="159"/>
      <c r="N1460" s="159"/>
      <c r="O1460" s="155"/>
      <c r="P1460" s="159"/>
      <c r="Q1460" s="164"/>
      <c r="R1460" s="155"/>
      <c r="S1460" s="155"/>
      <c r="T1460" s="177"/>
      <c r="U1460" s="176"/>
      <c r="V1460" s="159"/>
      <c r="W1460" s="155"/>
      <c r="X1460" s="177"/>
      <c r="Y1460" s="169">
        <v>10</v>
      </c>
      <c r="Z1460" s="162">
        <v>10052632</v>
      </c>
      <c r="AA1460" s="172" t="s">
        <v>1749</v>
      </c>
    </row>
    <row r="1461" spans="2:27">
      <c r="B1461" s="157"/>
      <c r="C1461" s="155"/>
      <c r="D1461" s="155" t="s">
        <v>156</v>
      </c>
      <c r="E1461" s="155"/>
      <c r="F1461" s="155"/>
      <c r="G1461" s="155"/>
      <c r="H1461" s="155"/>
      <c r="I1461" s="155"/>
      <c r="J1461" s="155"/>
      <c r="K1461" s="183"/>
      <c r="L1461" s="156"/>
      <c r="M1461" s="159"/>
      <c r="N1461" s="159"/>
      <c r="O1461" s="155"/>
      <c r="P1461" s="159"/>
      <c r="Q1461" s="155"/>
      <c r="R1461" s="155" t="s">
        <v>58</v>
      </c>
      <c r="S1461" s="155"/>
      <c r="T1461" s="177" t="s">
        <v>1632</v>
      </c>
      <c r="U1461" s="191" t="s">
        <v>2014</v>
      </c>
      <c r="V1461" s="159"/>
      <c r="W1461" s="155" t="s">
        <v>1639</v>
      </c>
      <c r="X1461" s="177" t="s">
        <v>1640</v>
      </c>
      <c r="Y1461" s="169">
        <v>2</v>
      </c>
      <c r="Z1461" s="162">
        <v>10052035</v>
      </c>
      <c r="AA1461" s="172" t="s">
        <v>1750</v>
      </c>
    </row>
    <row r="1462" spans="2:27">
      <c r="B1462" s="157"/>
      <c r="C1462" s="155"/>
      <c r="D1462" s="155" t="s">
        <v>156</v>
      </c>
      <c r="E1462" s="155"/>
      <c r="F1462" s="155"/>
      <c r="G1462" s="155"/>
      <c r="H1462" s="155"/>
      <c r="I1462" s="155"/>
      <c r="J1462" s="155"/>
      <c r="K1462" s="183"/>
      <c r="L1462" s="156"/>
      <c r="M1462" s="159"/>
      <c r="N1462" s="159"/>
      <c r="O1462" s="155"/>
      <c r="P1462" s="159"/>
      <c r="Q1462" s="155"/>
      <c r="R1462" s="155"/>
      <c r="S1462" s="155"/>
      <c r="T1462" s="177"/>
      <c r="U1462" s="176"/>
      <c r="V1462" s="159"/>
      <c r="W1462" s="155"/>
      <c r="X1462" s="177"/>
      <c r="Y1462" s="169">
        <v>5</v>
      </c>
      <c r="Z1462" s="162">
        <v>10052034</v>
      </c>
      <c r="AA1462" s="172" t="s">
        <v>1751</v>
      </c>
    </row>
    <row r="1463" spans="2:27">
      <c r="B1463" s="157"/>
      <c r="C1463" s="155"/>
      <c r="D1463" s="155" t="s">
        <v>156</v>
      </c>
      <c r="E1463" s="155"/>
      <c r="F1463" s="155"/>
      <c r="G1463" s="155"/>
      <c r="H1463" s="155"/>
      <c r="I1463" s="155"/>
      <c r="J1463" s="155"/>
      <c r="K1463" s="183"/>
      <c r="L1463" s="164"/>
      <c r="M1463" s="159"/>
      <c r="N1463" s="159"/>
      <c r="O1463" s="155"/>
      <c r="P1463" s="159"/>
      <c r="Q1463" s="155"/>
      <c r="R1463" s="155"/>
      <c r="S1463" s="155"/>
      <c r="T1463" s="177"/>
      <c r="U1463" s="176"/>
      <c r="V1463" s="159"/>
      <c r="W1463" s="155"/>
      <c r="X1463" s="177"/>
      <c r="Y1463" s="169">
        <v>10</v>
      </c>
      <c r="Z1463" s="162">
        <v>10052640</v>
      </c>
      <c r="AA1463" s="172" t="s">
        <v>1752</v>
      </c>
    </row>
    <row r="1464" ht="13.5" customHeight="1" spans="2:27">
      <c r="B1464" s="157"/>
      <c r="C1464" s="158" t="s">
        <v>191</v>
      </c>
      <c r="D1464" s="158" t="s">
        <v>192</v>
      </c>
      <c r="E1464" s="158"/>
      <c r="F1464" s="158" t="s">
        <v>193</v>
      </c>
      <c r="G1464" s="158"/>
      <c r="H1464" s="158"/>
      <c r="I1464" s="158" t="s">
        <v>194</v>
      </c>
      <c r="J1464" s="155"/>
      <c r="K1464" s="155">
        <v>12</v>
      </c>
      <c r="L1464" s="155"/>
      <c r="M1464" s="155"/>
      <c r="N1464" s="155"/>
      <c r="O1464" s="155"/>
      <c r="P1464" s="155"/>
      <c r="Q1464" s="155" t="s">
        <v>83</v>
      </c>
      <c r="R1464" s="155" t="s">
        <v>58</v>
      </c>
      <c r="S1464" s="155"/>
      <c r="T1464" s="155" t="s">
        <v>1618</v>
      </c>
      <c r="U1464" s="191" t="s">
        <v>2009</v>
      </c>
      <c r="V1464" s="159"/>
      <c r="W1464" s="155" t="s">
        <v>1444</v>
      </c>
      <c r="X1464" s="155" t="s">
        <v>1567</v>
      </c>
      <c r="Y1464" s="169">
        <v>2</v>
      </c>
      <c r="Z1464" s="180">
        <v>10052259</v>
      </c>
      <c r="AA1464" s="172" t="s">
        <v>1753</v>
      </c>
    </row>
    <row r="1465" ht="13.5" customHeight="1" spans="2:27">
      <c r="B1465" s="157"/>
      <c r="C1465" s="156"/>
      <c r="D1465" s="156"/>
      <c r="E1465" s="156"/>
      <c r="F1465" s="156"/>
      <c r="G1465" s="156"/>
      <c r="H1465" s="156"/>
      <c r="I1465" s="156"/>
      <c r="J1465" s="155"/>
      <c r="K1465" s="155"/>
      <c r="L1465" s="155"/>
      <c r="M1465" s="155"/>
      <c r="N1465" s="155"/>
      <c r="O1465" s="155"/>
      <c r="P1465" s="155"/>
      <c r="Q1465" s="155"/>
      <c r="R1465" s="155"/>
      <c r="S1465" s="155"/>
      <c r="T1465" s="155"/>
      <c r="U1465" s="176"/>
      <c r="V1465" s="159"/>
      <c r="W1465" s="155"/>
      <c r="X1465" s="155"/>
      <c r="Y1465" s="169">
        <v>5</v>
      </c>
      <c r="Z1465" s="180">
        <v>10052293</v>
      </c>
      <c r="AA1465" s="172" t="s">
        <v>1754</v>
      </c>
    </row>
    <row r="1466" ht="13.5" customHeight="1" spans="2:27">
      <c r="B1466" s="157"/>
      <c r="C1466" s="156"/>
      <c r="D1466" s="164"/>
      <c r="E1466" s="164"/>
      <c r="F1466" s="164"/>
      <c r="G1466" s="164"/>
      <c r="H1466" s="164"/>
      <c r="I1466" s="164"/>
      <c r="J1466" s="155"/>
      <c r="K1466" s="155"/>
      <c r="L1466" s="155"/>
      <c r="M1466" s="155"/>
      <c r="N1466" s="155"/>
      <c r="O1466" s="155"/>
      <c r="P1466" s="155"/>
      <c r="Q1466" s="155"/>
      <c r="R1466" s="155"/>
      <c r="S1466" s="155"/>
      <c r="T1466" s="155"/>
      <c r="U1466" s="176"/>
      <c r="V1466" s="159"/>
      <c r="W1466" s="155"/>
      <c r="X1466" s="155"/>
      <c r="Y1466" s="169">
        <v>10</v>
      </c>
      <c r="Z1466" s="180">
        <v>10050231</v>
      </c>
      <c r="AA1466" s="172" t="s">
        <v>1755</v>
      </c>
    </row>
    <row r="1467" ht="13.5" customHeight="1" spans="2:27">
      <c r="B1467" s="157"/>
      <c r="C1467" s="156"/>
      <c r="D1467" s="158" t="s">
        <v>192</v>
      </c>
      <c r="E1467" s="158"/>
      <c r="F1467" s="158" t="s">
        <v>193</v>
      </c>
      <c r="G1467" s="158"/>
      <c r="H1467" s="158"/>
      <c r="I1467" s="158" t="s">
        <v>198</v>
      </c>
      <c r="J1467" s="155"/>
      <c r="K1467" s="155"/>
      <c r="L1467" s="155"/>
      <c r="M1467" s="155"/>
      <c r="N1467" s="155"/>
      <c r="O1467" s="155"/>
      <c r="P1467" s="155"/>
      <c r="Q1467" s="155"/>
      <c r="R1467" s="155" t="s">
        <v>58</v>
      </c>
      <c r="S1467" s="155"/>
      <c r="T1467" s="155" t="s">
        <v>1618</v>
      </c>
      <c r="U1467" s="191" t="s">
        <v>2009</v>
      </c>
      <c r="V1467" s="159"/>
      <c r="W1467" s="155" t="s">
        <v>1444</v>
      </c>
      <c r="X1467" s="155" t="s">
        <v>1567</v>
      </c>
      <c r="Y1467" s="169">
        <v>2</v>
      </c>
      <c r="Z1467" s="165"/>
      <c r="AA1467" s="172" t="s">
        <v>1756</v>
      </c>
    </row>
    <row r="1468" ht="13.5" customHeight="1" spans="2:27">
      <c r="B1468" s="157"/>
      <c r="C1468" s="156"/>
      <c r="D1468" s="156"/>
      <c r="E1468" s="156"/>
      <c r="F1468" s="156"/>
      <c r="G1468" s="156"/>
      <c r="H1468" s="156"/>
      <c r="I1468" s="156"/>
      <c r="J1468" s="155"/>
      <c r="K1468" s="155"/>
      <c r="L1468" s="155"/>
      <c r="M1468" s="155"/>
      <c r="N1468" s="155"/>
      <c r="O1468" s="155"/>
      <c r="P1468" s="155"/>
      <c r="Q1468" s="155"/>
      <c r="R1468" s="155"/>
      <c r="S1468" s="155"/>
      <c r="T1468" s="155"/>
      <c r="U1468" s="176"/>
      <c r="V1468" s="159"/>
      <c r="W1468" s="155"/>
      <c r="X1468" s="155"/>
      <c r="Y1468" s="169">
        <v>5</v>
      </c>
      <c r="Z1468" s="165"/>
      <c r="AA1468" s="172" t="s">
        <v>1757</v>
      </c>
    </row>
    <row r="1469" ht="13.5" customHeight="1" spans="2:27">
      <c r="B1469" s="157"/>
      <c r="C1469" s="156"/>
      <c r="D1469" s="164"/>
      <c r="E1469" s="164"/>
      <c r="F1469" s="164"/>
      <c r="G1469" s="164"/>
      <c r="H1469" s="164"/>
      <c r="I1469" s="164"/>
      <c r="J1469" s="155"/>
      <c r="K1469" s="155"/>
      <c r="L1469" s="155"/>
      <c r="M1469" s="155"/>
      <c r="N1469" s="155"/>
      <c r="O1469" s="155"/>
      <c r="P1469" s="155"/>
      <c r="Q1469" s="155"/>
      <c r="R1469" s="155"/>
      <c r="S1469" s="155"/>
      <c r="T1469" s="155"/>
      <c r="U1469" s="176"/>
      <c r="V1469" s="159"/>
      <c r="W1469" s="155"/>
      <c r="X1469" s="155"/>
      <c r="Y1469" s="169">
        <v>10</v>
      </c>
      <c r="Z1469" s="165"/>
      <c r="AA1469" s="172" t="s">
        <v>1758</v>
      </c>
    </row>
    <row r="1470" ht="13.5" customHeight="1" spans="2:27">
      <c r="B1470" s="157"/>
      <c r="C1470" s="156"/>
      <c r="D1470" s="158" t="s">
        <v>192</v>
      </c>
      <c r="E1470" s="158"/>
      <c r="F1470" s="158" t="s">
        <v>202</v>
      </c>
      <c r="G1470" s="158"/>
      <c r="H1470" s="158"/>
      <c r="I1470" s="158" t="s">
        <v>194</v>
      </c>
      <c r="J1470" s="155"/>
      <c r="K1470" s="155"/>
      <c r="L1470" s="155"/>
      <c r="M1470" s="155"/>
      <c r="N1470" s="155"/>
      <c r="O1470" s="155"/>
      <c r="P1470" s="155"/>
      <c r="Q1470" s="155"/>
      <c r="R1470" s="155" t="s">
        <v>58</v>
      </c>
      <c r="S1470" s="155"/>
      <c r="T1470" s="155" t="s">
        <v>1618</v>
      </c>
      <c r="U1470" s="191" t="s">
        <v>2009</v>
      </c>
      <c r="V1470" s="159"/>
      <c r="W1470" s="155" t="s">
        <v>1444</v>
      </c>
      <c r="X1470" s="155" t="s">
        <v>1567</v>
      </c>
      <c r="Y1470" s="169">
        <v>2</v>
      </c>
      <c r="Z1470" s="165"/>
      <c r="AA1470" s="172" t="s">
        <v>1759</v>
      </c>
    </row>
    <row r="1471" ht="13.5" customHeight="1" spans="2:27">
      <c r="B1471" s="157"/>
      <c r="C1471" s="156"/>
      <c r="D1471" s="156"/>
      <c r="E1471" s="156"/>
      <c r="F1471" s="156"/>
      <c r="G1471" s="156"/>
      <c r="H1471" s="156"/>
      <c r="I1471" s="156"/>
      <c r="J1471" s="155"/>
      <c r="K1471" s="155"/>
      <c r="L1471" s="155"/>
      <c r="M1471" s="155"/>
      <c r="N1471" s="155"/>
      <c r="O1471" s="155"/>
      <c r="P1471" s="155"/>
      <c r="Q1471" s="155"/>
      <c r="R1471" s="155"/>
      <c r="S1471" s="155"/>
      <c r="T1471" s="155"/>
      <c r="U1471" s="176"/>
      <c r="V1471" s="159"/>
      <c r="W1471" s="155"/>
      <c r="X1471" s="155"/>
      <c r="Y1471" s="169">
        <v>5</v>
      </c>
      <c r="Z1471" s="165"/>
      <c r="AA1471" s="172" t="s">
        <v>1760</v>
      </c>
    </row>
    <row r="1472" ht="13.5" customHeight="1" spans="2:27">
      <c r="B1472" s="157"/>
      <c r="C1472" s="156"/>
      <c r="D1472" s="164"/>
      <c r="E1472" s="164"/>
      <c r="F1472" s="164"/>
      <c r="G1472" s="164"/>
      <c r="H1472" s="164"/>
      <c r="I1472" s="164"/>
      <c r="J1472" s="155"/>
      <c r="K1472" s="155"/>
      <c r="L1472" s="155"/>
      <c r="M1472" s="155"/>
      <c r="N1472" s="155"/>
      <c r="O1472" s="155"/>
      <c r="P1472" s="155"/>
      <c r="Q1472" s="155"/>
      <c r="R1472" s="155"/>
      <c r="S1472" s="155"/>
      <c r="T1472" s="155"/>
      <c r="U1472" s="176"/>
      <c r="V1472" s="159"/>
      <c r="W1472" s="155"/>
      <c r="X1472" s="155"/>
      <c r="Y1472" s="169">
        <v>10</v>
      </c>
      <c r="Z1472" s="165"/>
      <c r="AA1472" s="172" t="s">
        <v>1761</v>
      </c>
    </row>
    <row r="1473" ht="13.5" customHeight="1" spans="2:27">
      <c r="B1473" s="157"/>
      <c r="C1473" s="156"/>
      <c r="D1473" s="158" t="s">
        <v>192</v>
      </c>
      <c r="E1473" s="158"/>
      <c r="F1473" s="158" t="s">
        <v>202</v>
      </c>
      <c r="G1473" s="158"/>
      <c r="H1473" s="158"/>
      <c r="I1473" s="158" t="s">
        <v>198</v>
      </c>
      <c r="J1473" s="155"/>
      <c r="K1473" s="155"/>
      <c r="L1473" s="155"/>
      <c r="M1473" s="155"/>
      <c r="N1473" s="155"/>
      <c r="O1473" s="155"/>
      <c r="P1473" s="155"/>
      <c r="Q1473" s="155"/>
      <c r="R1473" s="155" t="s">
        <v>58</v>
      </c>
      <c r="S1473" s="155"/>
      <c r="T1473" s="155" t="s">
        <v>1618</v>
      </c>
      <c r="U1473" s="191" t="s">
        <v>2009</v>
      </c>
      <c r="V1473" s="159"/>
      <c r="W1473" s="155" t="s">
        <v>1444</v>
      </c>
      <c r="X1473" s="155" t="s">
        <v>1567</v>
      </c>
      <c r="Y1473" s="169">
        <v>2</v>
      </c>
      <c r="Z1473" s="165"/>
      <c r="AA1473" s="172" t="s">
        <v>1762</v>
      </c>
    </row>
    <row r="1474" ht="13.5" customHeight="1" spans="2:27">
      <c r="B1474" s="157"/>
      <c r="C1474" s="156"/>
      <c r="D1474" s="156"/>
      <c r="E1474" s="156"/>
      <c r="F1474" s="156"/>
      <c r="G1474" s="156"/>
      <c r="H1474" s="156"/>
      <c r="I1474" s="156"/>
      <c r="J1474" s="155"/>
      <c r="K1474" s="155"/>
      <c r="L1474" s="155"/>
      <c r="M1474" s="155"/>
      <c r="N1474" s="155"/>
      <c r="O1474" s="155"/>
      <c r="P1474" s="155"/>
      <c r="Q1474" s="155"/>
      <c r="R1474" s="155"/>
      <c r="S1474" s="155"/>
      <c r="T1474" s="155"/>
      <c r="U1474" s="176"/>
      <c r="V1474" s="159"/>
      <c r="W1474" s="155"/>
      <c r="X1474" s="155"/>
      <c r="Y1474" s="169">
        <v>5</v>
      </c>
      <c r="Z1474" s="165"/>
      <c r="AA1474" s="172" t="s">
        <v>1763</v>
      </c>
    </row>
    <row r="1475" ht="13.5" customHeight="1" spans="2:27">
      <c r="B1475" s="157"/>
      <c r="C1475" s="156"/>
      <c r="D1475" s="164"/>
      <c r="E1475" s="164"/>
      <c r="F1475" s="164"/>
      <c r="G1475" s="164"/>
      <c r="H1475" s="164"/>
      <c r="I1475" s="164"/>
      <c r="J1475" s="155"/>
      <c r="K1475" s="155"/>
      <c r="L1475" s="155"/>
      <c r="M1475" s="155"/>
      <c r="N1475" s="155"/>
      <c r="O1475" s="155"/>
      <c r="P1475" s="155"/>
      <c r="Q1475" s="155"/>
      <c r="R1475" s="155"/>
      <c r="S1475" s="155"/>
      <c r="T1475" s="155"/>
      <c r="U1475" s="176"/>
      <c r="V1475" s="159"/>
      <c r="W1475" s="155"/>
      <c r="X1475" s="155"/>
      <c r="Y1475" s="169">
        <v>10</v>
      </c>
      <c r="Z1475" s="165"/>
      <c r="AA1475" s="172" t="s">
        <v>1764</v>
      </c>
    </row>
    <row r="1476" ht="13.5" customHeight="1" spans="2:27">
      <c r="B1476" s="157"/>
      <c r="C1476" s="156"/>
      <c r="D1476" s="158" t="s">
        <v>192</v>
      </c>
      <c r="E1476" s="158"/>
      <c r="F1476" s="158" t="s">
        <v>193</v>
      </c>
      <c r="G1476" s="158"/>
      <c r="H1476" s="158"/>
      <c r="I1476" s="158" t="s">
        <v>194</v>
      </c>
      <c r="J1476" s="155"/>
      <c r="K1476" s="155">
        <v>12</v>
      </c>
      <c r="L1476" s="155"/>
      <c r="M1476" s="155"/>
      <c r="N1476" s="155"/>
      <c r="O1476" s="155"/>
      <c r="P1476" s="155"/>
      <c r="Q1476" s="159"/>
      <c r="R1476" s="155" t="s">
        <v>58</v>
      </c>
      <c r="S1476" s="155"/>
      <c r="T1476" s="155" t="s">
        <v>1623</v>
      </c>
      <c r="U1476" s="175" t="s">
        <v>2010</v>
      </c>
      <c r="V1476" s="159"/>
      <c r="W1476" s="155" t="s">
        <v>1444</v>
      </c>
      <c r="X1476" s="155" t="s">
        <v>1567</v>
      </c>
      <c r="Y1476" s="169">
        <v>2</v>
      </c>
      <c r="Z1476" s="165"/>
      <c r="AA1476" s="172" t="s">
        <v>1765</v>
      </c>
    </row>
    <row r="1477" ht="13.5" customHeight="1" spans="2:27">
      <c r="B1477" s="157"/>
      <c r="C1477" s="156"/>
      <c r="D1477" s="156"/>
      <c r="E1477" s="156"/>
      <c r="F1477" s="156"/>
      <c r="G1477" s="156"/>
      <c r="H1477" s="156"/>
      <c r="I1477" s="156"/>
      <c r="J1477" s="155"/>
      <c r="K1477" s="155"/>
      <c r="L1477" s="155"/>
      <c r="M1477" s="155"/>
      <c r="N1477" s="155"/>
      <c r="O1477" s="155"/>
      <c r="P1477" s="155"/>
      <c r="Q1477" s="159"/>
      <c r="R1477" s="155"/>
      <c r="S1477" s="155"/>
      <c r="T1477" s="155"/>
      <c r="U1477" s="176"/>
      <c r="V1477" s="159"/>
      <c r="W1477" s="155"/>
      <c r="X1477" s="155"/>
      <c r="Y1477" s="169">
        <v>5</v>
      </c>
      <c r="Z1477" s="180">
        <v>10052216</v>
      </c>
      <c r="AA1477" s="172" t="s">
        <v>1766</v>
      </c>
    </row>
    <row r="1478" ht="13.5" customHeight="1" spans="2:27">
      <c r="B1478" s="157"/>
      <c r="C1478" s="156"/>
      <c r="D1478" s="164"/>
      <c r="E1478" s="164"/>
      <c r="F1478" s="164"/>
      <c r="G1478" s="164"/>
      <c r="H1478" s="164"/>
      <c r="I1478" s="164"/>
      <c r="J1478" s="155"/>
      <c r="K1478" s="155"/>
      <c r="L1478" s="155"/>
      <c r="M1478" s="155"/>
      <c r="N1478" s="155"/>
      <c r="O1478" s="155"/>
      <c r="P1478" s="155"/>
      <c r="Q1478" s="159"/>
      <c r="R1478" s="155"/>
      <c r="S1478" s="155"/>
      <c r="T1478" s="155"/>
      <c r="U1478" s="176"/>
      <c r="V1478" s="159"/>
      <c r="W1478" s="155"/>
      <c r="X1478" s="155"/>
      <c r="Y1478" s="169">
        <v>10</v>
      </c>
      <c r="Z1478" s="165"/>
      <c r="AA1478" s="172" t="s">
        <v>1767</v>
      </c>
    </row>
    <row r="1479" ht="13.5" customHeight="1" spans="2:27">
      <c r="B1479" s="157"/>
      <c r="C1479" s="156"/>
      <c r="D1479" s="158" t="s">
        <v>192</v>
      </c>
      <c r="E1479" s="158"/>
      <c r="F1479" s="158" t="s">
        <v>193</v>
      </c>
      <c r="G1479" s="158"/>
      <c r="H1479" s="158"/>
      <c r="I1479" s="158" t="s">
        <v>198</v>
      </c>
      <c r="J1479" s="155"/>
      <c r="K1479" s="155"/>
      <c r="L1479" s="155"/>
      <c r="M1479" s="155"/>
      <c r="N1479" s="155"/>
      <c r="O1479" s="155"/>
      <c r="P1479" s="155"/>
      <c r="Q1479" s="159"/>
      <c r="R1479" s="155" t="s">
        <v>58</v>
      </c>
      <c r="S1479" s="155"/>
      <c r="T1479" s="155" t="s">
        <v>1623</v>
      </c>
      <c r="U1479" s="175" t="s">
        <v>2010</v>
      </c>
      <c r="V1479" s="159"/>
      <c r="W1479" s="155" t="s">
        <v>1444</v>
      </c>
      <c r="X1479" s="155" t="s">
        <v>1567</v>
      </c>
      <c r="Y1479" s="169">
        <v>2</v>
      </c>
      <c r="Z1479" s="180">
        <v>10050902</v>
      </c>
      <c r="AA1479" s="172" t="s">
        <v>1768</v>
      </c>
    </row>
    <row r="1480" ht="13.5" customHeight="1" spans="2:27">
      <c r="B1480" s="157"/>
      <c r="C1480" s="156"/>
      <c r="D1480" s="156"/>
      <c r="E1480" s="156"/>
      <c r="F1480" s="156"/>
      <c r="G1480" s="156"/>
      <c r="H1480" s="156"/>
      <c r="I1480" s="156"/>
      <c r="J1480" s="155"/>
      <c r="K1480" s="155"/>
      <c r="L1480" s="155"/>
      <c r="M1480" s="155"/>
      <c r="N1480" s="155"/>
      <c r="O1480" s="155"/>
      <c r="P1480" s="155"/>
      <c r="Q1480" s="159"/>
      <c r="R1480" s="155"/>
      <c r="S1480" s="155"/>
      <c r="T1480" s="155"/>
      <c r="U1480" s="176"/>
      <c r="V1480" s="159"/>
      <c r="W1480" s="155"/>
      <c r="X1480" s="155"/>
      <c r="Y1480" s="169">
        <v>5</v>
      </c>
      <c r="Z1480" s="165"/>
      <c r="AA1480" s="172" t="s">
        <v>1769</v>
      </c>
    </row>
    <row r="1481" ht="13.5" customHeight="1" spans="2:27">
      <c r="B1481" s="157"/>
      <c r="C1481" s="156"/>
      <c r="D1481" s="164"/>
      <c r="E1481" s="164"/>
      <c r="F1481" s="164"/>
      <c r="G1481" s="164"/>
      <c r="H1481" s="164"/>
      <c r="I1481" s="164"/>
      <c r="J1481" s="155"/>
      <c r="K1481" s="155"/>
      <c r="L1481" s="155"/>
      <c r="M1481" s="155"/>
      <c r="N1481" s="155"/>
      <c r="O1481" s="155"/>
      <c r="P1481" s="155"/>
      <c r="Q1481" s="159"/>
      <c r="R1481" s="155"/>
      <c r="S1481" s="155"/>
      <c r="T1481" s="155"/>
      <c r="U1481" s="176"/>
      <c r="V1481" s="159"/>
      <c r="W1481" s="155"/>
      <c r="X1481" s="155"/>
      <c r="Y1481" s="169">
        <v>10</v>
      </c>
      <c r="Z1481" s="165"/>
      <c r="AA1481" s="172" t="s">
        <v>1770</v>
      </c>
    </row>
    <row r="1482" ht="13.5" customHeight="1" spans="2:27">
      <c r="B1482" s="157"/>
      <c r="C1482" s="156"/>
      <c r="D1482" s="158" t="s">
        <v>192</v>
      </c>
      <c r="E1482" s="158"/>
      <c r="F1482" s="158" t="s">
        <v>202</v>
      </c>
      <c r="G1482" s="158"/>
      <c r="H1482" s="158"/>
      <c r="I1482" s="158" t="s">
        <v>194</v>
      </c>
      <c r="J1482" s="155"/>
      <c r="K1482" s="155"/>
      <c r="L1482" s="155"/>
      <c r="M1482" s="155"/>
      <c r="N1482" s="155"/>
      <c r="O1482" s="155"/>
      <c r="P1482" s="155"/>
      <c r="Q1482" s="159"/>
      <c r="R1482" s="155" t="s">
        <v>58</v>
      </c>
      <c r="S1482" s="155"/>
      <c r="T1482" s="155" t="s">
        <v>1623</v>
      </c>
      <c r="U1482" s="175" t="s">
        <v>2010</v>
      </c>
      <c r="V1482" s="159"/>
      <c r="W1482" s="155" t="s">
        <v>1444</v>
      </c>
      <c r="X1482" s="155" t="s">
        <v>1567</v>
      </c>
      <c r="Y1482" s="169">
        <v>2</v>
      </c>
      <c r="Z1482" s="165"/>
      <c r="AA1482" s="172" t="s">
        <v>1771</v>
      </c>
    </row>
    <row r="1483" ht="13.5" customHeight="1" spans="2:27">
      <c r="B1483" s="157"/>
      <c r="C1483" s="156"/>
      <c r="D1483" s="156"/>
      <c r="E1483" s="156"/>
      <c r="F1483" s="156"/>
      <c r="G1483" s="156"/>
      <c r="H1483" s="156"/>
      <c r="I1483" s="156"/>
      <c r="J1483" s="155"/>
      <c r="K1483" s="155"/>
      <c r="L1483" s="155"/>
      <c r="M1483" s="155"/>
      <c r="N1483" s="155"/>
      <c r="O1483" s="155"/>
      <c r="P1483" s="155"/>
      <c r="Q1483" s="159"/>
      <c r="R1483" s="155"/>
      <c r="S1483" s="155"/>
      <c r="T1483" s="155"/>
      <c r="U1483" s="176"/>
      <c r="V1483" s="159"/>
      <c r="W1483" s="155"/>
      <c r="X1483" s="155"/>
      <c r="Y1483" s="169">
        <v>5</v>
      </c>
      <c r="Z1483" s="165"/>
      <c r="AA1483" s="172" t="s">
        <v>1772</v>
      </c>
    </row>
    <row r="1484" ht="13.5" customHeight="1" spans="2:27">
      <c r="B1484" s="157"/>
      <c r="C1484" s="156"/>
      <c r="D1484" s="164"/>
      <c r="E1484" s="164"/>
      <c r="F1484" s="164"/>
      <c r="G1484" s="164"/>
      <c r="H1484" s="164"/>
      <c r="I1484" s="164"/>
      <c r="J1484" s="155"/>
      <c r="K1484" s="155"/>
      <c r="L1484" s="155"/>
      <c r="M1484" s="155"/>
      <c r="N1484" s="155"/>
      <c r="O1484" s="155"/>
      <c r="P1484" s="155"/>
      <c r="Q1484" s="159"/>
      <c r="R1484" s="155"/>
      <c r="S1484" s="155"/>
      <c r="T1484" s="155"/>
      <c r="U1484" s="176"/>
      <c r="V1484" s="159"/>
      <c r="W1484" s="155"/>
      <c r="X1484" s="155"/>
      <c r="Y1484" s="169">
        <v>10</v>
      </c>
      <c r="Z1484" s="165"/>
      <c r="AA1484" s="172" t="s">
        <v>1773</v>
      </c>
    </row>
    <row r="1485" ht="13.5" customHeight="1" spans="2:27">
      <c r="B1485" s="157"/>
      <c r="C1485" s="156"/>
      <c r="D1485" s="158" t="s">
        <v>192</v>
      </c>
      <c r="E1485" s="158"/>
      <c r="F1485" s="158" t="s">
        <v>202</v>
      </c>
      <c r="G1485" s="158"/>
      <c r="H1485" s="158"/>
      <c r="I1485" s="158" t="s">
        <v>198</v>
      </c>
      <c r="J1485" s="155"/>
      <c r="K1485" s="155"/>
      <c r="L1485" s="155"/>
      <c r="M1485" s="155"/>
      <c r="N1485" s="155"/>
      <c r="O1485" s="155"/>
      <c r="P1485" s="155"/>
      <c r="Q1485" s="159"/>
      <c r="R1485" s="155" t="s">
        <v>58</v>
      </c>
      <c r="S1485" s="155"/>
      <c r="T1485" s="155" t="s">
        <v>1623</v>
      </c>
      <c r="U1485" s="175" t="s">
        <v>2010</v>
      </c>
      <c r="V1485" s="159"/>
      <c r="W1485" s="155" t="s">
        <v>1444</v>
      </c>
      <c r="X1485" s="155" t="s">
        <v>1567</v>
      </c>
      <c r="Y1485" s="169">
        <v>2</v>
      </c>
      <c r="Z1485" s="165"/>
      <c r="AA1485" s="172" t="s">
        <v>1774</v>
      </c>
    </row>
    <row r="1486" ht="13.5" customHeight="1" spans="2:27">
      <c r="B1486" s="157"/>
      <c r="C1486" s="156"/>
      <c r="D1486" s="156"/>
      <c r="E1486" s="156"/>
      <c r="F1486" s="156"/>
      <c r="G1486" s="156"/>
      <c r="H1486" s="156"/>
      <c r="I1486" s="156"/>
      <c r="J1486" s="155"/>
      <c r="K1486" s="155"/>
      <c r="L1486" s="155"/>
      <c r="M1486" s="155"/>
      <c r="N1486" s="155"/>
      <c r="O1486" s="155"/>
      <c r="P1486" s="155"/>
      <c r="Q1486" s="159"/>
      <c r="R1486" s="155"/>
      <c r="S1486" s="155"/>
      <c r="T1486" s="155"/>
      <c r="U1486" s="176"/>
      <c r="V1486" s="159"/>
      <c r="W1486" s="155"/>
      <c r="X1486" s="155"/>
      <c r="Y1486" s="169">
        <v>5</v>
      </c>
      <c r="Z1486" s="165"/>
      <c r="AA1486" s="172" t="s">
        <v>1775</v>
      </c>
    </row>
    <row r="1487" ht="13.5" customHeight="1" spans="2:27">
      <c r="B1487" s="157"/>
      <c r="C1487" s="164"/>
      <c r="D1487" s="164"/>
      <c r="E1487" s="164"/>
      <c r="F1487" s="164"/>
      <c r="G1487" s="164"/>
      <c r="H1487" s="164"/>
      <c r="I1487" s="164"/>
      <c r="J1487" s="155"/>
      <c r="K1487" s="155"/>
      <c r="L1487" s="155"/>
      <c r="M1487" s="155"/>
      <c r="N1487" s="155"/>
      <c r="O1487" s="155"/>
      <c r="P1487" s="155"/>
      <c r="Q1487" s="159"/>
      <c r="R1487" s="155"/>
      <c r="S1487" s="155"/>
      <c r="T1487" s="155"/>
      <c r="U1487" s="176"/>
      <c r="V1487" s="159"/>
      <c r="W1487" s="155"/>
      <c r="X1487" s="155"/>
      <c r="Y1487" s="169">
        <v>10</v>
      </c>
      <c r="Z1487" s="165"/>
      <c r="AA1487" s="172" t="s">
        <v>1776</v>
      </c>
    </row>
    <row r="1488" spans="2:27">
      <c r="B1488" s="157"/>
      <c r="C1488" s="155" t="s">
        <v>12</v>
      </c>
      <c r="D1488" s="155"/>
      <c r="E1488" s="155"/>
      <c r="F1488" s="155"/>
      <c r="G1488" s="155"/>
      <c r="H1488" s="155"/>
      <c r="I1488" s="155"/>
      <c r="J1488" s="155"/>
      <c r="K1488" s="183">
        <v>6</v>
      </c>
      <c r="L1488" s="155"/>
      <c r="M1488" s="159"/>
      <c r="N1488" s="159"/>
      <c r="O1488" s="155"/>
      <c r="P1488" s="155" t="s">
        <v>1777</v>
      </c>
      <c r="Q1488" s="155"/>
      <c r="R1488" s="159"/>
      <c r="S1488" s="155"/>
      <c r="T1488" s="161" t="s">
        <v>1778</v>
      </c>
      <c r="U1488" s="181" t="s">
        <v>1779</v>
      </c>
      <c r="V1488" s="161"/>
      <c r="W1488" s="161" t="s">
        <v>1780</v>
      </c>
      <c r="X1488" s="161" t="s">
        <v>1781</v>
      </c>
      <c r="Y1488" s="169"/>
      <c r="Z1488" s="172">
        <v>10095133</v>
      </c>
      <c r="AA1488" s="172" t="s">
        <v>1782</v>
      </c>
    </row>
    <row r="1489" spans="2:27">
      <c r="B1489" s="157"/>
      <c r="C1489" s="155"/>
      <c r="D1489" s="155"/>
      <c r="E1489" s="155"/>
      <c r="F1489" s="155"/>
      <c r="G1489" s="155"/>
      <c r="H1489" s="155"/>
      <c r="I1489" s="155"/>
      <c r="J1489" s="155"/>
      <c r="K1489" s="183"/>
      <c r="L1489" s="155"/>
      <c r="M1489" s="159"/>
      <c r="N1489" s="159"/>
      <c r="O1489" s="155"/>
      <c r="P1489" s="155"/>
      <c r="Q1489" s="155"/>
      <c r="R1489" s="159"/>
      <c r="S1489" s="155"/>
      <c r="T1489" s="161" t="s">
        <v>1783</v>
      </c>
      <c r="U1489" s="181" t="s">
        <v>1784</v>
      </c>
      <c r="V1489" s="161"/>
      <c r="W1489" s="161" t="s">
        <v>1780</v>
      </c>
      <c r="X1489" s="161" t="s">
        <v>1781</v>
      </c>
      <c r="Y1489" s="169"/>
      <c r="Z1489" s="172">
        <v>10095139</v>
      </c>
      <c r="AA1489" s="172" t="s">
        <v>1785</v>
      </c>
    </row>
    <row r="1490" spans="2:27">
      <c r="B1490" s="157"/>
      <c r="C1490" s="155"/>
      <c r="D1490" s="155"/>
      <c r="E1490" s="155"/>
      <c r="F1490" s="155"/>
      <c r="G1490" s="155"/>
      <c r="H1490" s="155"/>
      <c r="I1490" s="155"/>
      <c r="J1490" s="155"/>
      <c r="K1490" s="183">
        <v>8</v>
      </c>
      <c r="L1490" s="155"/>
      <c r="M1490" s="159"/>
      <c r="N1490" s="159"/>
      <c r="O1490" s="155"/>
      <c r="P1490" s="155" t="s">
        <v>1777</v>
      </c>
      <c r="Q1490" s="155"/>
      <c r="R1490" s="159"/>
      <c r="S1490" s="155"/>
      <c r="T1490" s="161" t="s">
        <v>1778</v>
      </c>
      <c r="U1490" s="181" t="s">
        <v>1779</v>
      </c>
      <c r="V1490" s="161"/>
      <c r="W1490" s="161" t="s">
        <v>1780</v>
      </c>
      <c r="X1490" s="161" t="s">
        <v>1781</v>
      </c>
      <c r="Y1490" s="169"/>
      <c r="Z1490" s="172">
        <v>10052571</v>
      </c>
      <c r="AA1490" s="172" t="s">
        <v>1786</v>
      </c>
    </row>
    <row r="1491" spans="2:27">
      <c r="B1491" s="157"/>
      <c r="C1491" s="155"/>
      <c r="D1491" s="155"/>
      <c r="E1491" s="155"/>
      <c r="F1491" s="155"/>
      <c r="G1491" s="155"/>
      <c r="H1491" s="155"/>
      <c r="I1491" s="155"/>
      <c r="J1491" s="155"/>
      <c r="K1491" s="183"/>
      <c r="L1491" s="155"/>
      <c r="M1491" s="159"/>
      <c r="N1491" s="159"/>
      <c r="O1491" s="155"/>
      <c r="P1491" s="155"/>
      <c r="Q1491" s="155"/>
      <c r="R1491" s="159"/>
      <c r="S1491" s="155"/>
      <c r="T1491" s="161" t="s">
        <v>1783</v>
      </c>
      <c r="U1491" s="181" t="s">
        <v>1784</v>
      </c>
      <c r="V1491" s="161"/>
      <c r="W1491" s="161" t="s">
        <v>1780</v>
      </c>
      <c r="X1491" s="161" t="s">
        <v>1781</v>
      </c>
      <c r="Y1491" s="169"/>
      <c r="Z1491" s="172">
        <v>10052867</v>
      </c>
      <c r="AA1491" s="172" t="s">
        <v>1787</v>
      </c>
    </row>
    <row r="1492" spans="2:27">
      <c r="B1492" s="157"/>
      <c r="C1492" s="155"/>
      <c r="D1492" s="155"/>
      <c r="E1492" s="155"/>
      <c r="F1492" s="155"/>
      <c r="G1492" s="155"/>
      <c r="H1492" s="155"/>
      <c r="I1492" s="155"/>
      <c r="J1492" s="155"/>
      <c r="K1492" s="194">
        <v>9</v>
      </c>
      <c r="L1492" s="161"/>
      <c r="M1492" s="161"/>
      <c r="N1492" s="161"/>
      <c r="O1492" s="161"/>
      <c r="P1492" s="161" t="s">
        <v>373</v>
      </c>
      <c r="Q1492" s="161"/>
      <c r="R1492" s="161"/>
      <c r="S1492" s="161"/>
      <c r="T1492" s="161"/>
      <c r="U1492" s="181" t="s">
        <v>1788</v>
      </c>
      <c r="V1492" s="161"/>
      <c r="W1492" s="161" t="s">
        <v>1639</v>
      </c>
      <c r="X1492" s="161" t="s">
        <v>1789</v>
      </c>
      <c r="Y1492" s="169"/>
      <c r="Z1492" s="172">
        <v>10095023</v>
      </c>
      <c r="AA1492" s="172" t="s">
        <v>1790</v>
      </c>
    </row>
    <row r="1493" spans="2:27">
      <c r="B1493" s="157"/>
      <c r="C1493" s="155"/>
      <c r="D1493" s="155"/>
      <c r="E1493" s="155"/>
      <c r="F1493" s="155"/>
      <c r="G1493" s="155"/>
      <c r="H1493" s="155"/>
      <c r="I1493" s="155"/>
      <c r="J1493" s="155"/>
      <c r="K1493" s="184">
        <v>12</v>
      </c>
      <c r="L1493" s="161"/>
      <c r="M1493" s="161"/>
      <c r="N1493" s="161"/>
      <c r="O1493" s="161"/>
      <c r="P1493" s="161" t="s">
        <v>373</v>
      </c>
      <c r="Q1493" s="161"/>
      <c r="R1493" s="161"/>
      <c r="S1493" s="161"/>
      <c r="T1493" s="161"/>
      <c r="U1493" s="181" t="s">
        <v>1791</v>
      </c>
      <c r="V1493" s="161"/>
      <c r="W1493" s="161" t="s">
        <v>1444</v>
      </c>
      <c r="X1493" s="161" t="s">
        <v>1792</v>
      </c>
      <c r="Y1493" s="169"/>
      <c r="Z1493" s="195">
        <v>10095000</v>
      </c>
      <c r="AA1493" s="195" t="s">
        <v>1793</v>
      </c>
    </row>
    <row r="1494" spans="2:27">
      <c r="B1494" s="157"/>
      <c r="C1494" s="155"/>
      <c r="D1494" s="155"/>
      <c r="E1494" s="155"/>
      <c r="F1494" s="155"/>
      <c r="G1494" s="155"/>
      <c r="H1494" s="155"/>
      <c r="I1494" s="155"/>
      <c r="J1494" s="155"/>
      <c r="K1494" s="193"/>
      <c r="L1494" s="161"/>
      <c r="M1494" s="161"/>
      <c r="N1494" s="161" t="s">
        <v>1628</v>
      </c>
      <c r="O1494" s="161"/>
      <c r="P1494" s="161" t="s">
        <v>373</v>
      </c>
      <c r="Q1494" s="161"/>
      <c r="R1494" s="161"/>
      <c r="S1494" s="161"/>
      <c r="T1494" s="161"/>
      <c r="U1494" s="181" t="s">
        <v>1791</v>
      </c>
      <c r="V1494" s="161"/>
      <c r="W1494" s="161" t="s">
        <v>1444</v>
      </c>
      <c r="X1494" s="161" t="s">
        <v>1792</v>
      </c>
      <c r="Y1494" s="169"/>
      <c r="Z1494" s="172">
        <v>10095017</v>
      </c>
      <c r="AA1494" s="172" t="s">
        <v>1794</v>
      </c>
    </row>
    <row r="1495" spans="2:27">
      <c r="B1495" s="157"/>
      <c r="C1495" s="155"/>
      <c r="D1495" s="155"/>
      <c r="E1495" s="155"/>
      <c r="F1495" s="155"/>
      <c r="G1495" s="155"/>
      <c r="H1495" s="155"/>
      <c r="I1495" s="155"/>
      <c r="J1495" s="155"/>
      <c r="K1495" s="184">
        <v>17</v>
      </c>
      <c r="L1495" s="161"/>
      <c r="M1495" s="161"/>
      <c r="N1495" s="161"/>
      <c r="O1495" s="161"/>
      <c r="P1495" s="161" t="s">
        <v>373</v>
      </c>
      <c r="Q1495" s="161"/>
      <c r="R1495" s="161"/>
      <c r="S1495" s="161"/>
      <c r="T1495" s="161"/>
      <c r="U1495" s="181" t="s">
        <v>1791</v>
      </c>
      <c r="V1495" s="161"/>
      <c r="W1495" s="161" t="s">
        <v>1639</v>
      </c>
      <c r="X1495" s="161" t="s">
        <v>1792</v>
      </c>
      <c r="Y1495" s="169"/>
      <c r="Z1495" s="196">
        <v>10052600</v>
      </c>
      <c r="AA1495" s="196" t="s">
        <v>1795</v>
      </c>
    </row>
    <row r="1496" spans="2:27">
      <c r="B1496" s="157"/>
      <c r="C1496" s="155"/>
      <c r="D1496" s="155"/>
      <c r="E1496" s="155"/>
      <c r="F1496" s="155"/>
      <c r="G1496" s="155"/>
      <c r="H1496" s="155"/>
      <c r="I1496" s="155"/>
      <c r="J1496" s="155"/>
      <c r="K1496" s="193"/>
      <c r="L1496" s="161"/>
      <c r="M1496" s="161"/>
      <c r="N1496" s="161" t="s">
        <v>1628</v>
      </c>
      <c r="O1496" s="161"/>
      <c r="P1496" s="161" t="s">
        <v>373</v>
      </c>
      <c r="Q1496" s="161"/>
      <c r="R1496" s="161"/>
      <c r="S1496" s="161"/>
      <c r="T1496" s="161"/>
      <c r="U1496" s="181" t="s">
        <v>1791</v>
      </c>
      <c r="V1496" s="161"/>
      <c r="W1496" s="161" t="s">
        <v>1639</v>
      </c>
      <c r="X1496" s="161" t="s">
        <v>1792</v>
      </c>
      <c r="Y1496" s="169"/>
      <c r="Z1496" s="172">
        <v>10052618</v>
      </c>
      <c r="AA1496" s="172" t="s">
        <v>1796</v>
      </c>
    </row>
    <row r="1497" spans="2:27">
      <c r="B1497" s="157"/>
      <c r="C1497" s="155"/>
      <c r="D1497" s="155"/>
      <c r="E1497" s="155"/>
      <c r="F1497" s="155"/>
      <c r="G1497" s="155"/>
      <c r="H1497" s="155"/>
      <c r="I1497" s="155"/>
      <c r="J1497" s="155"/>
      <c r="K1497" s="194">
        <v>19</v>
      </c>
      <c r="L1497" s="161"/>
      <c r="M1497" s="161"/>
      <c r="N1497" s="161"/>
      <c r="O1497" s="161"/>
      <c r="P1497" s="161" t="s">
        <v>373</v>
      </c>
      <c r="Q1497" s="161"/>
      <c r="R1497" s="161"/>
      <c r="S1497" s="161"/>
      <c r="T1497" s="161"/>
      <c r="U1497" s="181" t="s">
        <v>1791</v>
      </c>
      <c r="V1497" s="161"/>
      <c r="W1497" s="161" t="s">
        <v>1639</v>
      </c>
      <c r="X1497" s="161" t="s">
        <v>1792</v>
      </c>
      <c r="Y1497" s="169"/>
      <c r="Z1497" s="172">
        <v>10052614</v>
      </c>
      <c r="AA1497" s="172" t="s">
        <v>1797</v>
      </c>
    </row>
    <row r="1498" spans="2:27">
      <c r="B1498" s="157"/>
      <c r="C1498" s="155"/>
      <c r="D1498" s="155"/>
      <c r="E1498" s="155"/>
      <c r="F1498" s="155"/>
      <c r="G1498" s="155"/>
      <c r="H1498" s="155"/>
      <c r="I1498" s="155"/>
      <c r="J1498" s="155"/>
      <c r="K1498" s="183">
        <v>6</v>
      </c>
      <c r="L1498" s="155" t="s">
        <v>1662</v>
      </c>
      <c r="M1498" s="159"/>
      <c r="N1498" s="159"/>
      <c r="O1498" s="155"/>
      <c r="P1498" s="155" t="s">
        <v>1777</v>
      </c>
      <c r="Q1498" s="155"/>
      <c r="R1498" s="159"/>
      <c r="S1498" s="155"/>
      <c r="T1498" s="161" t="s">
        <v>1778</v>
      </c>
      <c r="U1498" s="181" t="s">
        <v>1779</v>
      </c>
      <c r="V1498" s="161"/>
      <c r="W1498" s="161" t="s">
        <v>1780</v>
      </c>
      <c r="X1498" s="161" t="s">
        <v>1781</v>
      </c>
      <c r="Y1498" s="169"/>
      <c r="Z1498" s="172">
        <v>10095132</v>
      </c>
      <c r="AA1498" s="172" t="s">
        <v>1798</v>
      </c>
    </row>
    <row r="1499" spans="2:27">
      <c r="B1499" s="157"/>
      <c r="C1499" s="155"/>
      <c r="D1499" s="155"/>
      <c r="E1499" s="155"/>
      <c r="F1499" s="155"/>
      <c r="G1499" s="155"/>
      <c r="H1499" s="155"/>
      <c r="I1499" s="155"/>
      <c r="J1499" s="155"/>
      <c r="K1499" s="183"/>
      <c r="L1499" s="155"/>
      <c r="M1499" s="159"/>
      <c r="N1499" s="159"/>
      <c r="O1499" s="155"/>
      <c r="P1499" s="155"/>
      <c r="Q1499" s="155"/>
      <c r="R1499" s="159"/>
      <c r="S1499" s="155"/>
      <c r="T1499" s="161" t="s">
        <v>1783</v>
      </c>
      <c r="U1499" s="181" t="s">
        <v>1784</v>
      </c>
      <c r="V1499" s="161"/>
      <c r="W1499" s="161" t="s">
        <v>1780</v>
      </c>
      <c r="X1499" s="161" t="s">
        <v>1781</v>
      </c>
      <c r="Y1499" s="169"/>
      <c r="Z1499" s="172">
        <v>10095146</v>
      </c>
      <c r="AA1499" s="172" t="s">
        <v>1799</v>
      </c>
    </row>
    <row r="1500" spans="2:27">
      <c r="B1500" s="157"/>
      <c r="C1500" s="155"/>
      <c r="D1500" s="155"/>
      <c r="E1500" s="155"/>
      <c r="F1500" s="155"/>
      <c r="G1500" s="155"/>
      <c r="H1500" s="155"/>
      <c r="I1500" s="155"/>
      <c r="J1500" s="155"/>
      <c r="K1500" s="183">
        <v>8</v>
      </c>
      <c r="L1500" s="155" t="s">
        <v>1662</v>
      </c>
      <c r="M1500" s="159"/>
      <c r="N1500" s="159"/>
      <c r="O1500" s="155"/>
      <c r="P1500" s="155" t="s">
        <v>1777</v>
      </c>
      <c r="Q1500" s="155"/>
      <c r="R1500" s="159"/>
      <c r="S1500" s="155"/>
      <c r="T1500" s="161" t="s">
        <v>1778</v>
      </c>
      <c r="U1500" s="181" t="s">
        <v>1779</v>
      </c>
      <c r="V1500" s="161"/>
      <c r="W1500" s="161" t="s">
        <v>1780</v>
      </c>
      <c r="X1500" s="161" t="s">
        <v>1781</v>
      </c>
      <c r="Y1500" s="169"/>
      <c r="Z1500" s="172">
        <v>10052572</v>
      </c>
      <c r="AA1500" s="172" t="s">
        <v>1800</v>
      </c>
    </row>
    <row r="1501" spans="2:27">
      <c r="B1501" s="157"/>
      <c r="C1501" s="155"/>
      <c r="D1501" s="155"/>
      <c r="E1501" s="155"/>
      <c r="F1501" s="155"/>
      <c r="G1501" s="155"/>
      <c r="H1501" s="155"/>
      <c r="I1501" s="155"/>
      <c r="J1501" s="155"/>
      <c r="K1501" s="183"/>
      <c r="L1501" s="155"/>
      <c r="M1501" s="159"/>
      <c r="N1501" s="159"/>
      <c r="O1501" s="155"/>
      <c r="P1501" s="155"/>
      <c r="Q1501" s="155"/>
      <c r="R1501" s="159"/>
      <c r="S1501" s="155"/>
      <c r="T1501" s="161" t="s">
        <v>1783</v>
      </c>
      <c r="U1501" s="181" t="s">
        <v>1784</v>
      </c>
      <c r="V1501" s="161"/>
      <c r="W1501" s="161" t="s">
        <v>1780</v>
      </c>
      <c r="X1501" s="161" t="s">
        <v>1781</v>
      </c>
      <c r="Y1501" s="169"/>
      <c r="Z1501" s="172">
        <v>10052868</v>
      </c>
      <c r="AA1501" s="172" t="s">
        <v>1801</v>
      </c>
    </row>
    <row r="1502" spans="2:27">
      <c r="B1502" s="157"/>
      <c r="C1502" s="155"/>
      <c r="D1502" s="155"/>
      <c r="E1502" s="155"/>
      <c r="F1502" s="155"/>
      <c r="G1502" s="155"/>
      <c r="H1502" s="155"/>
      <c r="I1502" s="155"/>
      <c r="J1502" s="155"/>
      <c r="K1502" s="194">
        <v>9</v>
      </c>
      <c r="L1502" s="161"/>
      <c r="M1502" s="161"/>
      <c r="N1502" s="161"/>
      <c r="O1502" s="161"/>
      <c r="P1502" s="161" t="s">
        <v>373</v>
      </c>
      <c r="Q1502" s="161"/>
      <c r="R1502" s="161"/>
      <c r="S1502" s="161"/>
      <c r="T1502" s="161"/>
      <c r="U1502" s="181" t="s">
        <v>1788</v>
      </c>
      <c r="V1502" s="161"/>
      <c r="W1502" s="161" t="s">
        <v>1639</v>
      </c>
      <c r="X1502" s="161" t="s">
        <v>1789</v>
      </c>
      <c r="Y1502" s="169"/>
      <c r="Z1502" s="172">
        <v>10095022</v>
      </c>
      <c r="AA1502" s="172" t="s">
        <v>1802</v>
      </c>
    </row>
    <row r="1503" spans="2:27">
      <c r="B1503" s="157"/>
      <c r="C1503" s="155"/>
      <c r="D1503" s="155"/>
      <c r="E1503" s="155"/>
      <c r="F1503" s="155"/>
      <c r="G1503" s="155"/>
      <c r="H1503" s="155"/>
      <c r="I1503" s="155"/>
      <c r="J1503" s="155"/>
      <c r="K1503" s="184">
        <v>12</v>
      </c>
      <c r="L1503" s="161"/>
      <c r="M1503" s="161"/>
      <c r="N1503" s="161"/>
      <c r="O1503" s="161"/>
      <c r="P1503" s="161" t="s">
        <v>373</v>
      </c>
      <c r="Q1503" s="161"/>
      <c r="R1503" s="161"/>
      <c r="S1503" s="161"/>
      <c r="T1503" s="161"/>
      <c r="U1503" s="181" t="s">
        <v>1791</v>
      </c>
      <c r="V1503" s="161"/>
      <c r="W1503" s="161" t="s">
        <v>1444</v>
      </c>
      <c r="X1503" s="161" t="s">
        <v>1792</v>
      </c>
      <c r="Y1503" s="169"/>
      <c r="Z1503" s="172">
        <v>10095011</v>
      </c>
      <c r="AA1503" s="172" t="s">
        <v>1803</v>
      </c>
    </row>
    <row r="1504" spans="2:27">
      <c r="B1504" s="157"/>
      <c r="C1504" s="155"/>
      <c r="D1504" s="155"/>
      <c r="E1504" s="155"/>
      <c r="F1504" s="155"/>
      <c r="G1504" s="155"/>
      <c r="H1504" s="155"/>
      <c r="I1504" s="155"/>
      <c r="J1504" s="155"/>
      <c r="K1504" s="192"/>
      <c r="L1504" s="161" t="s">
        <v>1662</v>
      </c>
      <c r="M1504" s="161"/>
      <c r="N1504" s="161"/>
      <c r="O1504" s="161"/>
      <c r="P1504" s="161" t="s">
        <v>373</v>
      </c>
      <c r="Q1504" s="161"/>
      <c r="R1504" s="161"/>
      <c r="S1504" s="161"/>
      <c r="T1504" s="161"/>
      <c r="U1504" s="181" t="s">
        <v>1791</v>
      </c>
      <c r="V1504" s="161"/>
      <c r="W1504" s="161" t="s">
        <v>1444</v>
      </c>
      <c r="X1504" s="161" t="s">
        <v>1792</v>
      </c>
      <c r="Y1504" s="169"/>
      <c r="Z1504" s="172">
        <v>10095009</v>
      </c>
      <c r="AA1504" s="172" t="s">
        <v>1804</v>
      </c>
    </row>
    <row r="1505" spans="2:27">
      <c r="B1505" s="157"/>
      <c r="C1505" s="155"/>
      <c r="D1505" s="155"/>
      <c r="E1505" s="155"/>
      <c r="F1505" s="155"/>
      <c r="G1505" s="155"/>
      <c r="H1505" s="155"/>
      <c r="I1505" s="155"/>
      <c r="J1505" s="155"/>
      <c r="K1505" s="192"/>
      <c r="L1505" s="161"/>
      <c r="M1505" s="161"/>
      <c r="N1505" s="161" t="s">
        <v>1628</v>
      </c>
      <c r="O1505" s="161"/>
      <c r="P1505" s="161" t="s">
        <v>373</v>
      </c>
      <c r="Q1505" s="161"/>
      <c r="R1505" s="161"/>
      <c r="S1505" s="161"/>
      <c r="T1505" s="161"/>
      <c r="U1505" s="181" t="s">
        <v>1791</v>
      </c>
      <c r="V1505" s="161"/>
      <c r="W1505" s="161" t="s">
        <v>1444</v>
      </c>
      <c r="X1505" s="161" t="s">
        <v>1792</v>
      </c>
      <c r="Y1505" s="169"/>
      <c r="Z1505" s="172">
        <v>10095037</v>
      </c>
      <c r="AA1505" s="172" t="s">
        <v>1805</v>
      </c>
    </row>
    <row r="1506" spans="2:27">
      <c r="B1506" s="157"/>
      <c r="C1506" s="155"/>
      <c r="D1506" s="155"/>
      <c r="E1506" s="155"/>
      <c r="F1506" s="155"/>
      <c r="G1506" s="155"/>
      <c r="H1506" s="155"/>
      <c r="I1506" s="155"/>
      <c r="J1506" s="155"/>
      <c r="K1506" s="193"/>
      <c r="L1506" s="161" t="s">
        <v>1662</v>
      </c>
      <c r="M1506" s="161"/>
      <c r="N1506" s="161" t="s">
        <v>1628</v>
      </c>
      <c r="O1506" s="161"/>
      <c r="P1506" s="161" t="s">
        <v>373</v>
      </c>
      <c r="Q1506" s="161"/>
      <c r="R1506" s="161"/>
      <c r="S1506" s="161"/>
      <c r="T1506" s="161"/>
      <c r="U1506" s="181" t="s">
        <v>1791</v>
      </c>
      <c r="V1506" s="161"/>
      <c r="W1506" s="161" t="s">
        <v>1444</v>
      </c>
      <c r="X1506" s="161" t="s">
        <v>1792</v>
      </c>
      <c r="Y1506" s="169"/>
      <c r="Z1506" s="172">
        <v>10095018</v>
      </c>
      <c r="AA1506" s="172" t="s">
        <v>1806</v>
      </c>
    </row>
    <row r="1507" spans="2:27">
      <c r="B1507" s="157"/>
      <c r="C1507" s="155"/>
      <c r="D1507" s="155"/>
      <c r="E1507" s="155"/>
      <c r="F1507" s="155"/>
      <c r="G1507" s="155"/>
      <c r="H1507" s="155"/>
      <c r="I1507" s="155"/>
      <c r="J1507" s="155"/>
      <c r="K1507" s="184">
        <v>17</v>
      </c>
      <c r="L1507" s="161"/>
      <c r="M1507" s="161"/>
      <c r="N1507" s="161"/>
      <c r="O1507" s="161"/>
      <c r="P1507" s="161" t="s">
        <v>373</v>
      </c>
      <c r="Q1507" s="161"/>
      <c r="R1507" s="161"/>
      <c r="S1507" s="161"/>
      <c r="T1507" s="161"/>
      <c r="U1507" s="181" t="s">
        <v>1791</v>
      </c>
      <c r="V1507" s="161"/>
      <c r="W1507" s="161" t="s">
        <v>1639</v>
      </c>
      <c r="X1507" s="161" t="s">
        <v>1792</v>
      </c>
      <c r="Y1507" s="169"/>
      <c r="Z1507" s="172">
        <v>10052611</v>
      </c>
      <c r="AA1507" s="172" t="s">
        <v>1807</v>
      </c>
    </row>
    <row r="1508" spans="2:27">
      <c r="B1508" s="157"/>
      <c r="C1508" s="155"/>
      <c r="D1508" s="155"/>
      <c r="E1508" s="155"/>
      <c r="F1508" s="155"/>
      <c r="G1508" s="155"/>
      <c r="H1508" s="155"/>
      <c r="I1508" s="155"/>
      <c r="J1508" s="155"/>
      <c r="K1508" s="192"/>
      <c r="L1508" s="161" t="s">
        <v>1662</v>
      </c>
      <c r="M1508" s="161"/>
      <c r="N1508" s="161"/>
      <c r="O1508" s="161"/>
      <c r="P1508" s="161" t="s">
        <v>373</v>
      </c>
      <c r="Q1508" s="161"/>
      <c r="R1508" s="161"/>
      <c r="S1508" s="161"/>
      <c r="T1508" s="161"/>
      <c r="U1508" s="181" t="s">
        <v>1791</v>
      </c>
      <c r="V1508" s="161"/>
      <c r="W1508" s="161" t="s">
        <v>1639</v>
      </c>
      <c r="X1508" s="161" t="s">
        <v>1792</v>
      </c>
      <c r="Y1508" s="169"/>
      <c r="Z1508" s="172">
        <v>10052690</v>
      </c>
      <c r="AA1508" s="172" t="s">
        <v>1808</v>
      </c>
    </row>
    <row r="1509" spans="2:27">
      <c r="B1509" s="157"/>
      <c r="C1509" s="155"/>
      <c r="D1509" s="155"/>
      <c r="E1509" s="155"/>
      <c r="F1509" s="155"/>
      <c r="G1509" s="155"/>
      <c r="H1509" s="155"/>
      <c r="I1509" s="155"/>
      <c r="J1509" s="155"/>
      <c r="K1509" s="192"/>
      <c r="L1509" s="161"/>
      <c r="M1509" s="161"/>
      <c r="N1509" s="161" t="s">
        <v>1628</v>
      </c>
      <c r="O1509" s="161"/>
      <c r="P1509" s="161" t="s">
        <v>373</v>
      </c>
      <c r="Q1509" s="161"/>
      <c r="R1509" s="161"/>
      <c r="S1509" s="161"/>
      <c r="T1509" s="161"/>
      <c r="U1509" s="181" t="s">
        <v>1791</v>
      </c>
      <c r="V1509" s="161"/>
      <c r="W1509" s="161" t="s">
        <v>1639</v>
      </c>
      <c r="X1509" s="161" t="s">
        <v>1792</v>
      </c>
      <c r="Y1509" s="169"/>
      <c r="Z1509" s="172">
        <v>10052617</v>
      </c>
      <c r="AA1509" s="172" t="s">
        <v>1809</v>
      </c>
    </row>
    <row r="1510" spans="2:27">
      <c r="B1510" s="157"/>
      <c r="C1510" s="155"/>
      <c r="D1510" s="155"/>
      <c r="E1510" s="155"/>
      <c r="F1510" s="155"/>
      <c r="G1510" s="155"/>
      <c r="H1510" s="155"/>
      <c r="I1510" s="155"/>
      <c r="J1510" s="155"/>
      <c r="K1510" s="193"/>
      <c r="L1510" s="161" t="s">
        <v>1662</v>
      </c>
      <c r="M1510" s="161"/>
      <c r="N1510" s="161" t="s">
        <v>1628</v>
      </c>
      <c r="O1510" s="161"/>
      <c r="P1510" s="161" t="s">
        <v>373</v>
      </c>
      <c r="Q1510" s="161"/>
      <c r="R1510" s="161"/>
      <c r="S1510" s="161"/>
      <c r="T1510" s="161"/>
      <c r="U1510" s="181" t="s">
        <v>1791</v>
      </c>
      <c r="V1510" s="161"/>
      <c r="W1510" s="161" t="s">
        <v>1639</v>
      </c>
      <c r="X1510" s="161" t="s">
        <v>1792</v>
      </c>
      <c r="Y1510" s="169"/>
      <c r="Z1510" s="172">
        <v>10052691</v>
      </c>
      <c r="AA1510" s="172" t="s">
        <v>1810</v>
      </c>
    </row>
    <row r="1511" spans="2:27">
      <c r="B1511" s="157"/>
      <c r="C1511" s="155"/>
      <c r="D1511" s="155"/>
      <c r="E1511" s="155"/>
      <c r="F1511" s="155"/>
      <c r="G1511" s="155"/>
      <c r="H1511" s="155"/>
      <c r="I1511" s="155"/>
      <c r="J1511" s="155"/>
      <c r="K1511" s="183">
        <v>19</v>
      </c>
      <c r="L1511" s="161"/>
      <c r="M1511" s="161"/>
      <c r="N1511" s="161"/>
      <c r="O1511" s="161"/>
      <c r="P1511" s="161" t="s">
        <v>373</v>
      </c>
      <c r="Q1511" s="161"/>
      <c r="R1511" s="161"/>
      <c r="S1511" s="161"/>
      <c r="T1511" s="161"/>
      <c r="U1511" s="181" t="s">
        <v>1791</v>
      </c>
      <c r="V1511" s="161"/>
      <c r="W1511" s="161" t="s">
        <v>1639</v>
      </c>
      <c r="X1511" s="161" t="s">
        <v>1792</v>
      </c>
      <c r="Y1511" s="169"/>
      <c r="Z1511" s="172">
        <v>10095021</v>
      </c>
      <c r="AA1511" s="172" t="s">
        <v>1811</v>
      </c>
    </row>
    <row r="1512" spans="2:27">
      <c r="B1512" s="157"/>
      <c r="C1512" s="155"/>
      <c r="D1512" s="155"/>
      <c r="E1512" s="155"/>
      <c r="F1512" s="155"/>
      <c r="G1512" s="155"/>
      <c r="H1512" s="155"/>
      <c r="I1512" s="155"/>
      <c r="J1512" s="155"/>
      <c r="K1512" s="183"/>
      <c r="L1512" s="161" t="s">
        <v>1662</v>
      </c>
      <c r="M1512" s="169"/>
      <c r="N1512" s="169"/>
      <c r="O1512" s="169"/>
      <c r="P1512" s="161" t="s">
        <v>373</v>
      </c>
      <c r="Q1512" s="161"/>
      <c r="R1512" s="161"/>
      <c r="S1512" s="161"/>
      <c r="T1512" s="161"/>
      <c r="U1512" s="181" t="s">
        <v>1791</v>
      </c>
      <c r="V1512" s="161"/>
      <c r="W1512" s="161" t="s">
        <v>1639</v>
      </c>
      <c r="X1512" s="161" t="s">
        <v>1792</v>
      </c>
      <c r="Y1512" s="169"/>
      <c r="Z1512" s="172">
        <v>10095012</v>
      </c>
      <c r="AA1512" s="172" t="s">
        <v>1812</v>
      </c>
    </row>
    <row r="1513" spans="2:27">
      <c r="B1513" s="157"/>
      <c r="C1513" s="155"/>
      <c r="D1513" s="155"/>
      <c r="E1513" s="155"/>
      <c r="F1513" s="155"/>
      <c r="G1513" s="155"/>
      <c r="H1513" s="155"/>
      <c r="I1513" s="155"/>
      <c r="J1513" s="161"/>
      <c r="K1513" s="184">
        <v>12</v>
      </c>
      <c r="L1513" s="169"/>
      <c r="M1513" s="169"/>
      <c r="N1513" s="169"/>
      <c r="O1513" s="169"/>
      <c r="P1513" s="161" t="s">
        <v>373</v>
      </c>
      <c r="Q1513" s="161"/>
      <c r="R1513" s="169"/>
      <c r="S1513" s="169"/>
      <c r="T1513" s="161"/>
      <c r="U1513" s="181" t="s">
        <v>1791</v>
      </c>
      <c r="V1513" s="161"/>
      <c r="W1513" s="161" t="s">
        <v>1444</v>
      </c>
      <c r="X1513" s="161" t="s">
        <v>1792</v>
      </c>
      <c r="Y1513" s="169"/>
      <c r="Z1513" s="172">
        <v>10095029</v>
      </c>
      <c r="AA1513" s="172" t="s">
        <v>1813</v>
      </c>
    </row>
    <row r="1514" spans="2:27">
      <c r="B1514" s="157"/>
      <c r="C1514" s="155"/>
      <c r="D1514" s="155"/>
      <c r="E1514" s="155"/>
      <c r="F1514" s="155"/>
      <c r="G1514" s="155"/>
      <c r="H1514" s="155"/>
      <c r="I1514" s="155"/>
      <c r="J1514" s="161"/>
      <c r="K1514" s="193"/>
      <c r="L1514" s="169"/>
      <c r="M1514" s="169"/>
      <c r="N1514" s="161" t="s">
        <v>1628</v>
      </c>
      <c r="O1514" s="161"/>
      <c r="P1514" s="161" t="s">
        <v>373</v>
      </c>
      <c r="Q1514" s="161"/>
      <c r="R1514" s="169"/>
      <c r="S1514" s="169"/>
      <c r="T1514" s="161"/>
      <c r="U1514" s="181" t="s">
        <v>1791</v>
      </c>
      <c r="V1514" s="161"/>
      <c r="W1514" s="161" t="s">
        <v>1444</v>
      </c>
      <c r="X1514" s="161" t="s">
        <v>1792</v>
      </c>
      <c r="Y1514" s="169"/>
      <c r="Z1514" s="172">
        <v>10095039</v>
      </c>
      <c r="AA1514" s="172" t="s">
        <v>1814</v>
      </c>
    </row>
    <row r="1515" spans="2:27">
      <c r="B1515" s="157"/>
      <c r="C1515" s="155"/>
      <c r="D1515" s="155"/>
      <c r="E1515" s="155"/>
      <c r="F1515" s="155"/>
      <c r="G1515" s="155"/>
      <c r="H1515" s="155"/>
      <c r="I1515" s="155"/>
      <c r="J1515" s="161"/>
      <c r="K1515" s="184">
        <v>17</v>
      </c>
      <c r="L1515" s="169"/>
      <c r="M1515" s="169"/>
      <c r="N1515" s="169"/>
      <c r="O1515" s="169"/>
      <c r="P1515" s="161" t="s">
        <v>373</v>
      </c>
      <c r="Q1515" s="161"/>
      <c r="R1515" s="169"/>
      <c r="S1515" s="169"/>
      <c r="T1515" s="161"/>
      <c r="U1515" s="181" t="s">
        <v>1791</v>
      </c>
      <c r="V1515" s="161"/>
      <c r="W1515" s="161" t="s">
        <v>1639</v>
      </c>
      <c r="X1515" s="161" t="s">
        <v>1792</v>
      </c>
      <c r="Y1515" s="169"/>
      <c r="Z1515" s="172">
        <v>10052612</v>
      </c>
      <c r="AA1515" s="172" t="s">
        <v>1815</v>
      </c>
    </row>
    <row r="1516" spans="2:27">
      <c r="B1516" s="157"/>
      <c r="C1516" s="155"/>
      <c r="D1516" s="155"/>
      <c r="E1516" s="155"/>
      <c r="F1516" s="155"/>
      <c r="G1516" s="155"/>
      <c r="H1516" s="155"/>
      <c r="I1516" s="155"/>
      <c r="J1516" s="161"/>
      <c r="K1516" s="193"/>
      <c r="L1516" s="169"/>
      <c r="M1516" s="169"/>
      <c r="N1516" s="161" t="s">
        <v>1628</v>
      </c>
      <c r="O1516" s="161"/>
      <c r="P1516" s="161" t="s">
        <v>373</v>
      </c>
      <c r="Q1516" s="161"/>
      <c r="R1516" s="169"/>
      <c r="S1516" s="169"/>
      <c r="T1516" s="161"/>
      <c r="U1516" s="181" t="s">
        <v>1791</v>
      </c>
      <c r="V1516" s="161"/>
      <c r="W1516" s="161" t="s">
        <v>1639</v>
      </c>
      <c r="X1516" s="161" t="s">
        <v>1792</v>
      </c>
      <c r="Y1516" s="169"/>
      <c r="Z1516" s="172">
        <v>10052622</v>
      </c>
      <c r="AA1516" s="172" t="s">
        <v>1816</v>
      </c>
    </row>
    <row r="1517" spans="2:27">
      <c r="B1517" s="157"/>
      <c r="C1517" s="155"/>
      <c r="D1517" s="155"/>
      <c r="E1517" s="155"/>
      <c r="F1517" s="155"/>
      <c r="G1517" s="155"/>
      <c r="H1517" s="155"/>
      <c r="I1517" s="155"/>
      <c r="J1517" s="161"/>
      <c r="K1517" s="194">
        <v>19</v>
      </c>
      <c r="L1517" s="169"/>
      <c r="M1517" s="169"/>
      <c r="N1517" s="169"/>
      <c r="O1517" s="169"/>
      <c r="P1517" s="161" t="s">
        <v>373</v>
      </c>
      <c r="Q1517" s="161"/>
      <c r="R1517" s="169"/>
      <c r="S1517" s="169"/>
      <c r="T1517" s="161"/>
      <c r="U1517" s="181" t="s">
        <v>1791</v>
      </c>
      <c r="V1517" s="161"/>
      <c r="W1517" s="161" t="s">
        <v>1639</v>
      </c>
      <c r="X1517" s="161" t="s">
        <v>1792</v>
      </c>
      <c r="Y1517" s="169"/>
      <c r="Z1517" s="172">
        <v>10052613</v>
      </c>
      <c r="AA1517" s="172" t="s">
        <v>1817</v>
      </c>
    </row>
    <row r="1518" spans="2:27">
      <c r="B1518" s="157"/>
      <c r="C1518" s="155"/>
      <c r="D1518" s="155"/>
      <c r="E1518" s="155"/>
      <c r="F1518" s="155"/>
      <c r="G1518" s="155"/>
      <c r="H1518" s="155"/>
      <c r="I1518" s="155"/>
      <c r="J1518" s="161"/>
      <c r="K1518" s="184">
        <v>12</v>
      </c>
      <c r="L1518" s="190"/>
      <c r="M1518" s="190"/>
      <c r="N1518" s="190"/>
      <c r="O1518" s="190"/>
      <c r="P1518" s="197" t="s">
        <v>373</v>
      </c>
      <c r="Q1518" s="197"/>
      <c r="R1518" s="190"/>
      <c r="S1518" s="190"/>
      <c r="T1518" s="197"/>
      <c r="U1518" s="189" t="s">
        <v>1791</v>
      </c>
      <c r="V1518" s="197"/>
      <c r="W1518" s="197" t="s">
        <v>1444</v>
      </c>
      <c r="X1518" s="197" t="s">
        <v>1792</v>
      </c>
      <c r="Y1518" s="169"/>
      <c r="Z1518" s="172">
        <v>10095032</v>
      </c>
      <c r="AA1518" s="172" t="s">
        <v>1818</v>
      </c>
    </row>
    <row r="1519" spans="2:27">
      <c r="B1519" s="157"/>
      <c r="C1519" s="155"/>
      <c r="D1519" s="155"/>
      <c r="E1519" s="155"/>
      <c r="F1519" s="155"/>
      <c r="G1519" s="155"/>
      <c r="H1519" s="155"/>
      <c r="I1519" s="155"/>
      <c r="J1519" s="161"/>
      <c r="K1519" s="193"/>
      <c r="L1519" s="169"/>
      <c r="M1519" s="169"/>
      <c r="N1519" s="161" t="s">
        <v>1628</v>
      </c>
      <c r="O1519" s="161"/>
      <c r="P1519" s="161" t="s">
        <v>373</v>
      </c>
      <c r="Q1519" s="161"/>
      <c r="R1519" s="169"/>
      <c r="S1519" s="169"/>
      <c r="T1519" s="161"/>
      <c r="U1519" s="181" t="s">
        <v>1791</v>
      </c>
      <c r="V1519" s="161"/>
      <c r="W1519" s="161" t="s">
        <v>1444</v>
      </c>
      <c r="X1519" s="161" t="s">
        <v>1792</v>
      </c>
      <c r="Y1519" s="169"/>
      <c r="Z1519" s="172">
        <v>10095040</v>
      </c>
      <c r="AA1519" s="172" t="s">
        <v>1819</v>
      </c>
    </row>
    <row r="1520" spans="2:27">
      <c r="B1520" s="157"/>
      <c r="C1520" s="155"/>
      <c r="D1520" s="155"/>
      <c r="E1520" s="155"/>
      <c r="F1520" s="155"/>
      <c r="G1520" s="155"/>
      <c r="H1520" s="155"/>
      <c r="I1520" s="155"/>
      <c r="J1520" s="161"/>
      <c r="K1520" s="184">
        <v>17</v>
      </c>
      <c r="L1520" s="169"/>
      <c r="M1520" s="169"/>
      <c r="N1520" s="169"/>
      <c r="O1520" s="169"/>
      <c r="P1520" s="161" t="s">
        <v>373</v>
      </c>
      <c r="Q1520" s="161"/>
      <c r="R1520" s="169"/>
      <c r="S1520" s="169"/>
      <c r="T1520" s="161"/>
      <c r="U1520" s="181" t="s">
        <v>1791</v>
      </c>
      <c r="V1520" s="161"/>
      <c r="W1520" s="161" t="s">
        <v>1639</v>
      </c>
      <c r="X1520" s="161" t="s">
        <v>1792</v>
      </c>
      <c r="Y1520" s="169"/>
      <c r="Z1520" s="172">
        <v>10095036</v>
      </c>
      <c r="AA1520" s="172" t="s">
        <v>1820</v>
      </c>
    </row>
    <row r="1521" spans="2:27">
      <c r="B1521" s="157"/>
      <c r="C1521" s="155"/>
      <c r="D1521" s="155"/>
      <c r="E1521" s="155"/>
      <c r="F1521" s="155"/>
      <c r="G1521" s="155"/>
      <c r="H1521" s="155"/>
      <c r="I1521" s="155"/>
      <c r="J1521" s="161"/>
      <c r="K1521" s="193"/>
      <c r="L1521" s="169"/>
      <c r="M1521" s="169"/>
      <c r="N1521" s="161" t="s">
        <v>1628</v>
      </c>
      <c r="O1521" s="161"/>
      <c r="P1521" s="161" t="s">
        <v>373</v>
      </c>
      <c r="Q1521" s="161"/>
      <c r="R1521" s="169"/>
      <c r="S1521" s="169"/>
      <c r="T1521" s="161"/>
      <c r="U1521" s="181" t="s">
        <v>1791</v>
      </c>
      <c r="V1521" s="161"/>
      <c r="W1521" s="161" t="s">
        <v>1639</v>
      </c>
      <c r="X1521" s="161" t="s">
        <v>1792</v>
      </c>
      <c r="Y1521" s="169"/>
      <c r="Z1521" s="172">
        <v>10052623</v>
      </c>
      <c r="AA1521" s="172" t="s">
        <v>1821</v>
      </c>
    </row>
    <row r="1522" spans="2:27">
      <c r="B1522" s="157"/>
      <c r="C1522" s="155"/>
      <c r="D1522" s="155"/>
      <c r="E1522" s="155"/>
      <c r="F1522" s="155"/>
      <c r="G1522" s="155"/>
      <c r="H1522" s="155"/>
      <c r="I1522" s="155"/>
      <c r="J1522" s="161"/>
      <c r="K1522" s="184">
        <v>19</v>
      </c>
      <c r="L1522" s="169"/>
      <c r="M1522" s="169"/>
      <c r="N1522" s="169"/>
      <c r="O1522" s="169"/>
      <c r="P1522" s="161" t="s">
        <v>373</v>
      </c>
      <c r="Q1522" s="161"/>
      <c r="R1522" s="169"/>
      <c r="S1522" s="169"/>
      <c r="T1522" s="161"/>
      <c r="U1522" s="181" t="s">
        <v>1791</v>
      </c>
      <c r="V1522" s="161"/>
      <c r="W1522" s="161" t="s">
        <v>1639</v>
      </c>
      <c r="X1522" s="161" t="s">
        <v>1792</v>
      </c>
      <c r="Y1522" s="169"/>
      <c r="Z1522" s="172">
        <v>10095020</v>
      </c>
      <c r="AA1522" s="172" t="s">
        <v>1822</v>
      </c>
    </row>
    <row r="1523" spans="2:27">
      <c r="B1523" s="157"/>
      <c r="C1523" s="155" t="s">
        <v>221</v>
      </c>
      <c r="D1523" s="155"/>
      <c r="E1523" s="155"/>
      <c r="F1523" s="155"/>
      <c r="G1523" s="155"/>
      <c r="H1523" s="155"/>
      <c r="I1523" s="155"/>
      <c r="J1523" s="155" t="s">
        <v>1217</v>
      </c>
      <c r="K1523" s="184">
        <v>12</v>
      </c>
      <c r="L1523" s="155" t="s">
        <v>1662</v>
      </c>
      <c r="M1523" s="159"/>
      <c r="N1523" s="159"/>
      <c r="O1523" s="155"/>
      <c r="P1523" s="155" t="s">
        <v>223</v>
      </c>
      <c r="Q1523" s="155" t="s">
        <v>83</v>
      </c>
      <c r="R1523" s="155" t="s">
        <v>58</v>
      </c>
      <c r="S1523" s="155"/>
      <c r="T1523" s="155" t="s">
        <v>1618</v>
      </c>
      <c r="U1523" s="159"/>
      <c r="V1523" s="155"/>
      <c r="W1523" s="155" t="s">
        <v>1444</v>
      </c>
      <c r="X1523" s="155" t="s">
        <v>1567</v>
      </c>
      <c r="Y1523" s="169">
        <v>0.5</v>
      </c>
      <c r="Z1523" s="162">
        <v>10044990</v>
      </c>
      <c r="AA1523" s="172" t="s">
        <v>1823</v>
      </c>
    </row>
    <row r="1524" spans="2:27">
      <c r="B1524" s="157"/>
      <c r="C1524" s="155"/>
      <c r="D1524" s="155"/>
      <c r="E1524" s="155"/>
      <c r="F1524" s="155"/>
      <c r="G1524" s="155"/>
      <c r="H1524" s="155"/>
      <c r="I1524" s="155"/>
      <c r="J1524" s="155"/>
      <c r="K1524" s="192"/>
      <c r="L1524" s="155"/>
      <c r="M1524" s="159"/>
      <c r="N1524" s="159"/>
      <c r="O1524" s="155"/>
      <c r="P1524" s="155"/>
      <c r="Q1524" s="155"/>
      <c r="R1524" s="155"/>
      <c r="S1524" s="155"/>
      <c r="T1524" s="155"/>
      <c r="U1524" s="159"/>
      <c r="V1524" s="155"/>
      <c r="W1524" s="155"/>
      <c r="X1524" s="155"/>
      <c r="Y1524" s="169">
        <v>1</v>
      </c>
      <c r="Z1524" s="162">
        <v>10044991</v>
      </c>
      <c r="AA1524" s="172" t="s">
        <v>1824</v>
      </c>
    </row>
    <row r="1525" spans="2:27">
      <c r="B1525" s="157"/>
      <c r="C1525" s="155"/>
      <c r="D1525" s="155"/>
      <c r="E1525" s="155"/>
      <c r="F1525" s="155"/>
      <c r="G1525" s="155"/>
      <c r="H1525" s="155"/>
      <c r="I1525" s="155"/>
      <c r="J1525" s="155"/>
      <c r="K1525" s="192"/>
      <c r="L1525" s="155" t="s">
        <v>1662</v>
      </c>
      <c r="M1525" s="159"/>
      <c r="N1525" s="159"/>
      <c r="O1525" s="155"/>
      <c r="P1525" s="155" t="s">
        <v>223</v>
      </c>
      <c r="Q1525" s="169"/>
      <c r="R1525" s="155" t="s">
        <v>58</v>
      </c>
      <c r="S1525" s="155"/>
      <c r="T1525" s="155" t="s">
        <v>1618</v>
      </c>
      <c r="U1525" s="159"/>
      <c r="V1525" s="155"/>
      <c r="W1525" s="155" t="s">
        <v>1444</v>
      </c>
      <c r="X1525" s="155" t="s">
        <v>1567</v>
      </c>
      <c r="Y1525" s="169">
        <v>0.5</v>
      </c>
      <c r="Z1525" s="162">
        <v>10045000</v>
      </c>
      <c r="AA1525" s="172" t="s">
        <v>1825</v>
      </c>
    </row>
    <row r="1526" spans="2:27">
      <c r="B1526" s="157"/>
      <c r="C1526" s="155"/>
      <c r="D1526" s="155"/>
      <c r="E1526" s="155"/>
      <c r="F1526" s="155"/>
      <c r="G1526" s="155"/>
      <c r="H1526" s="155"/>
      <c r="I1526" s="155"/>
      <c r="J1526" s="155"/>
      <c r="K1526" s="192"/>
      <c r="L1526" s="155"/>
      <c r="M1526" s="159"/>
      <c r="N1526" s="159"/>
      <c r="O1526" s="155"/>
      <c r="P1526" s="155"/>
      <c r="Q1526" s="155"/>
      <c r="R1526" s="155"/>
      <c r="S1526" s="155"/>
      <c r="T1526" s="155"/>
      <c r="U1526" s="159"/>
      <c r="V1526" s="155"/>
      <c r="W1526" s="155"/>
      <c r="X1526" s="155"/>
      <c r="Y1526" s="169">
        <v>1</v>
      </c>
      <c r="Z1526" s="162">
        <v>10045145</v>
      </c>
      <c r="AA1526" s="172" t="s">
        <v>1826</v>
      </c>
    </row>
    <row r="1527" spans="2:27">
      <c r="B1527" s="157"/>
      <c r="C1527" s="155"/>
      <c r="D1527" s="155"/>
      <c r="E1527" s="155"/>
      <c r="F1527" s="155"/>
      <c r="G1527" s="155"/>
      <c r="H1527" s="155"/>
      <c r="I1527" s="155"/>
      <c r="J1527" s="155"/>
      <c r="K1527" s="192"/>
      <c r="L1527" s="155" t="s">
        <v>1662</v>
      </c>
      <c r="M1527" s="155"/>
      <c r="N1527" s="155" t="s">
        <v>1628</v>
      </c>
      <c r="O1527" s="155"/>
      <c r="P1527" s="155" t="s">
        <v>223</v>
      </c>
      <c r="Q1527" s="169"/>
      <c r="R1527" s="155" t="s">
        <v>58</v>
      </c>
      <c r="S1527" s="155"/>
      <c r="T1527" s="155" t="s">
        <v>1618</v>
      </c>
      <c r="U1527" s="159"/>
      <c r="V1527" s="155"/>
      <c r="W1527" s="155" t="s">
        <v>1444</v>
      </c>
      <c r="X1527" s="155" t="s">
        <v>1567</v>
      </c>
      <c r="Y1527" s="169">
        <v>0.5</v>
      </c>
      <c r="Z1527" s="162">
        <v>10044510</v>
      </c>
      <c r="AA1527" s="172" t="s">
        <v>1827</v>
      </c>
    </row>
    <row r="1528" spans="2:27">
      <c r="B1528" s="157"/>
      <c r="C1528" s="155"/>
      <c r="D1528" s="155"/>
      <c r="E1528" s="155"/>
      <c r="F1528" s="155"/>
      <c r="G1528" s="155"/>
      <c r="H1528" s="155"/>
      <c r="I1528" s="155"/>
      <c r="J1528" s="155"/>
      <c r="K1528" s="193"/>
      <c r="L1528" s="155"/>
      <c r="M1528" s="155"/>
      <c r="N1528" s="155"/>
      <c r="O1528" s="155"/>
      <c r="P1528" s="155"/>
      <c r="Q1528" s="155"/>
      <c r="R1528" s="155"/>
      <c r="S1528" s="155"/>
      <c r="T1528" s="155"/>
      <c r="U1528" s="159"/>
      <c r="V1528" s="155"/>
      <c r="W1528" s="155"/>
      <c r="X1528" s="155"/>
      <c r="Y1528" s="169">
        <v>1</v>
      </c>
      <c r="Z1528" s="162">
        <v>10044511</v>
      </c>
      <c r="AA1528" s="172" t="s">
        <v>1828</v>
      </c>
    </row>
    <row r="1529" spans="2:27">
      <c r="B1529" s="157"/>
      <c r="C1529" s="155"/>
      <c r="D1529" s="155"/>
      <c r="E1529" s="155"/>
      <c r="F1529" s="155"/>
      <c r="G1529" s="155"/>
      <c r="H1529" s="155"/>
      <c r="I1529" s="155"/>
      <c r="J1529" s="155"/>
      <c r="K1529" s="184">
        <v>17</v>
      </c>
      <c r="L1529" s="155" t="s">
        <v>1662</v>
      </c>
      <c r="M1529" s="159"/>
      <c r="N1529" s="159"/>
      <c r="O1529" s="155"/>
      <c r="P1529" s="155" t="s">
        <v>223</v>
      </c>
      <c r="Q1529" s="155"/>
      <c r="R1529" s="155" t="s">
        <v>58</v>
      </c>
      <c r="S1529" s="155"/>
      <c r="T1529" s="177" t="s">
        <v>1829</v>
      </c>
      <c r="U1529" s="159"/>
      <c r="V1529" s="155"/>
      <c r="W1529" s="155" t="s">
        <v>1639</v>
      </c>
      <c r="X1529" s="155" t="s">
        <v>1830</v>
      </c>
      <c r="Y1529" s="169">
        <v>0.5</v>
      </c>
      <c r="Z1529" s="162">
        <v>10044980</v>
      </c>
      <c r="AA1529" s="172" t="s">
        <v>1831</v>
      </c>
    </row>
    <row r="1530" spans="2:27">
      <c r="B1530" s="157"/>
      <c r="C1530" s="155"/>
      <c r="D1530" s="155"/>
      <c r="E1530" s="155"/>
      <c r="F1530" s="155"/>
      <c r="G1530" s="155"/>
      <c r="H1530" s="155"/>
      <c r="I1530" s="155"/>
      <c r="J1530" s="155"/>
      <c r="K1530" s="192"/>
      <c r="L1530" s="155"/>
      <c r="M1530" s="159"/>
      <c r="N1530" s="159"/>
      <c r="O1530" s="155"/>
      <c r="P1530" s="155"/>
      <c r="Q1530" s="155"/>
      <c r="R1530" s="155"/>
      <c r="S1530" s="155"/>
      <c r="T1530" s="177"/>
      <c r="U1530" s="159"/>
      <c r="V1530" s="155"/>
      <c r="W1530" s="155"/>
      <c r="X1530" s="155"/>
      <c r="Y1530" s="169">
        <v>1</v>
      </c>
      <c r="Z1530" s="162">
        <v>10044981</v>
      </c>
      <c r="AA1530" s="172" t="s">
        <v>1832</v>
      </c>
    </row>
    <row r="1531" spans="2:27">
      <c r="B1531" s="157"/>
      <c r="C1531" s="155"/>
      <c r="D1531" s="155"/>
      <c r="E1531" s="155"/>
      <c r="F1531" s="155"/>
      <c r="G1531" s="155"/>
      <c r="H1531" s="155"/>
      <c r="I1531" s="155"/>
      <c r="J1531" s="155"/>
      <c r="K1531" s="192"/>
      <c r="L1531" s="155" t="s">
        <v>1662</v>
      </c>
      <c r="M1531" s="159"/>
      <c r="N1531" s="155" t="s">
        <v>1628</v>
      </c>
      <c r="O1531" s="155"/>
      <c r="P1531" s="155" t="s">
        <v>223</v>
      </c>
      <c r="Q1531" s="155"/>
      <c r="R1531" s="155" t="s">
        <v>58</v>
      </c>
      <c r="S1531" s="155"/>
      <c r="T1531" s="177" t="s">
        <v>1829</v>
      </c>
      <c r="U1531" s="159"/>
      <c r="V1531" s="155"/>
      <c r="W1531" s="155" t="s">
        <v>1639</v>
      </c>
      <c r="X1531" s="155" t="s">
        <v>1830</v>
      </c>
      <c r="Y1531" s="169">
        <v>0.5</v>
      </c>
      <c r="Z1531" s="162">
        <v>10044520</v>
      </c>
      <c r="AA1531" s="172" t="s">
        <v>1833</v>
      </c>
    </row>
    <row r="1532" spans="2:27">
      <c r="B1532" s="157"/>
      <c r="C1532" s="155"/>
      <c r="D1532" s="155"/>
      <c r="E1532" s="155"/>
      <c r="F1532" s="155"/>
      <c r="G1532" s="155"/>
      <c r="H1532" s="155"/>
      <c r="I1532" s="155"/>
      <c r="J1532" s="155"/>
      <c r="K1532" s="193"/>
      <c r="L1532" s="155"/>
      <c r="M1532" s="159"/>
      <c r="N1532" s="155"/>
      <c r="O1532" s="155"/>
      <c r="P1532" s="155"/>
      <c r="Q1532" s="155"/>
      <c r="R1532" s="155"/>
      <c r="S1532" s="155"/>
      <c r="T1532" s="177"/>
      <c r="U1532" s="159"/>
      <c r="V1532" s="155"/>
      <c r="W1532" s="155"/>
      <c r="X1532" s="155"/>
      <c r="Y1532" s="169">
        <v>1</v>
      </c>
      <c r="Z1532" s="162">
        <v>10044521</v>
      </c>
      <c r="AA1532" s="172" t="s">
        <v>1834</v>
      </c>
    </row>
    <row r="1533" spans="2:27">
      <c r="B1533" s="157"/>
      <c r="C1533" s="155"/>
      <c r="D1533" s="155"/>
      <c r="E1533" s="155"/>
      <c r="F1533" s="155"/>
      <c r="G1533" s="155"/>
      <c r="H1533" s="155"/>
      <c r="I1533" s="155"/>
      <c r="J1533" s="155"/>
      <c r="K1533" s="184">
        <v>19</v>
      </c>
      <c r="L1533" s="155" t="s">
        <v>1662</v>
      </c>
      <c r="M1533" s="159"/>
      <c r="N1533" s="159"/>
      <c r="O1533" s="155"/>
      <c r="P1533" s="155" t="s">
        <v>223</v>
      </c>
      <c r="Q1533" s="155" t="s">
        <v>83</v>
      </c>
      <c r="R1533" s="155" t="s">
        <v>58</v>
      </c>
      <c r="S1533" s="155"/>
      <c r="T1533" s="177" t="s">
        <v>1637</v>
      </c>
      <c r="U1533" s="159"/>
      <c r="V1533" s="155"/>
      <c r="W1533" s="155" t="s">
        <v>1639</v>
      </c>
      <c r="X1533" s="155" t="s">
        <v>1830</v>
      </c>
      <c r="Y1533" s="169">
        <v>0.5</v>
      </c>
      <c r="Z1533" s="162">
        <v>10044970</v>
      </c>
      <c r="AA1533" s="172" t="s">
        <v>1835</v>
      </c>
    </row>
    <row r="1534" spans="2:27">
      <c r="B1534" s="157"/>
      <c r="C1534" s="155"/>
      <c r="D1534" s="155"/>
      <c r="E1534" s="155"/>
      <c r="F1534" s="155"/>
      <c r="G1534" s="155"/>
      <c r="H1534" s="155"/>
      <c r="I1534" s="155"/>
      <c r="J1534" s="155"/>
      <c r="K1534" s="192"/>
      <c r="L1534" s="155"/>
      <c r="M1534" s="159"/>
      <c r="N1534" s="159"/>
      <c r="O1534" s="155"/>
      <c r="P1534" s="155"/>
      <c r="Q1534" s="155"/>
      <c r="R1534" s="155"/>
      <c r="S1534" s="155"/>
      <c r="T1534" s="177"/>
      <c r="U1534" s="159"/>
      <c r="V1534" s="155"/>
      <c r="W1534" s="155"/>
      <c r="X1534" s="155"/>
      <c r="Y1534" s="169">
        <v>1</v>
      </c>
      <c r="Z1534" s="162">
        <v>10044971</v>
      </c>
      <c r="AA1534" s="172" t="s">
        <v>1836</v>
      </c>
    </row>
    <row r="1535" spans="2:27">
      <c r="B1535" s="157"/>
      <c r="C1535" s="155"/>
      <c r="D1535" s="155"/>
      <c r="E1535" s="155"/>
      <c r="F1535" s="155"/>
      <c r="G1535" s="155"/>
      <c r="H1535" s="155"/>
      <c r="I1535" s="155"/>
      <c r="J1535" s="155"/>
      <c r="K1535" s="192"/>
      <c r="L1535" s="155" t="s">
        <v>1662</v>
      </c>
      <c r="M1535" s="159"/>
      <c r="N1535" s="159"/>
      <c r="O1535" s="155"/>
      <c r="P1535" s="155" t="s">
        <v>223</v>
      </c>
      <c r="Q1535" s="155" t="s">
        <v>92</v>
      </c>
      <c r="R1535" s="155" t="s">
        <v>58</v>
      </c>
      <c r="S1535" s="155"/>
      <c r="T1535" s="177" t="s">
        <v>1644</v>
      </c>
      <c r="U1535" s="159"/>
      <c r="V1535" s="155"/>
      <c r="W1535" s="155" t="s">
        <v>1639</v>
      </c>
      <c r="X1535" s="155" t="s">
        <v>1830</v>
      </c>
      <c r="Y1535" s="169">
        <v>0.5</v>
      </c>
      <c r="Z1535" s="162">
        <v>10044960</v>
      </c>
      <c r="AA1535" s="172" t="s">
        <v>1837</v>
      </c>
    </row>
    <row r="1536" spans="2:27">
      <c r="B1536" s="157"/>
      <c r="C1536" s="155"/>
      <c r="D1536" s="155"/>
      <c r="E1536" s="155"/>
      <c r="F1536" s="155"/>
      <c r="G1536" s="155"/>
      <c r="H1536" s="155"/>
      <c r="I1536" s="155"/>
      <c r="J1536" s="155"/>
      <c r="K1536" s="192"/>
      <c r="L1536" s="155"/>
      <c r="M1536" s="159"/>
      <c r="N1536" s="159"/>
      <c r="O1536" s="155"/>
      <c r="P1536" s="155"/>
      <c r="Q1536" s="155"/>
      <c r="R1536" s="155"/>
      <c r="S1536" s="155"/>
      <c r="T1536" s="177"/>
      <c r="U1536" s="159"/>
      <c r="V1536" s="155"/>
      <c r="W1536" s="155"/>
      <c r="X1536" s="155"/>
      <c r="Y1536" s="169">
        <v>1</v>
      </c>
      <c r="Z1536" s="162">
        <v>10044961</v>
      </c>
      <c r="AA1536" s="172" t="s">
        <v>1838</v>
      </c>
    </row>
    <row r="1537" spans="2:27">
      <c r="B1537" s="157"/>
      <c r="C1537" s="155"/>
      <c r="D1537" s="155"/>
      <c r="E1537" s="155"/>
      <c r="F1537" s="155"/>
      <c r="G1537" s="155"/>
      <c r="H1537" s="155"/>
      <c r="I1537" s="155"/>
      <c r="J1537" s="155"/>
      <c r="K1537" s="192"/>
      <c r="L1537" s="155" t="s">
        <v>1662</v>
      </c>
      <c r="M1537" s="159"/>
      <c r="N1537" s="159"/>
      <c r="O1537" s="155"/>
      <c r="P1537" s="155" t="s">
        <v>223</v>
      </c>
      <c r="Q1537" s="155"/>
      <c r="R1537" s="155" t="s">
        <v>58</v>
      </c>
      <c r="S1537" s="155"/>
      <c r="T1537" s="177" t="s">
        <v>1632</v>
      </c>
      <c r="U1537" s="159"/>
      <c r="V1537" s="155"/>
      <c r="W1537" s="155" t="s">
        <v>1639</v>
      </c>
      <c r="X1537" s="155" t="s">
        <v>1830</v>
      </c>
      <c r="Y1537" s="169">
        <v>0.5</v>
      </c>
      <c r="Z1537" s="162">
        <v>10045010</v>
      </c>
      <c r="AA1537" s="172" t="s">
        <v>1839</v>
      </c>
    </row>
    <row r="1538" spans="2:27">
      <c r="B1538" s="157"/>
      <c r="C1538" s="155"/>
      <c r="D1538" s="155"/>
      <c r="E1538" s="155"/>
      <c r="F1538" s="155"/>
      <c r="G1538" s="155"/>
      <c r="H1538" s="155"/>
      <c r="I1538" s="155"/>
      <c r="J1538" s="155"/>
      <c r="K1538" s="193"/>
      <c r="L1538" s="155"/>
      <c r="M1538" s="159"/>
      <c r="N1538" s="159"/>
      <c r="O1538" s="155"/>
      <c r="P1538" s="155"/>
      <c r="Q1538" s="155"/>
      <c r="R1538" s="155"/>
      <c r="S1538" s="155"/>
      <c r="T1538" s="177"/>
      <c r="U1538" s="159"/>
      <c r="V1538" s="155"/>
      <c r="W1538" s="155"/>
      <c r="X1538" s="155"/>
      <c r="Y1538" s="169">
        <v>1</v>
      </c>
      <c r="Z1538" s="162">
        <v>10044021</v>
      </c>
      <c r="AA1538" s="172" t="s">
        <v>1840</v>
      </c>
    </row>
    <row r="1539" spans="2:27">
      <c r="B1539" s="157"/>
      <c r="C1539" s="155"/>
      <c r="D1539" s="155"/>
      <c r="E1539" s="155"/>
      <c r="F1539" s="155"/>
      <c r="G1539" s="155"/>
      <c r="H1539" s="155"/>
      <c r="I1539" s="155"/>
      <c r="J1539" s="155"/>
      <c r="K1539" s="183">
        <v>12</v>
      </c>
      <c r="L1539" s="155" t="s">
        <v>1662</v>
      </c>
      <c r="M1539" s="155"/>
      <c r="N1539" s="155"/>
      <c r="O1539" s="155"/>
      <c r="P1539" s="155" t="s">
        <v>373</v>
      </c>
      <c r="Q1539" s="155"/>
      <c r="R1539" s="155"/>
      <c r="S1539" s="155"/>
      <c r="T1539" s="155" t="s">
        <v>1841</v>
      </c>
      <c r="U1539" s="155"/>
      <c r="V1539" s="155"/>
      <c r="W1539" s="155" t="s">
        <v>1639</v>
      </c>
      <c r="X1539" s="155" t="s">
        <v>1567</v>
      </c>
      <c r="Y1539" s="155"/>
      <c r="Z1539" s="162">
        <v>10045002</v>
      </c>
      <c r="AA1539" s="172" t="s">
        <v>1842</v>
      </c>
    </row>
    <row r="1540" spans="2:27">
      <c r="B1540" s="157"/>
      <c r="C1540" s="155"/>
      <c r="D1540" s="155"/>
      <c r="E1540" s="155"/>
      <c r="F1540" s="155"/>
      <c r="G1540" s="155"/>
      <c r="H1540" s="155"/>
      <c r="I1540" s="155"/>
      <c r="J1540" s="155"/>
      <c r="K1540" s="183"/>
      <c r="L1540" s="155"/>
      <c r="M1540" s="155"/>
      <c r="N1540" s="155" t="s">
        <v>1628</v>
      </c>
      <c r="O1540" s="155"/>
      <c r="P1540" s="155" t="s">
        <v>373</v>
      </c>
      <c r="Q1540" s="155"/>
      <c r="R1540" s="155"/>
      <c r="S1540" s="155"/>
      <c r="T1540" s="155" t="s">
        <v>1841</v>
      </c>
      <c r="U1540" s="155"/>
      <c r="V1540" s="155"/>
      <c r="W1540" s="155" t="s">
        <v>1639</v>
      </c>
      <c r="X1540" s="155" t="s">
        <v>1567</v>
      </c>
      <c r="Y1540" s="155"/>
      <c r="Z1540" s="172">
        <v>10044710</v>
      </c>
      <c r="AA1540" s="172" t="s">
        <v>1843</v>
      </c>
    </row>
    <row r="1541" spans="2:27">
      <c r="B1541" s="157"/>
      <c r="C1541" s="155"/>
      <c r="D1541" s="155"/>
      <c r="E1541" s="155"/>
      <c r="F1541" s="155"/>
      <c r="G1541" s="155"/>
      <c r="H1541" s="155"/>
      <c r="I1541" s="155"/>
      <c r="J1541" s="155"/>
      <c r="K1541" s="184">
        <v>17</v>
      </c>
      <c r="L1541" s="155" t="s">
        <v>1662</v>
      </c>
      <c r="M1541" s="155"/>
      <c r="N1541" s="155"/>
      <c r="O1541" s="155"/>
      <c r="P1541" s="155" t="s">
        <v>373</v>
      </c>
      <c r="Q1541" s="155"/>
      <c r="R1541" s="155"/>
      <c r="S1541" s="155"/>
      <c r="T1541" s="155" t="s">
        <v>1841</v>
      </c>
      <c r="U1541" s="155"/>
      <c r="V1541" s="155"/>
      <c r="W1541" s="155" t="s">
        <v>1639</v>
      </c>
      <c r="X1541" s="155" t="s">
        <v>1567</v>
      </c>
      <c r="Y1541" s="155"/>
      <c r="Z1541" s="172">
        <v>10045003</v>
      </c>
      <c r="AA1541" s="172" t="s">
        <v>1844</v>
      </c>
    </row>
    <row r="1542" spans="2:27">
      <c r="B1542" s="157"/>
      <c r="C1542" s="155"/>
      <c r="D1542" s="155"/>
      <c r="E1542" s="155"/>
      <c r="F1542" s="155"/>
      <c r="G1542" s="155"/>
      <c r="H1542" s="155"/>
      <c r="I1542" s="155"/>
      <c r="J1542" s="155"/>
      <c r="K1542" s="193"/>
      <c r="L1542" s="155"/>
      <c r="M1542" s="155"/>
      <c r="N1542" s="155" t="s">
        <v>1628</v>
      </c>
      <c r="O1542" s="155"/>
      <c r="P1542" s="155" t="s">
        <v>373</v>
      </c>
      <c r="Q1542" s="155"/>
      <c r="R1542" s="155"/>
      <c r="S1542" s="155"/>
      <c r="T1542" s="155" t="s">
        <v>1841</v>
      </c>
      <c r="U1542" s="155"/>
      <c r="V1542" s="155"/>
      <c r="W1542" s="155" t="s">
        <v>1639</v>
      </c>
      <c r="X1542" s="155" t="s">
        <v>1567</v>
      </c>
      <c r="Y1542" s="155"/>
      <c r="Z1542" s="172">
        <v>10044711</v>
      </c>
      <c r="AA1542" s="172" t="s">
        <v>1845</v>
      </c>
    </row>
    <row r="1543" spans="2:27">
      <c r="B1543" s="157"/>
      <c r="C1543" s="155"/>
      <c r="D1543" s="155"/>
      <c r="E1543" s="155"/>
      <c r="F1543" s="155"/>
      <c r="G1543" s="155"/>
      <c r="H1543" s="155"/>
      <c r="I1543" s="155"/>
      <c r="J1543" s="155"/>
      <c r="K1543" s="183">
        <v>19</v>
      </c>
      <c r="L1543" s="155" t="s">
        <v>1662</v>
      </c>
      <c r="M1543" s="155"/>
      <c r="N1543" s="155"/>
      <c r="O1543" s="155"/>
      <c r="P1543" s="155" t="s">
        <v>373</v>
      </c>
      <c r="Q1543" s="155"/>
      <c r="R1543" s="155"/>
      <c r="S1543" s="155"/>
      <c r="T1543" s="155" t="s">
        <v>1841</v>
      </c>
      <c r="U1543" s="155"/>
      <c r="V1543" s="155"/>
      <c r="W1543" s="155" t="s">
        <v>1639</v>
      </c>
      <c r="X1543" s="155" t="s">
        <v>163</v>
      </c>
      <c r="Y1543" s="155"/>
      <c r="Z1543" s="172">
        <v>10045141</v>
      </c>
      <c r="AA1543" s="172" t="s">
        <v>1846</v>
      </c>
    </row>
    <row r="1544" spans="2:27">
      <c r="B1544" s="157"/>
      <c r="C1544" s="155"/>
      <c r="D1544" s="155"/>
      <c r="E1544" s="155"/>
      <c r="F1544" s="155"/>
      <c r="G1544" s="155"/>
      <c r="H1544" s="155"/>
      <c r="I1544" s="155"/>
      <c r="J1544" s="155" t="s">
        <v>1217</v>
      </c>
      <c r="K1544" s="184">
        <v>12</v>
      </c>
      <c r="L1544" s="155" t="s">
        <v>1662</v>
      </c>
      <c r="M1544" s="159"/>
      <c r="N1544" s="159"/>
      <c r="O1544" s="155"/>
      <c r="P1544" s="155" t="s">
        <v>223</v>
      </c>
      <c r="Q1544" s="155" t="s">
        <v>83</v>
      </c>
      <c r="R1544" s="155" t="s">
        <v>58</v>
      </c>
      <c r="S1544" s="155"/>
      <c r="T1544" s="155" t="s">
        <v>1618</v>
      </c>
      <c r="U1544" s="159"/>
      <c r="V1544" s="159"/>
      <c r="W1544" s="155" t="s">
        <v>1444</v>
      </c>
      <c r="X1544" s="155" t="s">
        <v>1567</v>
      </c>
      <c r="Y1544" s="169">
        <v>0.5</v>
      </c>
      <c r="Z1544" s="172">
        <v>10044950</v>
      </c>
      <c r="AA1544" s="172" t="s">
        <v>1847</v>
      </c>
    </row>
    <row r="1545" spans="2:27">
      <c r="B1545" s="157"/>
      <c r="C1545" s="155"/>
      <c r="D1545" s="155"/>
      <c r="E1545" s="155"/>
      <c r="F1545" s="155"/>
      <c r="G1545" s="155"/>
      <c r="H1545" s="155"/>
      <c r="I1545" s="155"/>
      <c r="J1545" s="155"/>
      <c r="K1545" s="192"/>
      <c r="L1545" s="155"/>
      <c r="M1545" s="159"/>
      <c r="N1545" s="159"/>
      <c r="O1545" s="155"/>
      <c r="P1545" s="155"/>
      <c r="Q1545" s="155"/>
      <c r="R1545" s="155"/>
      <c r="S1545" s="155"/>
      <c r="T1545" s="155"/>
      <c r="U1545" s="159"/>
      <c r="V1545" s="159"/>
      <c r="W1545" s="155"/>
      <c r="X1545" s="155"/>
      <c r="Y1545" s="169">
        <v>1</v>
      </c>
      <c r="Z1545" s="172">
        <v>10044951</v>
      </c>
      <c r="AA1545" s="172" t="s">
        <v>1848</v>
      </c>
    </row>
    <row r="1546" spans="2:27">
      <c r="B1546" s="157"/>
      <c r="C1546" s="155"/>
      <c r="D1546" s="155"/>
      <c r="E1546" s="155"/>
      <c r="F1546" s="155"/>
      <c r="G1546" s="155"/>
      <c r="H1546" s="155"/>
      <c r="I1546" s="155"/>
      <c r="J1546" s="155"/>
      <c r="K1546" s="192"/>
      <c r="L1546" s="155" t="s">
        <v>1662</v>
      </c>
      <c r="M1546" s="159"/>
      <c r="N1546" s="159"/>
      <c r="O1546" s="155"/>
      <c r="P1546" s="155" t="s">
        <v>223</v>
      </c>
      <c r="Q1546" s="169"/>
      <c r="R1546" s="155" t="s">
        <v>58</v>
      </c>
      <c r="S1546" s="155"/>
      <c r="T1546" s="155" t="s">
        <v>1618</v>
      </c>
      <c r="U1546" s="159"/>
      <c r="V1546" s="159"/>
      <c r="W1546" s="155" t="s">
        <v>1444</v>
      </c>
      <c r="X1546" s="155" t="s">
        <v>1567</v>
      </c>
      <c r="Y1546" s="169">
        <v>0.5</v>
      </c>
      <c r="Z1546" s="172">
        <v>10045120</v>
      </c>
      <c r="AA1546" s="172" t="s">
        <v>1849</v>
      </c>
    </row>
    <row r="1547" spans="2:27">
      <c r="B1547" s="157"/>
      <c r="C1547" s="155"/>
      <c r="D1547" s="155"/>
      <c r="E1547" s="155"/>
      <c r="F1547" s="155"/>
      <c r="G1547" s="155"/>
      <c r="H1547" s="155"/>
      <c r="I1547" s="155"/>
      <c r="J1547" s="155"/>
      <c r="K1547" s="192"/>
      <c r="L1547" s="155"/>
      <c r="M1547" s="159"/>
      <c r="N1547" s="159"/>
      <c r="O1547" s="155"/>
      <c r="P1547" s="155"/>
      <c r="Q1547" s="155"/>
      <c r="R1547" s="155"/>
      <c r="S1547" s="155"/>
      <c r="T1547" s="155"/>
      <c r="U1547" s="159"/>
      <c r="V1547" s="159"/>
      <c r="W1547" s="155"/>
      <c r="X1547" s="155"/>
      <c r="Y1547" s="169">
        <v>1</v>
      </c>
      <c r="Z1547" s="172">
        <v>10045119</v>
      </c>
      <c r="AA1547" s="172" t="s">
        <v>1850</v>
      </c>
    </row>
    <row r="1548" spans="2:27">
      <c r="B1548" s="157"/>
      <c r="C1548" s="155"/>
      <c r="D1548" s="155"/>
      <c r="E1548" s="155"/>
      <c r="F1548" s="155"/>
      <c r="G1548" s="155"/>
      <c r="H1548" s="155"/>
      <c r="I1548" s="155"/>
      <c r="J1548" s="155"/>
      <c r="K1548" s="192"/>
      <c r="L1548" s="155" t="s">
        <v>1662</v>
      </c>
      <c r="M1548" s="155"/>
      <c r="N1548" s="155" t="s">
        <v>1628</v>
      </c>
      <c r="O1548" s="155"/>
      <c r="P1548" s="155" t="s">
        <v>223</v>
      </c>
      <c r="Q1548" s="169"/>
      <c r="R1548" s="155" t="s">
        <v>58</v>
      </c>
      <c r="S1548" s="155"/>
      <c r="T1548" s="155" t="s">
        <v>1618</v>
      </c>
      <c r="U1548" s="159"/>
      <c r="V1548" s="159"/>
      <c r="W1548" s="155" t="s">
        <v>1444</v>
      </c>
      <c r="X1548" s="155" t="s">
        <v>1567</v>
      </c>
      <c r="Y1548" s="169">
        <v>0.5</v>
      </c>
      <c r="Z1548" s="172">
        <v>10044570</v>
      </c>
      <c r="AA1548" s="172" t="s">
        <v>1851</v>
      </c>
    </row>
    <row r="1549" spans="2:27">
      <c r="B1549" s="157"/>
      <c r="C1549" s="155"/>
      <c r="D1549" s="155"/>
      <c r="E1549" s="155"/>
      <c r="F1549" s="155"/>
      <c r="G1549" s="155"/>
      <c r="H1549" s="155"/>
      <c r="I1549" s="155"/>
      <c r="J1549" s="155"/>
      <c r="K1549" s="193"/>
      <c r="L1549" s="155"/>
      <c r="M1549" s="155"/>
      <c r="N1549" s="155"/>
      <c r="O1549" s="155"/>
      <c r="P1549" s="155"/>
      <c r="Q1549" s="155"/>
      <c r="R1549" s="155"/>
      <c r="S1549" s="155"/>
      <c r="T1549" s="155"/>
      <c r="U1549" s="159"/>
      <c r="V1549" s="159"/>
      <c r="W1549" s="155"/>
      <c r="X1549" s="155"/>
      <c r="Y1549" s="169">
        <v>1</v>
      </c>
      <c r="Z1549" s="172">
        <v>10044571</v>
      </c>
      <c r="AA1549" s="172" t="s">
        <v>1852</v>
      </c>
    </row>
    <row r="1550" spans="2:27">
      <c r="B1550" s="157"/>
      <c r="C1550" s="155"/>
      <c r="D1550" s="155"/>
      <c r="E1550" s="155"/>
      <c r="F1550" s="155"/>
      <c r="G1550" s="155"/>
      <c r="H1550" s="155"/>
      <c r="I1550" s="155"/>
      <c r="J1550" s="155"/>
      <c r="K1550" s="184">
        <v>17</v>
      </c>
      <c r="L1550" s="155" t="s">
        <v>1662</v>
      </c>
      <c r="M1550" s="159"/>
      <c r="N1550" s="159"/>
      <c r="O1550" s="155"/>
      <c r="P1550" s="155" t="s">
        <v>223</v>
      </c>
      <c r="Q1550" s="155"/>
      <c r="R1550" s="155" t="s">
        <v>58</v>
      </c>
      <c r="S1550" s="155"/>
      <c r="T1550" s="177" t="s">
        <v>1829</v>
      </c>
      <c r="U1550" s="159"/>
      <c r="V1550" s="159"/>
      <c r="W1550" s="155" t="s">
        <v>1639</v>
      </c>
      <c r="X1550" s="155" t="s">
        <v>1830</v>
      </c>
      <c r="Y1550" s="169">
        <v>0.5</v>
      </c>
      <c r="Z1550" s="172">
        <v>10044940</v>
      </c>
      <c r="AA1550" s="172" t="s">
        <v>1853</v>
      </c>
    </row>
    <row r="1551" spans="2:27">
      <c r="B1551" s="157"/>
      <c r="C1551" s="155"/>
      <c r="D1551" s="155"/>
      <c r="E1551" s="155"/>
      <c r="F1551" s="155"/>
      <c r="G1551" s="155"/>
      <c r="H1551" s="155"/>
      <c r="I1551" s="155"/>
      <c r="J1551" s="155"/>
      <c r="K1551" s="192"/>
      <c r="L1551" s="155"/>
      <c r="M1551" s="159"/>
      <c r="N1551" s="159"/>
      <c r="O1551" s="155"/>
      <c r="P1551" s="155"/>
      <c r="Q1551" s="155"/>
      <c r="R1551" s="155"/>
      <c r="S1551" s="155"/>
      <c r="T1551" s="177"/>
      <c r="U1551" s="159"/>
      <c r="V1551" s="159"/>
      <c r="W1551" s="155"/>
      <c r="X1551" s="155"/>
      <c r="Y1551" s="169">
        <v>1</v>
      </c>
      <c r="Z1551" s="172">
        <v>10044941</v>
      </c>
      <c r="AA1551" s="172" t="s">
        <v>1854</v>
      </c>
    </row>
    <row r="1552" spans="2:27">
      <c r="B1552" s="157"/>
      <c r="C1552" s="155"/>
      <c r="D1552" s="155"/>
      <c r="E1552" s="155"/>
      <c r="F1552" s="155"/>
      <c r="G1552" s="155"/>
      <c r="H1552" s="155"/>
      <c r="I1552" s="155"/>
      <c r="J1552" s="155"/>
      <c r="K1552" s="192"/>
      <c r="L1552" s="155" t="s">
        <v>1662</v>
      </c>
      <c r="M1552" s="159"/>
      <c r="N1552" s="155" t="s">
        <v>1628</v>
      </c>
      <c r="O1552" s="155"/>
      <c r="P1552" s="155" t="s">
        <v>223</v>
      </c>
      <c r="Q1552" s="155"/>
      <c r="R1552" s="155" t="s">
        <v>58</v>
      </c>
      <c r="S1552" s="155"/>
      <c r="T1552" s="177" t="s">
        <v>1829</v>
      </c>
      <c r="U1552" s="159"/>
      <c r="V1552" s="159"/>
      <c r="W1552" s="155" t="s">
        <v>1639</v>
      </c>
      <c r="X1552" s="155" t="s">
        <v>1830</v>
      </c>
      <c r="Y1552" s="169">
        <v>0.5</v>
      </c>
      <c r="Z1552" s="172">
        <v>10044580</v>
      </c>
      <c r="AA1552" s="172" t="s">
        <v>1855</v>
      </c>
    </row>
    <row r="1553" spans="2:27">
      <c r="B1553" s="157"/>
      <c r="C1553" s="155"/>
      <c r="D1553" s="155"/>
      <c r="E1553" s="155"/>
      <c r="F1553" s="155"/>
      <c r="G1553" s="155"/>
      <c r="H1553" s="155"/>
      <c r="I1553" s="155"/>
      <c r="J1553" s="155"/>
      <c r="K1553" s="193"/>
      <c r="L1553" s="155"/>
      <c r="M1553" s="159"/>
      <c r="N1553" s="155"/>
      <c r="O1553" s="155"/>
      <c r="P1553" s="155"/>
      <c r="Q1553" s="155"/>
      <c r="R1553" s="155"/>
      <c r="S1553" s="155"/>
      <c r="T1553" s="177"/>
      <c r="U1553" s="159"/>
      <c r="V1553" s="159"/>
      <c r="W1553" s="155"/>
      <c r="X1553" s="155"/>
      <c r="Y1553" s="169">
        <v>1</v>
      </c>
      <c r="Z1553" s="172">
        <v>10044581</v>
      </c>
      <c r="AA1553" s="172" t="s">
        <v>1856</v>
      </c>
    </row>
    <row r="1554" spans="2:27">
      <c r="B1554" s="157"/>
      <c r="C1554" s="155"/>
      <c r="D1554" s="155"/>
      <c r="E1554" s="155"/>
      <c r="F1554" s="155"/>
      <c r="G1554" s="155"/>
      <c r="H1554" s="155"/>
      <c r="I1554" s="155"/>
      <c r="J1554" s="155"/>
      <c r="K1554" s="184">
        <v>19</v>
      </c>
      <c r="L1554" s="155" t="s">
        <v>1662</v>
      </c>
      <c r="M1554" s="159"/>
      <c r="N1554" s="159"/>
      <c r="O1554" s="155"/>
      <c r="P1554" s="155" t="s">
        <v>223</v>
      </c>
      <c r="Q1554" s="155" t="s">
        <v>83</v>
      </c>
      <c r="R1554" s="155" t="s">
        <v>58</v>
      </c>
      <c r="S1554" s="155"/>
      <c r="T1554" s="177" t="s">
        <v>1637</v>
      </c>
      <c r="U1554" s="159"/>
      <c r="V1554" s="159"/>
      <c r="W1554" s="155" t="s">
        <v>1639</v>
      </c>
      <c r="X1554" s="155" t="s">
        <v>1830</v>
      </c>
      <c r="Y1554" s="169">
        <v>0.5</v>
      </c>
      <c r="Z1554" s="172">
        <v>10044930</v>
      </c>
      <c r="AA1554" s="172" t="s">
        <v>1857</v>
      </c>
    </row>
    <row r="1555" spans="2:27">
      <c r="B1555" s="157"/>
      <c r="C1555" s="155"/>
      <c r="D1555" s="155"/>
      <c r="E1555" s="155"/>
      <c r="F1555" s="155"/>
      <c r="G1555" s="155"/>
      <c r="H1555" s="155"/>
      <c r="I1555" s="155"/>
      <c r="J1555" s="155"/>
      <c r="K1555" s="192"/>
      <c r="L1555" s="155"/>
      <c r="M1555" s="159"/>
      <c r="N1555" s="159"/>
      <c r="O1555" s="155"/>
      <c r="P1555" s="155"/>
      <c r="Q1555" s="155"/>
      <c r="R1555" s="155"/>
      <c r="S1555" s="155"/>
      <c r="T1555" s="177"/>
      <c r="U1555" s="159"/>
      <c r="V1555" s="159"/>
      <c r="W1555" s="155"/>
      <c r="X1555" s="155"/>
      <c r="Y1555" s="169">
        <v>1</v>
      </c>
      <c r="Z1555" s="172">
        <v>10044931</v>
      </c>
      <c r="AA1555" s="172" t="s">
        <v>1858</v>
      </c>
    </row>
    <row r="1556" spans="2:27">
      <c r="B1556" s="157"/>
      <c r="C1556" s="155"/>
      <c r="D1556" s="155"/>
      <c r="E1556" s="155"/>
      <c r="F1556" s="155"/>
      <c r="G1556" s="155"/>
      <c r="H1556" s="155"/>
      <c r="I1556" s="155"/>
      <c r="J1556" s="155"/>
      <c r="K1556" s="192"/>
      <c r="L1556" s="155" t="s">
        <v>1662</v>
      </c>
      <c r="M1556" s="159"/>
      <c r="N1556" s="159"/>
      <c r="O1556" s="155"/>
      <c r="P1556" s="155" t="s">
        <v>223</v>
      </c>
      <c r="Q1556" s="155" t="s">
        <v>92</v>
      </c>
      <c r="R1556" s="155" t="s">
        <v>58</v>
      </c>
      <c r="S1556" s="155"/>
      <c r="T1556" s="177" t="s">
        <v>1644</v>
      </c>
      <c r="U1556" s="159"/>
      <c r="V1556" s="159"/>
      <c r="W1556" s="155" t="s">
        <v>1639</v>
      </c>
      <c r="X1556" s="155" t="s">
        <v>1830</v>
      </c>
      <c r="Y1556" s="169">
        <v>0.5</v>
      </c>
      <c r="Z1556" s="172">
        <v>10044920</v>
      </c>
      <c r="AA1556" s="172" t="s">
        <v>1859</v>
      </c>
    </row>
    <row r="1557" spans="2:27">
      <c r="B1557" s="157"/>
      <c r="C1557" s="155"/>
      <c r="D1557" s="155"/>
      <c r="E1557" s="155"/>
      <c r="F1557" s="155"/>
      <c r="G1557" s="155"/>
      <c r="H1557" s="155"/>
      <c r="I1557" s="155"/>
      <c r="J1557" s="155"/>
      <c r="K1557" s="192"/>
      <c r="L1557" s="155"/>
      <c r="M1557" s="159"/>
      <c r="N1557" s="159"/>
      <c r="O1557" s="155"/>
      <c r="P1557" s="155"/>
      <c r="Q1557" s="155"/>
      <c r="R1557" s="155"/>
      <c r="S1557" s="155"/>
      <c r="T1557" s="177"/>
      <c r="U1557" s="159"/>
      <c r="V1557" s="159"/>
      <c r="W1557" s="155"/>
      <c r="X1557" s="155"/>
      <c r="Y1557" s="169">
        <v>1</v>
      </c>
      <c r="Z1557" s="172">
        <v>10044921</v>
      </c>
      <c r="AA1557" s="172" t="s">
        <v>1860</v>
      </c>
    </row>
    <row r="1558" spans="2:27">
      <c r="B1558" s="157"/>
      <c r="C1558" s="155"/>
      <c r="D1558" s="155"/>
      <c r="E1558" s="155"/>
      <c r="F1558" s="155"/>
      <c r="G1558" s="155"/>
      <c r="H1558" s="155"/>
      <c r="I1558" s="155"/>
      <c r="J1558" s="155"/>
      <c r="K1558" s="192"/>
      <c r="L1558" s="155" t="s">
        <v>1662</v>
      </c>
      <c r="M1558" s="159"/>
      <c r="N1558" s="159"/>
      <c r="O1558" s="155"/>
      <c r="P1558" s="155" t="s">
        <v>223</v>
      </c>
      <c r="Q1558" s="155"/>
      <c r="R1558" s="155" t="s">
        <v>58</v>
      </c>
      <c r="S1558" s="155"/>
      <c r="T1558" s="177" t="s">
        <v>1632</v>
      </c>
      <c r="U1558" s="159"/>
      <c r="V1558" s="159"/>
      <c r="W1558" s="155" t="s">
        <v>1639</v>
      </c>
      <c r="X1558" s="155" t="s">
        <v>1830</v>
      </c>
      <c r="Y1558" s="169">
        <v>0.5</v>
      </c>
      <c r="Z1558" s="172">
        <v>10045130</v>
      </c>
      <c r="AA1558" s="172" t="s">
        <v>1861</v>
      </c>
    </row>
    <row r="1559" spans="2:27">
      <c r="B1559" s="157"/>
      <c r="C1559" s="155"/>
      <c r="D1559" s="155"/>
      <c r="E1559" s="155"/>
      <c r="F1559" s="155"/>
      <c r="G1559" s="155"/>
      <c r="H1559" s="155"/>
      <c r="I1559" s="155"/>
      <c r="J1559" s="155"/>
      <c r="K1559" s="193"/>
      <c r="L1559" s="155"/>
      <c r="M1559" s="159"/>
      <c r="N1559" s="159"/>
      <c r="O1559" s="155"/>
      <c r="P1559" s="155"/>
      <c r="Q1559" s="155"/>
      <c r="R1559" s="155"/>
      <c r="S1559" s="155"/>
      <c r="T1559" s="177"/>
      <c r="U1559" s="159"/>
      <c r="V1559" s="159"/>
      <c r="W1559" s="155"/>
      <c r="X1559" s="155"/>
      <c r="Y1559" s="169">
        <v>1</v>
      </c>
      <c r="Z1559" s="172">
        <v>10045133</v>
      </c>
      <c r="AA1559" s="172" t="s">
        <v>1862</v>
      </c>
    </row>
    <row r="1560" spans="2:27">
      <c r="B1560" s="157"/>
      <c r="C1560" s="155"/>
      <c r="D1560" s="155"/>
      <c r="E1560" s="155"/>
      <c r="F1560" s="155"/>
      <c r="G1560" s="155"/>
      <c r="H1560" s="155"/>
      <c r="I1560" s="155"/>
      <c r="J1560" s="155"/>
      <c r="K1560" s="183">
        <v>12</v>
      </c>
      <c r="L1560" s="155" t="s">
        <v>1662</v>
      </c>
      <c r="M1560" s="155"/>
      <c r="N1560" s="155"/>
      <c r="O1560" s="155"/>
      <c r="P1560" s="155" t="s">
        <v>373</v>
      </c>
      <c r="Q1560" s="155"/>
      <c r="R1560" s="155"/>
      <c r="S1560" s="155"/>
      <c r="T1560" s="155" t="s">
        <v>1841</v>
      </c>
      <c r="U1560" s="155"/>
      <c r="V1560" s="155"/>
      <c r="W1560" s="155" t="s">
        <v>1639</v>
      </c>
      <c r="X1560" s="155" t="s">
        <v>1567</v>
      </c>
      <c r="Y1560" s="155"/>
      <c r="Z1560" s="172">
        <v>10045122</v>
      </c>
      <c r="AA1560" s="172" t="s">
        <v>1863</v>
      </c>
    </row>
    <row r="1561" spans="2:27">
      <c r="B1561" s="157"/>
      <c r="C1561" s="155"/>
      <c r="D1561" s="155"/>
      <c r="E1561" s="155"/>
      <c r="F1561" s="155"/>
      <c r="G1561" s="155"/>
      <c r="H1561" s="155"/>
      <c r="I1561" s="155"/>
      <c r="J1561" s="155"/>
      <c r="K1561" s="183"/>
      <c r="L1561" s="155"/>
      <c r="M1561" s="155"/>
      <c r="N1561" s="155" t="s">
        <v>1628</v>
      </c>
      <c r="O1561" s="155"/>
      <c r="P1561" s="155" t="s">
        <v>373</v>
      </c>
      <c r="Q1561" s="155"/>
      <c r="R1561" s="155"/>
      <c r="S1561" s="155"/>
      <c r="T1561" s="155" t="s">
        <v>1841</v>
      </c>
      <c r="U1561" s="155"/>
      <c r="V1561" s="155"/>
      <c r="W1561" s="155" t="s">
        <v>1639</v>
      </c>
      <c r="X1561" s="155" t="s">
        <v>1567</v>
      </c>
      <c r="Y1561" s="155"/>
      <c r="Z1561" s="172">
        <v>10044713</v>
      </c>
      <c r="AA1561" s="172" t="s">
        <v>1864</v>
      </c>
    </row>
    <row r="1562" spans="2:27">
      <c r="B1562" s="157"/>
      <c r="C1562" s="155"/>
      <c r="D1562" s="155"/>
      <c r="E1562" s="155"/>
      <c r="F1562" s="155"/>
      <c r="G1562" s="155"/>
      <c r="H1562" s="155"/>
      <c r="I1562" s="155"/>
      <c r="J1562" s="155"/>
      <c r="K1562" s="184">
        <v>17</v>
      </c>
      <c r="L1562" s="155" t="s">
        <v>1662</v>
      </c>
      <c r="M1562" s="155"/>
      <c r="N1562" s="155"/>
      <c r="O1562" s="155"/>
      <c r="P1562" s="155" t="s">
        <v>373</v>
      </c>
      <c r="Q1562" s="155"/>
      <c r="R1562" s="155"/>
      <c r="S1562" s="155"/>
      <c r="T1562" s="155" t="s">
        <v>1841</v>
      </c>
      <c r="U1562" s="155"/>
      <c r="V1562" s="155"/>
      <c r="W1562" s="155" t="s">
        <v>1639</v>
      </c>
      <c r="X1562" s="155" t="s">
        <v>1567</v>
      </c>
      <c r="Y1562" s="155"/>
      <c r="Z1562" s="162">
        <v>10045004</v>
      </c>
      <c r="AA1562" s="172" t="s">
        <v>1865</v>
      </c>
    </row>
    <row r="1563" spans="2:27">
      <c r="B1563" s="157"/>
      <c r="C1563" s="155"/>
      <c r="D1563" s="155"/>
      <c r="E1563" s="155"/>
      <c r="F1563" s="155"/>
      <c r="G1563" s="155"/>
      <c r="H1563" s="155"/>
      <c r="I1563" s="155"/>
      <c r="J1563" s="155"/>
      <c r="K1563" s="193"/>
      <c r="L1563" s="155"/>
      <c r="M1563" s="155"/>
      <c r="N1563" s="155" t="s">
        <v>1628</v>
      </c>
      <c r="O1563" s="155"/>
      <c r="P1563" s="155" t="s">
        <v>373</v>
      </c>
      <c r="Q1563" s="155"/>
      <c r="R1563" s="155"/>
      <c r="S1563" s="155"/>
      <c r="T1563" s="155" t="s">
        <v>1841</v>
      </c>
      <c r="U1563" s="155"/>
      <c r="V1563" s="155"/>
      <c r="W1563" s="155" t="s">
        <v>1639</v>
      </c>
      <c r="X1563" s="155" t="s">
        <v>1567</v>
      </c>
      <c r="Y1563" s="155"/>
      <c r="Z1563" s="162">
        <v>10044714</v>
      </c>
      <c r="AA1563" s="172" t="s">
        <v>1866</v>
      </c>
    </row>
    <row r="1564" spans="2:27">
      <c r="B1564" s="157"/>
      <c r="C1564" s="155"/>
      <c r="D1564" s="155"/>
      <c r="E1564" s="155"/>
      <c r="F1564" s="155"/>
      <c r="G1564" s="155"/>
      <c r="H1564" s="155"/>
      <c r="I1564" s="155"/>
      <c r="J1564" s="155"/>
      <c r="K1564" s="183">
        <v>19</v>
      </c>
      <c r="L1564" s="155" t="s">
        <v>1662</v>
      </c>
      <c r="M1564" s="155"/>
      <c r="N1564" s="155"/>
      <c r="O1564" s="155"/>
      <c r="P1564" s="155" t="s">
        <v>373</v>
      </c>
      <c r="Q1564" s="155"/>
      <c r="R1564" s="155"/>
      <c r="S1564" s="155"/>
      <c r="T1564" s="155" t="s">
        <v>1841</v>
      </c>
      <c r="U1564" s="155"/>
      <c r="V1564" s="155"/>
      <c r="W1564" s="155" t="s">
        <v>1639</v>
      </c>
      <c r="X1564" s="155" t="s">
        <v>163</v>
      </c>
      <c r="Y1564" s="155"/>
      <c r="Z1564" s="162">
        <v>10045132</v>
      </c>
      <c r="AA1564" s="172" t="s">
        <v>1867</v>
      </c>
    </row>
    <row r="1565" spans="2:27">
      <c r="B1565" s="157"/>
      <c r="C1565" s="155"/>
      <c r="D1565" s="155"/>
      <c r="E1565" s="155"/>
      <c r="F1565" s="155"/>
      <c r="G1565" s="155"/>
      <c r="H1565" s="155"/>
      <c r="I1565" s="155"/>
      <c r="J1565" s="155"/>
      <c r="K1565" s="184">
        <v>12</v>
      </c>
      <c r="L1565" s="155" t="s">
        <v>1662</v>
      </c>
      <c r="M1565" s="159"/>
      <c r="N1565" s="159"/>
      <c r="O1565" s="155"/>
      <c r="P1565" s="155" t="s">
        <v>223</v>
      </c>
      <c r="Q1565" s="155" t="s">
        <v>83</v>
      </c>
      <c r="R1565" s="155" t="s">
        <v>58</v>
      </c>
      <c r="S1565" s="155"/>
      <c r="T1565" s="155" t="s">
        <v>1618</v>
      </c>
      <c r="U1565" s="159"/>
      <c r="V1565" s="159"/>
      <c r="W1565" s="155" t="s">
        <v>1444</v>
      </c>
      <c r="X1565" s="155" t="s">
        <v>1567</v>
      </c>
      <c r="Y1565" s="169">
        <v>0.5</v>
      </c>
      <c r="Z1565" s="162">
        <v>10044220</v>
      </c>
      <c r="AA1565" s="172" t="s">
        <v>1869</v>
      </c>
    </row>
    <row r="1566" spans="2:27">
      <c r="B1566" s="157"/>
      <c r="C1566" s="155"/>
      <c r="D1566" s="155"/>
      <c r="E1566" s="155"/>
      <c r="F1566" s="155"/>
      <c r="G1566" s="155"/>
      <c r="H1566" s="155"/>
      <c r="I1566" s="155"/>
      <c r="J1566" s="155"/>
      <c r="K1566" s="192"/>
      <c r="L1566" s="155"/>
      <c r="M1566" s="159"/>
      <c r="N1566" s="159"/>
      <c r="O1566" s="155"/>
      <c r="P1566" s="155"/>
      <c r="Q1566" s="155"/>
      <c r="R1566" s="155"/>
      <c r="S1566" s="155"/>
      <c r="T1566" s="155"/>
      <c r="U1566" s="159"/>
      <c r="V1566" s="159"/>
      <c r="W1566" s="155"/>
      <c r="X1566" s="155"/>
      <c r="Y1566" s="169">
        <v>1</v>
      </c>
      <c r="Z1566" s="162">
        <v>10044221</v>
      </c>
      <c r="AA1566" s="172" t="s">
        <v>1870</v>
      </c>
    </row>
    <row r="1567" spans="2:27">
      <c r="B1567" s="157"/>
      <c r="C1567" s="155"/>
      <c r="D1567" s="155"/>
      <c r="E1567" s="155"/>
      <c r="F1567" s="155"/>
      <c r="G1567" s="155"/>
      <c r="H1567" s="155"/>
      <c r="I1567" s="155"/>
      <c r="J1567" s="155"/>
      <c r="K1567" s="192"/>
      <c r="L1567" s="155" t="s">
        <v>1662</v>
      </c>
      <c r="M1567" s="159"/>
      <c r="N1567" s="159"/>
      <c r="O1567" s="155"/>
      <c r="P1567" s="155" t="s">
        <v>223</v>
      </c>
      <c r="Q1567" s="169"/>
      <c r="R1567" s="155" t="s">
        <v>58</v>
      </c>
      <c r="S1567" s="155"/>
      <c r="T1567" s="155" t="s">
        <v>1618</v>
      </c>
      <c r="U1567" s="159"/>
      <c r="V1567" s="159"/>
      <c r="W1567" s="155" t="s">
        <v>1444</v>
      </c>
      <c r="X1567" s="155" t="s">
        <v>1567</v>
      </c>
      <c r="Y1567" s="169">
        <v>0.5</v>
      </c>
      <c r="Z1567" s="162">
        <v>10044230</v>
      </c>
      <c r="AA1567" s="172" t="s">
        <v>1871</v>
      </c>
    </row>
    <row r="1568" spans="2:27">
      <c r="B1568" s="157"/>
      <c r="C1568" s="155"/>
      <c r="D1568" s="155"/>
      <c r="E1568" s="155"/>
      <c r="F1568" s="155"/>
      <c r="G1568" s="155"/>
      <c r="H1568" s="155"/>
      <c r="I1568" s="155"/>
      <c r="J1568" s="155"/>
      <c r="K1568" s="192"/>
      <c r="L1568" s="155"/>
      <c r="M1568" s="159"/>
      <c r="N1568" s="159"/>
      <c r="O1568" s="155"/>
      <c r="P1568" s="155"/>
      <c r="Q1568" s="155"/>
      <c r="R1568" s="155"/>
      <c r="S1568" s="155"/>
      <c r="T1568" s="155"/>
      <c r="U1568" s="159"/>
      <c r="V1568" s="159"/>
      <c r="W1568" s="155"/>
      <c r="X1568" s="155"/>
      <c r="Y1568" s="169">
        <v>1</v>
      </c>
      <c r="Z1568" s="162">
        <v>10044231</v>
      </c>
      <c r="AA1568" s="172" t="s">
        <v>1872</v>
      </c>
    </row>
    <row r="1569" spans="2:27">
      <c r="B1569" s="157"/>
      <c r="C1569" s="155"/>
      <c r="D1569" s="155"/>
      <c r="E1569" s="155"/>
      <c r="F1569" s="155"/>
      <c r="G1569" s="155"/>
      <c r="H1569" s="155"/>
      <c r="I1569" s="155"/>
      <c r="J1569" s="155"/>
      <c r="K1569" s="192"/>
      <c r="L1569" s="155" t="s">
        <v>1662</v>
      </c>
      <c r="M1569" s="155"/>
      <c r="N1569" s="155" t="s">
        <v>1628</v>
      </c>
      <c r="O1569" s="155"/>
      <c r="P1569" s="155" t="s">
        <v>223</v>
      </c>
      <c r="Q1569" s="169"/>
      <c r="R1569" s="155" t="s">
        <v>58</v>
      </c>
      <c r="S1569" s="155"/>
      <c r="T1569" s="155" t="s">
        <v>1618</v>
      </c>
      <c r="U1569" s="159"/>
      <c r="V1569" s="159"/>
      <c r="W1569" s="155" t="s">
        <v>1444</v>
      </c>
      <c r="X1569" s="155" t="s">
        <v>1567</v>
      </c>
      <c r="Y1569" s="169">
        <v>0.5</v>
      </c>
      <c r="Z1569" s="162">
        <v>10044340</v>
      </c>
      <c r="AA1569" s="172" t="s">
        <v>1873</v>
      </c>
    </row>
    <row r="1570" spans="2:27">
      <c r="B1570" s="157"/>
      <c r="C1570" s="155"/>
      <c r="D1570" s="155"/>
      <c r="E1570" s="155"/>
      <c r="F1570" s="155"/>
      <c r="G1570" s="155"/>
      <c r="H1570" s="155"/>
      <c r="I1570" s="155"/>
      <c r="J1570" s="155"/>
      <c r="K1570" s="193"/>
      <c r="L1570" s="155"/>
      <c r="M1570" s="155"/>
      <c r="N1570" s="155"/>
      <c r="O1570" s="155"/>
      <c r="P1570" s="155"/>
      <c r="Q1570" s="155"/>
      <c r="R1570" s="155"/>
      <c r="S1570" s="155"/>
      <c r="T1570" s="155"/>
      <c r="U1570" s="159"/>
      <c r="V1570" s="159"/>
      <c r="W1570" s="155"/>
      <c r="X1570" s="155"/>
      <c r="Y1570" s="169">
        <v>1</v>
      </c>
      <c r="Z1570" s="162">
        <v>10044341</v>
      </c>
      <c r="AA1570" s="172" t="s">
        <v>1874</v>
      </c>
    </row>
    <row r="1571" spans="2:27">
      <c r="B1571" s="157"/>
      <c r="C1571" s="155"/>
      <c r="D1571" s="155"/>
      <c r="E1571" s="155"/>
      <c r="F1571" s="155"/>
      <c r="G1571" s="155"/>
      <c r="H1571" s="155"/>
      <c r="I1571" s="155"/>
      <c r="J1571" s="155"/>
      <c r="K1571" s="184">
        <v>17</v>
      </c>
      <c r="L1571" s="155" t="s">
        <v>1662</v>
      </c>
      <c r="M1571" s="159"/>
      <c r="N1571" s="159"/>
      <c r="O1571" s="155"/>
      <c r="P1571" s="155" t="s">
        <v>223</v>
      </c>
      <c r="Q1571" s="155"/>
      <c r="R1571" s="155" t="s">
        <v>58</v>
      </c>
      <c r="S1571" s="155"/>
      <c r="T1571" s="177" t="s">
        <v>1829</v>
      </c>
      <c r="U1571" s="159"/>
      <c r="V1571" s="159"/>
      <c r="W1571" s="155" t="s">
        <v>1639</v>
      </c>
      <c r="X1571" s="155" t="s">
        <v>1830</v>
      </c>
      <c r="Y1571" s="169">
        <v>0.5</v>
      </c>
      <c r="Z1571" s="162">
        <v>10044240</v>
      </c>
      <c r="AA1571" s="172" t="s">
        <v>1875</v>
      </c>
    </row>
    <row r="1572" spans="2:27">
      <c r="B1572" s="157"/>
      <c r="C1572" s="155"/>
      <c r="D1572" s="155"/>
      <c r="E1572" s="155"/>
      <c r="F1572" s="155"/>
      <c r="G1572" s="155"/>
      <c r="H1572" s="155"/>
      <c r="I1572" s="155"/>
      <c r="J1572" s="155"/>
      <c r="K1572" s="192"/>
      <c r="L1572" s="155"/>
      <c r="M1572" s="159"/>
      <c r="N1572" s="159"/>
      <c r="O1572" s="155"/>
      <c r="P1572" s="155"/>
      <c r="Q1572" s="155"/>
      <c r="R1572" s="155"/>
      <c r="S1572" s="155"/>
      <c r="T1572" s="177"/>
      <c r="U1572" s="159"/>
      <c r="V1572" s="159"/>
      <c r="W1572" s="155"/>
      <c r="X1572" s="155"/>
      <c r="Y1572" s="169">
        <v>1</v>
      </c>
      <c r="Z1572" s="162">
        <v>10044241</v>
      </c>
      <c r="AA1572" s="172" t="s">
        <v>1876</v>
      </c>
    </row>
    <row r="1573" spans="2:27">
      <c r="B1573" s="157"/>
      <c r="C1573" s="155"/>
      <c r="D1573" s="155"/>
      <c r="E1573" s="155"/>
      <c r="F1573" s="155"/>
      <c r="G1573" s="155"/>
      <c r="H1573" s="155"/>
      <c r="I1573" s="155"/>
      <c r="J1573" s="155"/>
      <c r="K1573" s="192"/>
      <c r="L1573" s="155" t="s">
        <v>1662</v>
      </c>
      <c r="M1573" s="159"/>
      <c r="N1573" s="155" t="s">
        <v>1628</v>
      </c>
      <c r="O1573" s="155"/>
      <c r="P1573" s="155" t="s">
        <v>223</v>
      </c>
      <c r="Q1573" s="155"/>
      <c r="R1573" s="155" t="s">
        <v>58</v>
      </c>
      <c r="S1573" s="155"/>
      <c r="T1573" s="177" t="s">
        <v>1829</v>
      </c>
      <c r="U1573" s="159"/>
      <c r="V1573" s="159"/>
      <c r="W1573" s="155" t="s">
        <v>1639</v>
      </c>
      <c r="X1573" s="155" t="s">
        <v>1830</v>
      </c>
      <c r="Y1573" s="169">
        <v>0.5</v>
      </c>
      <c r="Z1573" s="162">
        <v>10044350</v>
      </c>
      <c r="AA1573" s="172" t="s">
        <v>1877</v>
      </c>
    </row>
    <row r="1574" spans="2:27">
      <c r="B1574" s="157"/>
      <c r="C1574" s="155"/>
      <c r="D1574" s="155"/>
      <c r="E1574" s="155"/>
      <c r="F1574" s="155"/>
      <c r="G1574" s="155"/>
      <c r="H1574" s="155"/>
      <c r="I1574" s="155"/>
      <c r="J1574" s="155"/>
      <c r="K1574" s="193"/>
      <c r="L1574" s="155"/>
      <c r="M1574" s="159"/>
      <c r="N1574" s="155"/>
      <c r="O1574" s="155"/>
      <c r="P1574" s="155"/>
      <c r="Q1574" s="155"/>
      <c r="R1574" s="155"/>
      <c r="S1574" s="155"/>
      <c r="T1574" s="177"/>
      <c r="U1574" s="159"/>
      <c r="V1574" s="159"/>
      <c r="W1574" s="155"/>
      <c r="X1574" s="155"/>
      <c r="Y1574" s="169">
        <v>1</v>
      </c>
      <c r="Z1574" s="162">
        <v>10044351</v>
      </c>
      <c r="AA1574" s="172" t="s">
        <v>1878</v>
      </c>
    </row>
    <row r="1575" spans="2:27">
      <c r="B1575" s="157"/>
      <c r="C1575" s="155"/>
      <c r="D1575" s="155"/>
      <c r="E1575" s="155"/>
      <c r="F1575" s="155"/>
      <c r="G1575" s="155"/>
      <c r="H1575" s="155"/>
      <c r="I1575" s="155"/>
      <c r="J1575" s="155"/>
      <c r="K1575" s="184">
        <v>19</v>
      </c>
      <c r="L1575" s="155" t="s">
        <v>1662</v>
      </c>
      <c r="M1575" s="159"/>
      <c r="N1575" s="159"/>
      <c r="O1575" s="155"/>
      <c r="P1575" s="155" t="s">
        <v>223</v>
      </c>
      <c r="Q1575" s="155" t="s">
        <v>83</v>
      </c>
      <c r="R1575" s="155" t="s">
        <v>58</v>
      </c>
      <c r="S1575" s="155"/>
      <c r="T1575" s="177" t="s">
        <v>1637</v>
      </c>
      <c r="U1575" s="159"/>
      <c r="V1575" s="159"/>
      <c r="W1575" s="155" t="s">
        <v>1639</v>
      </c>
      <c r="X1575" s="155" t="s">
        <v>1830</v>
      </c>
      <c r="Y1575" s="169">
        <v>0.5</v>
      </c>
      <c r="Z1575" s="162">
        <v>10044250</v>
      </c>
      <c r="AA1575" s="172" t="s">
        <v>1879</v>
      </c>
    </row>
    <row r="1576" spans="2:27">
      <c r="B1576" s="157"/>
      <c r="C1576" s="155"/>
      <c r="D1576" s="155"/>
      <c r="E1576" s="155"/>
      <c r="F1576" s="155"/>
      <c r="G1576" s="155"/>
      <c r="H1576" s="155"/>
      <c r="I1576" s="155"/>
      <c r="J1576" s="155"/>
      <c r="K1576" s="192"/>
      <c r="L1576" s="155"/>
      <c r="M1576" s="159"/>
      <c r="N1576" s="159"/>
      <c r="O1576" s="155"/>
      <c r="P1576" s="155"/>
      <c r="Q1576" s="155"/>
      <c r="R1576" s="155"/>
      <c r="S1576" s="155"/>
      <c r="T1576" s="177"/>
      <c r="U1576" s="159"/>
      <c r="V1576" s="159"/>
      <c r="W1576" s="155"/>
      <c r="X1576" s="155"/>
      <c r="Y1576" s="169">
        <v>1</v>
      </c>
      <c r="Z1576" s="162">
        <v>10044251</v>
      </c>
      <c r="AA1576" s="172" t="s">
        <v>1880</v>
      </c>
    </row>
    <row r="1577" spans="2:27">
      <c r="B1577" s="157"/>
      <c r="C1577" s="155"/>
      <c r="D1577" s="155"/>
      <c r="E1577" s="155"/>
      <c r="F1577" s="155"/>
      <c r="G1577" s="155"/>
      <c r="H1577" s="155"/>
      <c r="I1577" s="155"/>
      <c r="J1577" s="155"/>
      <c r="K1577" s="192"/>
      <c r="L1577" s="155" t="s">
        <v>1662</v>
      </c>
      <c r="M1577" s="159"/>
      <c r="N1577" s="159"/>
      <c r="O1577" s="155"/>
      <c r="P1577" s="155" t="s">
        <v>223</v>
      </c>
      <c r="Q1577" s="155" t="s">
        <v>92</v>
      </c>
      <c r="R1577" s="155" t="s">
        <v>58</v>
      </c>
      <c r="S1577" s="155"/>
      <c r="T1577" s="177" t="s">
        <v>1644</v>
      </c>
      <c r="U1577" s="159"/>
      <c r="V1577" s="159"/>
      <c r="W1577" s="155" t="s">
        <v>1639</v>
      </c>
      <c r="X1577" s="155" t="s">
        <v>1830</v>
      </c>
      <c r="Y1577" s="169">
        <v>0.5</v>
      </c>
      <c r="Z1577" s="162">
        <v>10044260</v>
      </c>
      <c r="AA1577" s="172" t="s">
        <v>1881</v>
      </c>
    </row>
    <row r="1578" spans="2:27">
      <c r="B1578" s="157"/>
      <c r="C1578" s="155"/>
      <c r="D1578" s="155"/>
      <c r="E1578" s="155"/>
      <c r="F1578" s="155"/>
      <c r="G1578" s="155"/>
      <c r="H1578" s="155"/>
      <c r="I1578" s="155"/>
      <c r="J1578" s="155"/>
      <c r="K1578" s="192"/>
      <c r="L1578" s="155"/>
      <c r="M1578" s="159"/>
      <c r="N1578" s="159"/>
      <c r="O1578" s="155"/>
      <c r="P1578" s="155"/>
      <c r="Q1578" s="155"/>
      <c r="R1578" s="155"/>
      <c r="S1578" s="155"/>
      <c r="T1578" s="177"/>
      <c r="U1578" s="159"/>
      <c r="V1578" s="159"/>
      <c r="W1578" s="155"/>
      <c r="X1578" s="155"/>
      <c r="Y1578" s="169">
        <v>1</v>
      </c>
      <c r="Z1578" s="162">
        <v>10044261</v>
      </c>
      <c r="AA1578" s="172" t="s">
        <v>1882</v>
      </c>
    </row>
    <row r="1579" spans="2:27">
      <c r="B1579" s="157"/>
      <c r="C1579" s="155"/>
      <c r="D1579" s="155"/>
      <c r="E1579" s="155"/>
      <c r="F1579" s="155"/>
      <c r="G1579" s="155"/>
      <c r="H1579" s="155"/>
      <c r="I1579" s="155"/>
      <c r="J1579" s="155"/>
      <c r="K1579" s="192"/>
      <c r="L1579" s="155" t="s">
        <v>1662</v>
      </c>
      <c r="M1579" s="159"/>
      <c r="N1579" s="159"/>
      <c r="O1579" s="155"/>
      <c r="P1579" s="155" t="s">
        <v>223</v>
      </c>
      <c r="Q1579" s="155"/>
      <c r="R1579" s="155" t="s">
        <v>58</v>
      </c>
      <c r="S1579" s="155"/>
      <c r="T1579" s="177" t="s">
        <v>1632</v>
      </c>
      <c r="U1579" s="159"/>
      <c r="V1579" s="159"/>
      <c r="W1579" s="155" t="s">
        <v>1639</v>
      </c>
      <c r="X1579" s="155" t="s">
        <v>1830</v>
      </c>
      <c r="Y1579" s="169">
        <v>0.5</v>
      </c>
      <c r="Z1579" s="162">
        <v>10044270</v>
      </c>
      <c r="AA1579" s="172" t="s">
        <v>1883</v>
      </c>
    </row>
    <row r="1580" spans="2:27">
      <c r="B1580" s="157"/>
      <c r="C1580" s="155"/>
      <c r="D1580" s="155"/>
      <c r="E1580" s="155"/>
      <c r="F1580" s="155"/>
      <c r="G1580" s="155"/>
      <c r="H1580" s="155"/>
      <c r="I1580" s="155"/>
      <c r="J1580" s="155"/>
      <c r="K1580" s="193"/>
      <c r="L1580" s="155"/>
      <c r="M1580" s="159"/>
      <c r="N1580" s="159"/>
      <c r="O1580" s="155"/>
      <c r="P1580" s="155"/>
      <c r="Q1580" s="155"/>
      <c r="R1580" s="155"/>
      <c r="S1580" s="155"/>
      <c r="T1580" s="177"/>
      <c r="U1580" s="159"/>
      <c r="V1580" s="159"/>
      <c r="W1580" s="155"/>
      <c r="X1580" s="155"/>
      <c r="Y1580" s="169">
        <v>1</v>
      </c>
      <c r="Z1580" s="162">
        <v>10044271</v>
      </c>
      <c r="AA1580" s="172" t="s">
        <v>1884</v>
      </c>
    </row>
    <row r="1581" spans="2:27">
      <c r="B1581" s="157"/>
      <c r="C1581" s="155"/>
      <c r="D1581" s="155"/>
      <c r="E1581" s="155"/>
      <c r="F1581" s="155"/>
      <c r="G1581" s="155"/>
      <c r="H1581" s="155"/>
      <c r="I1581" s="155"/>
      <c r="J1581" s="155"/>
      <c r="K1581" s="183">
        <v>6</v>
      </c>
      <c r="L1581" s="155" t="s">
        <v>1662</v>
      </c>
      <c r="M1581" s="159"/>
      <c r="N1581" s="159"/>
      <c r="O1581" s="155"/>
      <c r="P1581" s="155" t="s">
        <v>1777</v>
      </c>
      <c r="Q1581" s="159"/>
      <c r="R1581" s="159"/>
      <c r="S1581" s="155"/>
      <c r="T1581" s="161" t="s">
        <v>1778</v>
      </c>
      <c r="U1581" s="159"/>
      <c r="V1581" s="159"/>
      <c r="W1581" s="155" t="s">
        <v>1780</v>
      </c>
      <c r="X1581" s="155" t="s">
        <v>1781</v>
      </c>
      <c r="Y1581" s="169"/>
      <c r="Z1581" s="162">
        <v>10052270</v>
      </c>
      <c r="AA1581" s="172" t="s">
        <v>1885</v>
      </c>
    </row>
    <row r="1582" spans="2:27">
      <c r="B1582" s="157"/>
      <c r="C1582" s="155"/>
      <c r="D1582" s="155"/>
      <c r="E1582" s="155"/>
      <c r="F1582" s="155"/>
      <c r="G1582" s="155"/>
      <c r="H1582" s="155"/>
      <c r="I1582" s="155"/>
      <c r="J1582" s="155"/>
      <c r="K1582" s="183"/>
      <c r="L1582" s="155"/>
      <c r="M1582" s="159"/>
      <c r="N1582" s="159"/>
      <c r="O1582" s="155"/>
      <c r="P1582" s="155"/>
      <c r="Q1582" s="159"/>
      <c r="R1582" s="159"/>
      <c r="S1582" s="155"/>
      <c r="T1582" s="161" t="s">
        <v>1783</v>
      </c>
      <c r="U1582" s="159"/>
      <c r="V1582" s="159"/>
      <c r="W1582" s="155"/>
      <c r="X1582" s="155"/>
      <c r="Y1582" s="169"/>
      <c r="Z1582" s="162">
        <v>10093264</v>
      </c>
      <c r="AA1582" s="172" t="s">
        <v>1886</v>
      </c>
    </row>
    <row r="1583" spans="2:27">
      <c r="B1583" s="157"/>
      <c r="C1583" s="155"/>
      <c r="D1583" s="155"/>
      <c r="E1583" s="155"/>
      <c r="F1583" s="155"/>
      <c r="G1583" s="155"/>
      <c r="H1583" s="155"/>
      <c r="I1583" s="155"/>
      <c r="J1583" s="155"/>
      <c r="K1583" s="184">
        <v>12</v>
      </c>
      <c r="L1583" s="155" t="s">
        <v>1662</v>
      </c>
      <c r="M1583" s="159"/>
      <c r="N1583" s="159"/>
      <c r="O1583" s="155"/>
      <c r="P1583" s="155" t="s">
        <v>223</v>
      </c>
      <c r="Q1583" s="155" t="s">
        <v>83</v>
      </c>
      <c r="R1583" s="155" t="s">
        <v>58</v>
      </c>
      <c r="S1583" s="155"/>
      <c r="T1583" s="155" t="s">
        <v>1618</v>
      </c>
      <c r="U1583" s="159"/>
      <c r="V1583" s="159"/>
      <c r="W1583" s="155" t="s">
        <v>1444</v>
      </c>
      <c r="X1583" s="155" t="s">
        <v>1567</v>
      </c>
      <c r="Y1583" s="169">
        <v>0.5</v>
      </c>
      <c r="Z1583" s="162">
        <v>10044280</v>
      </c>
      <c r="AA1583" s="172" t="s">
        <v>1887</v>
      </c>
    </row>
    <row r="1584" spans="2:27">
      <c r="B1584" s="157"/>
      <c r="C1584" s="155"/>
      <c r="D1584" s="155"/>
      <c r="E1584" s="155"/>
      <c r="F1584" s="155"/>
      <c r="G1584" s="155"/>
      <c r="H1584" s="155"/>
      <c r="I1584" s="155"/>
      <c r="J1584" s="155"/>
      <c r="K1584" s="192"/>
      <c r="L1584" s="155"/>
      <c r="M1584" s="159"/>
      <c r="N1584" s="159"/>
      <c r="O1584" s="155"/>
      <c r="P1584" s="155"/>
      <c r="Q1584" s="155"/>
      <c r="R1584" s="155"/>
      <c r="S1584" s="155"/>
      <c r="T1584" s="155"/>
      <c r="U1584" s="159"/>
      <c r="V1584" s="159"/>
      <c r="W1584" s="155"/>
      <c r="X1584" s="155"/>
      <c r="Y1584" s="169">
        <v>1</v>
      </c>
      <c r="Z1584" s="162">
        <v>10044281</v>
      </c>
      <c r="AA1584" s="172" t="s">
        <v>1888</v>
      </c>
    </row>
    <row r="1585" spans="2:27">
      <c r="B1585" s="157"/>
      <c r="C1585" s="155"/>
      <c r="D1585" s="155"/>
      <c r="E1585" s="155"/>
      <c r="F1585" s="155"/>
      <c r="G1585" s="155"/>
      <c r="H1585" s="155"/>
      <c r="I1585" s="155"/>
      <c r="J1585" s="155"/>
      <c r="K1585" s="192"/>
      <c r="L1585" s="155" t="s">
        <v>1662</v>
      </c>
      <c r="M1585" s="159"/>
      <c r="N1585" s="159"/>
      <c r="O1585" s="155"/>
      <c r="P1585" s="155" t="s">
        <v>223</v>
      </c>
      <c r="Q1585" s="169"/>
      <c r="R1585" s="155" t="s">
        <v>58</v>
      </c>
      <c r="S1585" s="155"/>
      <c r="T1585" s="155" t="s">
        <v>1618</v>
      </c>
      <c r="U1585" s="159"/>
      <c r="V1585" s="159"/>
      <c r="W1585" s="155" t="s">
        <v>1444</v>
      </c>
      <c r="X1585" s="155" t="s">
        <v>1567</v>
      </c>
      <c r="Y1585" s="169">
        <v>0.5</v>
      </c>
      <c r="Z1585" s="162">
        <v>10044290</v>
      </c>
      <c r="AA1585" s="172" t="s">
        <v>1889</v>
      </c>
    </row>
    <row r="1586" spans="2:27">
      <c r="B1586" s="157"/>
      <c r="C1586" s="155"/>
      <c r="D1586" s="155"/>
      <c r="E1586" s="155"/>
      <c r="F1586" s="155"/>
      <c r="G1586" s="155"/>
      <c r="H1586" s="155"/>
      <c r="I1586" s="155"/>
      <c r="J1586" s="155"/>
      <c r="K1586" s="192"/>
      <c r="L1586" s="155"/>
      <c r="M1586" s="159"/>
      <c r="N1586" s="159"/>
      <c r="O1586" s="155"/>
      <c r="P1586" s="155"/>
      <c r="Q1586" s="155"/>
      <c r="R1586" s="155"/>
      <c r="S1586" s="155"/>
      <c r="T1586" s="155"/>
      <c r="U1586" s="159"/>
      <c r="V1586" s="159"/>
      <c r="W1586" s="155"/>
      <c r="X1586" s="155"/>
      <c r="Y1586" s="169">
        <v>1</v>
      </c>
      <c r="Z1586" s="162">
        <v>10044291</v>
      </c>
      <c r="AA1586" s="172" t="s">
        <v>1890</v>
      </c>
    </row>
    <row r="1587" spans="2:27">
      <c r="B1587" s="157"/>
      <c r="C1587" s="155"/>
      <c r="D1587" s="155"/>
      <c r="E1587" s="155"/>
      <c r="F1587" s="155"/>
      <c r="G1587" s="155"/>
      <c r="H1587" s="155"/>
      <c r="I1587" s="155"/>
      <c r="J1587" s="155"/>
      <c r="K1587" s="192"/>
      <c r="L1587" s="155" t="s">
        <v>1662</v>
      </c>
      <c r="M1587" s="155"/>
      <c r="N1587" s="155" t="s">
        <v>1628</v>
      </c>
      <c r="O1587" s="155"/>
      <c r="P1587" s="155" t="s">
        <v>223</v>
      </c>
      <c r="Q1587" s="169"/>
      <c r="R1587" s="155" t="s">
        <v>58</v>
      </c>
      <c r="S1587" s="155"/>
      <c r="T1587" s="155" t="s">
        <v>1618</v>
      </c>
      <c r="U1587" s="159"/>
      <c r="V1587" s="159"/>
      <c r="W1587" s="155" t="s">
        <v>1444</v>
      </c>
      <c r="X1587" s="155" t="s">
        <v>1567</v>
      </c>
      <c r="Y1587" s="169">
        <v>0.5</v>
      </c>
      <c r="Z1587" s="162">
        <v>10044400</v>
      </c>
      <c r="AA1587" s="172" t="s">
        <v>1891</v>
      </c>
    </row>
    <row r="1588" spans="2:27">
      <c r="B1588" s="157"/>
      <c r="C1588" s="155"/>
      <c r="D1588" s="155"/>
      <c r="E1588" s="155"/>
      <c r="F1588" s="155"/>
      <c r="G1588" s="155"/>
      <c r="H1588" s="155"/>
      <c r="I1588" s="155"/>
      <c r="J1588" s="155"/>
      <c r="K1588" s="193"/>
      <c r="L1588" s="155"/>
      <c r="M1588" s="155"/>
      <c r="N1588" s="155"/>
      <c r="O1588" s="155"/>
      <c r="P1588" s="155"/>
      <c r="Q1588" s="155"/>
      <c r="R1588" s="155"/>
      <c r="S1588" s="155"/>
      <c r="T1588" s="155"/>
      <c r="U1588" s="159"/>
      <c r="V1588" s="159"/>
      <c r="W1588" s="155"/>
      <c r="X1588" s="155"/>
      <c r="Y1588" s="169">
        <v>1</v>
      </c>
      <c r="Z1588" s="162">
        <v>10044401</v>
      </c>
      <c r="AA1588" s="172" t="s">
        <v>1892</v>
      </c>
    </row>
    <row r="1589" spans="2:27">
      <c r="B1589" s="157"/>
      <c r="C1589" s="155"/>
      <c r="D1589" s="155"/>
      <c r="E1589" s="155"/>
      <c r="F1589" s="155"/>
      <c r="G1589" s="155"/>
      <c r="H1589" s="155"/>
      <c r="I1589" s="155"/>
      <c r="J1589" s="155"/>
      <c r="K1589" s="184">
        <v>17</v>
      </c>
      <c r="L1589" s="155" t="s">
        <v>1662</v>
      </c>
      <c r="M1589" s="159"/>
      <c r="N1589" s="159"/>
      <c r="O1589" s="155"/>
      <c r="P1589" s="155" t="s">
        <v>223</v>
      </c>
      <c r="Q1589" s="155"/>
      <c r="R1589" s="155" t="s">
        <v>58</v>
      </c>
      <c r="S1589" s="155"/>
      <c r="T1589" s="177" t="s">
        <v>1829</v>
      </c>
      <c r="U1589" s="159"/>
      <c r="V1589" s="159"/>
      <c r="W1589" s="155" t="s">
        <v>1639</v>
      </c>
      <c r="X1589" s="155" t="s">
        <v>1830</v>
      </c>
      <c r="Y1589" s="169">
        <v>0.5</v>
      </c>
      <c r="Z1589" s="162">
        <v>10044300</v>
      </c>
      <c r="AA1589" s="172" t="s">
        <v>1893</v>
      </c>
    </row>
    <row r="1590" spans="2:27">
      <c r="B1590" s="157"/>
      <c r="C1590" s="155"/>
      <c r="D1590" s="155"/>
      <c r="E1590" s="155"/>
      <c r="F1590" s="155"/>
      <c r="G1590" s="155"/>
      <c r="H1590" s="155"/>
      <c r="I1590" s="155"/>
      <c r="J1590" s="155"/>
      <c r="K1590" s="192"/>
      <c r="L1590" s="155"/>
      <c r="M1590" s="159"/>
      <c r="N1590" s="159"/>
      <c r="O1590" s="155"/>
      <c r="P1590" s="155"/>
      <c r="Q1590" s="155"/>
      <c r="R1590" s="155"/>
      <c r="S1590" s="155"/>
      <c r="T1590" s="177"/>
      <c r="U1590" s="159"/>
      <c r="V1590" s="159"/>
      <c r="W1590" s="155"/>
      <c r="X1590" s="155"/>
      <c r="Y1590" s="169">
        <v>1</v>
      </c>
      <c r="Z1590" s="162">
        <v>10044301</v>
      </c>
      <c r="AA1590" s="172" t="s">
        <v>1894</v>
      </c>
    </row>
    <row r="1591" spans="2:27">
      <c r="B1591" s="157"/>
      <c r="C1591" s="155"/>
      <c r="D1591" s="155"/>
      <c r="E1591" s="155"/>
      <c r="F1591" s="155"/>
      <c r="G1591" s="155"/>
      <c r="H1591" s="155"/>
      <c r="I1591" s="155"/>
      <c r="J1591" s="155"/>
      <c r="K1591" s="192"/>
      <c r="L1591" s="155" t="s">
        <v>1662</v>
      </c>
      <c r="M1591" s="159"/>
      <c r="N1591" s="155" t="s">
        <v>1628</v>
      </c>
      <c r="O1591" s="155"/>
      <c r="P1591" s="155" t="s">
        <v>223</v>
      </c>
      <c r="Q1591" s="155"/>
      <c r="R1591" s="155" t="s">
        <v>58</v>
      </c>
      <c r="S1591" s="155"/>
      <c r="T1591" s="177" t="s">
        <v>1829</v>
      </c>
      <c r="U1591" s="159"/>
      <c r="V1591" s="159"/>
      <c r="W1591" s="155" t="s">
        <v>1639</v>
      </c>
      <c r="X1591" s="155" t="s">
        <v>1830</v>
      </c>
      <c r="Y1591" s="169">
        <v>0.5</v>
      </c>
      <c r="Z1591" s="162">
        <v>10044410</v>
      </c>
      <c r="AA1591" s="172" t="s">
        <v>1895</v>
      </c>
    </row>
    <row r="1592" spans="2:27">
      <c r="B1592" s="157"/>
      <c r="C1592" s="155"/>
      <c r="D1592" s="155"/>
      <c r="E1592" s="155"/>
      <c r="F1592" s="155"/>
      <c r="G1592" s="155"/>
      <c r="H1592" s="155"/>
      <c r="I1592" s="155"/>
      <c r="J1592" s="155"/>
      <c r="K1592" s="193"/>
      <c r="L1592" s="155"/>
      <c r="M1592" s="159"/>
      <c r="N1592" s="155"/>
      <c r="O1592" s="155"/>
      <c r="P1592" s="155"/>
      <c r="Q1592" s="155"/>
      <c r="R1592" s="155"/>
      <c r="S1592" s="155"/>
      <c r="T1592" s="177"/>
      <c r="U1592" s="159"/>
      <c r="V1592" s="159"/>
      <c r="W1592" s="155"/>
      <c r="X1592" s="155"/>
      <c r="Y1592" s="169">
        <v>1</v>
      </c>
      <c r="Z1592" s="162">
        <v>10044411</v>
      </c>
      <c r="AA1592" s="172" t="s">
        <v>1896</v>
      </c>
    </row>
    <row r="1593" spans="2:27">
      <c r="B1593" s="157"/>
      <c r="C1593" s="155"/>
      <c r="D1593" s="155"/>
      <c r="E1593" s="155"/>
      <c r="F1593" s="155"/>
      <c r="G1593" s="155"/>
      <c r="H1593" s="155"/>
      <c r="I1593" s="155"/>
      <c r="J1593" s="155"/>
      <c r="K1593" s="184">
        <v>19</v>
      </c>
      <c r="L1593" s="155" t="s">
        <v>1662</v>
      </c>
      <c r="M1593" s="159"/>
      <c r="N1593" s="159"/>
      <c r="O1593" s="155"/>
      <c r="P1593" s="155" t="s">
        <v>223</v>
      </c>
      <c r="Q1593" s="155" t="s">
        <v>83</v>
      </c>
      <c r="R1593" s="155" t="s">
        <v>58</v>
      </c>
      <c r="S1593" s="155"/>
      <c r="T1593" s="177" t="s">
        <v>1637</v>
      </c>
      <c r="U1593" s="159"/>
      <c r="V1593" s="159"/>
      <c r="W1593" s="155" t="s">
        <v>1639</v>
      </c>
      <c r="X1593" s="155" t="s">
        <v>1830</v>
      </c>
      <c r="Y1593" s="169">
        <v>0.5</v>
      </c>
      <c r="Z1593" s="162">
        <v>10044310</v>
      </c>
      <c r="AA1593" s="172" t="s">
        <v>1897</v>
      </c>
    </row>
    <row r="1594" spans="2:27">
      <c r="B1594" s="157"/>
      <c r="C1594" s="155"/>
      <c r="D1594" s="155"/>
      <c r="E1594" s="155"/>
      <c r="F1594" s="155"/>
      <c r="G1594" s="155"/>
      <c r="H1594" s="155"/>
      <c r="I1594" s="155"/>
      <c r="J1594" s="155"/>
      <c r="K1594" s="192"/>
      <c r="L1594" s="155"/>
      <c r="M1594" s="159"/>
      <c r="N1594" s="159"/>
      <c r="O1594" s="155"/>
      <c r="P1594" s="155"/>
      <c r="Q1594" s="155"/>
      <c r="R1594" s="155"/>
      <c r="S1594" s="155"/>
      <c r="T1594" s="177"/>
      <c r="U1594" s="159"/>
      <c r="V1594" s="159"/>
      <c r="W1594" s="155"/>
      <c r="X1594" s="155"/>
      <c r="Y1594" s="169">
        <v>1</v>
      </c>
      <c r="Z1594" s="162">
        <v>10044311</v>
      </c>
      <c r="AA1594" s="172" t="s">
        <v>1898</v>
      </c>
    </row>
    <row r="1595" spans="2:27">
      <c r="B1595" s="157"/>
      <c r="C1595" s="155"/>
      <c r="D1595" s="155"/>
      <c r="E1595" s="155"/>
      <c r="F1595" s="155"/>
      <c r="G1595" s="155"/>
      <c r="H1595" s="155"/>
      <c r="I1595" s="155"/>
      <c r="J1595" s="155"/>
      <c r="K1595" s="192"/>
      <c r="L1595" s="155" t="s">
        <v>1662</v>
      </c>
      <c r="M1595" s="159"/>
      <c r="N1595" s="159"/>
      <c r="O1595" s="155"/>
      <c r="P1595" s="155" t="s">
        <v>223</v>
      </c>
      <c r="Q1595" s="155" t="s">
        <v>92</v>
      </c>
      <c r="R1595" s="155" t="s">
        <v>58</v>
      </c>
      <c r="S1595" s="155"/>
      <c r="T1595" s="177" t="s">
        <v>1644</v>
      </c>
      <c r="U1595" s="159"/>
      <c r="V1595" s="159"/>
      <c r="W1595" s="155" t="s">
        <v>1639</v>
      </c>
      <c r="X1595" s="155" t="s">
        <v>1830</v>
      </c>
      <c r="Y1595" s="169">
        <v>0.5</v>
      </c>
      <c r="Z1595" s="162">
        <v>10044450</v>
      </c>
      <c r="AA1595" s="172" t="s">
        <v>1899</v>
      </c>
    </row>
    <row r="1596" spans="2:27">
      <c r="B1596" s="157"/>
      <c r="C1596" s="155"/>
      <c r="D1596" s="155"/>
      <c r="E1596" s="155"/>
      <c r="F1596" s="155"/>
      <c r="G1596" s="155"/>
      <c r="H1596" s="155"/>
      <c r="I1596" s="155"/>
      <c r="J1596" s="155"/>
      <c r="K1596" s="192"/>
      <c r="L1596" s="155"/>
      <c r="M1596" s="159"/>
      <c r="N1596" s="159"/>
      <c r="O1596" s="155"/>
      <c r="P1596" s="155"/>
      <c r="Q1596" s="155"/>
      <c r="R1596" s="155"/>
      <c r="S1596" s="155"/>
      <c r="T1596" s="177"/>
      <c r="U1596" s="159"/>
      <c r="V1596" s="159"/>
      <c r="W1596" s="155"/>
      <c r="X1596" s="155"/>
      <c r="Y1596" s="169">
        <v>1</v>
      </c>
      <c r="Z1596" s="162">
        <v>10044451</v>
      </c>
      <c r="AA1596" s="172" t="s">
        <v>1900</v>
      </c>
    </row>
    <row r="1597" spans="2:27">
      <c r="B1597" s="157"/>
      <c r="C1597" s="155"/>
      <c r="D1597" s="155"/>
      <c r="E1597" s="155"/>
      <c r="F1597" s="155"/>
      <c r="G1597" s="155"/>
      <c r="H1597" s="155"/>
      <c r="I1597" s="155"/>
      <c r="J1597" s="155"/>
      <c r="K1597" s="192"/>
      <c r="L1597" s="156" t="s">
        <v>1662</v>
      </c>
      <c r="M1597" s="159"/>
      <c r="N1597" s="159"/>
      <c r="O1597" s="155"/>
      <c r="P1597" s="156" t="s">
        <v>223</v>
      </c>
      <c r="Q1597" s="155"/>
      <c r="R1597" s="156" t="s">
        <v>58</v>
      </c>
      <c r="S1597" s="155"/>
      <c r="T1597" s="198" t="s">
        <v>1632</v>
      </c>
      <c r="U1597" s="159"/>
      <c r="V1597" s="159"/>
      <c r="W1597" s="156" t="s">
        <v>1639</v>
      </c>
      <c r="X1597" s="156" t="s">
        <v>1830</v>
      </c>
      <c r="Y1597" s="169">
        <v>0.5</v>
      </c>
      <c r="Z1597" s="162">
        <v>10044320</v>
      </c>
      <c r="AA1597" s="172" t="s">
        <v>1901</v>
      </c>
    </row>
    <row r="1598" spans="2:27">
      <c r="B1598" s="157"/>
      <c r="C1598" s="155"/>
      <c r="D1598" s="155"/>
      <c r="E1598" s="155"/>
      <c r="F1598" s="155"/>
      <c r="G1598" s="155"/>
      <c r="H1598" s="155"/>
      <c r="I1598" s="155"/>
      <c r="J1598" s="155"/>
      <c r="K1598" s="193"/>
      <c r="L1598" s="164"/>
      <c r="M1598" s="159"/>
      <c r="N1598" s="159"/>
      <c r="O1598" s="155"/>
      <c r="P1598" s="164"/>
      <c r="Q1598" s="155"/>
      <c r="R1598" s="164"/>
      <c r="S1598" s="155"/>
      <c r="T1598" s="199"/>
      <c r="U1598" s="159"/>
      <c r="V1598" s="159"/>
      <c r="W1598" s="164"/>
      <c r="X1598" s="164"/>
      <c r="Y1598" s="169">
        <v>1</v>
      </c>
      <c r="Z1598" s="162">
        <v>10044321</v>
      </c>
      <c r="AA1598" s="172" t="s">
        <v>1902</v>
      </c>
    </row>
    <row r="1599" spans="2:27">
      <c r="B1599" s="157"/>
      <c r="C1599" s="155" t="s">
        <v>154</v>
      </c>
      <c r="D1599" s="155" t="s">
        <v>156</v>
      </c>
      <c r="E1599" s="155"/>
      <c r="F1599" s="155"/>
      <c r="G1599" s="155"/>
      <c r="H1599" s="155"/>
      <c r="I1599" s="155"/>
      <c r="J1599" s="155"/>
      <c r="K1599" s="155">
        <v>4</v>
      </c>
      <c r="L1599" s="155"/>
      <c r="M1599" s="159"/>
      <c r="N1599" s="159"/>
      <c r="O1599" s="155"/>
      <c r="P1599" s="159"/>
      <c r="Q1599" s="159"/>
      <c r="R1599" s="155" t="s">
        <v>58</v>
      </c>
      <c r="S1599" s="155"/>
      <c r="T1599" s="155" t="s">
        <v>1904</v>
      </c>
      <c r="U1599" s="159"/>
      <c r="V1599" s="159"/>
      <c r="W1599" s="155" t="s">
        <v>1780</v>
      </c>
      <c r="X1599" s="155" t="s">
        <v>1905</v>
      </c>
      <c r="Y1599" s="169">
        <v>2</v>
      </c>
      <c r="Z1599" s="172">
        <v>10095060</v>
      </c>
      <c r="AA1599" s="172" t="s">
        <v>1906</v>
      </c>
    </row>
    <row r="1600" spans="2:27">
      <c r="B1600" s="157"/>
      <c r="C1600" s="155"/>
      <c r="D1600" s="155" t="s">
        <v>156</v>
      </c>
      <c r="E1600" s="155"/>
      <c r="F1600" s="155"/>
      <c r="G1600" s="155"/>
      <c r="H1600" s="155"/>
      <c r="I1600" s="155"/>
      <c r="J1600" s="155"/>
      <c r="K1600" s="155"/>
      <c r="L1600" s="155"/>
      <c r="M1600" s="159"/>
      <c r="N1600" s="159"/>
      <c r="O1600" s="155"/>
      <c r="P1600" s="159"/>
      <c r="Q1600" s="159"/>
      <c r="R1600" s="155"/>
      <c r="S1600" s="155"/>
      <c r="T1600" s="155"/>
      <c r="U1600" s="159"/>
      <c r="V1600" s="159"/>
      <c r="W1600" s="155"/>
      <c r="X1600" s="155"/>
      <c r="Y1600" s="169">
        <v>5</v>
      </c>
      <c r="Z1600" s="172">
        <v>10095061</v>
      </c>
      <c r="AA1600" s="172" t="s">
        <v>1907</v>
      </c>
    </row>
    <row r="1601" spans="2:27">
      <c r="B1601" s="157"/>
      <c r="C1601" s="155"/>
      <c r="D1601" s="155" t="s">
        <v>156</v>
      </c>
      <c r="E1601" s="155"/>
      <c r="F1601" s="155"/>
      <c r="G1601" s="155"/>
      <c r="H1601" s="155"/>
      <c r="I1601" s="155"/>
      <c r="J1601" s="155"/>
      <c r="K1601" s="155"/>
      <c r="L1601" s="155"/>
      <c r="M1601" s="159"/>
      <c r="N1601" s="159"/>
      <c r="O1601" s="155"/>
      <c r="P1601" s="159"/>
      <c r="Q1601" s="159"/>
      <c r="R1601" s="155"/>
      <c r="S1601" s="155"/>
      <c r="T1601" s="155"/>
      <c r="U1601" s="159"/>
      <c r="V1601" s="159"/>
      <c r="W1601" s="155"/>
      <c r="X1601" s="155"/>
      <c r="Y1601" s="169">
        <v>10</v>
      </c>
      <c r="Z1601" s="172">
        <v>10095062</v>
      </c>
      <c r="AA1601" s="172" t="s">
        <v>1908</v>
      </c>
    </row>
    <row r="1602" spans="2:27">
      <c r="B1602" s="157"/>
      <c r="C1602" s="155"/>
      <c r="D1602" s="155" t="s">
        <v>156</v>
      </c>
      <c r="E1602" s="155"/>
      <c r="F1602" s="155"/>
      <c r="G1602" s="155"/>
      <c r="H1602" s="155"/>
      <c r="I1602" s="155"/>
      <c r="J1602" s="155"/>
      <c r="K1602" s="155">
        <v>6</v>
      </c>
      <c r="L1602" s="155"/>
      <c r="M1602" s="159"/>
      <c r="N1602" s="159"/>
      <c r="O1602" s="155"/>
      <c r="P1602" s="159"/>
      <c r="Q1602" s="159"/>
      <c r="R1602" s="155" t="s">
        <v>58</v>
      </c>
      <c r="S1602" s="155"/>
      <c r="T1602" s="177" t="s">
        <v>1909</v>
      </c>
      <c r="U1602" s="159"/>
      <c r="V1602" s="159"/>
      <c r="W1602" s="155" t="s">
        <v>1780</v>
      </c>
      <c r="X1602" s="155" t="s">
        <v>1905</v>
      </c>
      <c r="Y1602" s="169">
        <v>2</v>
      </c>
      <c r="Z1602" s="172">
        <v>10095066</v>
      </c>
      <c r="AA1602" s="172" t="s">
        <v>1910</v>
      </c>
    </row>
    <row r="1603" spans="2:27">
      <c r="B1603" s="157"/>
      <c r="C1603" s="155"/>
      <c r="D1603" s="155" t="s">
        <v>156</v>
      </c>
      <c r="E1603" s="155"/>
      <c r="F1603" s="155"/>
      <c r="G1603" s="155"/>
      <c r="H1603" s="155"/>
      <c r="I1603" s="155"/>
      <c r="J1603" s="155"/>
      <c r="K1603" s="155"/>
      <c r="L1603" s="155"/>
      <c r="M1603" s="159"/>
      <c r="N1603" s="159"/>
      <c r="O1603" s="155"/>
      <c r="P1603" s="159"/>
      <c r="Q1603" s="159"/>
      <c r="R1603" s="155"/>
      <c r="S1603" s="155"/>
      <c r="T1603" s="177"/>
      <c r="U1603" s="159"/>
      <c r="V1603" s="159"/>
      <c r="W1603" s="155"/>
      <c r="X1603" s="155"/>
      <c r="Y1603" s="169">
        <v>5</v>
      </c>
      <c r="Z1603" s="172">
        <v>10095067</v>
      </c>
      <c r="AA1603" s="172" t="s">
        <v>1911</v>
      </c>
    </row>
    <row r="1604" spans="2:27">
      <c r="B1604" s="157"/>
      <c r="C1604" s="155"/>
      <c r="D1604" s="155" t="s">
        <v>156</v>
      </c>
      <c r="E1604" s="155"/>
      <c r="F1604" s="155"/>
      <c r="G1604" s="155"/>
      <c r="H1604" s="155"/>
      <c r="I1604" s="155"/>
      <c r="J1604" s="155"/>
      <c r="K1604" s="155"/>
      <c r="L1604" s="155"/>
      <c r="M1604" s="159"/>
      <c r="N1604" s="159"/>
      <c r="O1604" s="155"/>
      <c r="P1604" s="159"/>
      <c r="Q1604" s="159"/>
      <c r="R1604" s="155"/>
      <c r="S1604" s="155"/>
      <c r="T1604" s="177"/>
      <c r="U1604" s="159"/>
      <c r="V1604" s="159"/>
      <c r="W1604" s="155"/>
      <c r="X1604" s="155"/>
      <c r="Y1604" s="169">
        <v>10</v>
      </c>
      <c r="Z1604" s="172">
        <v>10095068</v>
      </c>
      <c r="AA1604" s="172" t="s">
        <v>1912</v>
      </c>
    </row>
    <row r="1605" spans="2:27">
      <c r="B1605" s="157"/>
      <c r="C1605" s="155"/>
      <c r="D1605" s="155" t="s">
        <v>156</v>
      </c>
      <c r="E1605" s="155"/>
      <c r="F1605" s="155"/>
      <c r="G1605" s="155"/>
      <c r="H1605" s="155"/>
      <c r="I1605" s="155"/>
      <c r="J1605" s="155"/>
      <c r="K1605" s="155">
        <v>8</v>
      </c>
      <c r="L1605" s="155"/>
      <c r="M1605" s="159"/>
      <c r="N1605" s="159"/>
      <c r="O1605" s="155"/>
      <c r="P1605" s="159"/>
      <c r="Q1605" s="159"/>
      <c r="R1605" s="155" t="s">
        <v>58</v>
      </c>
      <c r="S1605" s="155"/>
      <c r="T1605" s="177" t="s">
        <v>1913</v>
      </c>
      <c r="U1605" s="159"/>
      <c r="V1605" s="159"/>
      <c r="W1605" s="155" t="s">
        <v>1780</v>
      </c>
      <c r="X1605" s="155" t="s">
        <v>1905</v>
      </c>
      <c r="Y1605" s="169">
        <v>2</v>
      </c>
      <c r="Z1605" s="172">
        <v>10095072</v>
      </c>
      <c r="AA1605" s="172" t="s">
        <v>1914</v>
      </c>
    </row>
    <row r="1606" spans="2:27">
      <c r="B1606" s="157"/>
      <c r="C1606" s="155"/>
      <c r="D1606" s="155" t="s">
        <v>156</v>
      </c>
      <c r="E1606" s="155"/>
      <c r="F1606" s="155"/>
      <c r="G1606" s="155"/>
      <c r="H1606" s="155"/>
      <c r="I1606" s="155"/>
      <c r="J1606" s="155"/>
      <c r="K1606" s="155"/>
      <c r="L1606" s="155"/>
      <c r="M1606" s="159"/>
      <c r="N1606" s="159"/>
      <c r="O1606" s="155"/>
      <c r="P1606" s="159"/>
      <c r="Q1606" s="159"/>
      <c r="R1606" s="155"/>
      <c r="S1606" s="155"/>
      <c r="T1606" s="177"/>
      <c r="U1606" s="159"/>
      <c r="V1606" s="159"/>
      <c r="W1606" s="155"/>
      <c r="X1606" s="155"/>
      <c r="Y1606" s="169">
        <v>5</v>
      </c>
      <c r="Z1606" s="172">
        <v>10095073</v>
      </c>
      <c r="AA1606" s="172" t="s">
        <v>1915</v>
      </c>
    </row>
    <row r="1607" spans="2:27">
      <c r="B1607" s="157"/>
      <c r="C1607" s="155"/>
      <c r="D1607" s="155" t="s">
        <v>156</v>
      </c>
      <c r="E1607" s="155"/>
      <c r="F1607" s="155"/>
      <c r="G1607" s="155"/>
      <c r="H1607" s="155"/>
      <c r="I1607" s="155"/>
      <c r="J1607" s="155"/>
      <c r="K1607" s="155"/>
      <c r="L1607" s="155"/>
      <c r="M1607" s="159"/>
      <c r="N1607" s="159"/>
      <c r="O1607" s="155"/>
      <c r="P1607" s="159"/>
      <c r="Q1607" s="159"/>
      <c r="R1607" s="155"/>
      <c r="S1607" s="155"/>
      <c r="T1607" s="177"/>
      <c r="U1607" s="159"/>
      <c r="V1607" s="159"/>
      <c r="W1607" s="155"/>
      <c r="X1607" s="155"/>
      <c r="Y1607" s="169">
        <v>10</v>
      </c>
      <c r="Z1607" s="172">
        <v>10095074</v>
      </c>
      <c r="AA1607" s="172" t="s">
        <v>1916</v>
      </c>
    </row>
    <row r="1608" spans="2:27">
      <c r="B1608" s="157"/>
      <c r="C1608" s="155"/>
      <c r="D1608" s="155" t="s">
        <v>156</v>
      </c>
      <c r="E1608" s="155"/>
      <c r="F1608" s="155"/>
      <c r="G1608" s="155"/>
      <c r="H1608" s="155"/>
      <c r="I1608" s="155"/>
      <c r="J1608" s="155"/>
      <c r="K1608" s="155">
        <v>4</v>
      </c>
      <c r="L1608" s="155"/>
      <c r="M1608" s="159"/>
      <c r="N1608" s="159"/>
      <c r="O1608" s="155"/>
      <c r="P1608" s="159"/>
      <c r="Q1608" s="159"/>
      <c r="R1608" s="155" t="s">
        <v>58</v>
      </c>
      <c r="S1608" s="155"/>
      <c r="T1608" s="155" t="s">
        <v>1904</v>
      </c>
      <c r="U1608" s="159"/>
      <c r="V1608" s="159"/>
      <c r="W1608" s="155" t="s">
        <v>1780</v>
      </c>
      <c r="X1608" s="155" t="s">
        <v>1905</v>
      </c>
      <c r="Y1608" s="169">
        <v>2</v>
      </c>
      <c r="Z1608" s="172">
        <v>10095063</v>
      </c>
      <c r="AA1608" s="172" t="s">
        <v>1917</v>
      </c>
    </row>
    <row r="1609" spans="2:27">
      <c r="B1609" s="157"/>
      <c r="C1609" s="155"/>
      <c r="D1609" s="155" t="s">
        <v>156</v>
      </c>
      <c r="E1609" s="155"/>
      <c r="F1609" s="155"/>
      <c r="G1609" s="155"/>
      <c r="H1609" s="155"/>
      <c r="I1609" s="155"/>
      <c r="J1609" s="155"/>
      <c r="K1609" s="155"/>
      <c r="L1609" s="155"/>
      <c r="M1609" s="159"/>
      <c r="N1609" s="159"/>
      <c r="O1609" s="155"/>
      <c r="P1609" s="159"/>
      <c r="Q1609" s="159"/>
      <c r="R1609" s="155"/>
      <c r="S1609" s="155"/>
      <c r="T1609" s="155"/>
      <c r="U1609" s="159"/>
      <c r="V1609" s="159"/>
      <c r="W1609" s="155"/>
      <c r="X1609" s="155"/>
      <c r="Y1609" s="169">
        <v>5</v>
      </c>
      <c r="Z1609" s="172">
        <v>10095064</v>
      </c>
      <c r="AA1609" s="172" t="s">
        <v>1918</v>
      </c>
    </row>
    <row r="1610" spans="2:27">
      <c r="B1610" s="157"/>
      <c r="C1610" s="155"/>
      <c r="D1610" s="155" t="s">
        <v>156</v>
      </c>
      <c r="E1610" s="155"/>
      <c r="F1610" s="155"/>
      <c r="G1610" s="155"/>
      <c r="H1610" s="155"/>
      <c r="I1610" s="155"/>
      <c r="J1610" s="155"/>
      <c r="K1610" s="155"/>
      <c r="L1610" s="155"/>
      <c r="M1610" s="159"/>
      <c r="N1610" s="159"/>
      <c r="O1610" s="155"/>
      <c r="P1610" s="159"/>
      <c r="Q1610" s="159"/>
      <c r="R1610" s="155"/>
      <c r="S1610" s="155"/>
      <c r="T1610" s="155"/>
      <c r="U1610" s="159"/>
      <c r="V1610" s="159"/>
      <c r="W1610" s="155"/>
      <c r="X1610" s="155"/>
      <c r="Y1610" s="169">
        <v>10</v>
      </c>
      <c r="Z1610" s="172">
        <v>10095065</v>
      </c>
      <c r="AA1610" s="172" t="s">
        <v>1919</v>
      </c>
    </row>
    <row r="1611" spans="2:27">
      <c r="B1611" s="157"/>
      <c r="C1611" s="155"/>
      <c r="D1611" s="155" t="s">
        <v>156</v>
      </c>
      <c r="E1611" s="155"/>
      <c r="F1611" s="155"/>
      <c r="G1611" s="155"/>
      <c r="H1611" s="155"/>
      <c r="I1611" s="155"/>
      <c r="J1611" s="155"/>
      <c r="K1611" s="155">
        <v>6</v>
      </c>
      <c r="L1611" s="155"/>
      <c r="M1611" s="159"/>
      <c r="N1611" s="159"/>
      <c r="O1611" s="155"/>
      <c r="P1611" s="159"/>
      <c r="Q1611" s="159"/>
      <c r="R1611" s="155" t="s">
        <v>58</v>
      </c>
      <c r="S1611" s="155"/>
      <c r="T1611" s="177" t="s">
        <v>1909</v>
      </c>
      <c r="U1611" s="159"/>
      <c r="V1611" s="159"/>
      <c r="W1611" s="155" t="s">
        <v>1780</v>
      </c>
      <c r="X1611" s="155" t="s">
        <v>1905</v>
      </c>
      <c r="Y1611" s="169">
        <v>2</v>
      </c>
      <c r="Z1611" s="172">
        <v>10095069</v>
      </c>
      <c r="AA1611" s="172" t="s">
        <v>1920</v>
      </c>
    </row>
    <row r="1612" spans="2:27">
      <c r="B1612" s="157"/>
      <c r="C1612" s="155"/>
      <c r="D1612" s="155" t="s">
        <v>156</v>
      </c>
      <c r="E1612" s="155"/>
      <c r="F1612" s="155"/>
      <c r="G1612" s="155"/>
      <c r="H1612" s="155"/>
      <c r="I1612" s="155"/>
      <c r="J1612" s="155"/>
      <c r="K1612" s="155"/>
      <c r="L1612" s="155"/>
      <c r="M1612" s="159"/>
      <c r="N1612" s="159"/>
      <c r="O1612" s="155"/>
      <c r="P1612" s="159"/>
      <c r="Q1612" s="159"/>
      <c r="R1612" s="155"/>
      <c r="S1612" s="155"/>
      <c r="T1612" s="177"/>
      <c r="U1612" s="159"/>
      <c r="V1612" s="159"/>
      <c r="W1612" s="155"/>
      <c r="X1612" s="155"/>
      <c r="Y1612" s="169">
        <v>5</v>
      </c>
      <c r="Z1612" s="172">
        <v>10095070</v>
      </c>
      <c r="AA1612" s="172" t="s">
        <v>1921</v>
      </c>
    </row>
    <row r="1613" spans="2:27">
      <c r="B1613" s="157"/>
      <c r="C1613" s="155"/>
      <c r="D1613" s="155" t="s">
        <v>156</v>
      </c>
      <c r="E1613" s="155"/>
      <c r="F1613" s="155"/>
      <c r="G1613" s="155"/>
      <c r="H1613" s="155"/>
      <c r="I1613" s="155"/>
      <c r="J1613" s="155"/>
      <c r="K1613" s="155"/>
      <c r="L1613" s="155"/>
      <c r="M1613" s="159"/>
      <c r="N1613" s="159"/>
      <c r="O1613" s="155"/>
      <c r="P1613" s="159"/>
      <c r="Q1613" s="159"/>
      <c r="R1613" s="155"/>
      <c r="S1613" s="155"/>
      <c r="T1613" s="177"/>
      <c r="U1613" s="159"/>
      <c r="V1613" s="159"/>
      <c r="W1613" s="155"/>
      <c r="X1613" s="155"/>
      <c r="Y1613" s="169">
        <v>10</v>
      </c>
      <c r="Z1613" s="172">
        <v>10095071</v>
      </c>
      <c r="AA1613" s="172" t="s">
        <v>1922</v>
      </c>
    </row>
    <row r="1614" spans="2:27">
      <c r="B1614" s="157"/>
      <c r="C1614" s="155"/>
      <c r="D1614" s="155" t="s">
        <v>156</v>
      </c>
      <c r="E1614" s="155"/>
      <c r="F1614" s="155"/>
      <c r="G1614" s="155"/>
      <c r="H1614" s="155"/>
      <c r="I1614" s="155"/>
      <c r="J1614" s="155"/>
      <c r="K1614" s="155">
        <v>8</v>
      </c>
      <c r="L1614" s="155"/>
      <c r="M1614" s="159"/>
      <c r="N1614" s="159"/>
      <c r="O1614" s="155"/>
      <c r="P1614" s="159"/>
      <c r="Q1614" s="159"/>
      <c r="R1614" s="155" t="s">
        <v>58</v>
      </c>
      <c r="S1614" s="155"/>
      <c r="T1614" s="177" t="s">
        <v>1913</v>
      </c>
      <c r="U1614" s="159"/>
      <c r="V1614" s="159"/>
      <c r="W1614" s="155" t="s">
        <v>1780</v>
      </c>
      <c r="X1614" s="155" t="s">
        <v>1905</v>
      </c>
      <c r="Y1614" s="169">
        <v>2</v>
      </c>
      <c r="Z1614" s="172">
        <v>10095075</v>
      </c>
      <c r="AA1614" s="172" t="s">
        <v>1923</v>
      </c>
    </row>
    <row r="1615" spans="2:27">
      <c r="B1615" s="157"/>
      <c r="C1615" s="155"/>
      <c r="D1615" s="155" t="s">
        <v>156</v>
      </c>
      <c r="E1615" s="155"/>
      <c r="F1615" s="155"/>
      <c r="G1615" s="155"/>
      <c r="H1615" s="155"/>
      <c r="I1615" s="155"/>
      <c r="J1615" s="155"/>
      <c r="K1615" s="155"/>
      <c r="L1615" s="155"/>
      <c r="M1615" s="159"/>
      <c r="N1615" s="159"/>
      <c r="O1615" s="155"/>
      <c r="P1615" s="159"/>
      <c r="Q1615" s="159"/>
      <c r="R1615" s="155"/>
      <c r="S1615" s="155"/>
      <c r="T1615" s="177"/>
      <c r="U1615" s="159"/>
      <c r="V1615" s="159"/>
      <c r="W1615" s="155"/>
      <c r="X1615" s="155"/>
      <c r="Y1615" s="169">
        <v>5</v>
      </c>
      <c r="Z1615" s="172">
        <v>10095076</v>
      </c>
      <c r="AA1615" s="172" t="s">
        <v>1924</v>
      </c>
    </row>
    <row r="1616" spans="2:27">
      <c r="B1616" s="157"/>
      <c r="C1616" s="155"/>
      <c r="D1616" s="155" t="s">
        <v>156</v>
      </c>
      <c r="E1616" s="155"/>
      <c r="F1616" s="155"/>
      <c r="G1616" s="155"/>
      <c r="H1616" s="155"/>
      <c r="I1616" s="155"/>
      <c r="J1616" s="155"/>
      <c r="K1616" s="155"/>
      <c r="L1616" s="155"/>
      <c r="M1616" s="159"/>
      <c r="N1616" s="159"/>
      <c r="O1616" s="155"/>
      <c r="P1616" s="159"/>
      <c r="Q1616" s="159"/>
      <c r="R1616" s="155"/>
      <c r="S1616" s="155"/>
      <c r="T1616" s="177"/>
      <c r="U1616" s="159"/>
      <c r="V1616" s="159"/>
      <c r="W1616" s="155"/>
      <c r="X1616" s="155"/>
      <c r="Y1616" s="169">
        <v>10</v>
      </c>
      <c r="Z1616" s="172">
        <v>10095077</v>
      </c>
      <c r="AA1616" s="172" t="s">
        <v>1925</v>
      </c>
    </row>
    <row r="1617" ht="14.25" customHeight="1" spans="2:27">
      <c r="B1617" s="157"/>
      <c r="C1617" s="158" t="s">
        <v>191</v>
      </c>
      <c r="D1617" s="158" t="s">
        <v>192</v>
      </c>
      <c r="E1617" s="158"/>
      <c r="F1617" s="158" t="s">
        <v>193</v>
      </c>
      <c r="G1617" s="158"/>
      <c r="H1617" s="158"/>
      <c r="I1617" s="158" t="s">
        <v>194</v>
      </c>
      <c r="J1617" s="155"/>
      <c r="K1617" s="155">
        <v>8</v>
      </c>
      <c r="L1617" s="155"/>
      <c r="M1617" s="155"/>
      <c r="N1617" s="155"/>
      <c r="O1617" s="155"/>
      <c r="P1617" s="155"/>
      <c r="Q1617" s="159"/>
      <c r="R1617" s="155" t="s">
        <v>58</v>
      </c>
      <c r="S1617" s="155"/>
      <c r="T1617" s="177" t="s">
        <v>1913</v>
      </c>
      <c r="U1617" s="159"/>
      <c r="V1617" s="159"/>
      <c r="W1617" s="155" t="s">
        <v>1780</v>
      </c>
      <c r="X1617" s="155" t="s">
        <v>1905</v>
      </c>
      <c r="Y1617" s="169">
        <v>2</v>
      </c>
      <c r="Z1617" s="180"/>
      <c r="AA1617" s="172" t="s">
        <v>1926</v>
      </c>
    </row>
    <row r="1618" ht="14.25" customHeight="1" spans="2:27">
      <c r="B1618" s="157"/>
      <c r="C1618" s="156"/>
      <c r="D1618" s="156"/>
      <c r="E1618" s="156"/>
      <c r="F1618" s="156"/>
      <c r="G1618" s="156"/>
      <c r="H1618" s="156"/>
      <c r="I1618" s="156"/>
      <c r="J1618" s="155"/>
      <c r="K1618" s="155"/>
      <c r="L1618" s="155"/>
      <c r="M1618" s="155"/>
      <c r="N1618" s="155"/>
      <c r="O1618" s="155"/>
      <c r="P1618" s="155"/>
      <c r="Q1618" s="159"/>
      <c r="R1618" s="155"/>
      <c r="S1618" s="155"/>
      <c r="T1618" s="177"/>
      <c r="U1618" s="159"/>
      <c r="V1618" s="159"/>
      <c r="W1618" s="155"/>
      <c r="X1618" s="155"/>
      <c r="Y1618" s="169">
        <v>5</v>
      </c>
      <c r="Z1618" s="180"/>
      <c r="AA1618" s="172" t="s">
        <v>1927</v>
      </c>
    </row>
    <row r="1619" ht="14.25" customHeight="1" spans="2:27">
      <c r="B1619" s="157"/>
      <c r="C1619" s="156"/>
      <c r="D1619" s="164"/>
      <c r="E1619" s="164"/>
      <c r="F1619" s="164"/>
      <c r="G1619" s="164"/>
      <c r="H1619" s="164"/>
      <c r="I1619" s="164"/>
      <c r="J1619" s="155"/>
      <c r="K1619" s="155"/>
      <c r="L1619" s="155"/>
      <c r="M1619" s="155"/>
      <c r="N1619" s="155"/>
      <c r="O1619" s="155"/>
      <c r="P1619" s="155"/>
      <c r="Q1619" s="159"/>
      <c r="R1619" s="155"/>
      <c r="S1619" s="155"/>
      <c r="T1619" s="177"/>
      <c r="U1619" s="159"/>
      <c r="V1619" s="159"/>
      <c r="W1619" s="155"/>
      <c r="X1619" s="155"/>
      <c r="Y1619" s="169">
        <v>10</v>
      </c>
      <c r="Z1619" s="180"/>
      <c r="AA1619" s="172" t="s">
        <v>1928</v>
      </c>
    </row>
    <row r="1620" ht="22.8" spans="2:27">
      <c r="B1620" s="157"/>
      <c r="C1620" s="155" t="s">
        <v>12</v>
      </c>
      <c r="D1620" s="155"/>
      <c r="E1620" s="155"/>
      <c r="F1620" s="155"/>
      <c r="G1620" s="155"/>
      <c r="H1620" s="155"/>
      <c r="I1620" s="155"/>
      <c r="J1620" s="155"/>
      <c r="K1620" s="155">
        <v>4</v>
      </c>
      <c r="L1620" s="159"/>
      <c r="M1620" s="155" t="s">
        <v>991</v>
      </c>
      <c r="N1620" s="159"/>
      <c r="O1620" s="155"/>
      <c r="P1620" s="155" t="s">
        <v>1777</v>
      </c>
      <c r="Q1620" s="159"/>
      <c r="R1620" s="159"/>
      <c r="S1620" s="155"/>
      <c r="T1620" s="200" t="s">
        <v>1929</v>
      </c>
      <c r="U1620" s="159"/>
      <c r="V1620" s="159"/>
      <c r="W1620" s="159" t="s">
        <v>1780</v>
      </c>
      <c r="X1620" s="159" t="s">
        <v>1905</v>
      </c>
      <c r="Y1620" s="169"/>
      <c r="Z1620" s="162">
        <v>10095084</v>
      </c>
      <c r="AA1620" s="162" t="s">
        <v>1930</v>
      </c>
    </row>
    <row r="1621" ht="22.8" spans="2:27">
      <c r="B1621" s="157"/>
      <c r="C1621" s="155"/>
      <c r="D1621" s="155"/>
      <c r="E1621" s="155"/>
      <c r="F1621" s="155"/>
      <c r="G1621" s="155"/>
      <c r="H1621" s="155"/>
      <c r="I1621" s="155"/>
      <c r="J1621" s="155"/>
      <c r="K1621" s="155"/>
      <c r="L1621" s="159"/>
      <c r="M1621" s="155"/>
      <c r="N1621" s="159"/>
      <c r="O1621" s="155"/>
      <c r="P1621" s="155"/>
      <c r="Q1621" s="159"/>
      <c r="R1621" s="159"/>
      <c r="S1621" s="155"/>
      <c r="T1621" s="200" t="s">
        <v>1931</v>
      </c>
      <c r="U1621" s="159"/>
      <c r="V1621" s="159"/>
      <c r="W1621" s="159" t="s">
        <v>1780</v>
      </c>
      <c r="X1621" s="159" t="s">
        <v>1905</v>
      </c>
      <c r="Y1621" s="169"/>
      <c r="Z1621" s="162">
        <v>10095078</v>
      </c>
      <c r="AA1621" s="162" t="s">
        <v>1932</v>
      </c>
    </row>
    <row r="1622" ht="22.8" spans="2:27">
      <c r="B1622" s="157"/>
      <c r="C1622" s="155"/>
      <c r="D1622" s="155"/>
      <c r="E1622" s="155"/>
      <c r="F1622" s="155"/>
      <c r="G1622" s="155"/>
      <c r="H1622" s="155"/>
      <c r="I1622" s="155"/>
      <c r="J1622" s="155"/>
      <c r="K1622" s="155"/>
      <c r="L1622" s="159"/>
      <c r="M1622" s="155"/>
      <c r="N1622" s="159"/>
      <c r="O1622" s="155"/>
      <c r="P1622" s="155"/>
      <c r="Q1622" s="159"/>
      <c r="R1622" s="159"/>
      <c r="S1622" s="155"/>
      <c r="T1622" s="201" t="s">
        <v>1933</v>
      </c>
      <c r="U1622" s="159"/>
      <c r="V1622" s="159"/>
      <c r="W1622" s="159" t="s">
        <v>1780</v>
      </c>
      <c r="X1622" s="159" t="s">
        <v>1905</v>
      </c>
      <c r="Y1622" s="169"/>
      <c r="Z1622" s="162">
        <v>10093267</v>
      </c>
      <c r="AA1622" s="162" t="s">
        <v>1934</v>
      </c>
    </row>
    <row r="1623" ht="34.2" spans="2:27">
      <c r="B1623" s="157"/>
      <c r="C1623" s="155"/>
      <c r="D1623" s="155"/>
      <c r="E1623" s="155"/>
      <c r="F1623" s="155"/>
      <c r="G1623" s="155"/>
      <c r="H1623" s="155"/>
      <c r="I1623" s="155"/>
      <c r="J1623" s="155"/>
      <c r="K1623" s="155"/>
      <c r="L1623" s="159"/>
      <c r="M1623" s="155"/>
      <c r="N1623" s="159"/>
      <c r="O1623" s="155"/>
      <c r="P1623" s="155"/>
      <c r="Q1623" s="159"/>
      <c r="R1623" s="159"/>
      <c r="S1623" s="155"/>
      <c r="T1623" s="200" t="s">
        <v>1935</v>
      </c>
      <c r="U1623" s="159"/>
      <c r="V1623" s="159"/>
      <c r="W1623" s="159" t="s">
        <v>1780</v>
      </c>
      <c r="X1623" s="159" t="s">
        <v>1905</v>
      </c>
      <c r="Y1623" s="169"/>
      <c r="Z1623" s="162">
        <v>10093268</v>
      </c>
      <c r="AA1623" s="162" t="s">
        <v>1936</v>
      </c>
    </row>
    <row r="1624" ht="22.8" spans="2:27">
      <c r="B1624" s="157"/>
      <c r="C1624" s="155"/>
      <c r="D1624" s="155"/>
      <c r="E1624" s="155"/>
      <c r="F1624" s="155"/>
      <c r="G1624" s="155"/>
      <c r="H1624" s="155"/>
      <c r="I1624" s="155"/>
      <c r="J1624" s="155"/>
      <c r="K1624" s="155">
        <v>6</v>
      </c>
      <c r="L1624" s="159"/>
      <c r="M1624" s="155" t="s">
        <v>991</v>
      </c>
      <c r="N1624" s="159"/>
      <c r="O1624" s="155"/>
      <c r="P1624" s="155" t="s">
        <v>1777</v>
      </c>
      <c r="Q1624" s="159"/>
      <c r="R1624" s="159"/>
      <c r="S1624" s="155"/>
      <c r="T1624" s="200" t="s">
        <v>1929</v>
      </c>
      <c r="U1624" s="159"/>
      <c r="V1624" s="159"/>
      <c r="W1624" s="159" t="s">
        <v>1780</v>
      </c>
      <c r="X1624" s="159" t="s">
        <v>1905</v>
      </c>
      <c r="Y1624" s="169"/>
      <c r="Z1624" s="162">
        <v>10093271</v>
      </c>
      <c r="AA1624" s="162" t="s">
        <v>1937</v>
      </c>
    </row>
    <row r="1625" ht="22.8" spans="2:27">
      <c r="B1625" s="157"/>
      <c r="C1625" s="155"/>
      <c r="D1625" s="155"/>
      <c r="E1625" s="155"/>
      <c r="F1625" s="155"/>
      <c r="G1625" s="155"/>
      <c r="H1625" s="155"/>
      <c r="I1625" s="155"/>
      <c r="J1625" s="155"/>
      <c r="K1625" s="155"/>
      <c r="L1625" s="159"/>
      <c r="M1625" s="155"/>
      <c r="N1625" s="159"/>
      <c r="O1625" s="155"/>
      <c r="P1625" s="155"/>
      <c r="Q1625" s="159"/>
      <c r="R1625" s="159"/>
      <c r="S1625" s="155"/>
      <c r="T1625" s="200" t="s">
        <v>1931</v>
      </c>
      <c r="U1625" s="159"/>
      <c r="V1625" s="159"/>
      <c r="W1625" s="159" t="s">
        <v>1780</v>
      </c>
      <c r="X1625" s="159" t="s">
        <v>1905</v>
      </c>
      <c r="Y1625" s="169"/>
      <c r="Z1625" s="162">
        <v>10095051</v>
      </c>
      <c r="AA1625" s="162" t="s">
        <v>1938</v>
      </c>
    </row>
    <row r="1626" ht="22.8" spans="2:27">
      <c r="B1626" s="157"/>
      <c r="C1626" s="155"/>
      <c r="D1626" s="155"/>
      <c r="E1626" s="155"/>
      <c r="F1626" s="155"/>
      <c r="G1626" s="155"/>
      <c r="H1626" s="155"/>
      <c r="I1626" s="155"/>
      <c r="J1626" s="155"/>
      <c r="K1626" s="155"/>
      <c r="L1626" s="159"/>
      <c r="M1626" s="155"/>
      <c r="N1626" s="159"/>
      <c r="O1626" s="155"/>
      <c r="P1626" s="155"/>
      <c r="Q1626" s="159"/>
      <c r="R1626" s="159"/>
      <c r="S1626" s="155"/>
      <c r="T1626" s="201" t="s">
        <v>1933</v>
      </c>
      <c r="U1626" s="159"/>
      <c r="V1626" s="159"/>
      <c r="W1626" s="159" t="s">
        <v>1780</v>
      </c>
      <c r="X1626" s="159" t="s">
        <v>1905</v>
      </c>
      <c r="Y1626" s="169"/>
      <c r="Z1626" s="162">
        <v>10095019</v>
      </c>
      <c r="AA1626" s="162" t="s">
        <v>1939</v>
      </c>
    </row>
    <row r="1627" ht="34.2" spans="2:27">
      <c r="B1627" s="157"/>
      <c r="C1627" s="155"/>
      <c r="D1627" s="155"/>
      <c r="E1627" s="155"/>
      <c r="F1627" s="155"/>
      <c r="G1627" s="155"/>
      <c r="H1627" s="155"/>
      <c r="I1627" s="155"/>
      <c r="J1627" s="155"/>
      <c r="K1627" s="155"/>
      <c r="L1627" s="159"/>
      <c r="M1627" s="155"/>
      <c r="N1627" s="159"/>
      <c r="O1627" s="155"/>
      <c r="P1627" s="155"/>
      <c r="Q1627" s="159"/>
      <c r="R1627" s="159"/>
      <c r="S1627" s="155"/>
      <c r="T1627" s="200" t="s">
        <v>1935</v>
      </c>
      <c r="U1627" s="159"/>
      <c r="V1627" s="159"/>
      <c r="W1627" s="159" t="s">
        <v>1780</v>
      </c>
      <c r="X1627" s="159" t="s">
        <v>1905</v>
      </c>
      <c r="Y1627" s="169"/>
      <c r="Z1627" s="162">
        <v>10095103</v>
      </c>
      <c r="AA1627" s="162" t="s">
        <v>1940</v>
      </c>
    </row>
    <row r="1628" ht="22.8" spans="2:27">
      <c r="B1628" s="157"/>
      <c r="C1628" s="155"/>
      <c r="D1628" s="155"/>
      <c r="E1628" s="155"/>
      <c r="F1628" s="155"/>
      <c r="G1628" s="155"/>
      <c r="H1628" s="155"/>
      <c r="I1628" s="155"/>
      <c r="J1628" s="155"/>
      <c r="K1628" s="155">
        <v>8</v>
      </c>
      <c r="L1628" s="159"/>
      <c r="M1628" s="155" t="s">
        <v>991</v>
      </c>
      <c r="N1628" s="159"/>
      <c r="O1628" s="155"/>
      <c r="P1628" s="155" t="s">
        <v>1777</v>
      </c>
      <c r="Q1628" s="159"/>
      <c r="R1628" s="159"/>
      <c r="S1628" s="155"/>
      <c r="T1628" s="200" t="s">
        <v>1929</v>
      </c>
      <c r="U1628" s="159"/>
      <c r="V1628" s="159"/>
      <c r="W1628" s="159" t="s">
        <v>1780</v>
      </c>
      <c r="X1628" s="159" t="s">
        <v>1905</v>
      </c>
      <c r="Y1628" s="169"/>
      <c r="Z1628" s="162">
        <v>10095013</v>
      </c>
      <c r="AA1628" s="162" t="s">
        <v>1941</v>
      </c>
    </row>
    <row r="1629" ht="22.8" spans="2:27">
      <c r="B1629" s="157"/>
      <c r="C1629" s="155"/>
      <c r="D1629" s="155"/>
      <c r="E1629" s="155"/>
      <c r="F1629" s="155"/>
      <c r="G1629" s="155"/>
      <c r="H1629" s="155"/>
      <c r="I1629" s="155"/>
      <c r="J1629" s="155"/>
      <c r="K1629" s="155"/>
      <c r="L1629" s="159"/>
      <c r="M1629" s="155"/>
      <c r="N1629" s="159"/>
      <c r="O1629" s="155"/>
      <c r="P1629" s="155"/>
      <c r="Q1629" s="159"/>
      <c r="R1629" s="159"/>
      <c r="S1629" s="155"/>
      <c r="T1629" s="200" t="s">
        <v>1931</v>
      </c>
      <c r="U1629" s="159"/>
      <c r="V1629" s="159"/>
      <c r="W1629" s="159" t="s">
        <v>1780</v>
      </c>
      <c r="X1629" s="159" t="s">
        <v>1905</v>
      </c>
      <c r="Y1629" s="169"/>
      <c r="Z1629" s="162">
        <v>10095080</v>
      </c>
      <c r="AA1629" s="162" t="s">
        <v>1942</v>
      </c>
    </row>
    <row r="1630" ht="22.8" spans="2:27">
      <c r="B1630" s="157"/>
      <c r="C1630" s="155"/>
      <c r="D1630" s="155"/>
      <c r="E1630" s="155"/>
      <c r="F1630" s="155"/>
      <c r="G1630" s="155"/>
      <c r="H1630" s="155"/>
      <c r="I1630" s="155"/>
      <c r="J1630" s="155"/>
      <c r="K1630" s="155"/>
      <c r="L1630" s="159"/>
      <c r="M1630" s="155"/>
      <c r="N1630" s="159"/>
      <c r="O1630" s="155"/>
      <c r="P1630" s="155"/>
      <c r="Q1630" s="159"/>
      <c r="R1630" s="159"/>
      <c r="S1630" s="155"/>
      <c r="T1630" s="201" t="s">
        <v>1933</v>
      </c>
      <c r="U1630" s="159"/>
      <c r="V1630" s="159"/>
      <c r="W1630" s="159" t="s">
        <v>1780</v>
      </c>
      <c r="X1630" s="159" t="s">
        <v>1905</v>
      </c>
      <c r="Y1630" s="169"/>
      <c r="Z1630" s="162">
        <v>10093274</v>
      </c>
      <c r="AA1630" s="162" t="s">
        <v>1943</v>
      </c>
    </row>
    <row r="1631" ht="34.2" spans="2:27">
      <c r="B1631" s="157"/>
      <c r="C1631" s="155"/>
      <c r="D1631" s="155"/>
      <c r="E1631" s="155"/>
      <c r="F1631" s="155"/>
      <c r="G1631" s="155"/>
      <c r="H1631" s="155"/>
      <c r="I1631" s="155"/>
      <c r="J1631" s="155"/>
      <c r="K1631" s="155"/>
      <c r="L1631" s="159"/>
      <c r="M1631" s="155"/>
      <c r="N1631" s="159"/>
      <c r="O1631" s="155"/>
      <c r="P1631" s="155"/>
      <c r="Q1631" s="159"/>
      <c r="R1631" s="159"/>
      <c r="S1631" s="155"/>
      <c r="T1631" s="200" t="s">
        <v>1935</v>
      </c>
      <c r="U1631" s="159"/>
      <c r="V1631" s="159"/>
      <c r="W1631" s="159" t="s">
        <v>1780</v>
      </c>
      <c r="X1631" s="159" t="s">
        <v>1905</v>
      </c>
      <c r="Y1631" s="169"/>
      <c r="Z1631" s="162">
        <v>10093275</v>
      </c>
      <c r="AA1631" s="162" t="s">
        <v>1944</v>
      </c>
    </row>
    <row r="1632" ht="22.8" spans="2:27">
      <c r="B1632" s="157"/>
      <c r="C1632" s="155"/>
      <c r="D1632" s="155"/>
      <c r="E1632" s="155"/>
      <c r="F1632" s="155"/>
      <c r="G1632" s="155"/>
      <c r="H1632" s="155"/>
      <c r="I1632" s="155"/>
      <c r="J1632" s="155"/>
      <c r="K1632" s="155">
        <v>4</v>
      </c>
      <c r="L1632" s="155"/>
      <c r="M1632" s="155" t="s">
        <v>991</v>
      </c>
      <c r="N1632" s="159"/>
      <c r="O1632" s="155"/>
      <c r="P1632" s="155" t="s">
        <v>1777</v>
      </c>
      <c r="Q1632" s="159"/>
      <c r="R1632" s="159"/>
      <c r="S1632" s="155"/>
      <c r="T1632" s="200" t="s">
        <v>1929</v>
      </c>
      <c r="U1632" s="159"/>
      <c r="V1632" s="159"/>
      <c r="W1632" s="159" t="s">
        <v>1780</v>
      </c>
      <c r="X1632" s="159" t="s">
        <v>1905</v>
      </c>
      <c r="Y1632" s="169"/>
      <c r="Z1632" s="162">
        <v>10095085</v>
      </c>
      <c r="AA1632" s="162" t="s">
        <v>1945</v>
      </c>
    </row>
    <row r="1633" ht="22.8" spans="2:27">
      <c r="B1633" s="157"/>
      <c r="C1633" s="155"/>
      <c r="D1633" s="155"/>
      <c r="E1633" s="155"/>
      <c r="F1633" s="155"/>
      <c r="G1633" s="155"/>
      <c r="H1633" s="155"/>
      <c r="I1633" s="155"/>
      <c r="J1633" s="155"/>
      <c r="K1633" s="155"/>
      <c r="L1633" s="155"/>
      <c r="M1633" s="155"/>
      <c r="N1633" s="159"/>
      <c r="O1633" s="155"/>
      <c r="P1633" s="155"/>
      <c r="Q1633" s="159"/>
      <c r="R1633" s="159"/>
      <c r="S1633" s="155"/>
      <c r="T1633" s="200" t="s">
        <v>1931</v>
      </c>
      <c r="U1633" s="159"/>
      <c r="V1633" s="159"/>
      <c r="W1633" s="159" t="s">
        <v>1780</v>
      </c>
      <c r="X1633" s="159" t="s">
        <v>1905</v>
      </c>
      <c r="Y1633" s="169"/>
      <c r="Z1633" s="162">
        <v>10095079</v>
      </c>
      <c r="AA1633" s="162" t="s">
        <v>1946</v>
      </c>
    </row>
    <row r="1634" ht="22.8" spans="2:27">
      <c r="B1634" s="157"/>
      <c r="C1634" s="155"/>
      <c r="D1634" s="155"/>
      <c r="E1634" s="155"/>
      <c r="F1634" s="155"/>
      <c r="G1634" s="155"/>
      <c r="H1634" s="155"/>
      <c r="I1634" s="155"/>
      <c r="J1634" s="155"/>
      <c r="K1634" s="155"/>
      <c r="L1634" s="155"/>
      <c r="M1634" s="155"/>
      <c r="N1634" s="159"/>
      <c r="O1634" s="155"/>
      <c r="P1634" s="155"/>
      <c r="Q1634" s="159"/>
      <c r="R1634" s="159"/>
      <c r="S1634" s="155"/>
      <c r="T1634" s="201" t="s">
        <v>1933</v>
      </c>
      <c r="U1634" s="159"/>
      <c r="V1634" s="159"/>
      <c r="W1634" s="159" t="s">
        <v>1780</v>
      </c>
      <c r="X1634" s="159" t="s">
        <v>1905</v>
      </c>
      <c r="Y1634" s="169"/>
      <c r="Z1634" s="162">
        <v>10093269</v>
      </c>
      <c r="AA1634" s="162" t="s">
        <v>1947</v>
      </c>
    </row>
    <row r="1635" ht="34.2" spans="2:27">
      <c r="B1635" s="157"/>
      <c r="C1635" s="155"/>
      <c r="D1635" s="155"/>
      <c r="E1635" s="155"/>
      <c r="F1635" s="155"/>
      <c r="G1635" s="155"/>
      <c r="H1635" s="155"/>
      <c r="I1635" s="155"/>
      <c r="J1635" s="155"/>
      <c r="K1635" s="155"/>
      <c r="L1635" s="155"/>
      <c r="M1635" s="155"/>
      <c r="N1635" s="159"/>
      <c r="O1635" s="155"/>
      <c r="P1635" s="155"/>
      <c r="Q1635" s="159"/>
      <c r="R1635" s="159"/>
      <c r="S1635" s="155"/>
      <c r="T1635" s="200" t="s">
        <v>1935</v>
      </c>
      <c r="U1635" s="159"/>
      <c r="V1635" s="159"/>
      <c r="W1635" s="159" t="s">
        <v>1780</v>
      </c>
      <c r="X1635" s="159" t="s">
        <v>1905</v>
      </c>
      <c r="Y1635" s="169"/>
      <c r="Z1635" s="162">
        <v>10093270</v>
      </c>
      <c r="AA1635" s="162" t="s">
        <v>1948</v>
      </c>
    </row>
    <row r="1636" ht="22.8" spans="2:27">
      <c r="B1636" s="157"/>
      <c r="C1636" s="155"/>
      <c r="D1636" s="155"/>
      <c r="E1636" s="155"/>
      <c r="F1636" s="155"/>
      <c r="G1636" s="155"/>
      <c r="H1636" s="155"/>
      <c r="I1636" s="155"/>
      <c r="J1636" s="155"/>
      <c r="K1636" s="155">
        <v>6</v>
      </c>
      <c r="L1636" s="155"/>
      <c r="M1636" s="155" t="s">
        <v>991</v>
      </c>
      <c r="N1636" s="159"/>
      <c r="O1636" s="155"/>
      <c r="P1636" s="155" t="s">
        <v>1777</v>
      </c>
      <c r="Q1636" s="159"/>
      <c r="R1636" s="159"/>
      <c r="S1636" s="155"/>
      <c r="T1636" s="200" t="s">
        <v>1929</v>
      </c>
      <c r="U1636" s="159"/>
      <c r="V1636" s="159"/>
      <c r="W1636" s="159" t="s">
        <v>1780</v>
      </c>
      <c r="X1636" s="159" t="s">
        <v>1905</v>
      </c>
      <c r="Y1636" s="169"/>
      <c r="Z1636" s="162">
        <v>10093272</v>
      </c>
      <c r="AA1636" s="162" t="s">
        <v>1949</v>
      </c>
    </row>
    <row r="1637" ht="22.8" spans="2:27">
      <c r="B1637" s="157"/>
      <c r="C1637" s="155"/>
      <c r="D1637" s="155"/>
      <c r="E1637" s="155"/>
      <c r="F1637" s="155"/>
      <c r="G1637" s="155"/>
      <c r="H1637" s="155"/>
      <c r="I1637" s="155"/>
      <c r="J1637" s="155"/>
      <c r="K1637" s="155"/>
      <c r="L1637" s="155"/>
      <c r="M1637" s="155"/>
      <c r="N1637" s="159"/>
      <c r="O1637" s="155"/>
      <c r="P1637" s="155"/>
      <c r="Q1637" s="159"/>
      <c r="R1637" s="159"/>
      <c r="S1637" s="155"/>
      <c r="T1637" s="200" t="s">
        <v>1931</v>
      </c>
      <c r="U1637" s="159"/>
      <c r="V1637" s="159"/>
      <c r="W1637" s="159" t="s">
        <v>1780</v>
      </c>
      <c r="X1637" s="159" t="s">
        <v>1905</v>
      </c>
      <c r="Y1637" s="169"/>
      <c r="Z1637" s="162">
        <v>10095050</v>
      </c>
      <c r="AA1637" s="162" t="s">
        <v>1950</v>
      </c>
    </row>
    <row r="1638" ht="22.8" spans="2:27">
      <c r="B1638" s="157"/>
      <c r="C1638" s="155"/>
      <c r="D1638" s="155"/>
      <c r="E1638" s="155"/>
      <c r="F1638" s="155"/>
      <c r="G1638" s="155"/>
      <c r="H1638" s="155"/>
      <c r="I1638" s="155"/>
      <c r="J1638" s="155"/>
      <c r="K1638" s="155"/>
      <c r="L1638" s="155"/>
      <c r="M1638" s="155"/>
      <c r="N1638" s="159"/>
      <c r="O1638" s="155"/>
      <c r="P1638" s="155"/>
      <c r="Q1638" s="159"/>
      <c r="R1638" s="159"/>
      <c r="S1638" s="155"/>
      <c r="T1638" s="201" t="s">
        <v>1933</v>
      </c>
      <c r="U1638" s="159"/>
      <c r="V1638" s="159"/>
      <c r="W1638" s="159" t="s">
        <v>1780</v>
      </c>
      <c r="X1638" s="159" t="s">
        <v>1905</v>
      </c>
      <c r="Y1638" s="169"/>
      <c r="Z1638" s="162">
        <v>10093273</v>
      </c>
      <c r="AA1638" s="162" t="s">
        <v>1951</v>
      </c>
    </row>
    <row r="1639" ht="34.2" spans="2:27">
      <c r="B1639" s="157"/>
      <c r="C1639" s="155"/>
      <c r="D1639" s="155"/>
      <c r="E1639" s="155"/>
      <c r="F1639" s="155"/>
      <c r="G1639" s="155"/>
      <c r="H1639" s="155"/>
      <c r="I1639" s="155"/>
      <c r="J1639" s="155"/>
      <c r="K1639" s="155"/>
      <c r="L1639" s="155"/>
      <c r="M1639" s="155"/>
      <c r="N1639" s="159"/>
      <c r="O1639" s="155"/>
      <c r="P1639" s="155"/>
      <c r="Q1639" s="159"/>
      <c r="R1639" s="159"/>
      <c r="S1639" s="155"/>
      <c r="T1639" s="200" t="s">
        <v>1935</v>
      </c>
      <c r="U1639" s="159"/>
      <c r="V1639" s="159"/>
      <c r="W1639" s="159" t="s">
        <v>1780</v>
      </c>
      <c r="X1639" s="159" t="s">
        <v>1905</v>
      </c>
      <c r="Y1639" s="169"/>
      <c r="Z1639" s="162">
        <v>10095104</v>
      </c>
      <c r="AA1639" s="162" t="s">
        <v>1952</v>
      </c>
    </row>
    <row r="1640" ht="22.8" spans="2:27">
      <c r="B1640" s="157"/>
      <c r="C1640" s="155"/>
      <c r="D1640" s="155"/>
      <c r="E1640" s="155"/>
      <c r="F1640" s="155"/>
      <c r="G1640" s="155"/>
      <c r="H1640" s="155"/>
      <c r="I1640" s="155"/>
      <c r="J1640" s="155"/>
      <c r="K1640" s="155">
        <v>8</v>
      </c>
      <c r="L1640" s="155"/>
      <c r="M1640" s="155" t="s">
        <v>991</v>
      </c>
      <c r="N1640" s="159"/>
      <c r="O1640" s="155"/>
      <c r="P1640" s="155" t="s">
        <v>1777</v>
      </c>
      <c r="Q1640" s="159"/>
      <c r="R1640" s="159"/>
      <c r="S1640" s="155"/>
      <c r="T1640" s="200" t="s">
        <v>1929</v>
      </c>
      <c r="U1640" s="159"/>
      <c r="V1640" s="159"/>
      <c r="W1640" s="159" t="s">
        <v>1780</v>
      </c>
      <c r="X1640" s="159" t="s">
        <v>1905</v>
      </c>
      <c r="Y1640" s="169"/>
      <c r="Z1640" s="162">
        <v>10093276</v>
      </c>
      <c r="AA1640" s="162" t="s">
        <v>1953</v>
      </c>
    </row>
    <row r="1641" ht="22.8" spans="2:27">
      <c r="B1641" s="157"/>
      <c r="C1641" s="155"/>
      <c r="D1641" s="155"/>
      <c r="E1641" s="155"/>
      <c r="F1641" s="155"/>
      <c r="G1641" s="155"/>
      <c r="H1641" s="155"/>
      <c r="I1641" s="155"/>
      <c r="J1641" s="155"/>
      <c r="K1641" s="155"/>
      <c r="L1641" s="155"/>
      <c r="M1641" s="155"/>
      <c r="N1641" s="159"/>
      <c r="O1641" s="155"/>
      <c r="P1641" s="155"/>
      <c r="Q1641" s="159"/>
      <c r="R1641" s="159"/>
      <c r="S1641" s="155"/>
      <c r="T1641" s="200" t="s">
        <v>1931</v>
      </c>
      <c r="U1641" s="159"/>
      <c r="V1641" s="159"/>
      <c r="W1641" s="159" t="s">
        <v>1780</v>
      </c>
      <c r="X1641" s="159" t="s">
        <v>1905</v>
      </c>
      <c r="Y1641" s="169"/>
      <c r="Z1641" s="162">
        <v>10095081</v>
      </c>
      <c r="AA1641" s="162" t="s">
        <v>1954</v>
      </c>
    </row>
    <row r="1642" ht="22.8" spans="2:27">
      <c r="B1642" s="157"/>
      <c r="C1642" s="155"/>
      <c r="D1642" s="155"/>
      <c r="E1642" s="155"/>
      <c r="F1642" s="155"/>
      <c r="G1642" s="155"/>
      <c r="H1642" s="155"/>
      <c r="I1642" s="155"/>
      <c r="J1642" s="155"/>
      <c r="K1642" s="155"/>
      <c r="L1642" s="155"/>
      <c r="M1642" s="155"/>
      <c r="N1642" s="159"/>
      <c r="O1642" s="155"/>
      <c r="P1642" s="155"/>
      <c r="Q1642" s="159"/>
      <c r="R1642" s="159"/>
      <c r="S1642" s="155"/>
      <c r="T1642" s="201" t="s">
        <v>1933</v>
      </c>
      <c r="U1642" s="159"/>
      <c r="V1642" s="159"/>
      <c r="W1642" s="159" t="s">
        <v>1780</v>
      </c>
      <c r="X1642" s="159" t="s">
        <v>1905</v>
      </c>
      <c r="Y1642" s="169"/>
      <c r="Z1642" s="162">
        <v>10093277</v>
      </c>
      <c r="AA1642" s="162" t="s">
        <v>1955</v>
      </c>
    </row>
    <row r="1643" ht="34.2" spans="2:27">
      <c r="B1643" s="157"/>
      <c r="C1643" s="155"/>
      <c r="D1643" s="155"/>
      <c r="E1643" s="155"/>
      <c r="F1643" s="155"/>
      <c r="G1643" s="155"/>
      <c r="H1643" s="155"/>
      <c r="I1643" s="155"/>
      <c r="J1643" s="155"/>
      <c r="K1643" s="155"/>
      <c r="L1643" s="155"/>
      <c r="M1643" s="155"/>
      <c r="N1643" s="159"/>
      <c r="O1643" s="155"/>
      <c r="P1643" s="155"/>
      <c r="Q1643" s="159"/>
      <c r="R1643" s="159"/>
      <c r="S1643" s="155"/>
      <c r="T1643" s="200" t="s">
        <v>1935</v>
      </c>
      <c r="U1643" s="159"/>
      <c r="V1643" s="159"/>
      <c r="W1643" s="159" t="s">
        <v>1780</v>
      </c>
      <c r="X1643" s="159" t="s">
        <v>1905</v>
      </c>
      <c r="Y1643" s="169"/>
      <c r="Z1643" s="162">
        <v>10093278</v>
      </c>
      <c r="AA1643" s="162" t="s">
        <v>1956</v>
      </c>
    </row>
    <row r="1644" s="148" customFormat="1" ht="13.5" customHeight="1" spans="2:27">
      <c r="B1644" s="157"/>
      <c r="C1644" s="158" t="s">
        <v>154</v>
      </c>
      <c r="D1644" s="155" t="s">
        <v>156</v>
      </c>
      <c r="E1644" s="155"/>
      <c r="F1644" s="155"/>
      <c r="G1644" s="155"/>
      <c r="H1644" s="155"/>
      <c r="I1644" s="155"/>
      <c r="J1644" s="155"/>
      <c r="K1644" s="155">
        <v>3</v>
      </c>
      <c r="L1644" s="155"/>
      <c r="M1644" s="159"/>
      <c r="N1644" s="159"/>
      <c r="O1644" s="155"/>
      <c r="P1644" s="159"/>
      <c r="Q1644" s="159"/>
      <c r="R1644" s="155" t="s">
        <v>58</v>
      </c>
      <c r="S1644" s="155"/>
      <c r="T1644" s="155" t="s">
        <v>1957</v>
      </c>
      <c r="U1644" s="191" t="s">
        <v>2015</v>
      </c>
      <c r="V1644" s="159"/>
      <c r="W1644" s="155" t="s">
        <v>1220</v>
      </c>
      <c r="X1644" s="155" t="s">
        <v>1959</v>
      </c>
      <c r="Y1644" s="159">
        <v>2</v>
      </c>
      <c r="Z1644" s="172">
        <v>10100500</v>
      </c>
      <c r="AA1644" s="172" t="s">
        <v>1960</v>
      </c>
    </row>
    <row r="1645" ht="13.5" customHeight="1" spans="2:27">
      <c r="B1645" s="157"/>
      <c r="C1645" s="156"/>
      <c r="D1645" s="155" t="s">
        <v>156</v>
      </c>
      <c r="E1645" s="155"/>
      <c r="F1645" s="155"/>
      <c r="G1645" s="155"/>
      <c r="H1645" s="155"/>
      <c r="I1645" s="155"/>
      <c r="J1645" s="155"/>
      <c r="K1645" s="155"/>
      <c r="L1645" s="155"/>
      <c r="M1645" s="159"/>
      <c r="N1645" s="159"/>
      <c r="O1645" s="155"/>
      <c r="P1645" s="159"/>
      <c r="Q1645" s="159"/>
      <c r="R1645" s="155"/>
      <c r="S1645" s="155"/>
      <c r="T1645" s="155"/>
      <c r="U1645" s="155"/>
      <c r="V1645" s="159"/>
      <c r="W1645" s="155"/>
      <c r="X1645" s="155"/>
      <c r="Y1645" s="169">
        <v>5</v>
      </c>
      <c r="Z1645" s="172">
        <v>10100501</v>
      </c>
      <c r="AA1645" s="172" t="s">
        <v>1961</v>
      </c>
    </row>
    <row r="1646" ht="13.5" customHeight="1" spans="2:27">
      <c r="B1646" s="157"/>
      <c r="C1646" s="156"/>
      <c r="D1646" s="155" t="s">
        <v>156</v>
      </c>
      <c r="E1646" s="155"/>
      <c r="F1646" s="155"/>
      <c r="G1646" s="155"/>
      <c r="H1646" s="155"/>
      <c r="I1646" s="155"/>
      <c r="J1646" s="155"/>
      <c r="K1646" s="155"/>
      <c r="L1646" s="155"/>
      <c r="M1646" s="159"/>
      <c r="N1646" s="159"/>
      <c r="O1646" s="155"/>
      <c r="P1646" s="159"/>
      <c r="Q1646" s="159"/>
      <c r="R1646" s="155"/>
      <c r="S1646" s="155"/>
      <c r="T1646" s="155"/>
      <c r="U1646" s="155"/>
      <c r="V1646" s="159"/>
      <c r="W1646" s="155"/>
      <c r="X1646" s="155"/>
      <c r="Y1646" s="169">
        <v>10</v>
      </c>
      <c r="Z1646" s="172">
        <v>10100502</v>
      </c>
      <c r="AA1646" s="172" t="s">
        <v>1962</v>
      </c>
    </row>
    <row r="1647" ht="13.5" customHeight="1" spans="2:27">
      <c r="B1647" s="157"/>
      <c r="C1647" s="156"/>
      <c r="D1647" s="155" t="s">
        <v>156</v>
      </c>
      <c r="E1647" s="155"/>
      <c r="F1647" s="155"/>
      <c r="G1647" s="155"/>
      <c r="H1647" s="155"/>
      <c r="I1647" s="155"/>
      <c r="J1647" s="155"/>
      <c r="K1647" s="155">
        <v>4</v>
      </c>
      <c r="L1647" s="155"/>
      <c r="M1647" s="159"/>
      <c r="N1647" s="159"/>
      <c r="O1647" s="155"/>
      <c r="P1647" s="159"/>
      <c r="Q1647" s="159"/>
      <c r="R1647" s="155" t="s">
        <v>58</v>
      </c>
      <c r="S1647" s="155"/>
      <c r="T1647" s="155" t="s">
        <v>1963</v>
      </c>
      <c r="U1647" s="191" t="s">
        <v>2016</v>
      </c>
      <c r="V1647" s="159"/>
      <c r="W1647" s="155" t="s">
        <v>1220</v>
      </c>
      <c r="X1647" s="155" t="s">
        <v>1959</v>
      </c>
      <c r="Y1647" s="159">
        <v>2</v>
      </c>
      <c r="Z1647" s="172">
        <v>10100506</v>
      </c>
      <c r="AA1647" s="172" t="s">
        <v>1965</v>
      </c>
    </row>
    <row r="1648" ht="13.5" customHeight="1" spans="2:27">
      <c r="B1648" s="157"/>
      <c r="C1648" s="156"/>
      <c r="D1648" s="155" t="s">
        <v>156</v>
      </c>
      <c r="E1648" s="155"/>
      <c r="F1648" s="155"/>
      <c r="G1648" s="155"/>
      <c r="H1648" s="155"/>
      <c r="I1648" s="155"/>
      <c r="J1648" s="155"/>
      <c r="K1648" s="155"/>
      <c r="L1648" s="155"/>
      <c r="M1648" s="159"/>
      <c r="N1648" s="159"/>
      <c r="O1648" s="155"/>
      <c r="P1648" s="159"/>
      <c r="Q1648" s="159"/>
      <c r="R1648" s="155"/>
      <c r="S1648" s="155"/>
      <c r="T1648" s="155"/>
      <c r="U1648" s="155"/>
      <c r="V1648" s="159"/>
      <c r="W1648" s="155"/>
      <c r="X1648" s="155"/>
      <c r="Y1648" s="169">
        <v>5</v>
      </c>
      <c r="Z1648" s="172">
        <v>10100507</v>
      </c>
      <c r="AA1648" s="172" t="s">
        <v>1966</v>
      </c>
    </row>
    <row r="1649" ht="13.5" customHeight="1" spans="2:27">
      <c r="B1649" s="157"/>
      <c r="C1649" s="156"/>
      <c r="D1649" s="155" t="s">
        <v>156</v>
      </c>
      <c r="E1649" s="155"/>
      <c r="F1649" s="155"/>
      <c r="G1649" s="155"/>
      <c r="H1649" s="155"/>
      <c r="I1649" s="155"/>
      <c r="J1649" s="155"/>
      <c r="K1649" s="155"/>
      <c r="L1649" s="155"/>
      <c r="M1649" s="159"/>
      <c r="N1649" s="159"/>
      <c r="O1649" s="155"/>
      <c r="P1649" s="159"/>
      <c r="Q1649" s="159"/>
      <c r="R1649" s="155"/>
      <c r="S1649" s="155"/>
      <c r="T1649" s="155"/>
      <c r="U1649" s="155"/>
      <c r="V1649" s="159"/>
      <c r="W1649" s="155"/>
      <c r="X1649" s="155"/>
      <c r="Y1649" s="169">
        <v>10</v>
      </c>
      <c r="Z1649" s="172">
        <v>10100508</v>
      </c>
      <c r="AA1649" s="172" t="s">
        <v>1967</v>
      </c>
    </row>
    <row r="1650" ht="13.5" customHeight="1" spans="2:27">
      <c r="B1650" s="157"/>
      <c r="C1650" s="156"/>
      <c r="D1650" s="155" t="s">
        <v>156</v>
      </c>
      <c r="E1650" s="155"/>
      <c r="F1650" s="155"/>
      <c r="G1650" s="155"/>
      <c r="H1650" s="155"/>
      <c r="I1650" s="155"/>
      <c r="J1650" s="155"/>
      <c r="K1650" s="155">
        <v>3</v>
      </c>
      <c r="L1650" s="155"/>
      <c r="M1650" s="159"/>
      <c r="N1650" s="159"/>
      <c r="O1650" s="155"/>
      <c r="P1650" s="159"/>
      <c r="Q1650" s="159"/>
      <c r="R1650" s="155" t="s">
        <v>58</v>
      </c>
      <c r="S1650" s="155"/>
      <c r="T1650" s="155" t="s">
        <v>1957</v>
      </c>
      <c r="U1650" s="191" t="s">
        <v>2015</v>
      </c>
      <c r="V1650" s="159"/>
      <c r="W1650" s="155" t="s">
        <v>1220</v>
      </c>
      <c r="X1650" s="155" t="s">
        <v>1959</v>
      </c>
      <c r="Y1650" s="159">
        <v>2</v>
      </c>
      <c r="Z1650" s="172">
        <v>10100503</v>
      </c>
      <c r="AA1650" s="172" t="s">
        <v>1968</v>
      </c>
    </row>
    <row r="1651" ht="13.5" customHeight="1" spans="2:27">
      <c r="B1651" s="157"/>
      <c r="C1651" s="156"/>
      <c r="D1651" s="155" t="s">
        <v>156</v>
      </c>
      <c r="E1651" s="155"/>
      <c r="F1651" s="155"/>
      <c r="G1651" s="155"/>
      <c r="H1651" s="155"/>
      <c r="I1651" s="155"/>
      <c r="J1651" s="155"/>
      <c r="K1651" s="155"/>
      <c r="L1651" s="155"/>
      <c r="M1651" s="159"/>
      <c r="N1651" s="159"/>
      <c r="O1651" s="155"/>
      <c r="P1651" s="159"/>
      <c r="Q1651" s="159"/>
      <c r="R1651" s="155"/>
      <c r="S1651" s="155"/>
      <c r="T1651" s="155"/>
      <c r="U1651" s="155"/>
      <c r="V1651" s="159"/>
      <c r="W1651" s="155"/>
      <c r="X1651" s="155"/>
      <c r="Y1651" s="169">
        <v>5</v>
      </c>
      <c r="Z1651" s="172">
        <v>10100504</v>
      </c>
      <c r="AA1651" s="172" t="s">
        <v>1969</v>
      </c>
    </row>
    <row r="1652" ht="13.5" customHeight="1" spans="2:27">
      <c r="B1652" s="157"/>
      <c r="C1652" s="156"/>
      <c r="D1652" s="155" t="s">
        <v>156</v>
      </c>
      <c r="E1652" s="155"/>
      <c r="F1652" s="155"/>
      <c r="G1652" s="155"/>
      <c r="H1652" s="155"/>
      <c r="I1652" s="155"/>
      <c r="J1652" s="155"/>
      <c r="K1652" s="155"/>
      <c r="L1652" s="155"/>
      <c r="M1652" s="159"/>
      <c r="N1652" s="159"/>
      <c r="O1652" s="155"/>
      <c r="P1652" s="159"/>
      <c r="Q1652" s="159"/>
      <c r="R1652" s="155"/>
      <c r="S1652" s="155"/>
      <c r="T1652" s="155"/>
      <c r="U1652" s="155"/>
      <c r="V1652" s="159"/>
      <c r="W1652" s="155"/>
      <c r="X1652" s="155"/>
      <c r="Y1652" s="169">
        <v>10</v>
      </c>
      <c r="Z1652" s="172">
        <v>10100505</v>
      </c>
      <c r="AA1652" s="172" t="s">
        <v>1970</v>
      </c>
    </row>
    <row r="1653" ht="13.5" customHeight="1" spans="2:27">
      <c r="B1653" s="157"/>
      <c r="C1653" s="156"/>
      <c r="D1653" s="155" t="s">
        <v>156</v>
      </c>
      <c r="E1653" s="155"/>
      <c r="F1653" s="155"/>
      <c r="G1653" s="155"/>
      <c r="H1653" s="155"/>
      <c r="I1653" s="155"/>
      <c r="J1653" s="155"/>
      <c r="K1653" s="155">
        <v>4</v>
      </c>
      <c r="L1653" s="155"/>
      <c r="M1653" s="159"/>
      <c r="N1653" s="159"/>
      <c r="O1653" s="155"/>
      <c r="P1653" s="159"/>
      <c r="Q1653" s="159"/>
      <c r="R1653" s="155" t="s">
        <v>58</v>
      </c>
      <c r="S1653" s="155"/>
      <c r="T1653" s="155" t="s">
        <v>1963</v>
      </c>
      <c r="U1653" s="191" t="s">
        <v>2016</v>
      </c>
      <c r="V1653" s="159"/>
      <c r="W1653" s="155" t="s">
        <v>1220</v>
      </c>
      <c r="X1653" s="155" t="s">
        <v>1959</v>
      </c>
      <c r="Y1653" s="159">
        <v>2</v>
      </c>
      <c r="Z1653" s="172">
        <v>10100509</v>
      </c>
      <c r="AA1653" s="172" t="s">
        <v>1971</v>
      </c>
    </row>
    <row r="1654" ht="13.5" customHeight="1" spans="2:27">
      <c r="B1654" s="157"/>
      <c r="C1654" s="156"/>
      <c r="D1654" s="155" t="s">
        <v>156</v>
      </c>
      <c r="E1654" s="155"/>
      <c r="F1654" s="155"/>
      <c r="G1654" s="155"/>
      <c r="H1654" s="155"/>
      <c r="I1654" s="155"/>
      <c r="J1654" s="155"/>
      <c r="K1654" s="155"/>
      <c r="L1654" s="155"/>
      <c r="M1654" s="159"/>
      <c r="N1654" s="159"/>
      <c r="O1654" s="155"/>
      <c r="P1654" s="159"/>
      <c r="Q1654" s="159"/>
      <c r="R1654" s="155"/>
      <c r="S1654" s="155"/>
      <c r="T1654" s="155"/>
      <c r="U1654" s="155"/>
      <c r="V1654" s="159"/>
      <c r="W1654" s="155"/>
      <c r="X1654" s="155"/>
      <c r="Y1654" s="169">
        <v>5</v>
      </c>
      <c r="Z1654" s="172">
        <v>10100510</v>
      </c>
      <c r="AA1654" s="172" t="s">
        <v>1972</v>
      </c>
    </row>
    <row r="1655" ht="13.5" customHeight="1" spans="2:27">
      <c r="B1655" s="157"/>
      <c r="C1655" s="156"/>
      <c r="D1655" s="155" t="s">
        <v>156</v>
      </c>
      <c r="E1655" s="155"/>
      <c r="F1655" s="155"/>
      <c r="G1655" s="155"/>
      <c r="H1655" s="155"/>
      <c r="I1655" s="155"/>
      <c r="J1655" s="155"/>
      <c r="K1655" s="155"/>
      <c r="L1655" s="155"/>
      <c r="M1655" s="159"/>
      <c r="N1655" s="159"/>
      <c r="O1655" s="155"/>
      <c r="P1655" s="159"/>
      <c r="Q1655" s="159"/>
      <c r="R1655" s="155"/>
      <c r="S1655" s="155"/>
      <c r="T1655" s="155"/>
      <c r="U1655" s="155"/>
      <c r="V1655" s="159"/>
      <c r="W1655" s="155"/>
      <c r="X1655" s="155"/>
      <c r="Y1655" s="169">
        <v>10</v>
      </c>
      <c r="Z1655" s="172">
        <v>10100511</v>
      </c>
      <c r="AA1655" s="172" t="s">
        <v>1973</v>
      </c>
    </row>
    <row r="1656" ht="13.5" customHeight="1" spans="2:27">
      <c r="B1656" s="157"/>
      <c r="C1656" s="155" t="s">
        <v>191</v>
      </c>
      <c r="D1656" s="158" t="s">
        <v>192</v>
      </c>
      <c r="E1656" s="158"/>
      <c r="F1656" s="158" t="s">
        <v>193</v>
      </c>
      <c r="G1656" s="158"/>
      <c r="H1656" s="158"/>
      <c r="I1656" s="158" t="s">
        <v>194</v>
      </c>
      <c r="J1656" s="155"/>
      <c r="K1656" s="155">
        <v>3</v>
      </c>
      <c r="L1656" s="155"/>
      <c r="M1656" s="155"/>
      <c r="N1656" s="155"/>
      <c r="O1656" s="155"/>
      <c r="P1656" s="155"/>
      <c r="Q1656" s="155">
        <v>3</v>
      </c>
      <c r="R1656" s="155" t="s">
        <v>58</v>
      </c>
      <c r="S1656" s="155"/>
      <c r="T1656" s="155" t="s">
        <v>1957</v>
      </c>
      <c r="U1656" s="191" t="s">
        <v>2015</v>
      </c>
      <c r="V1656" s="159"/>
      <c r="W1656" s="155" t="s">
        <v>1220</v>
      </c>
      <c r="X1656" s="155" t="s">
        <v>1959</v>
      </c>
      <c r="Y1656" s="169">
        <v>2</v>
      </c>
      <c r="Z1656" s="180">
        <v>10027160</v>
      </c>
      <c r="AA1656" s="172" t="s">
        <v>1974</v>
      </c>
    </row>
    <row r="1657" ht="13.5" customHeight="1" spans="2:27">
      <c r="B1657" s="157"/>
      <c r="C1657" s="155"/>
      <c r="D1657" s="156"/>
      <c r="E1657" s="156"/>
      <c r="F1657" s="156"/>
      <c r="G1657" s="156"/>
      <c r="H1657" s="156"/>
      <c r="I1657" s="156"/>
      <c r="J1657" s="155"/>
      <c r="K1657" s="155"/>
      <c r="L1657" s="155"/>
      <c r="M1657" s="155"/>
      <c r="N1657" s="155"/>
      <c r="O1657" s="155"/>
      <c r="P1657" s="155"/>
      <c r="Q1657" s="155"/>
      <c r="R1657" s="155"/>
      <c r="S1657" s="155"/>
      <c r="T1657" s="155"/>
      <c r="U1657" s="155"/>
      <c r="V1657" s="159"/>
      <c r="W1657" s="155"/>
      <c r="X1657" s="155"/>
      <c r="Y1657" s="169">
        <v>5</v>
      </c>
      <c r="Z1657" s="180"/>
      <c r="AA1657" s="172" t="s">
        <v>1975</v>
      </c>
    </row>
    <row r="1658" ht="13.5" customHeight="1" spans="2:27">
      <c r="B1658" s="157"/>
      <c r="C1658" s="155"/>
      <c r="D1658" s="164"/>
      <c r="E1658" s="164"/>
      <c r="F1658" s="164"/>
      <c r="G1658" s="164"/>
      <c r="H1658" s="164"/>
      <c r="I1658" s="164"/>
      <c r="J1658" s="155"/>
      <c r="K1658" s="155"/>
      <c r="L1658" s="155"/>
      <c r="M1658" s="155"/>
      <c r="N1658" s="155"/>
      <c r="O1658" s="155"/>
      <c r="P1658" s="155"/>
      <c r="Q1658" s="155"/>
      <c r="R1658" s="155"/>
      <c r="S1658" s="155"/>
      <c r="T1658" s="155"/>
      <c r="U1658" s="155"/>
      <c r="V1658" s="159"/>
      <c r="W1658" s="155"/>
      <c r="X1658" s="155"/>
      <c r="Y1658" s="169">
        <v>10</v>
      </c>
      <c r="Z1658" s="180"/>
      <c r="AA1658" s="172" t="s">
        <v>1976</v>
      </c>
    </row>
    <row r="1659" ht="19" customHeight="1" spans="2:27">
      <c r="B1659" s="157"/>
      <c r="C1659" s="155"/>
      <c r="D1659" s="172"/>
      <c r="E1659" s="172"/>
      <c r="F1659" s="172"/>
      <c r="G1659" s="195"/>
      <c r="H1659" s="195"/>
      <c r="I1659" s="172"/>
      <c r="J1659" s="155"/>
      <c r="K1659" s="169">
        <v>3</v>
      </c>
      <c r="L1659" s="155"/>
      <c r="M1659" s="159"/>
      <c r="N1659" s="159"/>
      <c r="O1659" s="155"/>
      <c r="P1659" s="159"/>
      <c r="Q1659" s="159"/>
      <c r="R1659" s="159"/>
      <c r="S1659" s="155"/>
      <c r="T1659" s="159"/>
      <c r="U1659" s="159"/>
      <c r="V1659" s="159"/>
      <c r="W1659" s="169" t="s">
        <v>1220</v>
      </c>
      <c r="X1659" s="169" t="s">
        <v>1977</v>
      </c>
      <c r="Y1659" s="169"/>
      <c r="Z1659" s="172">
        <v>10035177</v>
      </c>
      <c r="AA1659" s="172" t="s">
        <v>1978</v>
      </c>
    </row>
    <row r="1660" ht="24" customHeight="1" spans="2:27">
      <c r="B1660" s="157"/>
      <c r="C1660" s="155"/>
      <c r="D1660" s="172"/>
      <c r="E1660" s="172"/>
      <c r="F1660" s="172"/>
      <c r="G1660" s="196"/>
      <c r="H1660" s="196"/>
      <c r="I1660" s="172"/>
      <c r="J1660" s="155"/>
      <c r="K1660" s="169">
        <v>4</v>
      </c>
      <c r="L1660" s="155"/>
      <c r="M1660" s="159"/>
      <c r="N1660" s="159"/>
      <c r="O1660" s="155"/>
      <c r="P1660" s="159"/>
      <c r="Q1660" s="159"/>
      <c r="R1660" s="159"/>
      <c r="S1660" s="155"/>
      <c r="T1660" s="159"/>
      <c r="U1660" s="159"/>
      <c r="V1660" s="159"/>
      <c r="W1660" s="169" t="s">
        <v>1220</v>
      </c>
      <c r="X1660" s="169" t="s">
        <v>1977</v>
      </c>
      <c r="Y1660" s="169"/>
      <c r="Z1660" s="172">
        <v>10100513</v>
      </c>
      <c r="AA1660" s="172" t="s">
        <v>1979</v>
      </c>
    </row>
    <row r="1661" s="149" customFormat="1" ht="13.5" customHeight="1" spans="2:27">
      <c r="B1661" s="157"/>
      <c r="C1661" s="158" t="s">
        <v>191</v>
      </c>
      <c r="D1661" s="158" t="s">
        <v>192</v>
      </c>
      <c r="E1661" s="158" t="s">
        <v>8</v>
      </c>
      <c r="F1661" s="158" t="s">
        <v>194</v>
      </c>
      <c r="G1661" s="158"/>
      <c r="H1661" s="158" t="s">
        <v>8</v>
      </c>
      <c r="I1661" s="158" t="s">
        <v>193</v>
      </c>
      <c r="J1661" s="158" t="s">
        <v>50</v>
      </c>
      <c r="K1661" s="158">
        <v>3</v>
      </c>
      <c r="L1661" s="155"/>
      <c r="M1661" s="155"/>
      <c r="N1661" s="155"/>
      <c r="O1661" s="155"/>
      <c r="P1661" s="155"/>
      <c r="Q1661" s="155"/>
      <c r="R1661" s="155" t="s">
        <v>58</v>
      </c>
      <c r="S1661" s="155"/>
      <c r="T1661" s="155" t="s">
        <v>158</v>
      </c>
      <c r="U1661" s="160" t="s">
        <v>1983</v>
      </c>
      <c r="V1661" s="159"/>
      <c r="W1661" s="155" t="s">
        <v>160</v>
      </c>
      <c r="X1661" s="155" t="s">
        <v>161</v>
      </c>
      <c r="Y1661" s="161">
        <v>2</v>
      </c>
      <c r="Z1661" s="165"/>
      <c r="AA1661" s="162" t="s">
        <v>195</v>
      </c>
    </row>
    <row r="1662" s="150" customFormat="1" ht="13.5" customHeight="1" spans="2:27">
      <c r="B1662" s="202"/>
      <c r="C1662" s="203"/>
      <c r="D1662" s="203"/>
      <c r="E1662" s="204"/>
      <c r="F1662" s="203"/>
      <c r="G1662" s="203"/>
      <c r="H1662" s="204"/>
      <c r="I1662" s="203"/>
      <c r="J1662" s="203"/>
      <c r="K1662" s="203"/>
      <c r="L1662" s="202"/>
      <c r="M1662" s="202"/>
      <c r="N1662" s="202"/>
      <c r="O1662" s="202"/>
      <c r="P1662" s="202"/>
      <c r="Q1662" s="202"/>
      <c r="R1662" s="202"/>
      <c r="S1662" s="202"/>
      <c r="T1662" s="202"/>
      <c r="U1662" s="205"/>
      <c r="V1662" s="206"/>
      <c r="W1662" s="202"/>
      <c r="X1662" s="202" t="s">
        <v>163</v>
      </c>
      <c r="Y1662" s="207">
        <v>5</v>
      </c>
      <c r="Z1662" s="165"/>
      <c r="AA1662" s="165" t="s">
        <v>196</v>
      </c>
    </row>
    <row r="1663" s="149" customFormat="1" ht="13.5" customHeight="1" spans="2:27">
      <c r="B1663" s="157"/>
      <c r="C1663" s="156"/>
      <c r="D1663" s="164"/>
      <c r="E1663" s="156"/>
      <c r="F1663" s="164"/>
      <c r="G1663" s="156"/>
      <c r="H1663" s="156"/>
      <c r="I1663" s="164"/>
      <c r="J1663" s="156"/>
      <c r="K1663" s="156"/>
      <c r="L1663" s="155"/>
      <c r="M1663" s="155"/>
      <c r="N1663" s="155"/>
      <c r="O1663" s="155"/>
      <c r="P1663" s="155"/>
      <c r="Q1663" s="155"/>
      <c r="R1663" s="155"/>
      <c r="S1663" s="155"/>
      <c r="T1663" s="155"/>
      <c r="U1663" s="163"/>
      <c r="V1663" s="159"/>
      <c r="W1663" s="155"/>
      <c r="X1663" s="155" t="s">
        <v>165</v>
      </c>
      <c r="Y1663" s="161">
        <v>10</v>
      </c>
      <c r="Z1663" s="165"/>
      <c r="AA1663" s="162" t="s">
        <v>197</v>
      </c>
    </row>
    <row r="1664" s="149" customFormat="1" ht="13.5" customHeight="1" spans="2:27">
      <c r="B1664" s="157"/>
      <c r="C1664" s="156"/>
      <c r="D1664" s="158" t="s">
        <v>192</v>
      </c>
      <c r="E1664" s="156"/>
      <c r="F1664" s="158" t="s">
        <v>198</v>
      </c>
      <c r="G1664" s="156"/>
      <c r="H1664" s="156"/>
      <c r="I1664" s="158" t="s">
        <v>193</v>
      </c>
      <c r="J1664" s="156"/>
      <c r="K1664" s="156"/>
      <c r="L1664" s="155"/>
      <c r="M1664" s="155"/>
      <c r="N1664" s="155"/>
      <c r="O1664" s="155"/>
      <c r="P1664" s="155"/>
      <c r="Q1664" s="155"/>
      <c r="R1664" s="155" t="s">
        <v>58</v>
      </c>
      <c r="S1664" s="155"/>
      <c r="T1664" s="155" t="s">
        <v>158</v>
      </c>
      <c r="U1664" s="160" t="s">
        <v>1983</v>
      </c>
      <c r="V1664" s="159"/>
      <c r="W1664" s="155" t="s">
        <v>160</v>
      </c>
      <c r="X1664" s="155" t="s">
        <v>161</v>
      </c>
      <c r="Y1664" s="161">
        <v>2</v>
      </c>
      <c r="Z1664" s="165"/>
      <c r="AA1664" s="162" t="s">
        <v>199</v>
      </c>
    </row>
    <row r="1665" s="149" customFormat="1" ht="13.5" customHeight="1" spans="2:27">
      <c r="B1665" s="157"/>
      <c r="C1665" s="156"/>
      <c r="D1665" s="156"/>
      <c r="E1665" s="156"/>
      <c r="F1665" s="156"/>
      <c r="G1665" s="156"/>
      <c r="H1665" s="156"/>
      <c r="I1665" s="156"/>
      <c r="J1665" s="156"/>
      <c r="K1665" s="156"/>
      <c r="L1665" s="155"/>
      <c r="M1665" s="155"/>
      <c r="N1665" s="155"/>
      <c r="O1665" s="155"/>
      <c r="P1665" s="155"/>
      <c r="Q1665" s="155"/>
      <c r="R1665" s="155"/>
      <c r="S1665" s="155"/>
      <c r="T1665" s="155"/>
      <c r="U1665" s="163"/>
      <c r="V1665" s="159"/>
      <c r="W1665" s="155"/>
      <c r="X1665" s="155" t="s">
        <v>163</v>
      </c>
      <c r="Y1665" s="161">
        <v>5</v>
      </c>
      <c r="Z1665" s="165"/>
      <c r="AA1665" s="162" t="s">
        <v>200</v>
      </c>
    </row>
    <row r="1666" s="149" customFormat="1" ht="13.5" customHeight="1" spans="2:27">
      <c r="B1666" s="157"/>
      <c r="C1666" s="156"/>
      <c r="D1666" s="164"/>
      <c r="E1666" s="156"/>
      <c r="F1666" s="164"/>
      <c r="G1666" s="156"/>
      <c r="H1666" s="156"/>
      <c r="I1666" s="164"/>
      <c r="J1666" s="156"/>
      <c r="K1666" s="156"/>
      <c r="L1666" s="155"/>
      <c r="M1666" s="155"/>
      <c r="N1666" s="155"/>
      <c r="O1666" s="155"/>
      <c r="P1666" s="155"/>
      <c r="Q1666" s="155"/>
      <c r="R1666" s="155"/>
      <c r="S1666" s="155"/>
      <c r="T1666" s="155"/>
      <c r="U1666" s="163"/>
      <c r="V1666" s="159"/>
      <c r="W1666" s="155"/>
      <c r="X1666" s="155" t="s">
        <v>165</v>
      </c>
      <c r="Y1666" s="161">
        <v>10</v>
      </c>
      <c r="Z1666" s="165"/>
      <c r="AA1666" s="162" t="s">
        <v>201</v>
      </c>
    </row>
    <row r="1667" s="149" customFormat="1" ht="13.5" customHeight="1" spans="2:27">
      <c r="B1667" s="157"/>
      <c r="C1667" s="156"/>
      <c r="D1667" s="158" t="s">
        <v>192</v>
      </c>
      <c r="E1667" s="156"/>
      <c r="F1667" s="158" t="s">
        <v>194</v>
      </c>
      <c r="G1667" s="156"/>
      <c r="H1667" s="156"/>
      <c r="I1667" s="158" t="s">
        <v>202</v>
      </c>
      <c r="J1667" s="156"/>
      <c r="K1667" s="156"/>
      <c r="L1667" s="155"/>
      <c r="M1667" s="155"/>
      <c r="N1667" s="155"/>
      <c r="O1667" s="155"/>
      <c r="P1667" s="155"/>
      <c r="Q1667" s="155"/>
      <c r="R1667" s="155" t="s">
        <v>58</v>
      </c>
      <c r="S1667" s="155"/>
      <c r="T1667" s="155" t="s">
        <v>158</v>
      </c>
      <c r="U1667" s="160" t="s">
        <v>1983</v>
      </c>
      <c r="V1667" s="159"/>
      <c r="W1667" s="155" t="s">
        <v>160</v>
      </c>
      <c r="X1667" s="155" t="s">
        <v>161</v>
      </c>
      <c r="Y1667" s="161">
        <v>2</v>
      </c>
      <c r="Z1667" s="165"/>
      <c r="AA1667" s="162" t="s">
        <v>203</v>
      </c>
    </row>
    <row r="1668" s="149" customFormat="1" ht="13.5" customHeight="1" spans="2:27">
      <c r="B1668" s="157"/>
      <c r="C1668" s="156"/>
      <c r="D1668" s="156"/>
      <c r="E1668" s="156"/>
      <c r="F1668" s="156"/>
      <c r="G1668" s="156"/>
      <c r="H1668" s="156"/>
      <c r="I1668" s="156"/>
      <c r="J1668" s="156"/>
      <c r="K1668" s="156"/>
      <c r="L1668" s="155"/>
      <c r="M1668" s="155"/>
      <c r="N1668" s="155"/>
      <c r="O1668" s="155"/>
      <c r="P1668" s="155"/>
      <c r="Q1668" s="155"/>
      <c r="R1668" s="155"/>
      <c r="S1668" s="155"/>
      <c r="T1668" s="155"/>
      <c r="U1668" s="163"/>
      <c r="V1668" s="159"/>
      <c r="W1668" s="155"/>
      <c r="X1668" s="155" t="s">
        <v>163</v>
      </c>
      <c r="Y1668" s="161">
        <v>5</v>
      </c>
      <c r="Z1668" s="165"/>
      <c r="AA1668" s="162" t="s">
        <v>204</v>
      </c>
    </row>
    <row r="1669" s="149" customFormat="1" ht="13.5" customHeight="1" spans="2:27">
      <c r="B1669" s="157"/>
      <c r="C1669" s="156"/>
      <c r="D1669" s="164"/>
      <c r="E1669" s="156"/>
      <c r="F1669" s="164"/>
      <c r="G1669" s="156"/>
      <c r="H1669" s="156"/>
      <c r="I1669" s="164"/>
      <c r="J1669" s="156"/>
      <c r="K1669" s="156"/>
      <c r="L1669" s="155"/>
      <c r="M1669" s="155"/>
      <c r="N1669" s="155"/>
      <c r="O1669" s="155"/>
      <c r="P1669" s="155"/>
      <c r="Q1669" s="155"/>
      <c r="R1669" s="155"/>
      <c r="S1669" s="155"/>
      <c r="T1669" s="155"/>
      <c r="U1669" s="163"/>
      <c r="V1669" s="159"/>
      <c r="W1669" s="155"/>
      <c r="X1669" s="155" t="s">
        <v>165</v>
      </c>
      <c r="Y1669" s="161">
        <v>10</v>
      </c>
      <c r="Z1669" s="165"/>
      <c r="AA1669" s="162" t="s">
        <v>205</v>
      </c>
    </row>
    <row r="1670" s="149" customFormat="1" ht="13.5" customHeight="1" spans="2:27">
      <c r="B1670" s="157"/>
      <c r="C1670" s="156"/>
      <c r="D1670" s="158" t="s">
        <v>192</v>
      </c>
      <c r="E1670" s="156"/>
      <c r="F1670" s="158" t="s">
        <v>198</v>
      </c>
      <c r="G1670" s="156"/>
      <c r="H1670" s="156"/>
      <c r="I1670" s="158" t="s">
        <v>202</v>
      </c>
      <c r="J1670" s="156"/>
      <c r="K1670" s="156"/>
      <c r="L1670" s="155"/>
      <c r="M1670" s="155"/>
      <c r="N1670" s="155"/>
      <c r="O1670" s="155"/>
      <c r="P1670" s="155"/>
      <c r="Q1670" s="155"/>
      <c r="R1670" s="155" t="s">
        <v>58</v>
      </c>
      <c r="S1670" s="155"/>
      <c r="T1670" s="155" t="s">
        <v>158</v>
      </c>
      <c r="U1670" s="160" t="s">
        <v>1983</v>
      </c>
      <c r="V1670" s="159"/>
      <c r="W1670" s="155" t="s">
        <v>160</v>
      </c>
      <c r="X1670" s="155" t="s">
        <v>161</v>
      </c>
      <c r="Y1670" s="161">
        <v>2</v>
      </c>
      <c r="Z1670" s="165"/>
      <c r="AA1670" s="162" t="s">
        <v>206</v>
      </c>
    </row>
    <row r="1671" s="149" customFormat="1" ht="13.5" customHeight="1" spans="2:27">
      <c r="B1671" s="157"/>
      <c r="C1671" s="156"/>
      <c r="D1671" s="156"/>
      <c r="E1671" s="156"/>
      <c r="F1671" s="156"/>
      <c r="G1671" s="156"/>
      <c r="H1671" s="156"/>
      <c r="I1671" s="156"/>
      <c r="J1671" s="156"/>
      <c r="K1671" s="156"/>
      <c r="L1671" s="155"/>
      <c r="M1671" s="155"/>
      <c r="N1671" s="155"/>
      <c r="O1671" s="155"/>
      <c r="P1671" s="155"/>
      <c r="Q1671" s="155"/>
      <c r="R1671" s="155"/>
      <c r="S1671" s="155"/>
      <c r="T1671" s="155"/>
      <c r="U1671" s="163"/>
      <c r="V1671" s="159"/>
      <c r="W1671" s="155"/>
      <c r="X1671" s="155" t="s">
        <v>163</v>
      </c>
      <c r="Y1671" s="161">
        <v>5</v>
      </c>
      <c r="Z1671" s="165"/>
      <c r="AA1671" s="162" t="s">
        <v>207</v>
      </c>
    </row>
    <row r="1672" s="149" customFormat="1" ht="13.5" customHeight="1" spans="2:27">
      <c r="B1672" s="157"/>
      <c r="C1672" s="156"/>
      <c r="D1672" s="164"/>
      <c r="E1672" s="156"/>
      <c r="F1672" s="164"/>
      <c r="G1672" s="156"/>
      <c r="H1672" s="156"/>
      <c r="I1672" s="164"/>
      <c r="J1672" s="164"/>
      <c r="K1672" s="164"/>
      <c r="L1672" s="155"/>
      <c r="M1672" s="155"/>
      <c r="N1672" s="155"/>
      <c r="O1672" s="155"/>
      <c r="P1672" s="155"/>
      <c r="Q1672" s="155"/>
      <c r="R1672" s="155"/>
      <c r="S1672" s="155"/>
      <c r="T1672" s="155"/>
      <c r="U1672" s="163"/>
      <c r="V1672" s="159"/>
      <c r="W1672" s="155"/>
      <c r="X1672" s="155" t="s">
        <v>165</v>
      </c>
      <c r="Y1672" s="161">
        <v>10</v>
      </c>
      <c r="Z1672" s="165"/>
      <c r="AA1672" s="162" t="s">
        <v>208</v>
      </c>
    </row>
    <row r="1673" s="149" customFormat="1" ht="13.5" customHeight="1" spans="2:27">
      <c r="B1673" s="157"/>
      <c r="C1673" s="156"/>
      <c r="D1673" s="158" t="s">
        <v>192</v>
      </c>
      <c r="E1673" s="156"/>
      <c r="F1673" s="158" t="s">
        <v>194</v>
      </c>
      <c r="G1673" s="156"/>
      <c r="H1673" s="156"/>
      <c r="I1673" s="158" t="s">
        <v>193</v>
      </c>
      <c r="J1673" s="158" t="s">
        <v>50</v>
      </c>
      <c r="K1673" s="158">
        <v>4</v>
      </c>
      <c r="L1673" s="155"/>
      <c r="M1673" s="155"/>
      <c r="N1673" s="155"/>
      <c r="O1673" s="155"/>
      <c r="P1673" s="155"/>
      <c r="Q1673" s="155"/>
      <c r="R1673" s="155" t="s">
        <v>58</v>
      </c>
      <c r="S1673" s="155"/>
      <c r="T1673" s="155" t="s">
        <v>167</v>
      </c>
      <c r="U1673" s="160" t="s">
        <v>1983</v>
      </c>
      <c r="V1673" s="159"/>
      <c r="W1673" s="155" t="s">
        <v>160</v>
      </c>
      <c r="X1673" s="155" t="s">
        <v>161</v>
      </c>
      <c r="Y1673" s="161">
        <v>2</v>
      </c>
      <c r="Z1673" s="165">
        <v>10100454</v>
      </c>
      <c r="AA1673" s="162" t="s">
        <v>209</v>
      </c>
    </row>
    <row r="1674" s="149" customFormat="1" ht="13.5" customHeight="1" spans="2:27">
      <c r="B1674" s="157"/>
      <c r="C1674" s="156"/>
      <c r="D1674" s="156"/>
      <c r="E1674" s="156"/>
      <c r="F1674" s="156"/>
      <c r="G1674" s="156"/>
      <c r="H1674" s="156"/>
      <c r="I1674" s="156"/>
      <c r="J1674" s="156"/>
      <c r="K1674" s="156"/>
      <c r="L1674" s="155"/>
      <c r="M1674" s="155"/>
      <c r="N1674" s="155"/>
      <c r="O1674" s="155"/>
      <c r="P1674" s="155"/>
      <c r="Q1674" s="155"/>
      <c r="R1674" s="155"/>
      <c r="S1674" s="155"/>
      <c r="T1674" s="155"/>
      <c r="U1674" s="163"/>
      <c r="V1674" s="159"/>
      <c r="W1674" s="155"/>
      <c r="X1674" s="155" t="s">
        <v>163</v>
      </c>
      <c r="Y1674" s="161">
        <v>5</v>
      </c>
      <c r="Z1674" s="165"/>
      <c r="AA1674" s="162" t="s">
        <v>210</v>
      </c>
    </row>
    <row r="1675" s="149" customFormat="1" ht="13.5" customHeight="1" spans="2:27">
      <c r="B1675" s="157"/>
      <c r="C1675" s="156"/>
      <c r="D1675" s="164"/>
      <c r="E1675" s="156"/>
      <c r="F1675" s="164"/>
      <c r="G1675" s="156"/>
      <c r="H1675" s="156"/>
      <c r="I1675" s="164"/>
      <c r="J1675" s="156"/>
      <c r="K1675" s="156"/>
      <c r="L1675" s="155"/>
      <c r="M1675" s="155"/>
      <c r="N1675" s="155"/>
      <c r="O1675" s="155"/>
      <c r="P1675" s="155"/>
      <c r="Q1675" s="155"/>
      <c r="R1675" s="155"/>
      <c r="S1675" s="155"/>
      <c r="T1675" s="155"/>
      <c r="U1675" s="163"/>
      <c r="V1675" s="159"/>
      <c r="W1675" s="155"/>
      <c r="X1675" s="155" t="s">
        <v>165</v>
      </c>
      <c r="Y1675" s="161">
        <v>10</v>
      </c>
      <c r="Z1675" s="165"/>
      <c r="AA1675" s="162" t="s">
        <v>211</v>
      </c>
    </row>
    <row r="1676" s="149" customFormat="1" ht="13.5" customHeight="1" spans="2:27">
      <c r="B1676" s="157"/>
      <c r="C1676" s="156"/>
      <c r="D1676" s="158" t="s">
        <v>192</v>
      </c>
      <c r="E1676" s="156"/>
      <c r="F1676" s="158" t="s">
        <v>198</v>
      </c>
      <c r="G1676" s="156"/>
      <c r="H1676" s="156"/>
      <c r="I1676" s="158" t="s">
        <v>193</v>
      </c>
      <c r="J1676" s="156"/>
      <c r="K1676" s="156"/>
      <c r="L1676" s="155"/>
      <c r="M1676" s="155"/>
      <c r="N1676" s="155"/>
      <c r="O1676" s="155"/>
      <c r="P1676" s="155"/>
      <c r="Q1676" s="155"/>
      <c r="R1676" s="155" t="s">
        <v>58</v>
      </c>
      <c r="S1676" s="155"/>
      <c r="T1676" s="155" t="s">
        <v>167</v>
      </c>
      <c r="U1676" s="160" t="s">
        <v>1983</v>
      </c>
      <c r="V1676" s="159"/>
      <c r="W1676" s="155" t="s">
        <v>160</v>
      </c>
      <c r="X1676" s="155" t="s">
        <v>161</v>
      </c>
      <c r="Y1676" s="161">
        <v>2</v>
      </c>
      <c r="Z1676" s="165"/>
      <c r="AA1676" s="162" t="s">
        <v>212</v>
      </c>
    </row>
    <row r="1677" s="149" customFormat="1" ht="13.5" customHeight="1" spans="2:27">
      <c r="B1677" s="157"/>
      <c r="C1677" s="156"/>
      <c r="D1677" s="156"/>
      <c r="E1677" s="156"/>
      <c r="F1677" s="156"/>
      <c r="G1677" s="156"/>
      <c r="H1677" s="156"/>
      <c r="I1677" s="156"/>
      <c r="J1677" s="156"/>
      <c r="K1677" s="156"/>
      <c r="L1677" s="155"/>
      <c r="M1677" s="155"/>
      <c r="N1677" s="155"/>
      <c r="O1677" s="155"/>
      <c r="P1677" s="155"/>
      <c r="Q1677" s="155"/>
      <c r="R1677" s="155"/>
      <c r="S1677" s="155"/>
      <c r="T1677" s="155"/>
      <c r="U1677" s="163"/>
      <c r="V1677" s="159"/>
      <c r="W1677" s="155"/>
      <c r="X1677" s="155" t="s">
        <v>163</v>
      </c>
      <c r="Y1677" s="161">
        <v>5</v>
      </c>
      <c r="Z1677" s="165"/>
      <c r="AA1677" s="162" t="s">
        <v>213</v>
      </c>
    </row>
    <row r="1678" s="149" customFormat="1" ht="13.5" customHeight="1" spans="2:27">
      <c r="B1678" s="157"/>
      <c r="C1678" s="156"/>
      <c r="D1678" s="164"/>
      <c r="E1678" s="156"/>
      <c r="F1678" s="164"/>
      <c r="G1678" s="156"/>
      <c r="H1678" s="156"/>
      <c r="I1678" s="164"/>
      <c r="J1678" s="156"/>
      <c r="K1678" s="156"/>
      <c r="L1678" s="155"/>
      <c r="M1678" s="155"/>
      <c r="N1678" s="155"/>
      <c r="O1678" s="155"/>
      <c r="P1678" s="155"/>
      <c r="Q1678" s="155"/>
      <c r="R1678" s="155"/>
      <c r="S1678" s="155"/>
      <c r="T1678" s="155"/>
      <c r="U1678" s="163"/>
      <c r="V1678" s="159"/>
      <c r="W1678" s="155"/>
      <c r="X1678" s="155" t="s">
        <v>165</v>
      </c>
      <c r="Y1678" s="161">
        <v>10</v>
      </c>
      <c r="Z1678" s="165"/>
      <c r="AA1678" s="162" t="s">
        <v>214</v>
      </c>
    </row>
    <row r="1679" s="149" customFormat="1" ht="13.5" customHeight="1" spans="2:27">
      <c r="B1679" s="157"/>
      <c r="C1679" s="156"/>
      <c r="D1679" s="158" t="s">
        <v>192</v>
      </c>
      <c r="E1679" s="156"/>
      <c r="F1679" s="158" t="s">
        <v>194</v>
      </c>
      <c r="G1679" s="156"/>
      <c r="H1679" s="156"/>
      <c r="I1679" s="158" t="s">
        <v>202</v>
      </c>
      <c r="J1679" s="156"/>
      <c r="K1679" s="156"/>
      <c r="L1679" s="155"/>
      <c r="M1679" s="155"/>
      <c r="N1679" s="155"/>
      <c r="O1679" s="155"/>
      <c r="P1679" s="155"/>
      <c r="Q1679" s="155"/>
      <c r="R1679" s="155" t="s">
        <v>58</v>
      </c>
      <c r="S1679" s="155"/>
      <c r="T1679" s="155" t="s">
        <v>167</v>
      </c>
      <c r="U1679" s="160" t="s">
        <v>1983</v>
      </c>
      <c r="V1679" s="159"/>
      <c r="W1679" s="155" t="s">
        <v>160</v>
      </c>
      <c r="X1679" s="155" t="s">
        <v>161</v>
      </c>
      <c r="Y1679" s="161">
        <v>2</v>
      </c>
      <c r="Z1679" s="165"/>
      <c r="AA1679" s="162" t="s">
        <v>215</v>
      </c>
    </row>
    <row r="1680" s="149" customFormat="1" ht="13.5" customHeight="1" spans="2:27">
      <c r="B1680" s="157"/>
      <c r="C1680" s="156"/>
      <c r="D1680" s="156"/>
      <c r="E1680" s="156"/>
      <c r="F1680" s="156"/>
      <c r="G1680" s="156"/>
      <c r="H1680" s="156"/>
      <c r="I1680" s="156"/>
      <c r="J1680" s="156"/>
      <c r="K1680" s="156"/>
      <c r="L1680" s="155"/>
      <c r="M1680" s="155"/>
      <c r="N1680" s="155"/>
      <c r="O1680" s="155"/>
      <c r="P1680" s="155"/>
      <c r="Q1680" s="155"/>
      <c r="R1680" s="155"/>
      <c r="S1680" s="155"/>
      <c r="T1680" s="155"/>
      <c r="U1680" s="163"/>
      <c r="V1680" s="159"/>
      <c r="W1680" s="155"/>
      <c r="X1680" s="155" t="s">
        <v>163</v>
      </c>
      <c r="Y1680" s="161">
        <v>5</v>
      </c>
      <c r="Z1680" s="165"/>
      <c r="AA1680" s="162" t="s">
        <v>216</v>
      </c>
    </row>
    <row r="1681" s="149" customFormat="1" ht="13.5" customHeight="1" spans="2:27">
      <c r="B1681" s="157"/>
      <c r="C1681" s="156"/>
      <c r="D1681" s="164"/>
      <c r="E1681" s="156"/>
      <c r="F1681" s="164"/>
      <c r="G1681" s="156"/>
      <c r="H1681" s="156"/>
      <c r="I1681" s="164"/>
      <c r="J1681" s="156"/>
      <c r="K1681" s="156"/>
      <c r="L1681" s="155"/>
      <c r="M1681" s="155"/>
      <c r="N1681" s="155"/>
      <c r="O1681" s="155"/>
      <c r="P1681" s="155"/>
      <c r="Q1681" s="155"/>
      <c r="R1681" s="155"/>
      <c r="S1681" s="155"/>
      <c r="T1681" s="155"/>
      <c r="U1681" s="163"/>
      <c r="V1681" s="159"/>
      <c r="W1681" s="155"/>
      <c r="X1681" s="155" t="s">
        <v>165</v>
      </c>
      <c r="Y1681" s="161">
        <v>10</v>
      </c>
      <c r="Z1681" s="165"/>
      <c r="AA1681" s="162" t="s">
        <v>217</v>
      </c>
    </row>
    <row r="1682" s="149" customFormat="1" ht="13.5" customHeight="1" spans="2:27">
      <c r="B1682" s="157"/>
      <c r="C1682" s="156"/>
      <c r="D1682" s="158" t="s">
        <v>192</v>
      </c>
      <c r="E1682" s="156"/>
      <c r="F1682" s="158" t="s">
        <v>198</v>
      </c>
      <c r="G1682" s="156"/>
      <c r="H1682" s="156"/>
      <c r="I1682" s="158" t="s">
        <v>202</v>
      </c>
      <c r="J1682" s="156"/>
      <c r="K1682" s="156"/>
      <c r="L1682" s="155"/>
      <c r="M1682" s="155"/>
      <c r="N1682" s="155"/>
      <c r="O1682" s="155"/>
      <c r="P1682" s="155"/>
      <c r="Q1682" s="155"/>
      <c r="R1682" s="155" t="s">
        <v>58</v>
      </c>
      <c r="S1682" s="155"/>
      <c r="T1682" s="155" t="s">
        <v>167</v>
      </c>
      <c r="U1682" s="160" t="s">
        <v>1983</v>
      </c>
      <c r="V1682" s="159"/>
      <c r="W1682" s="155" t="s">
        <v>160</v>
      </c>
      <c r="X1682" s="155" t="s">
        <v>161</v>
      </c>
      <c r="Y1682" s="161">
        <v>2</v>
      </c>
      <c r="Z1682" s="165"/>
      <c r="AA1682" s="162" t="s">
        <v>218</v>
      </c>
    </row>
    <row r="1683" s="149" customFormat="1" ht="13.5" customHeight="1" spans="2:27">
      <c r="B1683" s="157"/>
      <c r="C1683" s="156"/>
      <c r="D1683" s="156"/>
      <c r="E1683" s="156"/>
      <c r="F1683" s="156"/>
      <c r="G1683" s="156"/>
      <c r="H1683" s="156"/>
      <c r="I1683" s="156"/>
      <c r="J1683" s="156"/>
      <c r="K1683" s="156"/>
      <c r="L1683" s="155"/>
      <c r="M1683" s="155"/>
      <c r="N1683" s="155"/>
      <c r="O1683" s="155"/>
      <c r="P1683" s="155"/>
      <c r="Q1683" s="155"/>
      <c r="R1683" s="155"/>
      <c r="S1683" s="155"/>
      <c r="T1683" s="155"/>
      <c r="U1683" s="163"/>
      <c r="V1683" s="159"/>
      <c r="W1683" s="155"/>
      <c r="X1683" s="155" t="s">
        <v>163</v>
      </c>
      <c r="Y1683" s="161">
        <v>5</v>
      </c>
      <c r="Z1683" s="165"/>
      <c r="AA1683" s="162" t="s">
        <v>219</v>
      </c>
    </row>
    <row r="1684" s="149" customFormat="1" ht="13.5" customHeight="1" spans="2:27">
      <c r="B1684" s="157"/>
      <c r="C1684" s="164"/>
      <c r="D1684" s="164"/>
      <c r="E1684" s="164"/>
      <c r="F1684" s="164"/>
      <c r="G1684" s="164"/>
      <c r="H1684" s="164"/>
      <c r="I1684" s="164"/>
      <c r="J1684" s="164"/>
      <c r="K1684" s="164"/>
      <c r="L1684" s="155"/>
      <c r="M1684" s="155"/>
      <c r="N1684" s="155"/>
      <c r="O1684" s="155"/>
      <c r="P1684" s="155"/>
      <c r="Q1684" s="155"/>
      <c r="R1684" s="155"/>
      <c r="S1684" s="155"/>
      <c r="T1684" s="155"/>
      <c r="U1684" s="163"/>
      <c r="V1684" s="159"/>
      <c r="W1684" s="155"/>
      <c r="X1684" s="155" t="s">
        <v>165</v>
      </c>
      <c r="Y1684" s="161">
        <v>10</v>
      </c>
      <c r="Z1684" s="165"/>
      <c r="AA1684" s="162" t="s">
        <v>220</v>
      </c>
    </row>
    <row r="1685" s="149" customFormat="1" ht="13.5" customHeight="1" spans="2:27">
      <c r="B1685" s="157"/>
      <c r="C1685" s="158" t="s">
        <v>191</v>
      </c>
      <c r="D1685" s="158" t="s">
        <v>192</v>
      </c>
      <c r="E1685" s="158" t="s">
        <v>11</v>
      </c>
      <c r="F1685" s="158" t="s">
        <v>194</v>
      </c>
      <c r="G1685" s="158"/>
      <c r="H1685" s="158" t="s">
        <v>11</v>
      </c>
      <c r="I1685" s="158" t="s">
        <v>193</v>
      </c>
      <c r="J1685" s="158" t="s">
        <v>50</v>
      </c>
      <c r="K1685" s="158">
        <v>3</v>
      </c>
      <c r="L1685" s="155"/>
      <c r="M1685" s="155"/>
      <c r="N1685" s="155"/>
      <c r="O1685" s="155"/>
      <c r="P1685" s="155"/>
      <c r="Q1685" s="155"/>
      <c r="R1685" s="155" t="s">
        <v>58</v>
      </c>
      <c r="S1685" s="155"/>
      <c r="T1685" s="155" t="s">
        <v>241</v>
      </c>
      <c r="U1685" s="160" t="s">
        <v>1984</v>
      </c>
      <c r="V1685" s="159"/>
      <c r="W1685" s="155" t="s">
        <v>160</v>
      </c>
      <c r="X1685" s="155" t="s">
        <v>243</v>
      </c>
      <c r="Y1685" s="161">
        <v>2</v>
      </c>
      <c r="Z1685" s="165">
        <v>10021080</v>
      </c>
      <c r="AA1685" s="167" t="s">
        <v>345</v>
      </c>
    </row>
    <row r="1686" s="149" customFormat="1" ht="13.5" customHeight="1" spans="2:27">
      <c r="B1686" s="157"/>
      <c r="C1686" s="156"/>
      <c r="D1686" s="156"/>
      <c r="E1686" s="156"/>
      <c r="F1686" s="156"/>
      <c r="G1686" s="156"/>
      <c r="H1686" s="156"/>
      <c r="I1686" s="156"/>
      <c r="J1686" s="156"/>
      <c r="K1686" s="156"/>
      <c r="L1686" s="155"/>
      <c r="M1686" s="155"/>
      <c r="N1686" s="155"/>
      <c r="O1686" s="155"/>
      <c r="P1686" s="155"/>
      <c r="Q1686" s="155"/>
      <c r="R1686" s="155"/>
      <c r="S1686" s="155"/>
      <c r="T1686" s="155"/>
      <c r="U1686" s="163"/>
      <c r="V1686" s="159"/>
      <c r="W1686" s="155"/>
      <c r="X1686" s="155" t="s">
        <v>163</v>
      </c>
      <c r="Y1686" s="161">
        <v>5</v>
      </c>
      <c r="Z1686" s="165">
        <v>10021081</v>
      </c>
      <c r="AA1686" s="167" t="s">
        <v>346</v>
      </c>
    </row>
    <row r="1687" s="149" customFormat="1" ht="13.5" customHeight="1" spans="2:27">
      <c r="B1687" s="157"/>
      <c r="C1687" s="156"/>
      <c r="D1687" s="164"/>
      <c r="E1687" s="156"/>
      <c r="F1687" s="164"/>
      <c r="G1687" s="156"/>
      <c r="H1687" s="156"/>
      <c r="I1687" s="164"/>
      <c r="J1687" s="156"/>
      <c r="K1687" s="156"/>
      <c r="L1687" s="155"/>
      <c r="M1687" s="155"/>
      <c r="N1687" s="155"/>
      <c r="O1687" s="155"/>
      <c r="P1687" s="155"/>
      <c r="Q1687" s="155"/>
      <c r="R1687" s="155"/>
      <c r="S1687" s="155"/>
      <c r="T1687" s="155"/>
      <c r="U1687" s="163"/>
      <c r="V1687" s="159"/>
      <c r="W1687" s="155"/>
      <c r="X1687" s="155" t="s">
        <v>165</v>
      </c>
      <c r="Y1687" s="161">
        <v>10</v>
      </c>
      <c r="Z1687" s="165">
        <v>10024013</v>
      </c>
      <c r="AA1687" s="167" t="s">
        <v>347</v>
      </c>
    </row>
    <row r="1688" s="149" customFormat="1" ht="13.5" customHeight="1" spans="2:27">
      <c r="B1688" s="157"/>
      <c r="C1688" s="156"/>
      <c r="D1688" s="158" t="s">
        <v>192</v>
      </c>
      <c r="E1688" s="156"/>
      <c r="F1688" s="158" t="s">
        <v>198</v>
      </c>
      <c r="G1688" s="156"/>
      <c r="H1688" s="156"/>
      <c r="I1688" s="158" t="s">
        <v>193</v>
      </c>
      <c r="J1688" s="156"/>
      <c r="K1688" s="156"/>
      <c r="L1688" s="155"/>
      <c r="M1688" s="155"/>
      <c r="N1688" s="155"/>
      <c r="O1688" s="155"/>
      <c r="P1688" s="155"/>
      <c r="Q1688" s="155"/>
      <c r="R1688" s="155" t="s">
        <v>58</v>
      </c>
      <c r="S1688" s="155"/>
      <c r="T1688" s="155" t="s">
        <v>241</v>
      </c>
      <c r="U1688" s="160" t="s">
        <v>1984</v>
      </c>
      <c r="V1688" s="159"/>
      <c r="W1688" s="155" t="s">
        <v>160</v>
      </c>
      <c r="X1688" s="155" t="s">
        <v>243</v>
      </c>
      <c r="Y1688" s="161">
        <v>2</v>
      </c>
      <c r="Z1688" s="165">
        <v>10021120</v>
      </c>
      <c r="AA1688" s="167" t="s">
        <v>348</v>
      </c>
    </row>
    <row r="1689" s="149" customFormat="1" ht="13.5" customHeight="1" spans="2:27">
      <c r="B1689" s="157"/>
      <c r="C1689" s="156"/>
      <c r="D1689" s="156"/>
      <c r="E1689" s="156"/>
      <c r="F1689" s="156"/>
      <c r="G1689" s="156"/>
      <c r="H1689" s="156"/>
      <c r="I1689" s="156"/>
      <c r="J1689" s="156"/>
      <c r="K1689" s="156"/>
      <c r="L1689" s="155"/>
      <c r="M1689" s="155"/>
      <c r="N1689" s="155"/>
      <c r="O1689" s="155"/>
      <c r="P1689" s="155"/>
      <c r="Q1689" s="155"/>
      <c r="R1689" s="155"/>
      <c r="S1689" s="155"/>
      <c r="T1689" s="155"/>
      <c r="U1689" s="163"/>
      <c r="V1689" s="159"/>
      <c r="W1689" s="155"/>
      <c r="X1689" s="155" t="s">
        <v>163</v>
      </c>
      <c r="Y1689" s="161">
        <v>5</v>
      </c>
      <c r="Z1689" s="165">
        <v>10021134</v>
      </c>
      <c r="AA1689" s="167" t="s">
        <v>349</v>
      </c>
    </row>
    <row r="1690" s="149" customFormat="1" ht="13.5" customHeight="1" spans="2:27">
      <c r="B1690" s="157"/>
      <c r="C1690" s="156"/>
      <c r="D1690" s="164"/>
      <c r="E1690" s="156"/>
      <c r="F1690" s="164"/>
      <c r="G1690" s="156"/>
      <c r="H1690" s="156"/>
      <c r="I1690" s="164"/>
      <c r="J1690" s="156"/>
      <c r="K1690" s="156"/>
      <c r="L1690" s="155"/>
      <c r="M1690" s="155"/>
      <c r="N1690" s="155"/>
      <c r="O1690" s="155"/>
      <c r="P1690" s="155"/>
      <c r="Q1690" s="155"/>
      <c r="R1690" s="155"/>
      <c r="S1690" s="155"/>
      <c r="T1690" s="155"/>
      <c r="U1690" s="163"/>
      <c r="V1690" s="159"/>
      <c r="W1690" s="155"/>
      <c r="X1690" s="155" t="s">
        <v>165</v>
      </c>
      <c r="Y1690" s="161">
        <v>10</v>
      </c>
      <c r="Z1690" s="165"/>
      <c r="AA1690" s="167" t="s">
        <v>350</v>
      </c>
    </row>
    <row r="1691" s="149" customFormat="1" ht="13.5" customHeight="1" spans="2:27">
      <c r="B1691" s="157"/>
      <c r="C1691" s="156"/>
      <c r="D1691" s="158" t="s">
        <v>192</v>
      </c>
      <c r="E1691" s="156"/>
      <c r="F1691" s="158" t="s">
        <v>194</v>
      </c>
      <c r="G1691" s="156"/>
      <c r="H1691" s="156"/>
      <c r="I1691" s="158" t="s">
        <v>202</v>
      </c>
      <c r="J1691" s="156"/>
      <c r="K1691" s="156"/>
      <c r="L1691" s="155"/>
      <c r="M1691" s="155"/>
      <c r="N1691" s="155"/>
      <c r="O1691" s="155"/>
      <c r="P1691" s="155"/>
      <c r="Q1691" s="155"/>
      <c r="R1691" s="155" t="s">
        <v>58</v>
      </c>
      <c r="S1691" s="155"/>
      <c r="T1691" s="155" t="s">
        <v>241</v>
      </c>
      <c r="U1691" s="160" t="s">
        <v>1984</v>
      </c>
      <c r="V1691" s="159"/>
      <c r="W1691" s="155" t="s">
        <v>160</v>
      </c>
      <c r="X1691" s="155" t="s">
        <v>243</v>
      </c>
      <c r="Y1691" s="161">
        <v>2</v>
      </c>
      <c r="Z1691" s="165">
        <v>10021140</v>
      </c>
      <c r="AA1691" s="167" t="s">
        <v>351</v>
      </c>
    </row>
    <row r="1692" s="149" customFormat="1" ht="13.5" customHeight="1" spans="2:27">
      <c r="B1692" s="157"/>
      <c r="C1692" s="156"/>
      <c r="D1692" s="156"/>
      <c r="E1692" s="156"/>
      <c r="F1692" s="156"/>
      <c r="G1692" s="156"/>
      <c r="H1692" s="156"/>
      <c r="I1692" s="156"/>
      <c r="J1692" s="156"/>
      <c r="K1692" s="156"/>
      <c r="L1692" s="155"/>
      <c r="M1692" s="155"/>
      <c r="N1692" s="155"/>
      <c r="O1692" s="155"/>
      <c r="P1692" s="155"/>
      <c r="Q1692" s="155"/>
      <c r="R1692" s="155"/>
      <c r="S1692" s="155"/>
      <c r="T1692" s="155"/>
      <c r="U1692" s="163"/>
      <c r="V1692" s="159"/>
      <c r="W1692" s="155"/>
      <c r="X1692" s="155" t="s">
        <v>163</v>
      </c>
      <c r="Y1692" s="161">
        <v>5</v>
      </c>
      <c r="Z1692" s="165">
        <v>10021144</v>
      </c>
      <c r="AA1692" s="167" t="s">
        <v>352</v>
      </c>
    </row>
    <row r="1693" s="149" customFormat="1" ht="13.5" customHeight="1" spans="2:27">
      <c r="B1693" s="157"/>
      <c r="C1693" s="156"/>
      <c r="D1693" s="164"/>
      <c r="E1693" s="156"/>
      <c r="F1693" s="164"/>
      <c r="G1693" s="156"/>
      <c r="H1693" s="156"/>
      <c r="I1693" s="164"/>
      <c r="J1693" s="156"/>
      <c r="K1693" s="156"/>
      <c r="L1693" s="155"/>
      <c r="M1693" s="155"/>
      <c r="N1693" s="155"/>
      <c r="O1693" s="155"/>
      <c r="P1693" s="155"/>
      <c r="Q1693" s="155"/>
      <c r="R1693" s="155"/>
      <c r="S1693" s="155"/>
      <c r="T1693" s="155"/>
      <c r="U1693" s="163"/>
      <c r="V1693" s="159"/>
      <c r="W1693" s="155"/>
      <c r="X1693" s="155" t="s">
        <v>165</v>
      </c>
      <c r="Y1693" s="161">
        <v>10</v>
      </c>
      <c r="Z1693" s="165">
        <v>10270344</v>
      </c>
      <c r="AA1693" s="167" t="s">
        <v>353</v>
      </c>
    </row>
    <row r="1694" s="149" customFormat="1" ht="13.5" customHeight="1" spans="2:27">
      <c r="B1694" s="157"/>
      <c r="C1694" s="156"/>
      <c r="D1694" s="158" t="s">
        <v>192</v>
      </c>
      <c r="E1694" s="156"/>
      <c r="F1694" s="158" t="s">
        <v>198</v>
      </c>
      <c r="G1694" s="156"/>
      <c r="H1694" s="156"/>
      <c r="I1694" s="158" t="s">
        <v>202</v>
      </c>
      <c r="J1694" s="156"/>
      <c r="K1694" s="156"/>
      <c r="L1694" s="155"/>
      <c r="M1694" s="155"/>
      <c r="N1694" s="155"/>
      <c r="O1694" s="155"/>
      <c r="P1694" s="155"/>
      <c r="Q1694" s="155"/>
      <c r="R1694" s="155" t="s">
        <v>58</v>
      </c>
      <c r="S1694" s="155"/>
      <c r="T1694" s="155" t="s">
        <v>241</v>
      </c>
      <c r="U1694" s="160" t="s">
        <v>1984</v>
      </c>
      <c r="V1694" s="159"/>
      <c r="W1694" s="155" t="s">
        <v>160</v>
      </c>
      <c r="X1694" s="155" t="s">
        <v>243</v>
      </c>
      <c r="Y1694" s="161">
        <v>2</v>
      </c>
      <c r="Z1694" s="165"/>
      <c r="AA1694" s="167" t="s">
        <v>354</v>
      </c>
    </row>
    <row r="1695" s="149" customFormat="1" ht="13.5" customHeight="1" spans="2:27">
      <c r="B1695" s="157"/>
      <c r="C1695" s="156"/>
      <c r="D1695" s="156"/>
      <c r="E1695" s="156"/>
      <c r="F1695" s="156"/>
      <c r="G1695" s="156"/>
      <c r="H1695" s="156"/>
      <c r="I1695" s="156"/>
      <c r="J1695" s="156"/>
      <c r="K1695" s="156"/>
      <c r="L1695" s="155"/>
      <c r="M1695" s="155"/>
      <c r="N1695" s="155"/>
      <c r="O1695" s="155"/>
      <c r="P1695" s="155"/>
      <c r="Q1695" s="155"/>
      <c r="R1695" s="155"/>
      <c r="S1695" s="155"/>
      <c r="T1695" s="155"/>
      <c r="U1695" s="163"/>
      <c r="V1695" s="159"/>
      <c r="W1695" s="155"/>
      <c r="X1695" s="155" t="s">
        <v>163</v>
      </c>
      <c r="Y1695" s="161">
        <v>5</v>
      </c>
      <c r="Z1695" s="165"/>
      <c r="AA1695" s="167" t="s">
        <v>355</v>
      </c>
    </row>
    <row r="1696" s="149" customFormat="1" ht="13.5" customHeight="1" spans="2:27">
      <c r="B1696" s="157"/>
      <c r="C1696" s="156"/>
      <c r="D1696" s="164"/>
      <c r="E1696" s="156"/>
      <c r="F1696" s="164"/>
      <c r="G1696" s="156"/>
      <c r="H1696" s="156"/>
      <c r="I1696" s="164"/>
      <c r="J1696" s="164"/>
      <c r="K1696" s="164"/>
      <c r="L1696" s="155"/>
      <c r="M1696" s="155"/>
      <c r="N1696" s="155"/>
      <c r="O1696" s="155"/>
      <c r="P1696" s="155"/>
      <c r="Q1696" s="155"/>
      <c r="R1696" s="155"/>
      <c r="S1696" s="155"/>
      <c r="T1696" s="155"/>
      <c r="U1696" s="163"/>
      <c r="V1696" s="159"/>
      <c r="W1696" s="155"/>
      <c r="X1696" s="155" t="s">
        <v>165</v>
      </c>
      <c r="Y1696" s="161">
        <v>10</v>
      </c>
      <c r="Z1696" s="165"/>
      <c r="AA1696" s="167" t="s">
        <v>356</v>
      </c>
    </row>
    <row r="1697" s="149" customFormat="1" ht="13.5" customHeight="1" spans="2:27">
      <c r="B1697" s="157"/>
      <c r="C1697" s="156"/>
      <c r="D1697" s="158" t="s">
        <v>192</v>
      </c>
      <c r="E1697" s="156"/>
      <c r="F1697" s="158" t="s">
        <v>194</v>
      </c>
      <c r="G1697" s="156"/>
      <c r="H1697" s="156"/>
      <c r="I1697" s="158" t="s">
        <v>193</v>
      </c>
      <c r="J1697" s="158" t="s">
        <v>50</v>
      </c>
      <c r="K1697" s="158">
        <v>4</v>
      </c>
      <c r="L1697" s="155"/>
      <c r="M1697" s="155"/>
      <c r="N1697" s="155"/>
      <c r="O1697" s="155"/>
      <c r="P1697" s="155"/>
      <c r="Q1697" s="155"/>
      <c r="R1697" s="155" t="s">
        <v>58</v>
      </c>
      <c r="S1697" s="155"/>
      <c r="T1697" s="155" t="s">
        <v>251</v>
      </c>
      <c r="U1697" s="160" t="s">
        <v>1984</v>
      </c>
      <c r="V1697" s="159"/>
      <c r="W1697" s="155" t="s">
        <v>252</v>
      </c>
      <c r="X1697" s="155" t="s">
        <v>243</v>
      </c>
      <c r="Y1697" s="161">
        <v>2</v>
      </c>
      <c r="Z1697" s="165">
        <v>10021090</v>
      </c>
      <c r="AA1697" s="167" t="s">
        <v>357</v>
      </c>
    </row>
    <row r="1698" s="149" customFormat="1" ht="13.5" customHeight="1" spans="2:27">
      <c r="B1698" s="157"/>
      <c r="C1698" s="156"/>
      <c r="D1698" s="156"/>
      <c r="E1698" s="156"/>
      <c r="F1698" s="156"/>
      <c r="G1698" s="156"/>
      <c r="H1698" s="156"/>
      <c r="I1698" s="156"/>
      <c r="J1698" s="156"/>
      <c r="K1698" s="156"/>
      <c r="L1698" s="155"/>
      <c r="M1698" s="155"/>
      <c r="N1698" s="155"/>
      <c r="O1698" s="155"/>
      <c r="P1698" s="155"/>
      <c r="Q1698" s="155"/>
      <c r="R1698" s="155"/>
      <c r="S1698" s="155"/>
      <c r="T1698" s="155"/>
      <c r="U1698" s="163"/>
      <c r="V1698" s="159"/>
      <c r="W1698" s="155"/>
      <c r="X1698" s="155" t="s">
        <v>163</v>
      </c>
      <c r="Y1698" s="161">
        <v>5</v>
      </c>
      <c r="Z1698" s="165">
        <v>10021091</v>
      </c>
      <c r="AA1698" s="167" t="s">
        <v>358</v>
      </c>
    </row>
    <row r="1699" s="149" customFormat="1" ht="13.5" customHeight="1" spans="2:27">
      <c r="B1699" s="157"/>
      <c r="C1699" s="156"/>
      <c r="D1699" s="164"/>
      <c r="E1699" s="156"/>
      <c r="F1699" s="164"/>
      <c r="G1699" s="156"/>
      <c r="H1699" s="156"/>
      <c r="I1699" s="164"/>
      <c r="J1699" s="156"/>
      <c r="K1699" s="156"/>
      <c r="L1699" s="155"/>
      <c r="M1699" s="155"/>
      <c r="N1699" s="155"/>
      <c r="O1699" s="155"/>
      <c r="P1699" s="155"/>
      <c r="Q1699" s="155"/>
      <c r="R1699" s="155"/>
      <c r="S1699" s="155"/>
      <c r="T1699" s="155"/>
      <c r="U1699" s="163"/>
      <c r="V1699" s="159"/>
      <c r="W1699" s="155"/>
      <c r="X1699" s="155" t="s">
        <v>165</v>
      </c>
      <c r="Y1699" s="161">
        <v>10</v>
      </c>
      <c r="Z1699" s="165">
        <v>10021092</v>
      </c>
      <c r="AA1699" s="167" t="s">
        <v>359</v>
      </c>
    </row>
    <row r="1700" s="149" customFormat="1" ht="13.5" customHeight="1" spans="2:27">
      <c r="B1700" s="157"/>
      <c r="C1700" s="156"/>
      <c r="D1700" s="158" t="s">
        <v>192</v>
      </c>
      <c r="E1700" s="156"/>
      <c r="F1700" s="158" t="s">
        <v>198</v>
      </c>
      <c r="G1700" s="156"/>
      <c r="H1700" s="156"/>
      <c r="I1700" s="158" t="s">
        <v>193</v>
      </c>
      <c r="J1700" s="156"/>
      <c r="K1700" s="156"/>
      <c r="L1700" s="155"/>
      <c r="M1700" s="155"/>
      <c r="N1700" s="155"/>
      <c r="O1700" s="155"/>
      <c r="P1700" s="155"/>
      <c r="Q1700" s="155"/>
      <c r="R1700" s="155" t="s">
        <v>58</v>
      </c>
      <c r="S1700" s="155"/>
      <c r="T1700" s="155" t="s">
        <v>251</v>
      </c>
      <c r="U1700" s="160" t="s">
        <v>1984</v>
      </c>
      <c r="V1700" s="159"/>
      <c r="W1700" s="155" t="s">
        <v>252</v>
      </c>
      <c r="X1700" s="155" t="s">
        <v>243</v>
      </c>
      <c r="Y1700" s="161">
        <v>2</v>
      </c>
      <c r="Z1700" s="165"/>
      <c r="AA1700" s="167" t="s">
        <v>360</v>
      </c>
    </row>
    <row r="1701" s="149" customFormat="1" ht="13.5" customHeight="1" spans="2:27">
      <c r="B1701" s="157"/>
      <c r="C1701" s="156"/>
      <c r="D1701" s="156"/>
      <c r="E1701" s="156"/>
      <c r="F1701" s="156"/>
      <c r="G1701" s="156"/>
      <c r="H1701" s="156"/>
      <c r="I1701" s="156"/>
      <c r="J1701" s="156"/>
      <c r="K1701" s="156"/>
      <c r="L1701" s="155"/>
      <c r="M1701" s="155"/>
      <c r="N1701" s="155"/>
      <c r="O1701" s="155"/>
      <c r="P1701" s="155"/>
      <c r="Q1701" s="155"/>
      <c r="R1701" s="155"/>
      <c r="S1701" s="155"/>
      <c r="T1701" s="155"/>
      <c r="U1701" s="163"/>
      <c r="V1701" s="159"/>
      <c r="W1701" s="155"/>
      <c r="X1701" s="155" t="s">
        <v>163</v>
      </c>
      <c r="Y1701" s="161">
        <v>5</v>
      </c>
      <c r="Z1701" s="165"/>
      <c r="AA1701" s="167" t="s">
        <v>361</v>
      </c>
    </row>
    <row r="1702" s="149" customFormat="1" ht="13.5" customHeight="1" spans="2:27">
      <c r="B1702" s="157"/>
      <c r="C1702" s="156"/>
      <c r="D1702" s="164"/>
      <c r="E1702" s="156"/>
      <c r="F1702" s="164"/>
      <c r="G1702" s="156"/>
      <c r="H1702" s="156"/>
      <c r="I1702" s="164"/>
      <c r="J1702" s="156"/>
      <c r="K1702" s="156"/>
      <c r="L1702" s="155"/>
      <c r="M1702" s="155"/>
      <c r="N1702" s="155"/>
      <c r="O1702" s="155"/>
      <c r="P1702" s="155"/>
      <c r="Q1702" s="155"/>
      <c r="R1702" s="155"/>
      <c r="S1702" s="155"/>
      <c r="T1702" s="155"/>
      <c r="U1702" s="163"/>
      <c r="V1702" s="159"/>
      <c r="W1702" s="155"/>
      <c r="X1702" s="155" t="s">
        <v>165</v>
      </c>
      <c r="Y1702" s="161">
        <v>10</v>
      </c>
      <c r="Z1702" s="165"/>
      <c r="AA1702" s="167" t="s">
        <v>362</v>
      </c>
    </row>
    <row r="1703" s="149" customFormat="1" ht="13.5" customHeight="1" spans="2:27">
      <c r="B1703" s="157"/>
      <c r="C1703" s="156"/>
      <c r="D1703" s="158" t="s">
        <v>192</v>
      </c>
      <c r="E1703" s="156"/>
      <c r="F1703" s="158" t="s">
        <v>194</v>
      </c>
      <c r="G1703" s="156"/>
      <c r="H1703" s="156"/>
      <c r="I1703" s="158" t="s">
        <v>202</v>
      </c>
      <c r="J1703" s="156"/>
      <c r="K1703" s="156"/>
      <c r="L1703" s="155"/>
      <c r="M1703" s="155"/>
      <c r="N1703" s="155"/>
      <c r="O1703" s="155"/>
      <c r="P1703" s="155"/>
      <c r="Q1703" s="155"/>
      <c r="R1703" s="155" t="s">
        <v>58</v>
      </c>
      <c r="S1703" s="155"/>
      <c r="T1703" s="155" t="s">
        <v>251</v>
      </c>
      <c r="U1703" s="160" t="s">
        <v>1984</v>
      </c>
      <c r="V1703" s="159"/>
      <c r="W1703" s="155" t="s">
        <v>252</v>
      </c>
      <c r="X1703" s="155" t="s">
        <v>243</v>
      </c>
      <c r="Y1703" s="161">
        <v>2</v>
      </c>
      <c r="Z1703" s="165">
        <v>10021155</v>
      </c>
      <c r="AA1703" s="167" t="s">
        <v>363</v>
      </c>
    </row>
    <row r="1704" s="149" customFormat="1" ht="13.5" customHeight="1" spans="2:27">
      <c r="B1704" s="157"/>
      <c r="C1704" s="156"/>
      <c r="D1704" s="156"/>
      <c r="E1704" s="156"/>
      <c r="F1704" s="156"/>
      <c r="G1704" s="156"/>
      <c r="H1704" s="156"/>
      <c r="I1704" s="156"/>
      <c r="J1704" s="156"/>
      <c r="K1704" s="156"/>
      <c r="L1704" s="155"/>
      <c r="M1704" s="155"/>
      <c r="N1704" s="155"/>
      <c r="O1704" s="155"/>
      <c r="P1704" s="155"/>
      <c r="Q1704" s="155"/>
      <c r="R1704" s="155"/>
      <c r="S1704" s="155"/>
      <c r="T1704" s="155"/>
      <c r="U1704" s="163"/>
      <c r="V1704" s="159"/>
      <c r="W1704" s="155"/>
      <c r="X1704" s="155" t="s">
        <v>163</v>
      </c>
      <c r="Y1704" s="161">
        <v>5</v>
      </c>
      <c r="Z1704" s="165">
        <v>10021479</v>
      </c>
      <c r="AA1704" s="167" t="s">
        <v>364</v>
      </c>
    </row>
    <row r="1705" s="149" customFormat="1" ht="13.5" customHeight="1" spans="2:27">
      <c r="B1705" s="157"/>
      <c r="C1705" s="156"/>
      <c r="D1705" s="164"/>
      <c r="E1705" s="156"/>
      <c r="F1705" s="164"/>
      <c r="G1705" s="156"/>
      <c r="H1705" s="156"/>
      <c r="I1705" s="164"/>
      <c r="J1705" s="156"/>
      <c r="K1705" s="156"/>
      <c r="L1705" s="155"/>
      <c r="M1705" s="155"/>
      <c r="N1705" s="155"/>
      <c r="O1705" s="155"/>
      <c r="P1705" s="155"/>
      <c r="Q1705" s="155"/>
      <c r="R1705" s="155"/>
      <c r="S1705" s="155"/>
      <c r="T1705" s="155"/>
      <c r="U1705" s="163"/>
      <c r="V1705" s="159"/>
      <c r="W1705" s="155"/>
      <c r="X1705" s="155" t="s">
        <v>165</v>
      </c>
      <c r="Y1705" s="161">
        <v>10</v>
      </c>
      <c r="Z1705" s="165">
        <v>10251382</v>
      </c>
      <c r="AA1705" s="167" t="s">
        <v>365</v>
      </c>
    </row>
    <row r="1706" s="149" customFormat="1" ht="13.5" customHeight="1" spans="2:27">
      <c r="B1706" s="157"/>
      <c r="C1706" s="156"/>
      <c r="D1706" s="158" t="s">
        <v>192</v>
      </c>
      <c r="E1706" s="156"/>
      <c r="F1706" s="158" t="s">
        <v>198</v>
      </c>
      <c r="G1706" s="156"/>
      <c r="H1706" s="156"/>
      <c r="I1706" s="158" t="s">
        <v>202</v>
      </c>
      <c r="J1706" s="156"/>
      <c r="K1706" s="156"/>
      <c r="L1706" s="155"/>
      <c r="M1706" s="155"/>
      <c r="N1706" s="155"/>
      <c r="O1706" s="155"/>
      <c r="P1706" s="155"/>
      <c r="Q1706" s="155"/>
      <c r="R1706" s="155" t="s">
        <v>58</v>
      </c>
      <c r="S1706" s="155"/>
      <c r="T1706" s="155" t="s">
        <v>251</v>
      </c>
      <c r="U1706" s="160" t="s">
        <v>1984</v>
      </c>
      <c r="V1706" s="155"/>
      <c r="W1706" s="155" t="s">
        <v>252</v>
      </c>
      <c r="X1706" s="155" t="s">
        <v>243</v>
      </c>
      <c r="Y1706" s="161">
        <v>2</v>
      </c>
      <c r="Z1706" s="165">
        <v>10027142</v>
      </c>
      <c r="AA1706" s="167" t="s">
        <v>366</v>
      </c>
    </row>
    <row r="1707" s="149" customFormat="1" ht="13.5" customHeight="1" spans="2:27">
      <c r="B1707" s="157"/>
      <c r="C1707" s="156"/>
      <c r="D1707" s="156"/>
      <c r="E1707" s="156"/>
      <c r="F1707" s="156"/>
      <c r="G1707" s="156"/>
      <c r="H1707" s="156"/>
      <c r="I1707" s="156"/>
      <c r="J1707" s="156"/>
      <c r="K1707" s="156"/>
      <c r="L1707" s="155"/>
      <c r="M1707" s="155"/>
      <c r="N1707" s="155"/>
      <c r="O1707" s="155"/>
      <c r="P1707" s="155"/>
      <c r="Q1707" s="155"/>
      <c r="R1707" s="155"/>
      <c r="S1707" s="155"/>
      <c r="T1707" s="155"/>
      <c r="U1707" s="163"/>
      <c r="V1707" s="155"/>
      <c r="W1707" s="155"/>
      <c r="X1707" s="155" t="s">
        <v>163</v>
      </c>
      <c r="Y1707" s="161">
        <v>5</v>
      </c>
      <c r="Z1707" s="165">
        <v>10021227</v>
      </c>
      <c r="AA1707" s="167" t="s">
        <v>367</v>
      </c>
    </row>
    <row r="1708" s="149" customFormat="1" ht="13.5" customHeight="1" spans="2:27">
      <c r="B1708" s="157"/>
      <c r="C1708" s="164"/>
      <c r="D1708" s="164"/>
      <c r="E1708" s="164"/>
      <c r="F1708" s="164"/>
      <c r="G1708" s="164"/>
      <c r="H1708" s="164"/>
      <c r="I1708" s="164"/>
      <c r="J1708" s="164"/>
      <c r="K1708" s="164"/>
      <c r="L1708" s="155"/>
      <c r="M1708" s="155"/>
      <c r="N1708" s="155"/>
      <c r="O1708" s="155"/>
      <c r="P1708" s="155"/>
      <c r="Q1708" s="155"/>
      <c r="R1708" s="155"/>
      <c r="S1708" s="155"/>
      <c r="T1708" s="155"/>
      <c r="U1708" s="163"/>
      <c r="V1708" s="155"/>
      <c r="W1708" s="155"/>
      <c r="X1708" s="155" t="s">
        <v>165</v>
      </c>
      <c r="Y1708" s="161">
        <v>10</v>
      </c>
      <c r="Z1708" s="165">
        <v>10026269</v>
      </c>
      <c r="AA1708" s="167" t="s">
        <v>368</v>
      </c>
    </row>
    <row r="1709" s="149" customFormat="1" ht="13.5" customHeight="1" spans="2:27">
      <c r="B1709" s="157"/>
      <c r="C1709" s="158" t="s">
        <v>191</v>
      </c>
      <c r="D1709" s="158" t="s">
        <v>192</v>
      </c>
      <c r="E1709" s="158" t="s">
        <v>13</v>
      </c>
      <c r="F1709" s="158" t="s">
        <v>194</v>
      </c>
      <c r="G1709" s="158"/>
      <c r="H1709" s="158" t="s">
        <v>13</v>
      </c>
      <c r="I1709" s="158" t="s">
        <v>193</v>
      </c>
      <c r="J1709" s="158" t="s">
        <v>50</v>
      </c>
      <c r="K1709" s="155">
        <v>3</v>
      </c>
      <c r="L1709" s="155"/>
      <c r="M1709" s="159"/>
      <c r="N1709" s="155"/>
      <c r="O1709" s="155"/>
      <c r="P1709" s="155"/>
      <c r="Q1709" s="155"/>
      <c r="R1709" s="155" t="s">
        <v>58</v>
      </c>
      <c r="S1709" s="155"/>
      <c r="T1709" s="155" t="s">
        <v>469</v>
      </c>
      <c r="U1709" s="174" t="s">
        <v>1992</v>
      </c>
      <c r="V1709" s="169"/>
      <c r="W1709" s="155" t="s">
        <v>461</v>
      </c>
      <c r="X1709" s="155" t="s">
        <v>243</v>
      </c>
      <c r="Y1709" s="169">
        <v>2</v>
      </c>
      <c r="Z1709" s="180">
        <v>10011120</v>
      </c>
      <c r="AA1709" s="172" t="s">
        <v>827</v>
      </c>
    </row>
    <row r="1710" s="149" customFormat="1" ht="13.5" customHeight="1" spans="2:27">
      <c r="B1710" s="157"/>
      <c r="C1710" s="156"/>
      <c r="D1710" s="156"/>
      <c r="E1710" s="156"/>
      <c r="F1710" s="156"/>
      <c r="G1710" s="156"/>
      <c r="H1710" s="156"/>
      <c r="I1710" s="156"/>
      <c r="J1710" s="156"/>
      <c r="K1710" s="155"/>
      <c r="L1710" s="155"/>
      <c r="M1710" s="159"/>
      <c r="N1710" s="155"/>
      <c r="O1710" s="155"/>
      <c r="P1710" s="155"/>
      <c r="Q1710" s="155"/>
      <c r="R1710" s="155"/>
      <c r="S1710" s="155"/>
      <c r="T1710" s="155"/>
      <c r="U1710" s="155"/>
      <c r="V1710" s="169"/>
      <c r="W1710" s="155"/>
      <c r="X1710" s="155"/>
      <c r="Y1710" s="169">
        <v>5</v>
      </c>
      <c r="Z1710" s="180">
        <v>10011121</v>
      </c>
      <c r="AA1710" s="172" t="s">
        <v>828</v>
      </c>
    </row>
    <row r="1711" s="149" customFormat="1" ht="13.5" customHeight="1" spans="2:27">
      <c r="B1711" s="157"/>
      <c r="C1711" s="156"/>
      <c r="D1711" s="164"/>
      <c r="E1711" s="156"/>
      <c r="F1711" s="164"/>
      <c r="G1711" s="156"/>
      <c r="H1711" s="156"/>
      <c r="I1711" s="164"/>
      <c r="J1711" s="156"/>
      <c r="K1711" s="155"/>
      <c r="L1711" s="155"/>
      <c r="M1711" s="159"/>
      <c r="N1711" s="155"/>
      <c r="O1711" s="155"/>
      <c r="P1711" s="155"/>
      <c r="Q1711" s="155"/>
      <c r="R1711" s="155"/>
      <c r="S1711" s="155"/>
      <c r="T1711" s="155"/>
      <c r="U1711" s="155"/>
      <c r="V1711" s="169"/>
      <c r="W1711" s="155"/>
      <c r="X1711" s="155"/>
      <c r="Y1711" s="169">
        <v>10</v>
      </c>
      <c r="Z1711" s="180">
        <v>10011122</v>
      </c>
      <c r="AA1711" s="172" t="s">
        <v>829</v>
      </c>
    </row>
    <row r="1712" s="149" customFormat="1" ht="13.5" customHeight="1" spans="2:27">
      <c r="B1712" s="157"/>
      <c r="C1712" s="156"/>
      <c r="D1712" s="158" t="s">
        <v>192</v>
      </c>
      <c r="E1712" s="156"/>
      <c r="F1712" s="158" t="s">
        <v>198</v>
      </c>
      <c r="G1712" s="156"/>
      <c r="H1712" s="156"/>
      <c r="I1712" s="158" t="s">
        <v>193</v>
      </c>
      <c r="J1712" s="156"/>
      <c r="K1712" s="155"/>
      <c r="L1712" s="155"/>
      <c r="M1712" s="159"/>
      <c r="N1712" s="155"/>
      <c r="O1712" s="155"/>
      <c r="P1712" s="155"/>
      <c r="Q1712" s="155"/>
      <c r="R1712" s="155" t="s">
        <v>58</v>
      </c>
      <c r="S1712" s="155"/>
      <c r="T1712" s="155" t="s">
        <v>469</v>
      </c>
      <c r="U1712" s="174" t="s">
        <v>1992</v>
      </c>
      <c r="V1712" s="169"/>
      <c r="W1712" s="155" t="s">
        <v>461</v>
      </c>
      <c r="X1712" s="155" t="s">
        <v>243</v>
      </c>
      <c r="Y1712" s="169">
        <v>2</v>
      </c>
      <c r="Z1712" s="180">
        <v>10011180</v>
      </c>
      <c r="AA1712" s="172" t="s">
        <v>830</v>
      </c>
    </row>
    <row r="1713" s="149" customFormat="1" ht="13.5" customHeight="1" spans="2:27">
      <c r="B1713" s="157"/>
      <c r="C1713" s="156"/>
      <c r="D1713" s="156"/>
      <c r="E1713" s="156"/>
      <c r="F1713" s="156"/>
      <c r="G1713" s="156"/>
      <c r="H1713" s="156"/>
      <c r="I1713" s="156"/>
      <c r="J1713" s="156"/>
      <c r="K1713" s="155"/>
      <c r="L1713" s="155"/>
      <c r="M1713" s="159"/>
      <c r="N1713" s="155"/>
      <c r="O1713" s="155"/>
      <c r="P1713" s="155"/>
      <c r="Q1713" s="155"/>
      <c r="R1713" s="155"/>
      <c r="S1713" s="155"/>
      <c r="T1713" s="155"/>
      <c r="U1713" s="155"/>
      <c r="V1713" s="169"/>
      <c r="W1713" s="155"/>
      <c r="X1713" s="155"/>
      <c r="Y1713" s="169">
        <v>5</v>
      </c>
      <c r="Z1713" s="180">
        <v>10011181</v>
      </c>
      <c r="AA1713" s="172" t="s">
        <v>831</v>
      </c>
    </row>
    <row r="1714" s="149" customFormat="1" ht="13.5" customHeight="1" spans="2:27">
      <c r="B1714" s="157"/>
      <c r="C1714" s="156"/>
      <c r="D1714" s="164"/>
      <c r="E1714" s="156"/>
      <c r="F1714" s="164"/>
      <c r="G1714" s="156"/>
      <c r="H1714" s="156"/>
      <c r="I1714" s="164"/>
      <c r="J1714" s="156"/>
      <c r="K1714" s="155"/>
      <c r="L1714" s="155"/>
      <c r="M1714" s="159"/>
      <c r="N1714" s="155"/>
      <c r="O1714" s="155"/>
      <c r="P1714" s="155"/>
      <c r="Q1714" s="155"/>
      <c r="R1714" s="155"/>
      <c r="S1714" s="155"/>
      <c r="T1714" s="155"/>
      <c r="U1714" s="155"/>
      <c r="V1714" s="169"/>
      <c r="W1714" s="155"/>
      <c r="X1714" s="155"/>
      <c r="Y1714" s="169">
        <v>10</v>
      </c>
      <c r="Z1714" s="180">
        <v>10110484</v>
      </c>
      <c r="AA1714" s="172" t="s">
        <v>832</v>
      </c>
    </row>
    <row r="1715" s="149" customFormat="1" ht="13.5" customHeight="1" spans="2:27">
      <c r="B1715" s="157"/>
      <c r="C1715" s="156"/>
      <c r="D1715" s="158" t="s">
        <v>192</v>
      </c>
      <c r="E1715" s="156"/>
      <c r="F1715" s="158" t="s">
        <v>194</v>
      </c>
      <c r="G1715" s="156"/>
      <c r="H1715" s="156"/>
      <c r="I1715" s="158" t="s">
        <v>202</v>
      </c>
      <c r="J1715" s="156"/>
      <c r="K1715" s="155"/>
      <c r="L1715" s="155"/>
      <c r="M1715" s="159"/>
      <c r="N1715" s="155"/>
      <c r="O1715" s="155"/>
      <c r="P1715" s="155"/>
      <c r="Q1715" s="155"/>
      <c r="R1715" s="155" t="s">
        <v>58</v>
      </c>
      <c r="S1715" s="155"/>
      <c r="T1715" s="155" t="s">
        <v>469</v>
      </c>
      <c r="U1715" s="174" t="s">
        <v>1992</v>
      </c>
      <c r="V1715" s="169"/>
      <c r="W1715" s="155" t="s">
        <v>461</v>
      </c>
      <c r="X1715" s="155" t="s">
        <v>243</v>
      </c>
      <c r="Y1715" s="169">
        <v>2</v>
      </c>
      <c r="Z1715" s="180">
        <v>10011210</v>
      </c>
      <c r="AA1715" s="172" t="s">
        <v>833</v>
      </c>
    </row>
    <row r="1716" s="149" customFormat="1" ht="13.5" customHeight="1" spans="2:27">
      <c r="B1716" s="157"/>
      <c r="C1716" s="156"/>
      <c r="D1716" s="156"/>
      <c r="E1716" s="156"/>
      <c r="F1716" s="156"/>
      <c r="G1716" s="156"/>
      <c r="H1716" s="156"/>
      <c r="I1716" s="156"/>
      <c r="J1716" s="156"/>
      <c r="K1716" s="155"/>
      <c r="L1716" s="155"/>
      <c r="M1716" s="159"/>
      <c r="N1716" s="155"/>
      <c r="O1716" s="155"/>
      <c r="P1716" s="155"/>
      <c r="Q1716" s="155"/>
      <c r="R1716" s="155"/>
      <c r="S1716" s="155"/>
      <c r="T1716" s="155"/>
      <c r="U1716" s="155"/>
      <c r="V1716" s="169"/>
      <c r="W1716" s="155"/>
      <c r="X1716" s="155"/>
      <c r="Y1716" s="169">
        <v>5</v>
      </c>
      <c r="Z1716" s="180">
        <v>10011211</v>
      </c>
      <c r="AA1716" s="172" t="s">
        <v>834</v>
      </c>
    </row>
    <row r="1717" s="149" customFormat="1" ht="13.5" customHeight="1" spans="2:27">
      <c r="B1717" s="157"/>
      <c r="C1717" s="156"/>
      <c r="D1717" s="164"/>
      <c r="E1717" s="156"/>
      <c r="F1717" s="164"/>
      <c r="G1717" s="156"/>
      <c r="H1717" s="156"/>
      <c r="I1717" s="164"/>
      <c r="J1717" s="156"/>
      <c r="K1717" s="155"/>
      <c r="L1717" s="155"/>
      <c r="M1717" s="159"/>
      <c r="N1717" s="155"/>
      <c r="O1717" s="155"/>
      <c r="P1717" s="155"/>
      <c r="Q1717" s="155"/>
      <c r="R1717" s="155"/>
      <c r="S1717" s="155"/>
      <c r="T1717" s="155"/>
      <c r="U1717" s="155"/>
      <c r="V1717" s="169"/>
      <c r="W1717" s="155"/>
      <c r="X1717" s="155"/>
      <c r="Y1717" s="169">
        <v>10</v>
      </c>
      <c r="Z1717" s="180">
        <v>10110149</v>
      </c>
      <c r="AA1717" s="172" t="s">
        <v>835</v>
      </c>
    </row>
    <row r="1718" s="149" customFormat="1" ht="13.5" customHeight="1" spans="2:27">
      <c r="B1718" s="157"/>
      <c r="C1718" s="156"/>
      <c r="D1718" s="158" t="s">
        <v>192</v>
      </c>
      <c r="E1718" s="156"/>
      <c r="F1718" s="158" t="s">
        <v>198</v>
      </c>
      <c r="G1718" s="156"/>
      <c r="H1718" s="156"/>
      <c r="I1718" s="158" t="s">
        <v>202</v>
      </c>
      <c r="J1718" s="156"/>
      <c r="K1718" s="155"/>
      <c r="L1718" s="155"/>
      <c r="M1718" s="159"/>
      <c r="N1718" s="155"/>
      <c r="O1718" s="155"/>
      <c r="P1718" s="155"/>
      <c r="Q1718" s="155"/>
      <c r="R1718" s="155" t="s">
        <v>58</v>
      </c>
      <c r="S1718" s="155"/>
      <c r="T1718" s="155" t="s">
        <v>469</v>
      </c>
      <c r="U1718" s="174" t="s">
        <v>1992</v>
      </c>
      <c r="V1718" s="169"/>
      <c r="W1718" s="155" t="s">
        <v>461</v>
      </c>
      <c r="X1718" s="155" t="s">
        <v>243</v>
      </c>
      <c r="Y1718" s="169">
        <v>2</v>
      </c>
      <c r="Z1718" s="180">
        <v>10011150</v>
      </c>
      <c r="AA1718" s="172" t="s">
        <v>836</v>
      </c>
    </row>
    <row r="1719" s="149" customFormat="1" ht="13.5" customHeight="1" spans="2:27">
      <c r="B1719" s="157"/>
      <c r="C1719" s="156"/>
      <c r="D1719" s="156"/>
      <c r="E1719" s="156"/>
      <c r="F1719" s="156"/>
      <c r="G1719" s="156"/>
      <c r="H1719" s="156"/>
      <c r="I1719" s="156"/>
      <c r="J1719" s="156"/>
      <c r="K1719" s="155"/>
      <c r="L1719" s="155"/>
      <c r="M1719" s="159"/>
      <c r="N1719" s="155"/>
      <c r="O1719" s="155"/>
      <c r="P1719" s="155"/>
      <c r="Q1719" s="155"/>
      <c r="R1719" s="155"/>
      <c r="S1719" s="155"/>
      <c r="T1719" s="155"/>
      <c r="U1719" s="155"/>
      <c r="V1719" s="169"/>
      <c r="W1719" s="155"/>
      <c r="X1719" s="155"/>
      <c r="Y1719" s="169">
        <v>5</v>
      </c>
      <c r="Z1719" s="180">
        <v>10011151</v>
      </c>
      <c r="AA1719" s="172" t="s">
        <v>837</v>
      </c>
    </row>
    <row r="1720" s="149" customFormat="1" ht="13.5" customHeight="1" spans="2:27">
      <c r="B1720" s="157"/>
      <c r="C1720" s="156"/>
      <c r="D1720" s="164"/>
      <c r="E1720" s="156"/>
      <c r="F1720" s="164"/>
      <c r="G1720" s="156"/>
      <c r="H1720" s="156"/>
      <c r="I1720" s="164"/>
      <c r="J1720" s="156"/>
      <c r="K1720" s="155"/>
      <c r="L1720" s="155"/>
      <c r="M1720" s="159"/>
      <c r="N1720" s="155"/>
      <c r="O1720" s="155"/>
      <c r="P1720" s="155"/>
      <c r="Q1720" s="155"/>
      <c r="R1720" s="155"/>
      <c r="S1720" s="155"/>
      <c r="T1720" s="155"/>
      <c r="U1720" s="155"/>
      <c r="V1720" s="169"/>
      <c r="W1720" s="155"/>
      <c r="X1720" s="155"/>
      <c r="Y1720" s="169">
        <v>10</v>
      </c>
      <c r="Z1720" s="180">
        <v>10011188</v>
      </c>
      <c r="AA1720" s="172" t="s">
        <v>838</v>
      </c>
    </row>
    <row r="1721" s="149" customFormat="1" ht="13.5" customHeight="1" spans="2:27">
      <c r="B1721" s="157"/>
      <c r="C1721" s="156"/>
      <c r="D1721" s="158" t="s">
        <v>192</v>
      </c>
      <c r="E1721" s="156"/>
      <c r="F1721" s="158" t="s">
        <v>194</v>
      </c>
      <c r="G1721" s="156"/>
      <c r="H1721" s="156"/>
      <c r="I1721" s="158" t="s">
        <v>193</v>
      </c>
      <c r="J1721" s="156"/>
      <c r="K1721" s="155">
        <v>4</v>
      </c>
      <c r="L1721" s="155"/>
      <c r="M1721" s="159"/>
      <c r="N1721" s="155"/>
      <c r="O1721" s="155"/>
      <c r="P1721" s="155"/>
      <c r="Q1721" s="155"/>
      <c r="R1721" s="155" t="s">
        <v>58</v>
      </c>
      <c r="S1721" s="155"/>
      <c r="T1721" s="155" t="s">
        <v>484</v>
      </c>
      <c r="U1721" s="175" t="s">
        <v>1993</v>
      </c>
      <c r="V1721" s="169"/>
      <c r="W1721" s="155" t="s">
        <v>461</v>
      </c>
      <c r="X1721" s="155" t="s">
        <v>243</v>
      </c>
      <c r="Y1721" s="169">
        <v>2</v>
      </c>
      <c r="Z1721" s="180">
        <v>10011130</v>
      </c>
      <c r="AA1721" s="172" t="s">
        <v>839</v>
      </c>
    </row>
    <row r="1722" s="149" customFormat="1" ht="13.5" customHeight="1" spans="2:27">
      <c r="B1722" s="157"/>
      <c r="C1722" s="156"/>
      <c r="D1722" s="156"/>
      <c r="E1722" s="156"/>
      <c r="F1722" s="156"/>
      <c r="G1722" s="156"/>
      <c r="H1722" s="156"/>
      <c r="I1722" s="156"/>
      <c r="J1722" s="156"/>
      <c r="K1722" s="155"/>
      <c r="L1722" s="155"/>
      <c r="M1722" s="159"/>
      <c r="N1722" s="155"/>
      <c r="O1722" s="155"/>
      <c r="P1722" s="155"/>
      <c r="Q1722" s="155"/>
      <c r="R1722" s="155"/>
      <c r="S1722" s="155"/>
      <c r="T1722" s="155"/>
      <c r="U1722" s="176"/>
      <c r="V1722" s="169"/>
      <c r="W1722" s="155"/>
      <c r="X1722" s="155"/>
      <c r="Y1722" s="169">
        <v>5</v>
      </c>
      <c r="Z1722" s="180">
        <v>10011131</v>
      </c>
      <c r="AA1722" s="172" t="s">
        <v>840</v>
      </c>
    </row>
    <row r="1723" s="149" customFormat="1" ht="13.5" customHeight="1" spans="2:27">
      <c r="B1723" s="157"/>
      <c r="C1723" s="156"/>
      <c r="D1723" s="164"/>
      <c r="E1723" s="156"/>
      <c r="F1723" s="164"/>
      <c r="G1723" s="156"/>
      <c r="H1723" s="156"/>
      <c r="I1723" s="164"/>
      <c r="J1723" s="156"/>
      <c r="K1723" s="155"/>
      <c r="L1723" s="155"/>
      <c r="M1723" s="159"/>
      <c r="N1723" s="155"/>
      <c r="O1723" s="155"/>
      <c r="P1723" s="155"/>
      <c r="Q1723" s="155"/>
      <c r="R1723" s="155"/>
      <c r="S1723" s="155"/>
      <c r="T1723" s="155"/>
      <c r="U1723" s="176"/>
      <c r="V1723" s="169"/>
      <c r="W1723" s="155"/>
      <c r="X1723" s="155"/>
      <c r="Y1723" s="169">
        <v>10</v>
      </c>
      <c r="Z1723" s="180">
        <v>10011132</v>
      </c>
      <c r="AA1723" s="172" t="s">
        <v>841</v>
      </c>
    </row>
    <row r="1724" s="149" customFormat="1" ht="13.5" customHeight="1" spans="2:27">
      <c r="B1724" s="157"/>
      <c r="C1724" s="156"/>
      <c r="D1724" s="158" t="s">
        <v>192</v>
      </c>
      <c r="E1724" s="156"/>
      <c r="F1724" s="158" t="s">
        <v>198</v>
      </c>
      <c r="G1724" s="156"/>
      <c r="H1724" s="156"/>
      <c r="I1724" s="158" t="s">
        <v>193</v>
      </c>
      <c r="J1724" s="156"/>
      <c r="K1724" s="155"/>
      <c r="L1724" s="155"/>
      <c r="M1724" s="159"/>
      <c r="N1724" s="155"/>
      <c r="O1724" s="155"/>
      <c r="P1724" s="155"/>
      <c r="Q1724" s="155"/>
      <c r="R1724" s="155" t="s">
        <v>58</v>
      </c>
      <c r="S1724" s="155"/>
      <c r="T1724" s="155" t="s">
        <v>484</v>
      </c>
      <c r="U1724" s="175" t="s">
        <v>1993</v>
      </c>
      <c r="V1724" s="169"/>
      <c r="W1724" s="155" t="s">
        <v>461</v>
      </c>
      <c r="X1724" s="155" t="s">
        <v>243</v>
      </c>
      <c r="Y1724" s="169">
        <v>2</v>
      </c>
      <c r="Z1724" s="180">
        <v>10011190</v>
      </c>
      <c r="AA1724" s="172" t="s">
        <v>842</v>
      </c>
    </row>
    <row r="1725" s="149" customFormat="1" ht="13.5" customHeight="1" spans="2:27">
      <c r="B1725" s="157"/>
      <c r="C1725" s="156"/>
      <c r="D1725" s="156"/>
      <c r="E1725" s="156"/>
      <c r="F1725" s="156"/>
      <c r="G1725" s="156"/>
      <c r="H1725" s="156"/>
      <c r="I1725" s="156"/>
      <c r="J1725" s="156"/>
      <c r="K1725" s="155"/>
      <c r="L1725" s="155"/>
      <c r="M1725" s="159"/>
      <c r="N1725" s="155"/>
      <c r="O1725" s="155"/>
      <c r="P1725" s="155"/>
      <c r="Q1725" s="155"/>
      <c r="R1725" s="155"/>
      <c r="S1725" s="155"/>
      <c r="T1725" s="155"/>
      <c r="U1725" s="176"/>
      <c r="V1725" s="169"/>
      <c r="W1725" s="155"/>
      <c r="X1725" s="155"/>
      <c r="Y1725" s="169">
        <v>5</v>
      </c>
      <c r="Z1725" s="180">
        <v>10012138</v>
      </c>
      <c r="AA1725" s="172" t="s">
        <v>843</v>
      </c>
    </row>
    <row r="1726" s="149" customFormat="1" ht="13.5" customHeight="1" spans="2:27">
      <c r="B1726" s="157"/>
      <c r="C1726" s="156"/>
      <c r="D1726" s="164"/>
      <c r="E1726" s="156"/>
      <c r="F1726" s="164"/>
      <c r="G1726" s="156"/>
      <c r="H1726" s="156"/>
      <c r="I1726" s="164"/>
      <c r="J1726" s="156"/>
      <c r="K1726" s="155"/>
      <c r="L1726" s="155"/>
      <c r="M1726" s="159"/>
      <c r="N1726" s="155"/>
      <c r="O1726" s="155"/>
      <c r="P1726" s="155"/>
      <c r="Q1726" s="155"/>
      <c r="R1726" s="155"/>
      <c r="S1726" s="155"/>
      <c r="T1726" s="155"/>
      <c r="U1726" s="176"/>
      <c r="V1726" s="169"/>
      <c r="W1726" s="155"/>
      <c r="X1726" s="155"/>
      <c r="Y1726" s="169">
        <v>10</v>
      </c>
      <c r="Z1726" s="180">
        <v>10250608</v>
      </c>
      <c r="AA1726" s="172" t="s">
        <v>844</v>
      </c>
    </row>
    <row r="1727" s="149" customFormat="1" ht="13.5" customHeight="1" spans="2:27">
      <c r="B1727" s="157"/>
      <c r="C1727" s="156"/>
      <c r="D1727" s="158" t="s">
        <v>192</v>
      </c>
      <c r="E1727" s="156"/>
      <c r="F1727" s="158" t="s">
        <v>194</v>
      </c>
      <c r="G1727" s="156"/>
      <c r="H1727" s="156"/>
      <c r="I1727" s="158" t="s">
        <v>202</v>
      </c>
      <c r="J1727" s="156"/>
      <c r="K1727" s="155"/>
      <c r="L1727" s="155"/>
      <c r="M1727" s="159"/>
      <c r="N1727" s="155"/>
      <c r="O1727" s="155"/>
      <c r="P1727" s="155"/>
      <c r="Q1727" s="155"/>
      <c r="R1727" s="155" t="s">
        <v>58</v>
      </c>
      <c r="S1727" s="155"/>
      <c r="T1727" s="155" t="s">
        <v>484</v>
      </c>
      <c r="U1727" s="175" t="s">
        <v>1993</v>
      </c>
      <c r="V1727" s="169"/>
      <c r="W1727" s="155" t="s">
        <v>461</v>
      </c>
      <c r="X1727" s="155" t="s">
        <v>243</v>
      </c>
      <c r="Y1727" s="169">
        <v>2</v>
      </c>
      <c r="Z1727" s="180">
        <v>10011220</v>
      </c>
      <c r="AA1727" s="172" t="s">
        <v>845</v>
      </c>
    </row>
    <row r="1728" s="149" customFormat="1" ht="13.5" customHeight="1" spans="2:27">
      <c r="B1728" s="157"/>
      <c r="C1728" s="156"/>
      <c r="D1728" s="156"/>
      <c r="E1728" s="156"/>
      <c r="F1728" s="156"/>
      <c r="G1728" s="156"/>
      <c r="H1728" s="156"/>
      <c r="I1728" s="156"/>
      <c r="J1728" s="156"/>
      <c r="K1728" s="155"/>
      <c r="L1728" s="155"/>
      <c r="M1728" s="159"/>
      <c r="N1728" s="155"/>
      <c r="O1728" s="155"/>
      <c r="P1728" s="155"/>
      <c r="Q1728" s="155"/>
      <c r="R1728" s="155"/>
      <c r="S1728" s="155"/>
      <c r="T1728" s="155"/>
      <c r="U1728" s="176"/>
      <c r="V1728" s="169"/>
      <c r="W1728" s="155"/>
      <c r="X1728" s="155"/>
      <c r="Y1728" s="169">
        <v>5</v>
      </c>
      <c r="Z1728" s="180">
        <v>10011221</v>
      </c>
      <c r="AA1728" s="172" t="s">
        <v>846</v>
      </c>
    </row>
    <row r="1729" s="149" customFormat="1" ht="13.5" customHeight="1" spans="2:27">
      <c r="B1729" s="157"/>
      <c r="C1729" s="156"/>
      <c r="D1729" s="164"/>
      <c r="E1729" s="156"/>
      <c r="F1729" s="164"/>
      <c r="G1729" s="156"/>
      <c r="H1729" s="156"/>
      <c r="I1729" s="164"/>
      <c r="J1729" s="156"/>
      <c r="K1729" s="155"/>
      <c r="L1729" s="155"/>
      <c r="M1729" s="159"/>
      <c r="N1729" s="155"/>
      <c r="O1729" s="155"/>
      <c r="P1729" s="155"/>
      <c r="Q1729" s="155"/>
      <c r="R1729" s="155"/>
      <c r="S1729" s="155"/>
      <c r="T1729" s="155"/>
      <c r="U1729" s="176"/>
      <c r="V1729" s="169"/>
      <c r="W1729" s="155"/>
      <c r="X1729" s="155"/>
      <c r="Y1729" s="169">
        <v>10</v>
      </c>
      <c r="Z1729" s="180">
        <v>10011222</v>
      </c>
      <c r="AA1729" s="172" t="s">
        <v>847</v>
      </c>
    </row>
    <row r="1730" s="149" customFormat="1" ht="13.5" customHeight="1" spans="2:27">
      <c r="B1730" s="157"/>
      <c r="C1730" s="156"/>
      <c r="D1730" s="158" t="s">
        <v>192</v>
      </c>
      <c r="E1730" s="156"/>
      <c r="F1730" s="158" t="s">
        <v>198</v>
      </c>
      <c r="G1730" s="156"/>
      <c r="H1730" s="156"/>
      <c r="I1730" s="158" t="s">
        <v>202</v>
      </c>
      <c r="J1730" s="156"/>
      <c r="K1730" s="155"/>
      <c r="L1730" s="155"/>
      <c r="M1730" s="159"/>
      <c r="N1730" s="155"/>
      <c r="O1730" s="155"/>
      <c r="P1730" s="155"/>
      <c r="Q1730" s="155"/>
      <c r="R1730" s="155" t="s">
        <v>58</v>
      </c>
      <c r="S1730" s="155"/>
      <c r="T1730" s="155" t="s">
        <v>484</v>
      </c>
      <c r="U1730" s="175" t="s">
        <v>1993</v>
      </c>
      <c r="V1730" s="169"/>
      <c r="W1730" s="155" t="s">
        <v>461</v>
      </c>
      <c r="X1730" s="155" t="s">
        <v>243</v>
      </c>
      <c r="Y1730" s="169">
        <v>2</v>
      </c>
      <c r="Z1730" s="180">
        <v>10011160</v>
      </c>
      <c r="AA1730" s="172" t="s">
        <v>848</v>
      </c>
    </row>
    <row r="1731" s="149" customFormat="1" ht="13.5" customHeight="1" spans="2:27">
      <c r="B1731" s="157"/>
      <c r="C1731" s="156"/>
      <c r="D1731" s="156"/>
      <c r="E1731" s="156"/>
      <c r="F1731" s="156"/>
      <c r="G1731" s="156"/>
      <c r="H1731" s="156"/>
      <c r="I1731" s="156"/>
      <c r="J1731" s="156"/>
      <c r="K1731" s="155"/>
      <c r="L1731" s="155"/>
      <c r="M1731" s="159"/>
      <c r="N1731" s="155"/>
      <c r="O1731" s="155"/>
      <c r="P1731" s="155"/>
      <c r="Q1731" s="155"/>
      <c r="R1731" s="155"/>
      <c r="S1731" s="155"/>
      <c r="T1731" s="155"/>
      <c r="U1731" s="176"/>
      <c r="V1731" s="169"/>
      <c r="W1731" s="155"/>
      <c r="X1731" s="155"/>
      <c r="Y1731" s="169">
        <v>5</v>
      </c>
      <c r="Z1731" s="180">
        <v>10011234</v>
      </c>
      <c r="AA1731" s="172" t="s">
        <v>849</v>
      </c>
    </row>
    <row r="1732" s="149" customFormat="1" ht="13.5" customHeight="1" spans="2:27">
      <c r="B1732" s="157"/>
      <c r="C1732" s="156"/>
      <c r="D1732" s="164"/>
      <c r="E1732" s="156"/>
      <c r="F1732" s="164"/>
      <c r="G1732" s="156"/>
      <c r="H1732" s="156"/>
      <c r="I1732" s="164"/>
      <c r="J1732" s="156"/>
      <c r="K1732" s="155"/>
      <c r="L1732" s="155"/>
      <c r="M1732" s="159"/>
      <c r="N1732" s="155"/>
      <c r="O1732" s="155"/>
      <c r="P1732" s="155"/>
      <c r="Q1732" s="155"/>
      <c r="R1732" s="155"/>
      <c r="S1732" s="155"/>
      <c r="T1732" s="155"/>
      <c r="U1732" s="176"/>
      <c r="V1732" s="169"/>
      <c r="W1732" s="155"/>
      <c r="X1732" s="155"/>
      <c r="Y1732" s="169">
        <v>10</v>
      </c>
      <c r="Z1732" s="180">
        <v>10011236</v>
      </c>
      <c r="AA1732" s="172" t="s">
        <v>850</v>
      </c>
    </row>
    <row r="1733" s="149" customFormat="1" ht="13.5" customHeight="1" spans="2:27">
      <c r="B1733" s="157"/>
      <c r="C1733" s="156"/>
      <c r="D1733" s="158" t="s">
        <v>192</v>
      </c>
      <c r="E1733" s="156"/>
      <c r="F1733" s="158" t="s">
        <v>194</v>
      </c>
      <c r="G1733" s="156"/>
      <c r="H1733" s="156"/>
      <c r="I1733" s="158" t="s">
        <v>193</v>
      </c>
      <c r="J1733" s="156"/>
      <c r="K1733" s="155">
        <v>5</v>
      </c>
      <c r="L1733" s="155"/>
      <c r="M1733" s="159"/>
      <c r="N1733" s="155"/>
      <c r="O1733" s="155"/>
      <c r="P1733" s="155"/>
      <c r="Q1733" s="155"/>
      <c r="R1733" s="155" t="s">
        <v>58</v>
      </c>
      <c r="S1733" s="155"/>
      <c r="T1733" s="155" t="s">
        <v>484</v>
      </c>
      <c r="U1733" s="175" t="s">
        <v>1993</v>
      </c>
      <c r="V1733" s="169"/>
      <c r="W1733" s="155" t="s">
        <v>461</v>
      </c>
      <c r="X1733" s="155" t="s">
        <v>243</v>
      </c>
      <c r="Y1733" s="169">
        <v>2</v>
      </c>
      <c r="Z1733" s="180">
        <v>10011540</v>
      </c>
      <c r="AA1733" s="172" t="s">
        <v>851</v>
      </c>
    </row>
    <row r="1734" s="149" customFormat="1" ht="13.5" customHeight="1" spans="2:27">
      <c r="B1734" s="157"/>
      <c r="C1734" s="156"/>
      <c r="D1734" s="156"/>
      <c r="E1734" s="156"/>
      <c r="F1734" s="156"/>
      <c r="G1734" s="156"/>
      <c r="H1734" s="156"/>
      <c r="I1734" s="156"/>
      <c r="J1734" s="156"/>
      <c r="K1734" s="155"/>
      <c r="L1734" s="155"/>
      <c r="M1734" s="159"/>
      <c r="N1734" s="155"/>
      <c r="O1734" s="155"/>
      <c r="P1734" s="155"/>
      <c r="Q1734" s="155"/>
      <c r="R1734" s="155"/>
      <c r="S1734" s="155"/>
      <c r="T1734" s="155"/>
      <c r="U1734" s="176"/>
      <c r="V1734" s="169"/>
      <c r="W1734" s="155"/>
      <c r="X1734" s="155"/>
      <c r="Y1734" s="169">
        <v>5</v>
      </c>
      <c r="Z1734" s="180">
        <v>10011541</v>
      </c>
      <c r="AA1734" s="172" t="s">
        <v>852</v>
      </c>
    </row>
    <row r="1735" s="149" customFormat="1" ht="13.5" customHeight="1" spans="2:27">
      <c r="B1735" s="157"/>
      <c r="C1735" s="156"/>
      <c r="D1735" s="164"/>
      <c r="E1735" s="156"/>
      <c r="F1735" s="164"/>
      <c r="G1735" s="156"/>
      <c r="H1735" s="156"/>
      <c r="I1735" s="164"/>
      <c r="J1735" s="156"/>
      <c r="K1735" s="155"/>
      <c r="L1735" s="155"/>
      <c r="M1735" s="159"/>
      <c r="N1735" s="155"/>
      <c r="O1735" s="155"/>
      <c r="P1735" s="155"/>
      <c r="Q1735" s="155"/>
      <c r="R1735" s="155"/>
      <c r="S1735" s="155"/>
      <c r="T1735" s="155"/>
      <c r="U1735" s="176"/>
      <c r="V1735" s="169"/>
      <c r="W1735" s="155"/>
      <c r="X1735" s="155"/>
      <c r="Y1735" s="169">
        <v>10</v>
      </c>
      <c r="Z1735" s="180">
        <v>10011542</v>
      </c>
      <c r="AA1735" s="172" t="s">
        <v>853</v>
      </c>
    </row>
    <row r="1736" s="149" customFormat="1" ht="13.5" customHeight="1" spans="2:27">
      <c r="B1736" s="157"/>
      <c r="C1736" s="156"/>
      <c r="D1736" s="158" t="s">
        <v>192</v>
      </c>
      <c r="E1736" s="156"/>
      <c r="F1736" s="158" t="s">
        <v>198</v>
      </c>
      <c r="G1736" s="156"/>
      <c r="H1736" s="156"/>
      <c r="I1736" s="158" t="s">
        <v>193</v>
      </c>
      <c r="J1736" s="156"/>
      <c r="K1736" s="155"/>
      <c r="L1736" s="155"/>
      <c r="M1736" s="159"/>
      <c r="N1736" s="155"/>
      <c r="O1736" s="155"/>
      <c r="P1736" s="155"/>
      <c r="Q1736" s="155"/>
      <c r="R1736" s="155" t="s">
        <v>58</v>
      </c>
      <c r="S1736" s="155"/>
      <c r="T1736" s="155" t="s">
        <v>484</v>
      </c>
      <c r="U1736" s="175" t="s">
        <v>1993</v>
      </c>
      <c r="V1736" s="169"/>
      <c r="W1736" s="155" t="s">
        <v>461</v>
      </c>
      <c r="X1736" s="155" t="s">
        <v>243</v>
      </c>
      <c r="Y1736" s="169">
        <v>2</v>
      </c>
      <c r="Z1736" s="180">
        <v>10011560</v>
      </c>
      <c r="AA1736" s="172" t="s">
        <v>854</v>
      </c>
    </row>
    <row r="1737" s="149" customFormat="1" ht="13.5" customHeight="1" spans="2:27">
      <c r="B1737" s="157"/>
      <c r="C1737" s="156"/>
      <c r="D1737" s="156"/>
      <c r="E1737" s="156"/>
      <c r="F1737" s="156"/>
      <c r="G1737" s="156"/>
      <c r="H1737" s="156"/>
      <c r="I1737" s="156"/>
      <c r="J1737" s="156"/>
      <c r="K1737" s="155"/>
      <c r="L1737" s="155"/>
      <c r="M1737" s="159"/>
      <c r="N1737" s="155"/>
      <c r="O1737" s="155"/>
      <c r="P1737" s="155"/>
      <c r="Q1737" s="155"/>
      <c r="R1737" s="155"/>
      <c r="S1737" s="155"/>
      <c r="T1737" s="155"/>
      <c r="U1737" s="176"/>
      <c r="V1737" s="169"/>
      <c r="W1737" s="155"/>
      <c r="X1737" s="155"/>
      <c r="Y1737" s="169">
        <v>5</v>
      </c>
      <c r="Z1737" s="180">
        <v>10013990</v>
      </c>
      <c r="AA1737" s="172" t="s">
        <v>855</v>
      </c>
    </row>
    <row r="1738" s="149" customFormat="1" ht="13.5" customHeight="1" spans="2:27">
      <c r="B1738" s="157"/>
      <c r="C1738" s="156"/>
      <c r="D1738" s="164"/>
      <c r="E1738" s="156"/>
      <c r="F1738" s="164"/>
      <c r="G1738" s="156"/>
      <c r="H1738" s="156"/>
      <c r="I1738" s="164"/>
      <c r="J1738" s="156"/>
      <c r="K1738" s="155"/>
      <c r="L1738" s="155"/>
      <c r="M1738" s="159"/>
      <c r="N1738" s="155"/>
      <c r="O1738" s="155"/>
      <c r="P1738" s="155"/>
      <c r="Q1738" s="155"/>
      <c r="R1738" s="155"/>
      <c r="S1738" s="155"/>
      <c r="T1738" s="155"/>
      <c r="U1738" s="176"/>
      <c r="V1738" s="169"/>
      <c r="W1738" s="155"/>
      <c r="X1738" s="155"/>
      <c r="Y1738" s="169">
        <v>10</v>
      </c>
      <c r="Z1738" s="180"/>
      <c r="AA1738" s="172" t="s">
        <v>856</v>
      </c>
    </row>
    <row r="1739" s="149" customFormat="1" ht="13.5" customHeight="1" spans="2:27">
      <c r="B1739" s="157"/>
      <c r="C1739" s="156"/>
      <c r="D1739" s="158" t="s">
        <v>192</v>
      </c>
      <c r="E1739" s="156"/>
      <c r="F1739" s="158" t="s">
        <v>194</v>
      </c>
      <c r="G1739" s="156"/>
      <c r="H1739" s="156"/>
      <c r="I1739" s="158" t="s">
        <v>202</v>
      </c>
      <c r="J1739" s="156"/>
      <c r="K1739" s="155"/>
      <c r="L1739" s="155"/>
      <c r="M1739" s="159"/>
      <c r="N1739" s="155"/>
      <c r="O1739" s="155"/>
      <c r="P1739" s="155"/>
      <c r="Q1739" s="155"/>
      <c r="R1739" s="155" t="s">
        <v>58</v>
      </c>
      <c r="S1739" s="155"/>
      <c r="T1739" s="155" t="s">
        <v>484</v>
      </c>
      <c r="U1739" s="175" t="s">
        <v>1993</v>
      </c>
      <c r="V1739" s="169"/>
      <c r="W1739" s="155" t="s">
        <v>461</v>
      </c>
      <c r="X1739" s="155" t="s">
        <v>243</v>
      </c>
      <c r="Y1739" s="169">
        <v>2</v>
      </c>
      <c r="Z1739" s="180"/>
      <c r="AA1739" s="172" t="s">
        <v>857</v>
      </c>
    </row>
    <row r="1740" s="149" customFormat="1" ht="13.5" customHeight="1" spans="2:27">
      <c r="B1740" s="157"/>
      <c r="C1740" s="156"/>
      <c r="D1740" s="156"/>
      <c r="E1740" s="156"/>
      <c r="F1740" s="156"/>
      <c r="G1740" s="156"/>
      <c r="H1740" s="156"/>
      <c r="I1740" s="156"/>
      <c r="J1740" s="156"/>
      <c r="K1740" s="155"/>
      <c r="L1740" s="155"/>
      <c r="M1740" s="159"/>
      <c r="N1740" s="155"/>
      <c r="O1740" s="155"/>
      <c r="P1740" s="155"/>
      <c r="Q1740" s="155"/>
      <c r="R1740" s="155"/>
      <c r="S1740" s="155"/>
      <c r="T1740" s="155"/>
      <c r="U1740" s="176"/>
      <c r="V1740" s="169"/>
      <c r="W1740" s="155"/>
      <c r="X1740" s="155"/>
      <c r="Y1740" s="169">
        <v>5</v>
      </c>
      <c r="Z1740" s="180">
        <v>10016045</v>
      </c>
      <c r="AA1740" s="172" t="s">
        <v>858</v>
      </c>
    </row>
    <row r="1741" s="149" customFormat="1" ht="13.5" customHeight="1" spans="2:27">
      <c r="B1741" s="157"/>
      <c r="C1741" s="156"/>
      <c r="D1741" s="164"/>
      <c r="E1741" s="156"/>
      <c r="F1741" s="164"/>
      <c r="G1741" s="156"/>
      <c r="H1741" s="156"/>
      <c r="I1741" s="164"/>
      <c r="J1741" s="156"/>
      <c r="K1741" s="155"/>
      <c r="L1741" s="155"/>
      <c r="M1741" s="159"/>
      <c r="N1741" s="155"/>
      <c r="O1741" s="155"/>
      <c r="P1741" s="155"/>
      <c r="Q1741" s="155"/>
      <c r="R1741" s="155"/>
      <c r="S1741" s="155"/>
      <c r="T1741" s="155"/>
      <c r="U1741" s="176"/>
      <c r="V1741" s="169"/>
      <c r="W1741" s="155"/>
      <c r="X1741" s="155"/>
      <c r="Y1741" s="169">
        <v>10</v>
      </c>
      <c r="Z1741" s="180">
        <v>10110152</v>
      </c>
      <c r="AA1741" s="172" t="s">
        <v>859</v>
      </c>
    </row>
    <row r="1742" s="149" customFormat="1" ht="13.5" customHeight="1" spans="2:27">
      <c r="B1742" s="157"/>
      <c r="C1742" s="156"/>
      <c r="D1742" s="158" t="s">
        <v>192</v>
      </c>
      <c r="E1742" s="156"/>
      <c r="F1742" s="158" t="s">
        <v>198</v>
      </c>
      <c r="G1742" s="156"/>
      <c r="H1742" s="156"/>
      <c r="I1742" s="158" t="s">
        <v>202</v>
      </c>
      <c r="J1742" s="156"/>
      <c r="K1742" s="155"/>
      <c r="L1742" s="155"/>
      <c r="M1742" s="159"/>
      <c r="N1742" s="155"/>
      <c r="O1742" s="155"/>
      <c r="P1742" s="155"/>
      <c r="Q1742" s="155"/>
      <c r="R1742" s="155" t="s">
        <v>58</v>
      </c>
      <c r="S1742" s="155"/>
      <c r="T1742" s="155" t="s">
        <v>484</v>
      </c>
      <c r="U1742" s="175" t="s">
        <v>1993</v>
      </c>
      <c r="V1742" s="169"/>
      <c r="W1742" s="155" t="s">
        <v>461</v>
      </c>
      <c r="X1742" s="155" t="s">
        <v>243</v>
      </c>
      <c r="Y1742" s="169">
        <v>2</v>
      </c>
      <c r="Z1742" s="180"/>
      <c r="AA1742" s="172" t="s">
        <v>860</v>
      </c>
    </row>
    <row r="1743" s="149" customFormat="1" ht="13.5" customHeight="1" spans="2:27">
      <c r="B1743" s="157"/>
      <c r="C1743" s="156"/>
      <c r="D1743" s="156"/>
      <c r="E1743" s="156"/>
      <c r="F1743" s="156"/>
      <c r="G1743" s="156"/>
      <c r="H1743" s="156"/>
      <c r="I1743" s="156"/>
      <c r="J1743" s="156"/>
      <c r="K1743" s="155"/>
      <c r="L1743" s="155"/>
      <c r="M1743" s="159"/>
      <c r="N1743" s="155"/>
      <c r="O1743" s="155"/>
      <c r="P1743" s="155"/>
      <c r="Q1743" s="155"/>
      <c r="R1743" s="155"/>
      <c r="S1743" s="155"/>
      <c r="T1743" s="155"/>
      <c r="U1743" s="176"/>
      <c r="V1743" s="169"/>
      <c r="W1743" s="155"/>
      <c r="X1743" s="155"/>
      <c r="Y1743" s="169">
        <v>5</v>
      </c>
      <c r="Z1743" s="180"/>
      <c r="AA1743" s="172" t="s">
        <v>861</v>
      </c>
    </row>
    <row r="1744" s="149" customFormat="1" ht="13.5" customHeight="1" spans="2:27">
      <c r="B1744" s="157"/>
      <c r="C1744" s="156"/>
      <c r="D1744" s="164"/>
      <c r="E1744" s="156"/>
      <c r="F1744" s="164"/>
      <c r="G1744" s="156"/>
      <c r="H1744" s="156"/>
      <c r="I1744" s="164"/>
      <c r="J1744" s="164"/>
      <c r="K1744" s="155"/>
      <c r="L1744" s="155"/>
      <c r="M1744" s="159"/>
      <c r="N1744" s="155"/>
      <c r="O1744" s="155"/>
      <c r="P1744" s="155"/>
      <c r="Q1744" s="155"/>
      <c r="R1744" s="155"/>
      <c r="S1744" s="155"/>
      <c r="T1744" s="155"/>
      <c r="U1744" s="176"/>
      <c r="V1744" s="169"/>
      <c r="W1744" s="155"/>
      <c r="X1744" s="155"/>
      <c r="Y1744" s="169">
        <v>10</v>
      </c>
      <c r="Z1744" s="180">
        <v>10019352</v>
      </c>
      <c r="AA1744" s="172" t="s">
        <v>862</v>
      </c>
    </row>
    <row r="1745" s="149" customFormat="1" ht="13.5" customHeight="1" spans="2:27">
      <c r="B1745" s="157"/>
      <c r="C1745" s="156"/>
      <c r="D1745" s="158" t="s">
        <v>192</v>
      </c>
      <c r="E1745" s="156"/>
      <c r="F1745" s="158" t="s">
        <v>194</v>
      </c>
      <c r="G1745" s="156"/>
      <c r="H1745" s="156"/>
      <c r="I1745" s="158" t="s">
        <v>193</v>
      </c>
      <c r="J1745" s="158" t="s">
        <v>106</v>
      </c>
      <c r="K1745" s="158">
        <v>4</v>
      </c>
      <c r="L1745" s="155"/>
      <c r="M1745" s="159"/>
      <c r="N1745" s="155"/>
      <c r="O1745" s="155"/>
      <c r="P1745" s="155"/>
      <c r="Q1745" s="155"/>
      <c r="R1745" s="155" t="s">
        <v>58</v>
      </c>
      <c r="S1745" s="155"/>
      <c r="T1745" s="155" t="s">
        <v>541</v>
      </c>
      <c r="U1745" s="175" t="s">
        <v>1998</v>
      </c>
      <c r="V1745" s="169"/>
      <c r="W1745" s="155" t="s">
        <v>543</v>
      </c>
      <c r="X1745" s="155" t="s">
        <v>544</v>
      </c>
      <c r="Y1745" s="169">
        <v>2</v>
      </c>
      <c r="Z1745" s="180"/>
      <c r="AA1745" s="172" t="s">
        <v>863</v>
      </c>
    </row>
    <row r="1746" s="149" customFormat="1" ht="13.5" customHeight="1" spans="2:27">
      <c r="B1746" s="157"/>
      <c r="C1746" s="156"/>
      <c r="D1746" s="156"/>
      <c r="E1746" s="156"/>
      <c r="F1746" s="156"/>
      <c r="G1746" s="156"/>
      <c r="H1746" s="156"/>
      <c r="I1746" s="156"/>
      <c r="J1746" s="156"/>
      <c r="K1746" s="156"/>
      <c r="L1746" s="155"/>
      <c r="M1746" s="159"/>
      <c r="N1746" s="155"/>
      <c r="O1746" s="155"/>
      <c r="P1746" s="155"/>
      <c r="Q1746" s="155"/>
      <c r="R1746" s="155"/>
      <c r="S1746" s="155"/>
      <c r="T1746" s="155"/>
      <c r="U1746" s="176"/>
      <c r="V1746" s="169"/>
      <c r="W1746" s="155"/>
      <c r="X1746" s="155"/>
      <c r="Y1746" s="169">
        <v>5</v>
      </c>
      <c r="Z1746" s="180"/>
      <c r="AA1746" s="172" t="s">
        <v>864</v>
      </c>
    </row>
    <row r="1747" s="149" customFormat="1" ht="13.5" customHeight="1" spans="2:27">
      <c r="B1747" s="157"/>
      <c r="C1747" s="156"/>
      <c r="D1747" s="164"/>
      <c r="E1747" s="156"/>
      <c r="F1747" s="164"/>
      <c r="G1747" s="156"/>
      <c r="H1747" s="156"/>
      <c r="I1747" s="164"/>
      <c r="J1747" s="156"/>
      <c r="K1747" s="156"/>
      <c r="L1747" s="155"/>
      <c r="M1747" s="159"/>
      <c r="N1747" s="155"/>
      <c r="O1747" s="155"/>
      <c r="P1747" s="155"/>
      <c r="Q1747" s="155"/>
      <c r="R1747" s="155"/>
      <c r="S1747" s="155"/>
      <c r="T1747" s="155"/>
      <c r="U1747" s="176"/>
      <c r="V1747" s="169"/>
      <c r="W1747" s="155"/>
      <c r="X1747" s="155"/>
      <c r="Y1747" s="169">
        <v>10</v>
      </c>
      <c r="Z1747" s="180"/>
      <c r="AA1747" s="172" t="s">
        <v>865</v>
      </c>
    </row>
    <row r="1748" s="149" customFormat="1" ht="13.5" customHeight="1" spans="2:27">
      <c r="B1748" s="157"/>
      <c r="C1748" s="156"/>
      <c r="D1748" s="158" t="s">
        <v>192</v>
      </c>
      <c r="E1748" s="156"/>
      <c r="F1748" s="158" t="s">
        <v>198</v>
      </c>
      <c r="G1748" s="156"/>
      <c r="H1748" s="156"/>
      <c r="I1748" s="158" t="s">
        <v>193</v>
      </c>
      <c r="J1748" s="156"/>
      <c r="K1748" s="156"/>
      <c r="L1748" s="155"/>
      <c r="M1748" s="159"/>
      <c r="N1748" s="155"/>
      <c r="O1748" s="155"/>
      <c r="P1748" s="155"/>
      <c r="Q1748" s="155"/>
      <c r="R1748" s="155" t="s">
        <v>58</v>
      </c>
      <c r="S1748" s="155"/>
      <c r="T1748" s="155" t="s">
        <v>541</v>
      </c>
      <c r="U1748" s="175" t="s">
        <v>1998</v>
      </c>
      <c r="V1748" s="169"/>
      <c r="W1748" s="155" t="s">
        <v>543</v>
      </c>
      <c r="X1748" s="155" t="s">
        <v>544</v>
      </c>
      <c r="Y1748" s="169">
        <v>2</v>
      </c>
      <c r="Z1748" s="180"/>
      <c r="AA1748" s="172" t="s">
        <v>866</v>
      </c>
    </row>
    <row r="1749" s="149" customFormat="1" ht="13.5" customHeight="1" spans="2:27">
      <c r="B1749" s="157"/>
      <c r="C1749" s="156"/>
      <c r="D1749" s="156"/>
      <c r="E1749" s="156"/>
      <c r="F1749" s="156"/>
      <c r="G1749" s="156"/>
      <c r="H1749" s="156"/>
      <c r="I1749" s="156"/>
      <c r="J1749" s="156"/>
      <c r="K1749" s="156"/>
      <c r="L1749" s="155"/>
      <c r="M1749" s="159"/>
      <c r="N1749" s="155"/>
      <c r="O1749" s="155"/>
      <c r="P1749" s="155"/>
      <c r="Q1749" s="155"/>
      <c r="R1749" s="155"/>
      <c r="S1749" s="155"/>
      <c r="T1749" s="155"/>
      <c r="U1749" s="176"/>
      <c r="V1749" s="169"/>
      <c r="W1749" s="155"/>
      <c r="X1749" s="155"/>
      <c r="Y1749" s="169">
        <v>5</v>
      </c>
      <c r="Z1749" s="180"/>
      <c r="AA1749" s="172" t="s">
        <v>867</v>
      </c>
    </row>
    <row r="1750" s="149" customFormat="1" ht="13.5" customHeight="1" spans="2:27">
      <c r="B1750" s="157"/>
      <c r="C1750" s="156"/>
      <c r="D1750" s="164"/>
      <c r="E1750" s="156"/>
      <c r="F1750" s="164"/>
      <c r="G1750" s="156"/>
      <c r="H1750" s="156"/>
      <c r="I1750" s="164"/>
      <c r="J1750" s="156"/>
      <c r="K1750" s="156"/>
      <c r="L1750" s="155"/>
      <c r="M1750" s="159"/>
      <c r="N1750" s="155"/>
      <c r="O1750" s="155"/>
      <c r="P1750" s="155"/>
      <c r="Q1750" s="155"/>
      <c r="R1750" s="155"/>
      <c r="S1750" s="155"/>
      <c r="T1750" s="155"/>
      <c r="U1750" s="176"/>
      <c r="V1750" s="169"/>
      <c r="W1750" s="155"/>
      <c r="X1750" s="155"/>
      <c r="Y1750" s="169">
        <v>10</v>
      </c>
      <c r="Z1750" s="180"/>
      <c r="AA1750" s="172" t="s">
        <v>868</v>
      </c>
    </row>
    <row r="1751" s="149" customFormat="1" ht="13.5" customHeight="1" spans="2:27">
      <c r="B1751" s="157"/>
      <c r="C1751" s="156"/>
      <c r="D1751" s="158" t="s">
        <v>192</v>
      </c>
      <c r="E1751" s="156"/>
      <c r="F1751" s="158" t="s">
        <v>194</v>
      </c>
      <c r="G1751" s="156"/>
      <c r="H1751" s="156"/>
      <c r="I1751" s="158" t="s">
        <v>202</v>
      </c>
      <c r="J1751" s="156"/>
      <c r="K1751" s="156"/>
      <c r="L1751" s="155"/>
      <c r="M1751" s="159"/>
      <c r="N1751" s="155"/>
      <c r="O1751" s="155"/>
      <c r="P1751" s="155"/>
      <c r="Q1751" s="155"/>
      <c r="R1751" s="155" t="s">
        <v>58</v>
      </c>
      <c r="S1751" s="155"/>
      <c r="T1751" s="155" t="s">
        <v>541</v>
      </c>
      <c r="U1751" s="175" t="s">
        <v>1998</v>
      </c>
      <c r="V1751" s="169"/>
      <c r="W1751" s="155" t="s">
        <v>543</v>
      </c>
      <c r="X1751" s="155" t="s">
        <v>544</v>
      </c>
      <c r="Y1751" s="169">
        <v>2</v>
      </c>
      <c r="Z1751" s="180"/>
      <c r="AA1751" s="172" t="s">
        <v>869</v>
      </c>
    </row>
    <row r="1752" s="149" customFormat="1" ht="13.5" customHeight="1" spans="2:27">
      <c r="B1752" s="157"/>
      <c r="C1752" s="156"/>
      <c r="D1752" s="156"/>
      <c r="E1752" s="156"/>
      <c r="F1752" s="156"/>
      <c r="G1752" s="156"/>
      <c r="H1752" s="156"/>
      <c r="I1752" s="156"/>
      <c r="J1752" s="156"/>
      <c r="K1752" s="156"/>
      <c r="L1752" s="155"/>
      <c r="M1752" s="159"/>
      <c r="N1752" s="155"/>
      <c r="O1752" s="155"/>
      <c r="P1752" s="155"/>
      <c r="Q1752" s="155"/>
      <c r="R1752" s="155"/>
      <c r="S1752" s="155"/>
      <c r="T1752" s="155"/>
      <c r="U1752" s="176"/>
      <c r="V1752" s="169"/>
      <c r="W1752" s="155"/>
      <c r="X1752" s="155"/>
      <c r="Y1752" s="169">
        <v>5</v>
      </c>
      <c r="Z1752" s="180"/>
      <c r="AA1752" s="172" t="s">
        <v>870</v>
      </c>
    </row>
    <row r="1753" s="149" customFormat="1" ht="13.5" customHeight="1" spans="2:27">
      <c r="B1753" s="157"/>
      <c r="C1753" s="156"/>
      <c r="D1753" s="164"/>
      <c r="E1753" s="156"/>
      <c r="F1753" s="164"/>
      <c r="G1753" s="156"/>
      <c r="H1753" s="156"/>
      <c r="I1753" s="164"/>
      <c r="J1753" s="156"/>
      <c r="K1753" s="156"/>
      <c r="L1753" s="155"/>
      <c r="M1753" s="159"/>
      <c r="N1753" s="155"/>
      <c r="O1753" s="155"/>
      <c r="P1753" s="155"/>
      <c r="Q1753" s="155"/>
      <c r="R1753" s="155"/>
      <c r="S1753" s="155"/>
      <c r="T1753" s="155"/>
      <c r="U1753" s="176"/>
      <c r="V1753" s="169"/>
      <c r="W1753" s="155"/>
      <c r="X1753" s="155"/>
      <c r="Y1753" s="169">
        <v>10</v>
      </c>
      <c r="Z1753" s="180"/>
      <c r="AA1753" s="172" t="s">
        <v>871</v>
      </c>
    </row>
    <row r="1754" s="149" customFormat="1" ht="13.5" customHeight="1" spans="2:27">
      <c r="B1754" s="157"/>
      <c r="C1754" s="156"/>
      <c r="D1754" s="158" t="s">
        <v>192</v>
      </c>
      <c r="E1754" s="156"/>
      <c r="F1754" s="158" t="s">
        <v>198</v>
      </c>
      <c r="G1754" s="156"/>
      <c r="H1754" s="156"/>
      <c r="I1754" s="158" t="s">
        <v>202</v>
      </c>
      <c r="J1754" s="156"/>
      <c r="K1754" s="156"/>
      <c r="L1754" s="155"/>
      <c r="M1754" s="159"/>
      <c r="N1754" s="155"/>
      <c r="O1754" s="155"/>
      <c r="P1754" s="155"/>
      <c r="Q1754" s="155"/>
      <c r="R1754" s="155" t="s">
        <v>58</v>
      </c>
      <c r="S1754" s="155"/>
      <c r="T1754" s="155" t="s">
        <v>541</v>
      </c>
      <c r="U1754" s="175" t="s">
        <v>1998</v>
      </c>
      <c r="V1754" s="169"/>
      <c r="W1754" s="155" t="s">
        <v>543</v>
      </c>
      <c r="X1754" s="155" t="s">
        <v>544</v>
      </c>
      <c r="Y1754" s="169">
        <v>2</v>
      </c>
      <c r="Z1754" s="180"/>
      <c r="AA1754" s="172" t="s">
        <v>872</v>
      </c>
    </row>
    <row r="1755" s="149" customFormat="1" ht="13.5" customHeight="1" spans="2:27">
      <c r="B1755" s="157"/>
      <c r="C1755" s="156"/>
      <c r="D1755" s="156"/>
      <c r="E1755" s="156"/>
      <c r="F1755" s="156"/>
      <c r="G1755" s="156"/>
      <c r="H1755" s="156"/>
      <c r="I1755" s="156"/>
      <c r="J1755" s="156"/>
      <c r="K1755" s="156"/>
      <c r="L1755" s="155"/>
      <c r="M1755" s="159"/>
      <c r="N1755" s="155"/>
      <c r="O1755" s="155"/>
      <c r="P1755" s="155"/>
      <c r="Q1755" s="155"/>
      <c r="R1755" s="155"/>
      <c r="S1755" s="155"/>
      <c r="T1755" s="155"/>
      <c r="U1755" s="176"/>
      <c r="V1755" s="169"/>
      <c r="W1755" s="155"/>
      <c r="X1755" s="155"/>
      <c r="Y1755" s="169">
        <v>5</v>
      </c>
      <c r="Z1755" s="180"/>
      <c r="AA1755" s="172" t="s">
        <v>873</v>
      </c>
    </row>
    <row r="1756" s="149" customFormat="1" ht="13.5" customHeight="1" spans="2:27">
      <c r="B1756" s="157"/>
      <c r="C1756" s="156"/>
      <c r="D1756" s="164"/>
      <c r="E1756" s="156"/>
      <c r="F1756" s="164"/>
      <c r="G1756" s="156"/>
      <c r="H1756" s="156"/>
      <c r="I1756" s="164"/>
      <c r="J1756" s="156"/>
      <c r="K1756" s="164"/>
      <c r="L1756" s="155"/>
      <c r="M1756" s="159"/>
      <c r="N1756" s="155"/>
      <c r="O1756" s="155"/>
      <c r="P1756" s="155"/>
      <c r="Q1756" s="155"/>
      <c r="R1756" s="155"/>
      <c r="S1756" s="155"/>
      <c r="T1756" s="155"/>
      <c r="U1756" s="176"/>
      <c r="V1756" s="169"/>
      <c r="W1756" s="155"/>
      <c r="X1756" s="155"/>
      <c r="Y1756" s="169">
        <v>10</v>
      </c>
      <c r="Z1756" s="180"/>
      <c r="AA1756" s="172" t="s">
        <v>874</v>
      </c>
    </row>
    <row r="1757" s="149" customFormat="1" ht="13.5" customHeight="1" spans="2:27">
      <c r="B1757" s="157"/>
      <c r="C1757" s="156"/>
      <c r="D1757" s="158" t="s">
        <v>192</v>
      </c>
      <c r="E1757" s="156"/>
      <c r="F1757" s="158" t="s">
        <v>194</v>
      </c>
      <c r="G1757" s="156"/>
      <c r="H1757" s="156"/>
      <c r="I1757" s="158" t="s">
        <v>193</v>
      </c>
      <c r="J1757" s="156"/>
      <c r="K1757" s="158">
        <v>4</v>
      </c>
      <c r="L1757" s="155"/>
      <c r="M1757" s="159"/>
      <c r="N1757" s="155"/>
      <c r="O1757" s="155"/>
      <c r="P1757" s="155"/>
      <c r="Q1757" s="155"/>
      <c r="R1757" s="155" t="s">
        <v>58</v>
      </c>
      <c r="S1757" s="155"/>
      <c r="T1757" s="155" t="s">
        <v>541</v>
      </c>
      <c r="U1757" s="175" t="s">
        <v>1998</v>
      </c>
      <c r="V1757" s="158" t="s">
        <v>473</v>
      </c>
      <c r="W1757" s="155" t="s">
        <v>543</v>
      </c>
      <c r="X1757" s="155" t="s">
        <v>544</v>
      </c>
      <c r="Y1757" s="169">
        <v>2</v>
      </c>
      <c r="Z1757" s="180"/>
      <c r="AA1757" s="172" t="s">
        <v>875</v>
      </c>
    </row>
    <row r="1758" s="149" customFormat="1" ht="13.5" customHeight="1" spans="2:27">
      <c r="B1758" s="157"/>
      <c r="C1758" s="156"/>
      <c r="D1758" s="156"/>
      <c r="E1758" s="156"/>
      <c r="F1758" s="156"/>
      <c r="G1758" s="156"/>
      <c r="H1758" s="156"/>
      <c r="I1758" s="156"/>
      <c r="J1758" s="156"/>
      <c r="K1758" s="156"/>
      <c r="L1758" s="155"/>
      <c r="M1758" s="159"/>
      <c r="N1758" s="155"/>
      <c r="O1758" s="155"/>
      <c r="P1758" s="155"/>
      <c r="Q1758" s="155"/>
      <c r="R1758" s="155"/>
      <c r="S1758" s="155"/>
      <c r="T1758" s="155"/>
      <c r="U1758" s="176"/>
      <c r="V1758" s="156"/>
      <c r="W1758" s="155"/>
      <c r="X1758" s="155"/>
      <c r="Y1758" s="169">
        <v>5</v>
      </c>
      <c r="Z1758" s="180"/>
      <c r="AA1758" s="172" t="s">
        <v>876</v>
      </c>
    </row>
    <row r="1759" s="149" customFormat="1" ht="13.5" customHeight="1" spans="2:27">
      <c r="B1759" s="157"/>
      <c r="C1759" s="156"/>
      <c r="D1759" s="164"/>
      <c r="E1759" s="156"/>
      <c r="F1759" s="164"/>
      <c r="G1759" s="156"/>
      <c r="H1759" s="156"/>
      <c r="I1759" s="164"/>
      <c r="J1759" s="156"/>
      <c r="K1759" s="156"/>
      <c r="L1759" s="155"/>
      <c r="M1759" s="159"/>
      <c r="N1759" s="155"/>
      <c r="O1759" s="155"/>
      <c r="P1759" s="155"/>
      <c r="Q1759" s="155"/>
      <c r="R1759" s="155"/>
      <c r="S1759" s="155"/>
      <c r="T1759" s="155"/>
      <c r="U1759" s="176"/>
      <c r="V1759" s="156"/>
      <c r="W1759" s="155"/>
      <c r="X1759" s="155"/>
      <c r="Y1759" s="169">
        <v>10</v>
      </c>
      <c r="Z1759" s="180"/>
      <c r="AA1759" s="172" t="s">
        <v>877</v>
      </c>
    </row>
    <row r="1760" s="149" customFormat="1" ht="13.5" customHeight="1" spans="2:27">
      <c r="B1760" s="157"/>
      <c r="C1760" s="156"/>
      <c r="D1760" s="158" t="s">
        <v>192</v>
      </c>
      <c r="E1760" s="156"/>
      <c r="F1760" s="158" t="s">
        <v>198</v>
      </c>
      <c r="G1760" s="156"/>
      <c r="H1760" s="156"/>
      <c r="I1760" s="158" t="s">
        <v>193</v>
      </c>
      <c r="J1760" s="156"/>
      <c r="K1760" s="156"/>
      <c r="L1760" s="155"/>
      <c r="M1760" s="159"/>
      <c r="N1760" s="155"/>
      <c r="O1760" s="155"/>
      <c r="P1760" s="155"/>
      <c r="Q1760" s="155"/>
      <c r="R1760" s="155" t="s">
        <v>58</v>
      </c>
      <c r="S1760" s="155"/>
      <c r="T1760" s="155" t="s">
        <v>541</v>
      </c>
      <c r="U1760" s="175" t="s">
        <v>1998</v>
      </c>
      <c r="V1760" s="156"/>
      <c r="W1760" s="155" t="s">
        <v>543</v>
      </c>
      <c r="X1760" s="155" t="s">
        <v>544</v>
      </c>
      <c r="Y1760" s="169">
        <v>2</v>
      </c>
      <c r="Z1760" s="180"/>
      <c r="AA1760" s="172" t="s">
        <v>878</v>
      </c>
    </row>
    <row r="1761" s="149" customFormat="1" ht="13.5" customHeight="1" spans="2:27">
      <c r="B1761" s="157"/>
      <c r="C1761" s="156"/>
      <c r="D1761" s="156"/>
      <c r="E1761" s="156"/>
      <c r="F1761" s="156"/>
      <c r="G1761" s="156"/>
      <c r="H1761" s="156"/>
      <c r="I1761" s="156"/>
      <c r="J1761" s="156"/>
      <c r="K1761" s="156"/>
      <c r="L1761" s="155"/>
      <c r="M1761" s="159"/>
      <c r="N1761" s="155"/>
      <c r="O1761" s="155"/>
      <c r="P1761" s="155"/>
      <c r="Q1761" s="155"/>
      <c r="R1761" s="155"/>
      <c r="S1761" s="155"/>
      <c r="T1761" s="155"/>
      <c r="U1761" s="176"/>
      <c r="V1761" s="156"/>
      <c r="W1761" s="155"/>
      <c r="X1761" s="155"/>
      <c r="Y1761" s="169">
        <v>5</v>
      </c>
      <c r="Z1761" s="180"/>
      <c r="AA1761" s="172" t="s">
        <v>879</v>
      </c>
    </row>
    <row r="1762" s="149" customFormat="1" ht="13.5" customHeight="1" spans="2:27">
      <c r="B1762" s="157"/>
      <c r="C1762" s="156"/>
      <c r="D1762" s="164"/>
      <c r="E1762" s="156"/>
      <c r="F1762" s="164"/>
      <c r="G1762" s="156"/>
      <c r="H1762" s="156"/>
      <c r="I1762" s="164"/>
      <c r="J1762" s="156"/>
      <c r="K1762" s="156"/>
      <c r="L1762" s="155"/>
      <c r="M1762" s="159"/>
      <c r="N1762" s="155"/>
      <c r="O1762" s="155"/>
      <c r="P1762" s="155"/>
      <c r="Q1762" s="155"/>
      <c r="R1762" s="155"/>
      <c r="S1762" s="155"/>
      <c r="T1762" s="155"/>
      <c r="U1762" s="176"/>
      <c r="V1762" s="156"/>
      <c r="W1762" s="155"/>
      <c r="X1762" s="155"/>
      <c r="Y1762" s="169">
        <v>10</v>
      </c>
      <c r="Z1762" s="180"/>
      <c r="AA1762" s="172" t="s">
        <v>880</v>
      </c>
    </row>
    <row r="1763" s="149" customFormat="1" ht="13.5" customHeight="1" spans="2:27">
      <c r="B1763" s="157"/>
      <c r="C1763" s="156"/>
      <c r="D1763" s="158" t="s">
        <v>192</v>
      </c>
      <c r="E1763" s="156"/>
      <c r="F1763" s="158" t="s">
        <v>194</v>
      </c>
      <c r="G1763" s="156"/>
      <c r="H1763" s="156"/>
      <c r="I1763" s="158" t="s">
        <v>202</v>
      </c>
      <c r="J1763" s="156"/>
      <c r="K1763" s="156"/>
      <c r="L1763" s="155"/>
      <c r="M1763" s="159"/>
      <c r="N1763" s="155"/>
      <c r="O1763" s="155"/>
      <c r="P1763" s="155"/>
      <c r="Q1763" s="155"/>
      <c r="R1763" s="155" t="s">
        <v>58</v>
      </c>
      <c r="S1763" s="155"/>
      <c r="T1763" s="155" t="s">
        <v>541</v>
      </c>
      <c r="U1763" s="175" t="s">
        <v>1998</v>
      </c>
      <c r="V1763" s="156"/>
      <c r="W1763" s="155" t="s">
        <v>543</v>
      </c>
      <c r="X1763" s="155" t="s">
        <v>544</v>
      </c>
      <c r="Y1763" s="169">
        <v>2</v>
      </c>
      <c r="Z1763" s="180"/>
      <c r="AA1763" s="172" t="s">
        <v>881</v>
      </c>
    </row>
    <row r="1764" s="149" customFormat="1" ht="13.5" customHeight="1" spans="2:27">
      <c r="B1764" s="157"/>
      <c r="C1764" s="156"/>
      <c r="D1764" s="156"/>
      <c r="E1764" s="156"/>
      <c r="F1764" s="156"/>
      <c r="G1764" s="156"/>
      <c r="H1764" s="156"/>
      <c r="I1764" s="156"/>
      <c r="J1764" s="156"/>
      <c r="K1764" s="156"/>
      <c r="L1764" s="155"/>
      <c r="M1764" s="159"/>
      <c r="N1764" s="155"/>
      <c r="O1764" s="155"/>
      <c r="P1764" s="155"/>
      <c r="Q1764" s="155"/>
      <c r="R1764" s="155"/>
      <c r="S1764" s="155"/>
      <c r="T1764" s="155"/>
      <c r="U1764" s="176"/>
      <c r="V1764" s="156"/>
      <c r="W1764" s="155"/>
      <c r="X1764" s="155"/>
      <c r="Y1764" s="169">
        <v>5</v>
      </c>
      <c r="Z1764" s="180"/>
      <c r="AA1764" s="172" t="s">
        <v>882</v>
      </c>
    </row>
    <row r="1765" s="149" customFormat="1" ht="13.5" customHeight="1" spans="2:27">
      <c r="B1765" s="157"/>
      <c r="C1765" s="156"/>
      <c r="D1765" s="164"/>
      <c r="E1765" s="156"/>
      <c r="F1765" s="164"/>
      <c r="G1765" s="156"/>
      <c r="H1765" s="156"/>
      <c r="I1765" s="164"/>
      <c r="J1765" s="156"/>
      <c r="K1765" s="156"/>
      <c r="L1765" s="155"/>
      <c r="M1765" s="159"/>
      <c r="N1765" s="155"/>
      <c r="O1765" s="155"/>
      <c r="P1765" s="155"/>
      <c r="Q1765" s="155"/>
      <c r="R1765" s="155"/>
      <c r="S1765" s="155"/>
      <c r="T1765" s="155"/>
      <c r="U1765" s="176"/>
      <c r="V1765" s="156"/>
      <c r="W1765" s="155"/>
      <c r="X1765" s="155"/>
      <c r="Y1765" s="169">
        <v>10</v>
      </c>
      <c r="Z1765" s="180"/>
      <c r="AA1765" s="172" t="s">
        <v>883</v>
      </c>
    </row>
    <row r="1766" s="149" customFormat="1" ht="13.5" customHeight="1" spans="2:27">
      <c r="B1766" s="157"/>
      <c r="C1766" s="156"/>
      <c r="D1766" s="158" t="s">
        <v>192</v>
      </c>
      <c r="E1766" s="156"/>
      <c r="F1766" s="158" t="s">
        <v>198</v>
      </c>
      <c r="G1766" s="156"/>
      <c r="H1766" s="156"/>
      <c r="I1766" s="158" t="s">
        <v>202</v>
      </c>
      <c r="J1766" s="156"/>
      <c r="K1766" s="156"/>
      <c r="L1766" s="155"/>
      <c r="M1766" s="159"/>
      <c r="N1766" s="155"/>
      <c r="O1766" s="155"/>
      <c r="P1766" s="155"/>
      <c r="Q1766" s="155"/>
      <c r="R1766" s="155" t="s">
        <v>58</v>
      </c>
      <c r="S1766" s="155"/>
      <c r="T1766" s="155" t="s">
        <v>541</v>
      </c>
      <c r="U1766" s="175" t="s">
        <v>1998</v>
      </c>
      <c r="V1766" s="156"/>
      <c r="W1766" s="155" t="s">
        <v>543</v>
      </c>
      <c r="X1766" s="155" t="s">
        <v>544</v>
      </c>
      <c r="Y1766" s="169">
        <v>2</v>
      </c>
      <c r="Z1766" s="180"/>
      <c r="AA1766" s="172" t="s">
        <v>884</v>
      </c>
    </row>
    <row r="1767" s="149" customFormat="1" ht="13.5" customHeight="1" spans="2:27">
      <c r="B1767" s="157"/>
      <c r="C1767" s="156"/>
      <c r="D1767" s="156"/>
      <c r="E1767" s="156"/>
      <c r="F1767" s="156"/>
      <c r="G1767" s="156"/>
      <c r="H1767" s="156"/>
      <c r="I1767" s="156"/>
      <c r="J1767" s="156"/>
      <c r="K1767" s="156"/>
      <c r="L1767" s="155"/>
      <c r="M1767" s="159"/>
      <c r="N1767" s="155"/>
      <c r="O1767" s="155"/>
      <c r="P1767" s="155"/>
      <c r="Q1767" s="155"/>
      <c r="R1767" s="155"/>
      <c r="S1767" s="155"/>
      <c r="T1767" s="155"/>
      <c r="U1767" s="176"/>
      <c r="V1767" s="156"/>
      <c r="W1767" s="155"/>
      <c r="X1767" s="155"/>
      <c r="Y1767" s="169">
        <v>5</v>
      </c>
      <c r="Z1767" s="180"/>
      <c r="AA1767" s="172" t="s">
        <v>885</v>
      </c>
    </row>
    <row r="1768" s="149" customFormat="1" ht="13.5" customHeight="1" spans="2:27">
      <c r="B1768" s="157"/>
      <c r="C1768" s="156"/>
      <c r="D1768" s="164"/>
      <c r="E1768" s="156"/>
      <c r="F1768" s="164"/>
      <c r="G1768" s="156"/>
      <c r="H1768" s="156"/>
      <c r="I1768" s="164"/>
      <c r="J1768" s="164"/>
      <c r="K1768" s="164"/>
      <c r="L1768" s="155"/>
      <c r="M1768" s="159"/>
      <c r="N1768" s="155"/>
      <c r="O1768" s="155"/>
      <c r="P1768" s="155"/>
      <c r="Q1768" s="155"/>
      <c r="R1768" s="155"/>
      <c r="S1768" s="155"/>
      <c r="T1768" s="155"/>
      <c r="U1768" s="176"/>
      <c r="V1768" s="164"/>
      <c r="W1768" s="155"/>
      <c r="X1768" s="155"/>
      <c r="Y1768" s="169">
        <v>10</v>
      </c>
      <c r="Z1768" s="180"/>
      <c r="AA1768" s="172" t="s">
        <v>886</v>
      </c>
    </row>
    <row r="1769" s="149" customFormat="1" ht="13.5" customHeight="1" spans="2:27">
      <c r="B1769" s="157"/>
      <c r="C1769" s="156"/>
      <c r="D1769" s="158" t="s">
        <v>192</v>
      </c>
      <c r="E1769" s="156"/>
      <c r="F1769" s="158" t="s">
        <v>194</v>
      </c>
      <c r="G1769" s="156"/>
      <c r="H1769" s="156"/>
      <c r="I1769" s="158" t="s">
        <v>193</v>
      </c>
      <c r="J1769" s="158" t="s">
        <v>101</v>
      </c>
      <c r="K1769" s="158">
        <v>4</v>
      </c>
      <c r="L1769" s="155"/>
      <c r="M1769" s="159"/>
      <c r="N1769" s="155"/>
      <c r="O1769" s="155"/>
      <c r="P1769" s="155"/>
      <c r="Q1769" s="155"/>
      <c r="R1769" s="155" t="s">
        <v>58</v>
      </c>
      <c r="S1769" s="155"/>
      <c r="T1769" s="155" t="s">
        <v>551</v>
      </c>
      <c r="U1769" s="175" t="s">
        <v>1998</v>
      </c>
      <c r="V1769" s="169"/>
      <c r="W1769" s="155" t="s">
        <v>552</v>
      </c>
      <c r="X1769" s="155" t="s">
        <v>544</v>
      </c>
      <c r="Y1769" s="169">
        <v>2</v>
      </c>
      <c r="Z1769" s="180"/>
      <c r="AA1769" s="172" t="s">
        <v>887</v>
      </c>
    </row>
    <row r="1770" s="149" customFormat="1" ht="13.5" customHeight="1" spans="2:27">
      <c r="B1770" s="157"/>
      <c r="C1770" s="156"/>
      <c r="D1770" s="156"/>
      <c r="E1770" s="156"/>
      <c r="F1770" s="156"/>
      <c r="G1770" s="156"/>
      <c r="H1770" s="156"/>
      <c r="I1770" s="156"/>
      <c r="J1770" s="156"/>
      <c r="K1770" s="156"/>
      <c r="L1770" s="155"/>
      <c r="M1770" s="159"/>
      <c r="N1770" s="155"/>
      <c r="O1770" s="155"/>
      <c r="P1770" s="155"/>
      <c r="Q1770" s="155"/>
      <c r="R1770" s="155"/>
      <c r="S1770" s="155"/>
      <c r="T1770" s="155"/>
      <c r="U1770" s="176"/>
      <c r="V1770" s="169"/>
      <c r="W1770" s="155"/>
      <c r="X1770" s="155"/>
      <c r="Y1770" s="169">
        <v>5</v>
      </c>
      <c r="Z1770" s="180"/>
      <c r="AA1770" s="172" t="s">
        <v>888</v>
      </c>
    </row>
    <row r="1771" s="149" customFormat="1" ht="13.5" customHeight="1" spans="2:27">
      <c r="B1771" s="157"/>
      <c r="C1771" s="156"/>
      <c r="D1771" s="164"/>
      <c r="E1771" s="156"/>
      <c r="F1771" s="164"/>
      <c r="G1771" s="156"/>
      <c r="H1771" s="156"/>
      <c r="I1771" s="164"/>
      <c r="J1771" s="156"/>
      <c r="K1771" s="156"/>
      <c r="L1771" s="155"/>
      <c r="M1771" s="159"/>
      <c r="N1771" s="155"/>
      <c r="O1771" s="155"/>
      <c r="P1771" s="155"/>
      <c r="Q1771" s="155"/>
      <c r="R1771" s="155"/>
      <c r="S1771" s="155"/>
      <c r="T1771" s="155"/>
      <c r="U1771" s="176"/>
      <c r="V1771" s="169"/>
      <c r="W1771" s="155"/>
      <c r="X1771" s="155"/>
      <c r="Y1771" s="169">
        <v>10</v>
      </c>
      <c r="Z1771" s="180"/>
      <c r="AA1771" s="172" t="s">
        <v>889</v>
      </c>
    </row>
    <row r="1772" s="149" customFormat="1" ht="13.5" customHeight="1" spans="2:27">
      <c r="B1772" s="157"/>
      <c r="C1772" s="156"/>
      <c r="D1772" s="158" t="s">
        <v>192</v>
      </c>
      <c r="E1772" s="156"/>
      <c r="F1772" s="158" t="s">
        <v>198</v>
      </c>
      <c r="G1772" s="156"/>
      <c r="H1772" s="156"/>
      <c r="I1772" s="158" t="s">
        <v>193</v>
      </c>
      <c r="J1772" s="156"/>
      <c r="K1772" s="156"/>
      <c r="L1772" s="155"/>
      <c r="M1772" s="159"/>
      <c r="N1772" s="155"/>
      <c r="O1772" s="155"/>
      <c r="P1772" s="155"/>
      <c r="Q1772" s="155"/>
      <c r="R1772" s="155" t="s">
        <v>58</v>
      </c>
      <c r="S1772" s="155"/>
      <c r="T1772" s="155" t="s">
        <v>551</v>
      </c>
      <c r="U1772" s="175" t="s">
        <v>1998</v>
      </c>
      <c r="V1772" s="169"/>
      <c r="W1772" s="155" t="s">
        <v>552</v>
      </c>
      <c r="X1772" s="155" t="s">
        <v>544</v>
      </c>
      <c r="Y1772" s="169">
        <v>2</v>
      </c>
      <c r="Z1772" s="180"/>
      <c r="AA1772" s="172" t="s">
        <v>890</v>
      </c>
    </row>
    <row r="1773" s="149" customFormat="1" ht="13.5" customHeight="1" spans="2:27">
      <c r="B1773" s="157"/>
      <c r="C1773" s="156"/>
      <c r="D1773" s="156"/>
      <c r="E1773" s="156"/>
      <c r="F1773" s="156"/>
      <c r="G1773" s="156"/>
      <c r="H1773" s="156"/>
      <c r="I1773" s="156"/>
      <c r="J1773" s="156"/>
      <c r="K1773" s="156"/>
      <c r="L1773" s="155"/>
      <c r="M1773" s="159"/>
      <c r="N1773" s="155"/>
      <c r="O1773" s="155"/>
      <c r="P1773" s="155"/>
      <c r="Q1773" s="155"/>
      <c r="R1773" s="155"/>
      <c r="S1773" s="155"/>
      <c r="T1773" s="155"/>
      <c r="U1773" s="176"/>
      <c r="V1773" s="169"/>
      <c r="W1773" s="155"/>
      <c r="X1773" s="155"/>
      <c r="Y1773" s="169">
        <v>5</v>
      </c>
      <c r="Z1773" s="180"/>
      <c r="AA1773" s="172" t="s">
        <v>891</v>
      </c>
    </row>
    <row r="1774" s="149" customFormat="1" ht="13.5" customHeight="1" spans="2:27">
      <c r="B1774" s="157"/>
      <c r="C1774" s="156"/>
      <c r="D1774" s="164"/>
      <c r="E1774" s="156"/>
      <c r="F1774" s="164"/>
      <c r="G1774" s="156"/>
      <c r="H1774" s="156"/>
      <c r="I1774" s="164"/>
      <c r="J1774" s="156"/>
      <c r="K1774" s="156"/>
      <c r="L1774" s="155"/>
      <c r="M1774" s="159"/>
      <c r="N1774" s="155"/>
      <c r="O1774" s="155"/>
      <c r="P1774" s="155"/>
      <c r="Q1774" s="155"/>
      <c r="R1774" s="155"/>
      <c r="S1774" s="155"/>
      <c r="T1774" s="155"/>
      <c r="U1774" s="176"/>
      <c r="V1774" s="169"/>
      <c r="W1774" s="155"/>
      <c r="X1774" s="155"/>
      <c r="Y1774" s="169">
        <v>10</v>
      </c>
      <c r="Z1774" s="180"/>
      <c r="AA1774" s="172" t="s">
        <v>892</v>
      </c>
    </row>
    <row r="1775" s="149" customFormat="1" ht="13.5" customHeight="1" spans="2:27">
      <c r="B1775" s="157"/>
      <c r="C1775" s="156"/>
      <c r="D1775" s="158" t="s">
        <v>192</v>
      </c>
      <c r="E1775" s="156"/>
      <c r="F1775" s="158" t="s">
        <v>194</v>
      </c>
      <c r="G1775" s="156"/>
      <c r="H1775" s="156"/>
      <c r="I1775" s="158" t="s">
        <v>202</v>
      </c>
      <c r="J1775" s="156"/>
      <c r="K1775" s="156"/>
      <c r="L1775" s="155"/>
      <c r="M1775" s="159"/>
      <c r="N1775" s="155"/>
      <c r="O1775" s="155"/>
      <c r="P1775" s="155"/>
      <c r="Q1775" s="155"/>
      <c r="R1775" s="155" t="s">
        <v>58</v>
      </c>
      <c r="S1775" s="155"/>
      <c r="T1775" s="155" t="s">
        <v>551</v>
      </c>
      <c r="U1775" s="175" t="s">
        <v>1998</v>
      </c>
      <c r="V1775" s="169"/>
      <c r="W1775" s="155" t="s">
        <v>552</v>
      </c>
      <c r="X1775" s="155" t="s">
        <v>544</v>
      </c>
      <c r="Y1775" s="169">
        <v>2</v>
      </c>
      <c r="Z1775" s="180"/>
      <c r="AA1775" s="172" t="s">
        <v>893</v>
      </c>
    </row>
    <row r="1776" s="149" customFormat="1" ht="13.5" customHeight="1" spans="2:27">
      <c r="B1776" s="157"/>
      <c r="C1776" s="156"/>
      <c r="D1776" s="156"/>
      <c r="E1776" s="156"/>
      <c r="F1776" s="156"/>
      <c r="G1776" s="156"/>
      <c r="H1776" s="156"/>
      <c r="I1776" s="156"/>
      <c r="J1776" s="156"/>
      <c r="K1776" s="156"/>
      <c r="L1776" s="155"/>
      <c r="M1776" s="159"/>
      <c r="N1776" s="155"/>
      <c r="O1776" s="155"/>
      <c r="P1776" s="155"/>
      <c r="Q1776" s="155"/>
      <c r="R1776" s="155"/>
      <c r="S1776" s="155"/>
      <c r="T1776" s="155"/>
      <c r="U1776" s="176"/>
      <c r="V1776" s="169"/>
      <c r="W1776" s="155"/>
      <c r="X1776" s="155"/>
      <c r="Y1776" s="169">
        <v>5</v>
      </c>
      <c r="Z1776" s="180"/>
      <c r="AA1776" s="172" t="s">
        <v>894</v>
      </c>
    </row>
    <row r="1777" s="149" customFormat="1" ht="13.5" customHeight="1" spans="2:27">
      <c r="B1777" s="157"/>
      <c r="C1777" s="156"/>
      <c r="D1777" s="164"/>
      <c r="E1777" s="156"/>
      <c r="F1777" s="164"/>
      <c r="G1777" s="156"/>
      <c r="H1777" s="156"/>
      <c r="I1777" s="164"/>
      <c r="J1777" s="156"/>
      <c r="K1777" s="156"/>
      <c r="L1777" s="155"/>
      <c r="M1777" s="159"/>
      <c r="N1777" s="155"/>
      <c r="O1777" s="155"/>
      <c r="P1777" s="155"/>
      <c r="Q1777" s="155"/>
      <c r="R1777" s="155"/>
      <c r="S1777" s="155"/>
      <c r="T1777" s="155"/>
      <c r="U1777" s="176"/>
      <c r="V1777" s="169"/>
      <c r="W1777" s="155"/>
      <c r="X1777" s="155"/>
      <c r="Y1777" s="169">
        <v>10</v>
      </c>
      <c r="Z1777" s="180"/>
      <c r="AA1777" s="172" t="s">
        <v>895</v>
      </c>
    </row>
    <row r="1778" s="149" customFormat="1" ht="13.5" customHeight="1" spans="2:27">
      <c r="B1778" s="157"/>
      <c r="C1778" s="156"/>
      <c r="D1778" s="158" t="s">
        <v>192</v>
      </c>
      <c r="E1778" s="156"/>
      <c r="F1778" s="158" t="s">
        <v>198</v>
      </c>
      <c r="G1778" s="156"/>
      <c r="H1778" s="156"/>
      <c r="I1778" s="158" t="s">
        <v>202</v>
      </c>
      <c r="J1778" s="156"/>
      <c r="K1778" s="156"/>
      <c r="L1778" s="155"/>
      <c r="M1778" s="159"/>
      <c r="N1778" s="155"/>
      <c r="O1778" s="155"/>
      <c r="P1778" s="155"/>
      <c r="Q1778" s="155"/>
      <c r="R1778" s="155" t="s">
        <v>58</v>
      </c>
      <c r="S1778" s="155"/>
      <c r="T1778" s="155" t="s">
        <v>551</v>
      </c>
      <c r="U1778" s="175" t="s">
        <v>1998</v>
      </c>
      <c r="V1778" s="158" t="s">
        <v>473</v>
      </c>
      <c r="W1778" s="155" t="s">
        <v>552</v>
      </c>
      <c r="X1778" s="155" t="s">
        <v>544</v>
      </c>
      <c r="Y1778" s="169">
        <v>2</v>
      </c>
      <c r="Z1778" s="180"/>
      <c r="AA1778" s="172" t="s">
        <v>896</v>
      </c>
    </row>
    <row r="1779" s="149" customFormat="1" ht="13.5" customHeight="1" spans="2:27">
      <c r="B1779" s="157"/>
      <c r="C1779" s="156"/>
      <c r="D1779" s="156"/>
      <c r="E1779" s="156"/>
      <c r="F1779" s="156"/>
      <c r="G1779" s="156"/>
      <c r="H1779" s="156"/>
      <c r="I1779" s="156"/>
      <c r="J1779" s="156"/>
      <c r="K1779" s="156"/>
      <c r="L1779" s="155"/>
      <c r="M1779" s="159"/>
      <c r="N1779" s="155"/>
      <c r="O1779" s="155"/>
      <c r="P1779" s="155"/>
      <c r="Q1779" s="155"/>
      <c r="R1779" s="155"/>
      <c r="S1779" s="155"/>
      <c r="T1779" s="155"/>
      <c r="U1779" s="176"/>
      <c r="V1779" s="156"/>
      <c r="W1779" s="155"/>
      <c r="X1779" s="155"/>
      <c r="Y1779" s="169">
        <v>5</v>
      </c>
      <c r="Z1779" s="180"/>
      <c r="AA1779" s="172" t="s">
        <v>897</v>
      </c>
    </row>
    <row r="1780" s="149" customFormat="1" ht="13.5" customHeight="1" spans="2:27">
      <c r="B1780" s="157"/>
      <c r="C1780" s="156"/>
      <c r="D1780" s="164"/>
      <c r="E1780" s="156"/>
      <c r="F1780" s="164"/>
      <c r="G1780" s="156"/>
      <c r="H1780" s="156"/>
      <c r="I1780" s="164"/>
      <c r="J1780" s="156"/>
      <c r="K1780" s="164"/>
      <c r="L1780" s="155"/>
      <c r="M1780" s="159"/>
      <c r="N1780" s="155"/>
      <c r="O1780" s="155"/>
      <c r="P1780" s="155"/>
      <c r="Q1780" s="155"/>
      <c r="R1780" s="155"/>
      <c r="S1780" s="155"/>
      <c r="T1780" s="155"/>
      <c r="U1780" s="176"/>
      <c r="V1780" s="156"/>
      <c r="W1780" s="155"/>
      <c r="X1780" s="155"/>
      <c r="Y1780" s="169">
        <v>10</v>
      </c>
      <c r="Z1780" s="180"/>
      <c r="AA1780" s="172" t="s">
        <v>898</v>
      </c>
    </row>
    <row r="1781" s="149" customFormat="1" ht="13.5" customHeight="1" spans="2:27">
      <c r="B1781" s="157"/>
      <c r="C1781" s="156"/>
      <c r="D1781" s="158" t="s">
        <v>192</v>
      </c>
      <c r="E1781" s="156"/>
      <c r="F1781" s="158" t="s">
        <v>194</v>
      </c>
      <c r="G1781" s="156"/>
      <c r="H1781" s="156"/>
      <c r="I1781" s="158" t="s">
        <v>193</v>
      </c>
      <c r="J1781" s="156"/>
      <c r="K1781" s="158">
        <v>4</v>
      </c>
      <c r="L1781" s="155"/>
      <c r="M1781" s="159"/>
      <c r="N1781" s="155"/>
      <c r="O1781" s="155"/>
      <c r="P1781" s="155"/>
      <c r="Q1781" s="155"/>
      <c r="R1781" s="155" t="s">
        <v>58</v>
      </c>
      <c r="S1781" s="155"/>
      <c r="T1781" s="155" t="s">
        <v>551</v>
      </c>
      <c r="U1781" s="175" t="s">
        <v>1998</v>
      </c>
      <c r="V1781" s="156"/>
      <c r="W1781" s="155" t="s">
        <v>552</v>
      </c>
      <c r="X1781" s="155" t="s">
        <v>544</v>
      </c>
      <c r="Y1781" s="169">
        <v>2</v>
      </c>
      <c r="Z1781" s="180"/>
      <c r="AA1781" s="172" t="s">
        <v>899</v>
      </c>
    </row>
    <row r="1782" s="149" customFormat="1" ht="13.5" customHeight="1" spans="2:27">
      <c r="B1782" s="157"/>
      <c r="C1782" s="156"/>
      <c r="D1782" s="156"/>
      <c r="E1782" s="156"/>
      <c r="F1782" s="156"/>
      <c r="G1782" s="156"/>
      <c r="H1782" s="156"/>
      <c r="I1782" s="156"/>
      <c r="J1782" s="156"/>
      <c r="K1782" s="156"/>
      <c r="L1782" s="155"/>
      <c r="M1782" s="159"/>
      <c r="N1782" s="155"/>
      <c r="O1782" s="155"/>
      <c r="P1782" s="155"/>
      <c r="Q1782" s="155"/>
      <c r="R1782" s="155"/>
      <c r="S1782" s="155"/>
      <c r="T1782" s="155"/>
      <c r="U1782" s="176"/>
      <c r="V1782" s="156"/>
      <c r="W1782" s="155"/>
      <c r="X1782" s="155"/>
      <c r="Y1782" s="169">
        <v>5</v>
      </c>
      <c r="Z1782" s="180"/>
      <c r="AA1782" s="172" t="s">
        <v>900</v>
      </c>
    </row>
    <row r="1783" s="149" customFormat="1" ht="13.5" customHeight="1" spans="2:27">
      <c r="B1783" s="157"/>
      <c r="C1783" s="156"/>
      <c r="D1783" s="164"/>
      <c r="E1783" s="156"/>
      <c r="F1783" s="164"/>
      <c r="G1783" s="156"/>
      <c r="H1783" s="156"/>
      <c r="I1783" s="164"/>
      <c r="J1783" s="156"/>
      <c r="K1783" s="156"/>
      <c r="L1783" s="155"/>
      <c r="M1783" s="159"/>
      <c r="N1783" s="155"/>
      <c r="O1783" s="155"/>
      <c r="P1783" s="155"/>
      <c r="Q1783" s="155"/>
      <c r="R1783" s="155"/>
      <c r="S1783" s="155"/>
      <c r="T1783" s="155"/>
      <c r="U1783" s="176"/>
      <c r="V1783" s="156"/>
      <c r="W1783" s="155"/>
      <c r="X1783" s="155"/>
      <c r="Y1783" s="169">
        <v>10</v>
      </c>
      <c r="Z1783" s="180"/>
      <c r="AA1783" s="172" t="s">
        <v>901</v>
      </c>
    </row>
    <row r="1784" s="149" customFormat="1" ht="13.5" customHeight="1" spans="2:27">
      <c r="B1784" s="157"/>
      <c r="C1784" s="156"/>
      <c r="D1784" s="158" t="s">
        <v>192</v>
      </c>
      <c r="E1784" s="156"/>
      <c r="F1784" s="158" t="s">
        <v>198</v>
      </c>
      <c r="G1784" s="156"/>
      <c r="H1784" s="156"/>
      <c r="I1784" s="158" t="s">
        <v>193</v>
      </c>
      <c r="J1784" s="156"/>
      <c r="K1784" s="156"/>
      <c r="L1784" s="155"/>
      <c r="M1784" s="159"/>
      <c r="N1784" s="155"/>
      <c r="O1784" s="155"/>
      <c r="P1784" s="155"/>
      <c r="Q1784" s="155"/>
      <c r="R1784" s="155" t="s">
        <v>58</v>
      </c>
      <c r="S1784" s="155"/>
      <c r="T1784" s="155" t="s">
        <v>551</v>
      </c>
      <c r="U1784" s="175" t="s">
        <v>1998</v>
      </c>
      <c r="V1784" s="156"/>
      <c r="W1784" s="155" t="s">
        <v>552</v>
      </c>
      <c r="X1784" s="155" t="s">
        <v>544</v>
      </c>
      <c r="Y1784" s="169">
        <v>2</v>
      </c>
      <c r="Z1784" s="180"/>
      <c r="AA1784" s="172" t="s">
        <v>902</v>
      </c>
    </row>
    <row r="1785" s="149" customFormat="1" ht="13.5" customHeight="1" spans="2:27">
      <c r="B1785" s="157"/>
      <c r="C1785" s="156"/>
      <c r="D1785" s="156"/>
      <c r="E1785" s="156"/>
      <c r="F1785" s="156"/>
      <c r="G1785" s="156"/>
      <c r="H1785" s="156"/>
      <c r="I1785" s="156"/>
      <c r="J1785" s="156"/>
      <c r="K1785" s="156"/>
      <c r="L1785" s="155"/>
      <c r="M1785" s="159"/>
      <c r="N1785" s="155"/>
      <c r="O1785" s="155"/>
      <c r="P1785" s="155"/>
      <c r="Q1785" s="155"/>
      <c r="R1785" s="155"/>
      <c r="S1785" s="155"/>
      <c r="T1785" s="155"/>
      <c r="U1785" s="176"/>
      <c r="V1785" s="156"/>
      <c r="W1785" s="155"/>
      <c r="X1785" s="155"/>
      <c r="Y1785" s="169">
        <v>5</v>
      </c>
      <c r="Z1785" s="180"/>
      <c r="AA1785" s="172" t="s">
        <v>903</v>
      </c>
    </row>
    <row r="1786" s="149" customFormat="1" ht="13.5" customHeight="1" spans="2:27">
      <c r="B1786" s="157"/>
      <c r="C1786" s="156"/>
      <c r="D1786" s="164"/>
      <c r="E1786" s="156"/>
      <c r="F1786" s="164"/>
      <c r="G1786" s="156"/>
      <c r="H1786" s="156"/>
      <c r="I1786" s="164"/>
      <c r="J1786" s="156"/>
      <c r="K1786" s="156"/>
      <c r="L1786" s="155"/>
      <c r="M1786" s="159"/>
      <c r="N1786" s="155"/>
      <c r="O1786" s="155"/>
      <c r="P1786" s="155"/>
      <c r="Q1786" s="155"/>
      <c r="R1786" s="155"/>
      <c r="S1786" s="155"/>
      <c r="T1786" s="155"/>
      <c r="U1786" s="176"/>
      <c r="V1786" s="156"/>
      <c r="W1786" s="155"/>
      <c r="X1786" s="155"/>
      <c r="Y1786" s="169">
        <v>10</v>
      </c>
      <c r="Z1786" s="180"/>
      <c r="AA1786" s="172" t="s">
        <v>904</v>
      </c>
    </row>
    <row r="1787" s="149" customFormat="1" ht="13.5" customHeight="1" spans="2:27">
      <c r="B1787" s="157"/>
      <c r="C1787" s="156"/>
      <c r="D1787" s="158" t="s">
        <v>192</v>
      </c>
      <c r="E1787" s="156"/>
      <c r="F1787" s="158" t="s">
        <v>194</v>
      </c>
      <c r="G1787" s="156"/>
      <c r="H1787" s="156"/>
      <c r="I1787" s="158" t="s">
        <v>202</v>
      </c>
      <c r="J1787" s="156"/>
      <c r="K1787" s="156"/>
      <c r="L1787" s="155"/>
      <c r="M1787" s="159"/>
      <c r="N1787" s="155"/>
      <c r="O1787" s="155"/>
      <c r="P1787" s="155"/>
      <c r="Q1787" s="155"/>
      <c r="R1787" s="155" t="s">
        <v>58</v>
      </c>
      <c r="S1787" s="155"/>
      <c r="T1787" s="155" t="s">
        <v>551</v>
      </c>
      <c r="U1787" s="175" t="s">
        <v>1998</v>
      </c>
      <c r="V1787" s="156"/>
      <c r="W1787" s="155" t="s">
        <v>552</v>
      </c>
      <c r="X1787" s="155" t="s">
        <v>544</v>
      </c>
      <c r="Y1787" s="169">
        <v>2</v>
      </c>
      <c r="Z1787" s="180"/>
      <c r="AA1787" s="172" t="s">
        <v>905</v>
      </c>
    </row>
    <row r="1788" s="149" customFormat="1" ht="13.5" customHeight="1" spans="2:27">
      <c r="B1788" s="157"/>
      <c r="C1788" s="156"/>
      <c r="D1788" s="156"/>
      <c r="E1788" s="156"/>
      <c r="F1788" s="156"/>
      <c r="G1788" s="156"/>
      <c r="H1788" s="156"/>
      <c r="I1788" s="156"/>
      <c r="J1788" s="156"/>
      <c r="K1788" s="156"/>
      <c r="L1788" s="155"/>
      <c r="M1788" s="159"/>
      <c r="N1788" s="155"/>
      <c r="O1788" s="155"/>
      <c r="P1788" s="155"/>
      <c r="Q1788" s="155"/>
      <c r="R1788" s="155"/>
      <c r="S1788" s="155"/>
      <c r="T1788" s="155"/>
      <c r="U1788" s="176"/>
      <c r="V1788" s="156"/>
      <c r="W1788" s="155"/>
      <c r="X1788" s="155"/>
      <c r="Y1788" s="169">
        <v>5</v>
      </c>
      <c r="Z1788" s="180"/>
      <c r="AA1788" s="172" t="s">
        <v>906</v>
      </c>
    </row>
    <row r="1789" s="149" customFormat="1" ht="13.5" customHeight="1" spans="2:27">
      <c r="B1789" s="157"/>
      <c r="C1789" s="156"/>
      <c r="D1789" s="164"/>
      <c r="E1789" s="156"/>
      <c r="F1789" s="164"/>
      <c r="G1789" s="156"/>
      <c r="H1789" s="156"/>
      <c r="I1789" s="164"/>
      <c r="J1789" s="156"/>
      <c r="K1789" s="156"/>
      <c r="L1789" s="155"/>
      <c r="M1789" s="159"/>
      <c r="N1789" s="155"/>
      <c r="O1789" s="155"/>
      <c r="P1789" s="155"/>
      <c r="Q1789" s="155"/>
      <c r="R1789" s="155"/>
      <c r="S1789" s="155"/>
      <c r="T1789" s="155"/>
      <c r="U1789" s="176"/>
      <c r="V1789" s="156"/>
      <c r="W1789" s="155"/>
      <c r="X1789" s="155"/>
      <c r="Y1789" s="169">
        <v>10</v>
      </c>
      <c r="Z1789" s="180"/>
      <c r="AA1789" s="172" t="s">
        <v>907</v>
      </c>
    </row>
    <row r="1790" s="149" customFormat="1" ht="13.5" customHeight="1" spans="2:27">
      <c r="B1790" s="157"/>
      <c r="C1790" s="156"/>
      <c r="D1790" s="158" t="s">
        <v>192</v>
      </c>
      <c r="E1790" s="156"/>
      <c r="F1790" s="158" t="s">
        <v>198</v>
      </c>
      <c r="G1790" s="156"/>
      <c r="H1790" s="156"/>
      <c r="I1790" s="158" t="s">
        <v>202</v>
      </c>
      <c r="J1790" s="156"/>
      <c r="K1790" s="156"/>
      <c r="L1790" s="155"/>
      <c r="M1790" s="159"/>
      <c r="N1790" s="155"/>
      <c r="O1790" s="155"/>
      <c r="P1790" s="155"/>
      <c r="Q1790" s="155"/>
      <c r="R1790" s="155" t="s">
        <v>58</v>
      </c>
      <c r="S1790" s="155"/>
      <c r="T1790" s="155" t="s">
        <v>551</v>
      </c>
      <c r="U1790" s="175" t="s">
        <v>1998</v>
      </c>
      <c r="V1790" s="156"/>
      <c r="W1790" s="155" t="s">
        <v>552</v>
      </c>
      <c r="X1790" s="155" t="s">
        <v>544</v>
      </c>
      <c r="Y1790" s="169">
        <v>2</v>
      </c>
      <c r="Z1790" s="180"/>
      <c r="AA1790" s="172" t="s">
        <v>908</v>
      </c>
    </row>
    <row r="1791" s="149" customFormat="1" ht="13.5" customHeight="1" spans="2:27">
      <c r="B1791" s="157"/>
      <c r="C1791" s="156"/>
      <c r="D1791" s="156"/>
      <c r="E1791" s="156"/>
      <c r="F1791" s="156"/>
      <c r="G1791" s="156"/>
      <c r="H1791" s="156"/>
      <c r="I1791" s="156"/>
      <c r="J1791" s="156"/>
      <c r="K1791" s="156"/>
      <c r="L1791" s="155"/>
      <c r="M1791" s="159"/>
      <c r="N1791" s="155"/>
      <c r="O1791" s="155"/>
      <c r="P1791" s="155"/>
      <c r="Q1791" s="155"/>
      <c r="R1791" s="155"/>
      <c r="S1791" s="155"/>
      <c r="T1791" s="155"/>
      <c r="U1791" s="176"/>
      <c r="V1791" s="156"/>
      <c r="W1791" s="155"/>
      <c r="X1791" s="155"/>
      <c r="Y1791" s="169">
        <v>5</v>
      </c>
      <c r="Z1791" s="180"/>
      <c r="AA1791" s="172" t="s">
        <v>909</v>
      </c>
    </row>
    <row r="1792" s="149" customFormat="1" ht="13.5" customHeight="1" spans="2:27">
      <c r="B1792" s="157"/>
      <c r="C1792" s="156"/>
      <c r="D1792" s="164"/>
      <c r="E1792" s="156"/>
      <c r="F1792" s="164"/>
      <c r="G1792" s="156"/>
      <c r="H1792" s="156"/>
      <c r="I1792" s="164"/>
      <c r="J1792" s="164"/>
      <c r="K1792" s="164"/>
      <c r="L1792" s="155"/>
      <c r="M1792" s="159"/>
      <c r="N1792" s="155"/>
      <c r="O1792" s="155"/>
      <c r="P1792" s="155"/>
      <c r="Q1792" s="155"/>
      <c r="R1792" s="155"/>
      <c r="S1792" s="155"/>
      <c r="T1792" s="155"/>
      <c r="U1792" s="176"/>
      <c r="V1792" s="164"/>
      <c r="W1792" s="155"/>
      <c r="X1792" s="155"/>
      <c r="Y1792" s="169">
        <v>10</v>
      </c>
      <c r="Z1792" s="180"/>
      <c r="AA1792" s="172" t="s">
        <v>910</v>
      </c>
    </row>
    <row r="1793" s="149" customFormat="1" ht="13.5" customHeight="1" spans="2:27">
      <c r="B1793" s="157"/>
      <c r="C1793" s="156"/>
      <c r="D1793" s="158" t="s">
        <v>192</v>
      </c>
      <c r="E1793" s="156"/>
      <c r="F1793" s="158" t="s">
        <v>194</v>
      </c>
      <c r="G1793" s="156"/>
      <c r="H1793" s="156"/>
      <c r="I1793" s="158" t="s">
        <v>193</v>
      </c>
      <c r="J1793" s="158" t="s">
        <v>95</v>
      </c>
      <c r="K1793" s="158">
        <v>5</v>
      </c>
      <c r="L1793" s="155"/>
      <c r="M1793" s="159"/>
      <c r="N1793" s="155"/>
      <c r="O1793" s="155"/>
      <c r="P1793" s="155"/>
      <c r="Q1793" s="155"/>
      <c r="R1793" s="155" t="s">
        <v>58</v>
      </c>
      <c r="S1793" s="155"/>
      <c r="T1793" s="155" t="s">
        <v>559</v>
      </c>
      <c r="U1793" s="175" t="s">
        <v>1999</v>
      </c>
      <c r="V1793" s="169"/>
      <c r="W1793" s="155" t="s">
        <v>543</v>
      </c>
      <c r="X1793" s="155" t="s">
        <v>544</v>
      </c>
      <c r="Y1793" s="169">
        <v>2</v>
      </c>
      <c r="Z1793" s="180"/>
      <c r="AA1793" s="172" t="s">
        <v>911</v>
      </c>
    </row>
    <row r="1794" s="149" customFormat="1" ht="13.5" customHeight="1" spans="2:27">
      <c r="B1794" s="157"/>
      <c r="C1794" s="156"/>
      <c r="D1794" s="156"/>
      <c r="E1794" s="156"/>
      <c r="F1794" s="156"/>
      <c r="G1794" s="156"/>
      <c r="H1794" s="156"/>
      <c r="I1794" s="156"/>
      <c r="J1794" s="156"/>
      <c r="K1794" s="156"/>
      <c r="L1794" s="155"/>
      <c r="M1794" s="159"/>
      <c r="N1794" s="155"/>
      <c r="O1794" s="155"/>
      <c r="P1794" s="155"/>
      <c r="Q1794" s="155"/>
      <c r="R1794" s="155"/>
      <c r="S1794" s="155"/>
      <c r="T1794" s="155"/>
      <c r="U1794" s="176"/>
      <c r="V1794" s="169"/>
      <c r="W1794" s="155"/>
      <c r="X1794" s="155"/>
      <c r="Y1794" s="169">
        <v>5</v>
      </c>
      <c r="Z1794" s="180"/>
      <c r="AA1794" s="172" t="s">
        <v>912</v>
      </c>
    </row>
    <row r="1795" s="149" customFormat="1" ht="13.5" customHeight="1" spans="2:27">
      <c r="B1795" s="157"/>
      <c r="C1795" s="156"/>
      <c r="D1795" s="164"/>
      <c r="E1795" s="156"/>
      <c r="F1795" s="164"/>
      <c r="G1795" s="156"/>
      <c r="H1795" s="156"/>
      <c r="I1795" s="164"/>
      <c r="J1795" s="156"/>
      <c r="K1795" s="156"/>
      <c r="L1795" s="155"/>
      <c r="M1795" s="159"/>
      <c r="N1795" s="155"/>
      <c r="O1795" s="155"/>
      <c r="P1795" s="155"/>
      <c r="Q1795" s="155"/>
      <c r="R1795" s="155"/>
      <c r="S1795" s="155"/>
      <c r="T1795" s="155"/>
      <c r="U1795" s="176"/>
      <c r="V1795" s="169"/>
      <c r="W1795" s="155"/>
      <c r="X1795" s="155"/>
      <c r="Y1795" s="169">
        <v>10</v>
      </c>
      <c r="Z1795" s="180"/>
      <c r="AA1795" s="172" t="s">
        <v>913</v>
      </c>
    </row>
    <row r="1796" s="149" customFormat="1" ht="13.5" customHeight="1" spans="2:27">
      <c r="B1796" s="157"/>
      <c r="C1796" s="156"/>
      <c r="D1796" s="158" t="s">
        <v>192</v>
      </c>
      <c r="E1796" s="156"/>
      <c r="F1796" s="158" t="s">
        <v>198</v>
      </c>
      <c r="G1796" s="156"/>
      <c r="H1796" s="156"/>
      <c r="I1796" s="158" t="s">
        <v>193</v>
      </c>
      <c r="J1796" s="156"/>
      <c r="K1796" s="156"/>
      <c r="L1796" s="155"/>
      <c r="M1796" s="159"/>
      <c r="N1796" s="155"/>
      <c r="O1796" s="155"/>
      <c r="P1796" s="155"/>
      <c r="Q1796" s="155"/>
      <c r="R1796" s="155" t="s">
        <v>58</v>
      </c>
      <c r="S1796" s="155"/>
      <c r="T1796" s="155" t="s">
        <v>559</v>
      </c>
      <c r="U1796" s="175" t="s">
        <v>1999</v>
      </c>
      <c r="V1796" s="169"/>
      <c r="W1796" s="155" t="s">
        <v>543</v>
      </c>
      <c r="X1796" s="155" t="s">
        <v>544</v>
      </c>
      <c r="Y1796" s="169">
        <v>2</v>
      </c>
      <c r="Z1796" s="180"/>
      <c r="AA1796" s="172" t="s">
        <v>914</v>
      </c>
    </row>
    <row r="1797" s="149" customFormat="1" ht="13.5" customHeight="1" spans="2:27">
      <c r="B1797" s="157"/>
      <c r="C1797" s="156"/>
      <c r="D1797" s="156"/>
      <c r="E1797" s="156"/>
      <c r="F1797" s="156"/>
      <c r="G1797" s="156"/>
      <c r="H1797" s="156"/>
      <c r="I1797" s="156"/>
      <c r="J1797" s="156"/>
      <c r="K1797" s="156"/>
      <c r="L1797" s="155"/>
      <c r="M1797" s="159"/>
      <c r="N1797" s="155"/>
      <c r="O1797" s="155"/>
      <c r="P1797" s="155"/>
      <c r="Q1797" s="155"/>
      <c r="R1797" s="155"/>
      <c r="S1797" s="155"/>
      <c r="T1797" s="155"/>
      <c r="U1797" s="176"/>
      <c r="V1797" s="169"/>
      <c r="W1797" s="155"/>
      <c r="X1797" s="155"/>
      <c r="Y1797" s="169">
        <v>5</v>
      </c>
      <c r="Z1797" s="180"/>
      <c r="AA1797" s="172" t="s">
        <v>915</v>
      </c>
    </row>
    <row r="1798" s="149" customFormat="1" ht="13.5" customHeight="1" spans="2:27">
      <c r="B1798" s="157"/>
      <c r="C1798" s="156"/>
      <c r="D1798" s="164"/>
      <c r="E1798" s="156"/>
      <c r="F1798" s="164"/>
      <c r="G1798" s="156"/>
      <c r="H1798" s="156"/>
      <c r="I1798" s="164"/>
      <c r="J1798" s="156"/>
      <c r="K1798" s="156"/>
      <c r="L1798" s="155"/>
      <c r="M1798" s="159"/>
      <c r="N1798" s="155"/>
      <c r="O1798" s="155"/>
      <c r="P1798" s="155"/>
      <c r="Q1798" s="155"/>
      <c r="R1798" s="155"/>
      <c r="S1798" s="155"/>
      <c r="T1798" s="155"/>
      <c r="U1798" s="176"/>
      <c r="V1798" s="169"/>
      <c r="W1798" s="155"/>
      <c r="X1798" s="155"/>
      <c r="Y1798" s="169">
        <v>10</v>
      </c>
      <c r="Z1798" s="180"/>
      <c r="AA1798" s="172" t="s">
        <v>916</v>
      </c>
    </row>
    <row r="1799" s="149" customFormat="1" ht="13.5" customHeight="1" spans="2:27">
      <c r="B1799" s="157"/>
      <c r="C1799" s="156"/>
      <c r="D1799" s="158" t="s">
        <v>192</v>
      </c>
      <c r="E1799" s="156"/>
      <c r="F1799" s="158" t="s">
        <v>194</v>
      </c>
      <c r="G1799" s="156"/>
      <c r="H1799" s="156"/>
      <c r="I1799" s="158" t="s">
        <v>202</v>
      </c>
      <c r="J1799" s="156"/>
      <c r="K1799" s="156"/>
      <c r="L1799" s="155"/>
      <c r="M1799" s="159"/>
      <c r="N1799" s="155"/>
      <c r="O1799" s="155"/>
      <c r="P1799" s="155"/>
      <c r="Q1799" s="155"/>
      <c r="R1799" s="155" t="s">
        <v>58</v>
      </c>
      <c r="S1799" s="155"/>
      <c r="T1799" s="155" t="s">
        <v>559</v>
      </c>
      <c r="U1799" s="175" t="s">
        <v>1999</v>
      </c>
      <c r="V1799" s="169"/>
      <c r="W1799" s="155" t="s">
        <v>543</v>
      </c>
      <c r="X1799" s="155" t="s">
        <v>544</v>
      </c>
      <c r="Y1799" s="169">
        <v>2</v>
      </c>
      <c r="Z1799" s="180"/>
      <c r="AA1799" s="172" t="s">
        <v>917</v>
      </c>
    </row>
    <row r="1800" s="149" customFormat="1" ht="13.5" customHeight="1" spans="2:27">
      <c r="B1800" s="157"/>
      <c r="C1800" s="156"/>
      <c r="D1800" s="156"/>
      <c r="E1800" s="156"/>
      <c r="F1800" s="156"/>
      <c r="G1800" s="156"/>
      <c r="H1800" s="156"/>
      <c r="I1800" s="156"/>
      <c r="J1800" s="156"/>
      <c r="K1800" s="156"/>
      <c r="L1800" s="155"/>
      <c r="M1800" s="159"/>
      <c r="N1800" s="155"/>
      <c r="O1800" s="155"/>
      <c r="P1800" s="155"/>
      <c r="Q1800" s="155"/>
      <c r="R1800" s="155"/>
      <c r="S1800" s="155"/>
      <c r="T1800" s="155"/>
      <c r="U1800" s="176"/>
      <c r="V1800" s="169"/>
      <c r="W1800" s="155"/>
      <c r="X1800" s="155"/>
      <c r="Y1800" s="169">
        <v>5</v>
      </c>
      <c r="Z1800" s="180"/>
      <c r="AA1800" s="172" t="s">
        <v>918</v>
      </c>
    </row>
    <row r="1801" s="149" customFormat="1" ht="13.5" customHeight="1" spans="2:27">
      <c r="B1801" s="157"/>
      <c r="C1801" s="156"/>
      <c r="D1801" s="164"/>
      <c r="E1801" s="156"/>
      <c r="F1801" s="164"/>
      <c r="G1801" s="156"/>
      <c r="H1801" s="156"/>
      <c r="I1801" s="164"/>
      <c r="J1801" s="156"/>
      <c r="K1801" s="156"/>
      <c r="L1801" s="155"/>
      <c r="M1801" s="159"/>
      <c r="N1801" s="155"/>
      <c r="O1801" s="155"/>
      <c r="P1801" s="155"/>
      <c r="Q1801" s="155"/>
      <c r="R1801" s="155"/>
      <c r="S1801" s="155"/>
      <c r="T1801" s="155"/>
      <c r="U1801" s="176"/>
      <c r="V1801" s="169"/>
      <c r="W1801" s="155"/>
      <c r="X1801" s="155"/>
      <c r="Y1801" s="169">
        <v>10</v>
      </c>
      <c r="Z1801" s="180"/>
      <c r="AA1801" s="172" t="s">
        <v>919</v>
      </c>
    </row>
    <row r="1802" s="149" customFormat="1" ht="13.5" customHeight="1" spans="2:27">
      <c r="B1802" s="157"/>
      <c r="C1802" s="156"/>
      <c r="D1802" s="158" t="s">
        <v>192</v>
      </c>
      <c r="E1802" s="156"/>
      <c r="F1802" s="158" t="s">
        <v>198</v>
      </c>
      <c r="G1802" s="156"/>
      <c r="H1802" s="156"/>
      <c r="I1802" s="158" t="s">
        <v>202</v>
      </c>
      <c r="J1802" s="156"/>
      <c r="K1802" s="156"/>
      <c r="L1802" s="155"/>
      <c r="M1802" s="159"/>
      <c r="N1802" s="155"/>
      <c r="O1802" s="155"/>
      <c r="P1802" s="155"/>
      <c r="Q1802" s="155"/>
      <c r="R1802" s="155" t="s">
        <v>58</v>
      </c>
      <c r="S1802" s="155"/>
      <c r="T1802" s="155" t="s">
        <v>559</v>
      </c>
      <c r="U1802" s="175" t="s">
        <v>1999</v>
      </c>
      <c r="V1802" s="169"/>
      <c r="W1802" s="155" t="s">
        <v>543</v>
      </c>
      <c r="X1802" s="155" t="s">
        <v>544</v>
      </c>
      <c r="Y1802" s="169">
        <v>2</v>
      </c>
      <c r="Z1802" s="180"/>
      <c r="AA1802" s="172" t="s">
        <v>920</v>
      </c>
    </row>
    <row r="1803" s="149" customFormat="1" ht="13.5" customHeight="1" spans="2:27">
      <c r="B1803" s="157"/>
      <c r="C1803" s="156"/>
      <c r="D1803" s="156"/>
      <c r="E1803" s="156"/>
      <c r="F1803" s="156"/>
      <c r="G1803" s="156"/>
      <c r="H1803" s="156"/>
      <c r="I1803" s="156"/>
      <c r="J1803" s="156"/>
      <c r="K1803" s="156"/>
      <c r="L1803" s="155"/>
      <c r="M1803" s="159"/>
      <c r="N1803" s="155"/>
      <c r="O1803" s="155"/>
      <c r="P1803" s="155"/>
      <c r="Q1803" s="155"/>
      <c r="R1803" s="155"/>
      <c r="S1803" s="155"/>
      <c r="T1803" s="155"/>
      <c r="U1803" s="176"/>
      <c r="V1803" s="169"/>
      <c r="W1803" s="155"/>
      <c r="X1803" s="155"/>
      <c r="Y1803" s="169">
        <v>5</v>
      </c>
      <c r="Z1803" s="180"/>
      <c r="AA1803" s="172" t="s">
        <v>921</v>
      </c>
    </row>
    <row r="1804" s="149" customFormat="1" ht="13.5" customHeight="1" spans="2:27">
      <c r="B1804" s="157"/>
      <c r="C1804" s="156"/>
      <c r="D1804" s="164"/>
      <c r="E1804" s="156"/>
      <c r="F1804" s="164"/>
      <c r="G1804" s="156"/>
      <c r="H1804" s="156"/>
      <c r="I1804" s="164"/>
      <c r="J1804" s="156"/>
      <c r="K1804" s="164"/>
      <c r="L1804" s="155"/>
      <c r="M1804" s="159"/>
      <c r="N1804" s="155"/>
      <c r="O1804" s="155"/>
      <c r="P1804" s="155"/>
      <c r="Q1804" s="155"/>
      <c r="R1804" s="155"/>
      <c r="S1804" s="155"/>
      <c r="T1804" s="155"/>
      <c r="U1804" s="176"/>
      <c r="V1804" s="169"/>
      <c r="W1804" s="155"/>
      <c r="X1804" s="155"/>
      <c r="Y1804" s="169">
        <v>10</v>
      </c>
      <c r="Z1804" s="180"/>
      <c r="AA1804" s="172" t="s">
        <v>922</v>
      </c>
    </row>
    <row r="1805" s="149" customFormat="1" ht="13.5" customHeight="1" spans="2:27">
      <c r="B1805" s="157"/>
      <c r="C1805" s="156"/>
      <c r="D1805" s="158" t="s">
        <v>192</v>
      </c>
      <c r="E1805" s="156"/>
      <c r="F1805" s="158" t="s">
        <v>194</v>
      </c>
      <c r="G1805" s="156"/>
      <c r="H1805" s="156"/>
      <c r="I1805" s="158" t="s">
        <v>193</v>
      </c>
      <c r="J1805" s="156"/>
      <c r="K1805" s="158">
        <v>5</v>
      </c>
      <c r="L1805" s="155"/>
      <c r="M1805" s="159"/>
      <c r="N1805" s="155"/>
      <c r="O1805" s="155"/>
      <c r="P1805" s="155"/>
      <c r="Q1805" s="155"/>
      <c r="R1805" s="155" t="s">
        <v>58</v>
      </c>
      <c r="S1805" s="155"/>
      <c r="T1805" s="155" t="s">
        <v>559</v>
      </c>
      <c r="U1805" s="175" t="s">
        <v>1999</v>
      </c>
      <c r="V1805" s="158" t="s">
        <v>473</v>
      </c>
      <c r="W1805" s="155" t="s">
        <v>543</v>
      </c>
      <c r="X1805" s="155" t="s">
        <v>544</v>
      </c>
      <c r="Y1805" s="169">
        <v>2</v>
      </c>
      <c r="Z1805" s="180"/>
      <c r="AA1805" s="172" t="s">
        <v>923</v>
      </c>
    </row>
    <row r="1806" s="149" customFormat="1" ht="13.5" customHeight="1" spans="2:27">
      <c r="B1806" s="157"/>
      <c r="C1806" s="156"/>
      <c r="D1806" s="156"/>
      <c r="E1806" s="156"/>
      <c r="F1806" s="156"/>
      <c r="G1806" s="156"/>
      <c r="H1806" s="156"/>
      <c r="I1806" s="156"/>
      <c r="J1806" s="156"/>
      <c r="K1806" s="156"/>
      <c r="L1806" s="155"/>
      <c r="M1806" s="159"/>
      <c r="N1806" s="155"/>
      <c r="O1806" s="155"/>
      <c r="P1806" s="155"/>
      <c r="Q1806" s="155"/>
      <c r="R1806" s="155"/>
      <c r="S1806" s="155"/>
      <c r="T1806" s="155"/>
      <c r="U1806" s="176"/>
      <c r="V1806" s="156"/>
      <c r="W1806" s="155"/>
      <c r="X1806" s="155"/>
      <c r="Y1806" s="169">
        <v>5</v>
      </c>
      <c r="Z1806" s="180"/>
      <c r="AA1806" s="172" t="s">
        <v>924</v>
      </c>
    </row>
    <row r="1807" s="149" customFormat="1" ht="13.5" customHeight="1" spans="2:27">
      <c r="B1807" s="157"/>
      <c r="C1807" s="156"/>
      <c r="D1807" s="164"/>
      <c r="E1807" s="156"/>
      <c r="F1807" s="164"/>
      <c r="G1807" s="156"/>
      <c r="H1807" s="156"/>
      <c r="I1807" s="164"/>
      <c r="J1807" s="156"/>
      <c r="K1807" s="156"/>
      <c r="L1807" s="155"/>
      <c r="M1807" s="159"/>
      <c r="N1807" s="155"/>
      <c r="O1807" s="155"/>
      <c r="P1807" s="155"/>
      <c r="Q1807" s="155"/>
      <c r="R1807" s="155"/>
      <c r="S1807" s="155"/>
      <c r="T1807" s="155"/>
      <c r="U1807" s="176"/>
      <c r="V1807" s="156"/>
      <c r="W1807" s="155"/>
      <c r="X1807" s="155"/>
      <c r="Y1807" s="169">
        <v>10</v>
      </c>
      <c r="Z1807" s="180"/>
      <c r="AA1807" s="172" t="s">
        <v>925</v>
      </c>
    </row>
    <row r="1808" s="149" customFormat="1" ht="13.5" customHeight="1" spans="2:27">
      <c r="B1808" s="157"/>
      <c r="C1808" s="156"/>
      <c r="D1808" s="158" t="s">
        <v>192</v>
      </c>
      <c r="E1808" s="156"/>
      <c r="F1808" s="158" t="s">
        <v>198</v>
      </c>
      <c r="G1808" s="156"/>
      <c r="H1808" s="156"/>
      <c r="I1808" s="158" t="s">
        <v>193</v>
      </c>
      <c r="J1808" s="156"/>
      <c r="K1808" s="156"/>
      <c r="L1808" s="155"/>
      <c r="M1808" s="159"/>
      <c r="N1808" s="155"/>
      <c r="O1808" s="155"/>
      <c r="P1808" s="155"/>
      <c r="Q1808" s="155"/>
      <c r="R1808" s="155" t="s">
        <v>58</v>
      </c>
      <c r="S1808" s="155"/>
      <c r="T1808" s="155" t="s">
        <v>559</v>
      </c>
      <c r="U1808" s="175" t="s">
        <v>1999</v>
      </c>
      <c r="V1808" s="156"/>
      <c r="W1808" s="155" t="s">
        <v>543</v>
      </c>
      <c r="X1808" s="155" t="s">
        <v>544</v>
      </c>
      <c r="Y1808" s="169">
        <v>2</v>
      </c>
      <c r="Z1808" s="180"/>
      <c r="AA1808" s="172" t="s">
        <v>926</v>
      </c>
    </row>
    <row r="1809" s="149" customFormat="1" ht="13.5" customHeight="1" spans="2:27">
      <c r="B1809" s="157"/>
      <c r="C1809" s="156"/>
      <c r="D1809" s="156"/>
      <c r="E1809" s="156"/>
      <c r="F1809" s="156"/>
      <c r="G1809" s="156"/>
      <c r="H1809" s="156"/>
      <c r="I1809" s="156"/>
      <c r="J1809" s="156"/>
      <c r="K1809" s="156"/>
      <c r="L1809" s="155"/>
      <c r="M1809" s="159"/>
      <c r="N1809" s="155"/>
      <c r="O1809" s="155"/>
      <c r="P1809" s="155"/>
      <c r="Q1809" s="155"/>
      <c r="R1809" s="155"/>
      <c r="S1809" s="155"/>
      <c r="T1809" s="155"/>
      <c r="U1809" s="176"/>
      <c r="V1809" s="156"/>
      <c r="W1809" s="155"/>
      <c r="X1809" s="155"/>
      <c r="Y1809" s="169">
        <v>5</v>
      </c>
      <c r="Z1809" s="180"/>
      <c r="AA1809" s="172" t="s">
        <v>927</v>
      </c>
    </row>
    <row r="1810" s="149" customFormat="1" ht="13.5" customHeight="1" spans="2:27">
      <c r="B1810" s="157"/>
      <c r="C1810" s="156"/>
      <c r="D1810" s="164"/>
      <c r="E1810" s="156"/>
      <c r="F1810" s="164"/>
      <c r="G1810" s="156"/>
      <c r="H1810" s="156"/>
      <c r="I1810" s="164"/>
      <c r="J1810" s="156"/>
      <c r="K1810" s="156"/>
      <c r="L1810" s="155"/>
      <c r="M1810" s="159"/>
      <c r="N1810" s="155"/>
      <c r="O1810" s="155"/>
      <c r="P1810" s="155"/>
      <c r="Q1810" s="155"/>
      <c r="R1810" s="155"/>
      <c r="S1810" s="155"/>
      <c r="T1810" s="155"/>
      <c r="U1810" s="176"/>
      <c r="V1810" s="156"/>
      <c r="W1810" s="155"/>
      <c r="X1810" s="155"/>
      <c r="Y1810" s="169">
        <v>10</v>
      </c>
      <c r="Z1810" s="180"/>
      <c r="AA1810" s="172" t="s">
        <v>928</v>
      </c>
    </row>
    <row r="1811" s="149" customFormat="1" ht="13.5" customHeight="1" spans="2:27">
      <c r="B1811" s="157"/>
      <c r="C1811" s="156"/>
      <c r="D1811" s="158" t="s">
        <v>192</v>
      </c>
      <c r="E1811" s="156"/>
      <c r="F1811" s="158" t="s">
        <v>194</v>
      </c>
      <c r="G1811" s="156"/>
      <c r="H1811" s="156"/>
      <c r="I1811" s="158" t="s">
        <v>202</v>
      </c>
      <c r="J1811" s="156"/>
      <c r="K1811" s="156"/>
      <c r="L1811" s="155"/>
      <c r="M1811" s="159"/>
      <c r="N1811" s="155"/>
      <c r="O1811" s="155"/>
      <c r="P1811" s="155"/>
      <c r="Q1811" s="155"/>
      <c r="R1811" s="155" t="s">
        <v>58</v>
      </c>
      <c r="S1811" s="155"/>
      <c r="T1811" s="155" t="s">
        <v>559</v>
      </c>
      <c r="U1811" s="175" t="s">
        <v>1999</v>
      </c>
      <c r="V1811" s="156"/>
      <c r="W1811" s="155" t="s">
        <v>543</v>
      </c>
      <c r="X1811" s="155" t="s">
        <v>544</v>
      </c>
      <c r="Y1811" s="169">
        <v>2</v>
      </c>
      <c r="Z1811" s="180"/>
      <c r="AA1811" s="172" t="s">
        <v>929</v>
      </c>
    </row>
    <row r="1812" s="149" customFormat="1" ht="13.5" customHeight="1" spans="2:27">
      <c r="B1812" s="157"/>
      <c r="C1812" s="156"/>
      <c r="D1812" s="156"/>
      <c r="E1812" s="156"/>
      <c r="F1812" s="156"/>
      <c r="G1812" s="156"/>
      <c r="H1812" s="156"/>
      <c r="I1812" s="156"/>
      <c r="J1812" s="156"/>
      <c r="K1812" s="156"/>
      <c r="L1812" s="155"/>
      <c r="M1812" s="159"/>
      <c r="N1812" s="155"/>
      <c r="O1812" s="155"/>
      <c r="P1812" s="155"/>
      <c r="Q1812" s="155"/>
      <c r="R1812" s="155"/>
      <c r="S1812" s="155"/>
      <c r="T1812" s="155"/>
      <c r="U1812" s="176"/>
      <c r="V1812" s="156"/>
      <c r="W1812" s="155"/>
      <c r="X1812" s="155"/>
      <c r="Y1812" s="169">
        <v>5</v>
      </c>
      <c r="Z1812" s="180"/>
      <c r="AA1812" s="172" t="s">
        <v>930</v>
      </c>
    </row>
    <row r="1813" s="149" customFormat="1" ht="13.5" customHeight="1" spans="2:27">
      <c r="B1813" s="157"/>
      <c r="C1813" s="156"/>
      <c r="D1813" s="164"/>
      <c r="E1813" s="156"/>
      <c r="F1813" s="164"/>
      <c r="G1813" s="156"/>
      <c r="H1813" s="156"/>
      <c r="I1813" s="164"/>
      <c r="J1813" s="156"/>
      <c r="K1813" s="156"/>
      <c r="L1813" s="155"/>
      <c r="M1813" s="159"/>
      <c r="N1813" s="155"/>
      <c r="O1813" s="155"/>
      <c r="P1813" s="155"/>
      <c r="Q1813" s="155"/>
      <c r="R1813" s="155"/>
      <c r="S1813" s="155"/>
      <c r="T1813" s="155"/>
      <c r="U1813" s="176"/>
      <c r="V1813" s="156"/>
      <c r="W1813" s="155"/>
      <c r="X1813" s="155"/>
      <c r="Y1813" s="169">
        <v>10</v>
      </c>
      <c r="Z1813" s="180"/>
      <c r="AA1813" s="172" t="s">
        <v>931</v>
      </c>
    </row>
    <row r="1814" s="149" customFormat="1" ht="13.5" customHeight="1" spans="2:27">
      <c r="B1814" s="157"/>
      <c r="C1814" s="156"/>
      <c r="D1814" s="158" t="s">
        <v>192</v>
      </c>
      <c r="E1814" s="156"/>
      <c r="F1814" s="158" t="s">
        <v>198</v>
      </c>
      <c r="G1814" s="156"/>
      <c r="H1814" s="156"/>
      <c r="I1814" s="158" t="s">
        <v>202</v>
      </c>
      <c r="J1814" s="156"/>
      <c r="K1814" s="156"/>
      <c r="L1814" s="155"/>
      <c r="M1814" s="159"/>
      <c r="N1814" s="155"/>
      <c r="O1814" s="155"/>
      <c r="P1814" s="155"/>
      <c r="Q1814" s="155"/>
      <c r="R1814" s="155" t="s">
        <v>58</v>
      </c>
      <c r="S1814" s="155"/>
      <c r="T1814" s="155" t="s">
        <v>559</v>
      </c>
      <c r="U1814" s="175" t="s">
        <v>1999</v>
      </c>
      <c r="V1814" s="156"/>
      <c r="W1814" s="155" t="s">
        <v>543</v>
      </c>
      <c r="X1814" s="155" t="s">
        <v>544</v>
      </c>
      <c r="Y1814" s="169">
        <v>2</v>
      </c>
      <c r="Z1814" s="180"/>
      <c r="AA1814" s="172" t="s">
        <v>932</v>
      </c>
    </row>
    <row r="1815" s="149" customFormat="1" ht="13.5" customHeight="1" spans="2:27">
      <c r="B1815" s="157"/>
      <c r="C1815" s="156"/>
      <c r="D1815" s="156"/>
      <c r="E1815" s="156"/>
      <c r="F1815" s="156"/>
      <c r="G1815" s="156"/>
      <c r="H1815" s="156"/>
      <c r="I1815" s="156"/>
      <c r="J1815" s="156"/>
      <c r="K1815" s="156"/>
      <c r="L1815" s="155"/>
      <c r="M1815" s="159"/>
      <c r="N1815" s="155"/>
      <c r="O1815" s="155"/>
      <c r="P1815" s="155"/>
      <c r="Q1815" s="155"/>
      <c r="R1815" s="155"/>
      <c r="S1815" s="155"/>
      <c r="T1815" s="155"/>
      <c r="U1815" s="176"/>
      <c r="V1815" s="156"/>
      <c r="W1815" s="155"/>
      <c r="X1815" s="155"/>
      <c r="Y1815" s="169">
        <v>5</v>
      </c>
      <c r="Z1815" s="180"/>
      <c r="AA1815" s="172" t="s">
        <v>933</v>
      </c>
    </row>
    <row r="1816" s="149" customFormat="1" ht="13.5" customHeight="1" spans="2:27">
      <c r="B1816" s="157"/>
      <c r="C1816" s="156"/>
      <c r="D1816" s="164"/>
      <c r="E1816" s="156"/>
      <c r="F1816" s="164"/>
      <c r="G1816" s="156"/>
      <c r="H1816" s="156"/>
      <c r="I1816" s="164"/>
      <c r="J1816" s="164"/>
      <c r="K1816" s="164"/>
      <c r="L1816" s="155"/>
      <c r="M1816" s="159"/>
      <c r="N1816" s="155"/>
      <c r="O1816" s="155"/>
      <c r="P1816" s="155"/>
      <c r="Q1816" s="155"/>
      <c r="R1816" s="155"/>
      <c r="S1816" s="155"/>
      <c r="T1816" s="155"/>
      <c r="U1816" s="176"/>
      <c r="V1816" s="164"/>
      <c r="W1816" s="155"/>
      <c r="X1816" s="155"/>
      <c r="Y1816" s="169">
        <v>10</v>
      </c>
      <c r="Z1816" s="180"/>
      <c r="AA1816" s="172" t="s">
        <v>934</v>
      </c>
    </row>
    <row r="1817" s="149" customFormat="1" ht="13.5" customHeight="1" spans="2:27">
      <c r="B1817" s="157"/>
      <c r="C1817" s="156"/>
      <c r="D1817" s="158" t="s">
        <v>192</v>
      </c>
      <c r="E1817" s="156"/>
      <c r="F1817" s="158" t="s">
        <v>194</v>
      </c>
      <c r="G1817" s="156"/>
      <c r="H1817" s="156"/>
      <c r="I1817" s="158" t="s">
        <v>193</v>
      </c>
      <c r="J1817" s="158" t="s">
        <v>86</v>
      </c>
      <c r="K1817" s="158">
        <v>5</v>
      </c>
      <c r="L1817" s="155"/>
      <c r="M1817" s="159"/>
      <c r="N1817" s="155"/>
      <c r="O1817" s="155"/>
      <c r="P1817" s="155"/>
      <c r="Q1817" s="155"/>
      <c r="R1817" s="155" t="s">
        <v>58</v>
      </c>
      <c r="S1817" s="155"/>
      <c r="T1817" s="155" t="s">
        <v>567</v>
      </c>
      <c r="U1817" s="175" t="s">
        <v>1999</v>
      </c>
      <c r="V1817" s="169"/>
      <c r="W1817" s="155" t="s">
        <v>552</v>
      </c>
      <c r="X1817" s="155" t="s">
        <v>544</v>
      </c>
      <c r="Y1817" s="169">
        <v>2</v>
      </c>
      <c r="Z1817" s="180"/>
      <c r="AA1817" s="172" t="s">
        <v>935</v>
      </c>
    </row>
    <row r="1818" s="149" customFormat="1" ht="13.5" customHeight="1" spans="2:27">
      <c r="B1818" s="157"/>
      <c r="C1818" s="156"/>
      <c r="D1818" s="156"/>
      <c r="E1818" s="156"/>
      <c r="F1818" s="156"/>
      <c r="G1818" s="156"/>
      <c r="H1818" s="156"/>
      <c r="I1818" s="156"/>
      <c r="J1818" s="156"/>
      <c r="K1818" s="156"/>
      <c r="L1818" s="155"/>
      <c r="M1818" s="159"/>
      <c r="N1818" s="155"/>
      <c r="O1818" s="155"/>
      <c r="P1818" s="155"/>
      <c r="Q1818" s="155"/>
      <c r="R1818" s="155"/>
      <c r="S1818" s="155"/>
      <c r="T1818" s="155"/>
      <c r="U1818" s="176"/>
      <c r="V1818" s="169"/>
      <c r="W1818" s="155"/>
      <c r="X1818" s="155"/>
      <c r="Y1818" s="169">
        <v>5</v>
      </c>
      <c r="Z1818" s="180"/>
      <c r="AA1818" s="172" t="s">
        <v>936</v>
      </c>
    </row>
    <row r="1819" s="149" customFormat="1" ht="13.5" customHeight="1" spans="2:27">
      <c r="B1819" s="157"/>
      <c r="C1819" s="156"/>
      <c r="D1819" s="164"/>
      <c r="E1819" s="156"/>
      <c r="F1819" s="164"/>
      <c r="G1819" s="156"/>
      <c r="H1819" s="156"/>
      <c r="I1819" s="164"/>
      <c r="J1819" s="156"/>
      <c r="K1819" s="156"/>
      <c r="L1819" s="155"/>
      <c r="M1819" s="159"/>
      <c r="N1819" s="155"/>
      <c r="O1819" s="155"/>
      <c r="P1819" s="155"/>
      <c r="Q1819" s="155"/>
      <c r="R1819" s="155"/>
      <c r="S1819" s="155"/>
      <c r="T1819" s="155"/>
      <c r="U1819" s="176"/>
      <c r="V1819" s="169"/>
      <c r="W1819" s="155"/>
      <c r="X1819" s="155"/>
      <c r="Y1819" s="169">
        <v>10</v>
      </c>
      <c r="Z1819" s="180"/>
      <c r="AA1819" s="172" t="s">
        <v>937</v>
      </c>
    </row>
    <row r="1820" s="149" customFormat="1" ht="13.5" customHeight="1" spans="2:27">
      <c r="B1820" s="157"/>
      <c r="C1820" s="156"/>
      <c r="D1820" s="158" t="s">
        <v>192</v>
      </c>
      <c r="E1820" s="156"/>
      <c r="F1820" s="158" t="s">
        <v>198</v>
      </c>
      <c r="G1820" s="156"/>
      <c r="H1820" s="156"/>
      <c r="I1820" s="158" t="s">
        <v>193</v>
      </c>
      <c r="J1820" s="156"/>
      <c r="K1820" s="156"/>
      <c r="L1820" s="155"/>
      <c r="M1820" s="159"/>
      <c r="N1820" s="155"/>
      <c r="O1820" s="155"/>
      <c r="P1820" s="155"/>
      <c r="Q1820" s="155"/>
      <c r="R1820" s="155" t="s">
        <v>58</v>
      </c>
      <c r="S1820" s="155"/>
      <c r="T1820" s="155" t="s">
        <v>567</v>
      </c>
      <c r="U1820" s="175" t="s">
        <v>1999</v>
      </c>
      <c r="V1820" s="169"/>
      <c r="W1820" s="155" t="s">
        <v>552</v>
      </c>
      <c r="X1820" s="155" t="s">
        <v>544</v>
      </c>
      <c r="Y1820" s="169">
        <v>2</v>
      </c>
      <c r="Z1820" s="180"/>
      <c r="AA1820" s="172" t="s">
        <v>938</v>
      </c>
    </row>
    <row r="1821" s="149" customFormat="1" ht="13.5" customHeight="1" spans="2:27">
      <c r="B1821" s="157"/>
      <c r="C1821" s="156"/>
      <c r="D1821" s="156"/>
      <c r="E1821" s="156"/>
      <c r="F1821" s="156"/>
      <c r="G1821" s="156"/>
      <c r="H1821" s="156"/>
      <c r="I1821" s="156"/>
      <c r="J1821" s="156"/>
      <c r="K1821" s="156"/>
      <c r="L1821" s="155"/>
      <c r="M1821" s="159"/>
      <c r="N1821" s="155"/>
      <c r="O1821" s="155"/>
      <c r="P1821" s="155"/>
      <c r="Q1821" s="155"/>
      <c r="R1821" s="155"/>
      <c r="S1821" s="155"/>
      <c r="T1821" s="155"/>
      <c r="U1821" s="176"/>
      <c r="V1821" s="169"/>
      <c r="W1821" s="155"/>
      <c r="X1821" s="155"/>
      <c r="Y1821" s="169">
        <v>5</v>
      </c>
      <c r="Z1821" s="180"/>
      <c r="AA1821" s="172" t="s">
        <v>939</v>
      </c>
    </row>
    <row r="1822" s="149" customFormat="1" ht="13.5" customHeight="1" spans="2:27">
      <c r="B1822" s="157"/>
      <c r="C1822" s="156"/>
      <c r="D1822" s="164"/>
      <c r="E1822" s="156"/>
      <c r="F1822" s="164"/>
      <c r="G1822" s="156"/>
      <c r="H1822" s="156"/>
      <c r="I1822" s="164"/>
      <c r="J1822" s="156"/>
      <c r="K1822" s="156"/>
      <c r="L1822" s="155"/>
      <c r="M1822" s="159"/>
      <c r="N1822" s="155"/>
      <c r="O1822" s="155"/>
      <c r="P1822" s="155"/>
      <c r="Q1822" s="155"/>
      <c r="R1822" s="155"/>
      <c r="S1822" s="155"/>
      <c r="T1822" s="155"/>
      <c r="U1822" s="176"/>
      <c r="V1822" s="169"/>
      <c r="W1822" s="155"/>
      <c r="X1822" s="155"/>
      <c r="Y1822" s="169">
        <v>10</v>
      </c>
      <c r="Z1822" s="180"/>
      <c r="AA1822" s="172" t="s">
        <v>940</v>
      </c>
    </row>
    <row r="1823" s="149" customFormat="1" ht="13.5" customHeight="1" spans="2:27">
      <c r="B1823" s="157"/>
      <c r="C1823" s="156"/>
      <c r="D1823" s="158" t="s">
        <v>192</v>
      </c>
      <c r="E1823" s="156"/>
      <c r="F1823" s="158" t="s">
        <v>194</v>
      </c>
      <c r="G1823" s="156"/>
      <c r="H1823" s="156"/>
      <c r="I1823" s="158" t="s">
        <v>202</v>
      </c>
      <c r="J1823" s="156"/>
      <c r="K1823" s="156"/>
      <c r="L1823" s="155"/>
      <c r="M1823" s="159"/>
      <c r="N1823" s="155"/>
      <c r="O1823" s="155"/>
      <c r="P1823" s="155"/>
      <c r="Q1823" s="155"/>
      <c r="R1823" s="155" t="s">
        <v>58</v>
      </c>
      <c r="S1823" s="155"/>
      <c r="T1823" s="155" t="s">
        <v>567</v>
      </c>
      <c r="U1823" s="175" t="s">
        <v>1999</v>
      </c>
      <c r="V1823" s="169"/>
      <c r="W1823" s="155" t="s">
        <v>552</v>
      </c>
      <c r="X1823" s="155" t="s">
        <v>544</v>
      </c>
      <c r="Y1823" s="169">
        <v>2</v>
      </c>
      <c r="Z1823" s="180"/>
      <c r="AA1823" s="172" t="s">
        <v>941</v>
      </c>
    </row>
    <row r="1824" s="149" customFormat="1" ht="13.5" customHeight="1" spans="2:27">
      <c r="B1824" s="157"/>
      <c r="C1824" s="156"/>
      <c r="D1824" s="156"/>
      <c r="E1824" s="156"/>
      <c r="F1824" s="156"/>
      <c r="G1824" s="156"/>
      <c r="H1824" s="156"/>
      <c r="I1824" s="156"/>
      <c r="J1824" s="156"/>
      <c r="K1824" s="156"/>
      <c r="L1824" s="155"/>
      <c r="M1824" s="159"/>
      <c r="N1824" s="155"/>
      <c r="O1824" s="155"/>
      <c r="P1824" s="155"/>
      <c r="Q1824" s="155"/>
      <c r="R1824" s="155"/>
      <c r="S1824" s="155"/>
      <c r="T1824" s="155"/>
      <c r="U1824" s="176"/>
      <c r="V1824" s="169"/>
      <c r="W1824" s="155"/>
      <c r="X1824" s="155"/>
      <c r="Y1824" s="169">
        <v>5</v>
      </c>
      <c r="Z1824" s="180"/>
      <c r="AA1824" s="172" t="s">
        <v>942</v>
      </c>
    </row>
    <row r="1825" s="149" customFormat="1" ht="13.5" customHeight="1" spans="2:27">
      <c r="B1825" s="157"/>
      <c r="C1825" s="156"/>
      <c r="D1825" s="164"/>
      <c r="E1825" s="156"/>
      <c r="F1825" s="164"/>
      <c r="G1825" s="156"/>
      <c r="H1825" s="156"/>
      <c r="I1825" s="164"/>
      <c r="J1825" s="156"/>
      <c r="K1825" s="156"/>
      <c r="L1825" s="155"/>
      <c r="M1825" s="159"/>
      <c r="N1825" s="155"/>
      <c r="O1825" s="155"/>
      <c r="P1825" s="155"/>
      <c r="Q1825" s="155"/>
      <c r="R1825" s="155"/>
      <c r="S1825" s="155"/>
      <c r="T1825" s="155"/>
      <c r="U1825" s="176"/>
      <c r="V1825" s="169"/>
      <c r="W1825" s="155"/>
      <c r="X1825" s="155"/>
      <c r="Y1825" s="169">
        <v>10</v>
      </c>
      <c r="Z1825" s="180"/>
      <c r="AA1825" s="172" t="s">
        <v>943</v>
      </c>
    </row>
    <row r="1826" s="149" customFormat="1" ht="13.5" customHeight="1" spans="2:27">
      <c r="B1826" s="157"/>
      <c r="C1826" s="156"/>
      <c r="D1826" s="158" t="s">
        <v>192</v>
      </c>
      <c r="E1826" s="156"/>
      <c r="F1826" s="158" t="s">
        <v>198</v>
      </c>
      <c r="G1826" s="156"/>
      <c r="H1826" s="156"/>
      <c r="I1826" s="158" t="s">
        <v>202</v>
      </c>
      <c r="J1826" s="156"/>
      <c r="K1826" s="156"/>
      <c r="L1826" s="155"/>
      <c r="M1826" s="159"/>
      <c r="N1826" s="155"/>
      <c r="O1826" s="155"/>
      <c r="P1826" s="155"/>
      <c r="Q1826" s="155"/>
      <c r="R1826" s="155" t="s">
        <v>58</v>
      </c>
      <c r="S1826" s="155"/>
      <c r="T1826" s="155" t="s">
        <v>567</v>
      </c>
      <c r="U1826" s="175" t="s">
        <v>1999</v>
      </c>
      <c r="V1826" s="169"/>
      <c r="W1826" s="155" t="s">
        <v>552</v>
      </c>
      <c r="X1826" s="155" t="s">
        <v>544</v>
      </c>
      <c r="Y1826" s="169">
        <v>2</v>
      </c>
      <c r="Z1826" s="180"/>
      <c r="AA1826" s="172" t="s">
        <v>944</v>
      </c>
    </row>
    <row r="1827" s="149" customFormat="1" ht="13.5" customHeight="1" spans="2:27">
      <c r="B1827" s="157"/>
      <c r="C1827" s="156"/>
      <c r="D1827" s="156"/>
      <c r="E1827" s="156"/>
      <c r="F1827" s="156"/>
      <c r="G1827" s="156"/>
      <c r="H1827" s="156"/>
      <c r="I1827" s="156"/>
      <c r="J1827" s="156"/>
      <c r="K1827" s="156"/>
      <c r="L1827" s="155"/>
      <c r="M1827" s="159"/>
      <c r="N1827" s="155"/>
      <c r="O1827" s="155"/>
      <c r="P1827" s="155"/>
      <c r="Q1827" s="155"/>
      <c r="R1827" s="155"/>
      <c r="S1827" s="155"/>
      <c r="T1827" s="155"/>
      <c r="U1827" s="176"/>
      <c r="V1827" s="169"/>
      <c r="W1827" s="155"/>
      <c r="X1827" s="155"/>
      <c r="Y1827" s="169">
        <v>5</v>
      </c>
      <c r="Z1827" s="180"/>
      <c r="AA1827" s="172" t="s">
        <v>945</v>
      </c>
    </row>
    <row r="1828" s="149" customFormat="1" ht="13.5" customHeight="1" spans="2:27">
      <c r="B1828" s="157"/>
      <c r="C1828" s="156"/>
      <c r="D1828" s="164"/>
      <c r="E1828" s="156"/>
      <c r="F1828" s="164"/>
      <c r="G1828" s="156"/>
      <c r="H1828" s="156"/>
      <c r="I1828" s="164"/>
      <c r="J1828" s="156"/>
      <c r="K1828" s="164"/>
      <c r="L1828" s="155"/>
      <c r="M1828" s="159"/>
      <c r="N1828" s="155"/>
      <c r="O1828" s="155"/>
      <c r="P1828" s="155"/>
      <c r="Q1828" s="155"/>
      <c r="R1828" s="155"/>
      <c r="S1828" s="155"/>
      <c r="T1828" s="155"/>
      <c r="U1828" s="176"/>
      <c r="V1828" s="169"/>
      <c r="W1828" s="155"/>
      <c r="X1828" s="155"/>
      <c r="Y1828" s="169">
        <v>10</v>
      </c>
      <c r="Z1828" s="180"/>
      <c r="AA1828" s="172" t="s">
        <v>946</v>
      </c>
    </row>
    <row r="1829" s="149" customFormat="1" ht="13.5" customHeight="1" spans="2:27">
      <c r="B1829" s="157"/>
      <c r="C1829" s="156"/>
      <c r="D1829" s="158" t="s">
        <v>192</v>
      </c>
      <c r="E1829" s="156"/>
      <c r="F1829" s="158" t="s">
        <v>194</v>
      </c>
      <c r="G1829" s="156"/>
      <c r="H1829" s="156"/>
      <c r="I1829" s="158" t="s">
        <v>193</v>
      </c>
      <c r="J1829" s="156"/>
      <c r="K1829" s="158">
        <v>5</v>
      </c>
      <c r="L1829" s="155"/>
      <c r="M1829" s="159"/>
      <c r="N1829" s="155"/>
      <c r="O1829" s="155"/>
      <c r="P1829" s="155"/>
      <c r="Q1829" s="155"/>
      <c r="R1829" s="155" t="s">
        <v>58</v>
      </c>
      <c r="S1829" s="155"/>
      <c r="T1829" s="155" t="s">
        <v>567</v>
      </c>
      <c r="U1829" s="175" t="s">
        <v>1999</v>
      </c>
      <c r="V1829" s="158" t="s">
        <v>473</v>
      </c>
      <c r="W1829" s="155" t="s">
        <v>552</v>
      </c>
      <c r="X1829" s="155" t="s">
        <v>544</v>
      </c>
      <c r="Y1829" s="169">
        <v>2</v>
      </c>
      <c r="Z1829" s="180"/>
      <c r="AA1829" s="172" t="s">
        <v>947</v>
      </c>
    </row>
    <row r="1830" s="149" customFormat="1" ht="13.5" customHeight="1" spans="2:27">
      <c r="B1830" s="157"/>
      <c r="C1830" s="156"/>
      <c r="D1830" s="156"/>
      <c r="E1830" s="156"/>
      <c r="F1830" s="156"/>
      <c r="G1830" s="156"/>
      <c r="H1830" s="156"/>
      <c r="I1830" s="156"/>
      <c r="J1830" s="156"/>
      <c r="K1830" s="156"/>
      <c r="L1830" s="155"/>
      <c r="M1830" s="159"/>
      <c r="N1830" s="155"/>
      <c r="O1830" s="155"/>
      <c r="P1830" s="155"/>
      <c r="Q1830" s="155"/>
      <c r="R1830" s="155"/>
      <c r="S1830" s="155"/>
      <c r="T1830" s="155"/>
      <c r="U1830" s="176"/>
      <c r="V1830" s="156"/>
      <c r="W1830" s="155"/>
      <c r="X1830" s="155"/>
      <c r="Y1830" s="169">
        <v>5</v>
      </c>
      <c r="Z1830" s="180"/>
      <c r="AA1830" s="172" t="s">
        <v>948</v>
      </c>
    </row>
    <row r="1831" s="149" customFormat="1" ht="13.5" customHeight="1" spans="2:27">
      <c r="B1831" s="157"/>
      <c r="C1831" s="156"/>
      <c r="D1831" s="164"/>
      <c r="E1831" s="156"/>
      <c r="F1831" s="164"/>
      <c r="G1831" s="156"/>
      <c r="H1831" s="156"/>
      <c r="I1831" s="164"/>
      <c r="J1831" s="156"/>
      <c r="K1831" s="156"/>
      <c r="L1831" s="155"/>
      <c r="M1831" s="159"/>
      <c r="N1831" s="155"/>
      <c r="O1831" s="155"/>
      <c r="P1831" s="155"/>
      <c r="Q1831" s="155"/>
      <c r="R1831" s="155"/>
      <c r="S1831" s="155"/>
      <c r="T1831" s="155"/>
      <c r="U1831" s="176"/>
      <c r="V1831" s="156"/>
      <c r="W1831" s="155"/>
      <c r="X1831" s="155"/>
      <c r="Y1831" s="169">
        <v>10</v>
      </c>
      <c r="Z1831" s="180"/>
      <c r="AA1831" s="172" t="s">
        <v>949</v>
      </c>
    </row>
    <row r="1832" s="149" customFormat="1" ht="13.5" customHeight="1" spans="2:27">
      <c r="B1832" s="157"/>
      <c r="C1832" s="156"/>
      <c r="D1832" s="158" t="s">
        <v>192</v>
      </c>
      <c r="E1832" s="156"/>
      <c r="F1832" s="158" t="s">
        <v>198</v>
      </c>
      <c r="G1832" s="156"/>
      <c r="H1832" s="156"/>
      <c r="I1832" s="158" t="s">
        <v>193</v>
      </c>
      <c r="J1832" s="156"/>
      <c r="K1832" s="156"/>
      <c r="L1832" s="155"/>
      <c r="M1832" s="159"/>
      <c r="N1832" s="155"/>
      <c r="O1832" s="155"/>
      <c r="P1832" s="155"/>
      <c r="Q1832" s="155"/>
      <c r="R1832" s="155" t="s">
        <v>58</v>
      </c>
      <c r="S1832" s="155"/>
      <c r="T1832" s="155" t="s">
        <v>567</v>
      </c>
      <c r="U1832" s="175" t="s">
        <v>1999</v>
      </c>
      <c r="V1832" s="156"/>
      <c r="W1832" s="155" t="s">
        <v>552</v>
      </c>
      <c r="X1832" s="155" t="s">
        <v>544</v>
      </c>
      <c r="Y1832" s="169">
        <v>2</v>
      </c>
      <c r="Z1832" s="180"/>
      <c r="AA1832" s="172" t="s">
        <v>950</v>
      </c>
    </row>
    <row r="1833" s="149" customFormat="1" ht="13.5" customHeight="1" spans="2:27">
      <c r="B1833" s="157"/>
      <c r="C1833" s="156"/>
      <c r="D1833" s="156"/>
      <c r="E1833" s="156"/>
      <c r="F1833" s="156"/>
      <c r="G1833" s="156"/>
      <c r="H1833" s="156"/>
      <c r="I1833" s="156"/>
      <c r="J1833" s="156"/>
      <c r="K1833" s="156"/>
      <c r="L1833" s="155"/>
      <c r="M1833" s="159"/>
      <c r="N1833" s="155"/>
      <c r="O1833" s="155"/>
      <c r="P1833" s="155"/>
      <c r="Q1833" s="155"/>
      <c r="R1833" s="155"/>
      <c r="S1833" s="155"/>
      <c r="T1833" s="155"/>
      <c r="U1833" s="176"/>
      <c r="V1833" s="156"/>
      <c r="W1833" s="155"/>
      <c r="X1833" s="155"/>
      <c r="Y1833" s="169">
        <v>5</v>
      </c>
      <c r="Z1833" s="180"/>
      <c r="AA1833" s="172" t="s">
        <v>951</v>
      </c>
    </row>
    <row r="1834" s="149" customFormat="1" ht="13.5" customHeight="1" spans="2:27">
      <c r="B1834" s="157"/>
      <c r="C1834" s="156"/>
      <c r="D1834" s="164"/>
      <c r="E1834" s="156"/>
      <c r="F1834" s="164"/>
      <c r="G1834" s="156"/>
      <c r="H1834" s="156"/>
      <c r="I1834" s="164"/>
      <c r="J1834" s="156"/>
      <c r="K1834" s="156"/>
      <c r="L1834" s="155"/>
      <c r="M1834" s="159"/>
      <c r="N1834" s="155"/>
      <c r="O1834" s="155"/>
      <c r="P1834" s="155"/>
      <c r="Q1834" s="155"/>
      <c r="R1834" s="155"/>
      <c r="S1834" s="155"/>
      <c r="T1834" s="155"/>
      <c r="U1834" s="176"/>
      <c r="V1834" s="156"/>
      <c r="W1834" s="155"/>
      <c r="X1834" s="155"/>
      <c r="Y1834" s="169">
        <v>10</v>
      </c>
      <c r="Z1834" s="180"/>
      <c r="AA1834" s="172" t="s">
        <v>952</v>
      </c>
    </row>
    <row r="1835" s="149" customFormat="1" ht="13.5" customHeight="1" spans="2:27">
      <c r="B1835" s="157"/>
      <c r="C1835" s="156"/>
      <c r="D1835" s="158" t="s">
        <v>192</v>
      </c>
      <c r="E1835" s="156"/>
      <c r="F1835" s="158" t="s">
        <v>194</v>
      </c>
      <c r="G1835" s="156"/>
      <c r="H1835" s="156"/>
      <c r="I1835" s="158" t="s">
        <v>202</v>
      </c>
      <c r="J1835" s="156"/>
      <c r="K1835" s="156"/>
      <c r="L1835" s="155"/>
      <c r="M1835" s="159"/>
      <c r="N1835" s="155"/>
      <c r="O1835" s="155"/>
      <c r="P1835" s="155"/>
      <c r="Q1835" s="155"/>
      <c r="R1835" s="155" t="s">
        <v>58</v>
      </c>
      <c r="S1835" s="155"/>
      <c r="T1835" s="155" t="s">
        <v>567</v>
      </c>
      <c r="U1835" s="175" t="s">
        <v>1999</v>
      </c>
      <c r="V1835" s="156"/>
      <c r="W1835" s="155" t="s">
        <v>552</v>
      </c>
      <c r="X1835" s="155" t="s">
        <v>544</v>
      </c>
      <c r="Y1835" s="169">
        <v>2</v>
      </c>
      <c r="Z1835" s="180"/>
      <c r="AA1835" s="172" t="s">
        <v>953</v>
      </c>
    </row>
    <row r="1836" s="149" customFormat="1" ht="13.5" customHeight="1" spans="2:27">
      <c r="B1836" s="157"/>
      <c r="C1836" s="156"/>
      <c r="D1836" s="156"/>
      <c r="E1836" s="156"/>
      <c r="F1836" s="156"/>
      <c r="G1836" s="156"/>
      <c r="H1836" s="156"/>
      <c r="I1836" s="156"/>
      <c r="J1836" s="156"/>
      <c r="K1836" s="156"/>
      <c r="L1836" s="155"/>
      <c r="M1836" s="159"/>
      <c r="N1836" s="155"/>
      <c r="O1836" s="155"/>
      <c r="P1836" s="155"/>
      <c r="Q1836" s="155"/>
      <c r="R1836" s="155"/>
      <c r="S1836" s="155"/>
      <c r="T1836" s="155"/>
      <c r="U1836" s="176"/>
      <c r="V1836" s="156"/>
      <c r="W1836" s="155"/>
      <c r="X1836" s="155"/>
      <c r="Y1836" s="169">
        <v>5</v>
      </c>
      <c r="Z1836" s="180"/>
      <c r="AA1836" s="172" t="s">
        <v>954</v>
      </c>
    </row>
    <row r="1837" s="149" customFormat="1" ht="13.5" customHeight="1" spans="2:27">
      <c r="B1837" s="157"/>
      <c r="C1837" s="156"/>
      <c r="D1837" s="164"/>
      <c r="E1837" s="156"/>
      <c r="F1837" s="164"/>
      <c r="G1837" s="156"/>
      <c r="H1837" s="156"/>
      <c r="I1837" s="164"/>
      <c r="J1837" s="156"/>
      <c r="K1837" s="156"/>
      <c r="L1837" s="155"/>
      <c r="M1837" s="159"/>
      <c r="N1837" s="155"/>
      <c r="O1837" s="155"/>
      <c r="P1837" s="155"/>
      <c r="Q1837" s="155"/>
      <c r="R1837" s="155"/>
      <c r="S1837" s="155"/>
      <c r="T1837" s="155"/>
      <c r="U1837" s="176"/>
      <c r="V1837" s="156"/>
      <c r="W1837" s="155"/>
      <c r="X1837" s="155"/>
      <c r="Y1837" s="169">
        <v>10</v>
      </c>
      <c r="Z1837" s="180"/>
      <c r="AA1837" s="172" t="s">
        <v>955</v>
      </c>
    </row>
    <row r="1838" s="149" customFormat="1" ht="13.5" customHeight="1" spans="2:27">
      <c r="B1838" s="157"/>
      <c r="C1838" s="156"/>
      <c r="D1838" s="158" t="s">
        <v>192</v>
      </c>
      <c r="E1838" s="156"/>
      <c r="F1838" s="158" t="s">
        <v>198</v>
      </c>
      <c r="G1838" s="156"/>
      <c r="H1838" s="156"/>
      <c r="I1838" s="158" t="s">
        <v>202</v>
      </c>
      <c r="J1838" s="156"/>
      <c r="K1838" s="156"/>
      <c r="L1838" s="155"/>
      <c r="M1838" s="159"/>
      <c r="N1838" s="155"/>
      <c r="O1838" s="155"/>
      <c r="P1838" s="155"/>
      <c r="Q1838" s="155"/>
      <c r="R1838" s="155" t="s">
        <v>58</v>
      </c>
      <c r="S1838" s="155"/>
      <c r="T1838" s="155" t="s">
        <v>567</v>
      </c>
      <c r="U1838" s="175" t="s">
        <v>1999</v>
      </c>
      <c r="V1838" s="156"/>
      <c r="W1838" s="155" t="s">
        <v>552</v>
      </c>
      <c r="X1838" s="155" t="s">
        <v>544</v>
      </c>
      <c r="Y1838" s="169">
        <v>2</v>
      </c>
      <c r="Z1838" s="180"/>
      <c r="AA1838" s="172" t="s">
        <v>956</v>
      </c>
    </row>
    <row r="1839" s="149" customFormat="1" ht="13.5" customHeight="1" spans="2:27">
      <c r="B1839" s="157"/>
      <c r="C1839" s="156"/>
      <c r="D1839" s="156"/>
      <c r="E1839" s="156"/>
      <c r="F1839" s="156"/>
      <c r="G1839" s="156"/>
      <c r="H1839" s="156"/>
      <c r="I1839" s="156"/>
      <c r="J1839" s="156"/>
      <c r="K1839" s="156"/>
      <c r="L1839" s="155"/>
      <c r="M1839" s="159"/>
      <c r="N1839" s="155"/>
      <c r="O1839" s="155"/>
      <c r="P1839" s="155"/>
      <c r="Q1839" s="155"/>
      <c r="R1839" s="155"/>
      <c r="S1839" s="155"/>
      <c r="T1839" s="155"/>
      <c r="U1839" s="176"/>
      <c r="V1839" s="156"/>
      <c r="W1839" s="155"/>
      <c r="X1839" s="155"/>
      <c r="Y1839" s="169">
        <v>5</v>
      </c>
      <c r="Z1839" s="180"/>
      <c r="AA1839" s="172" t="s">
        <v>957</v>
      </c>
    </row>
    <row r="1840" s="149" customFormat="1" ht="13.5" customHeight="1" spans="2:27">
      <c r="B1840" s="157"/>
      <c r="C1840" s="164"/>
      <c r="D1840" s="164"/>
      <c r="E1840" s="164"/>
      <c r="F1840" s="164"/>
      <c r="G1840" s="164"/>
      <c r="H1840" s="164"/>
      <c r="I1840" s="164"/>
      <c r="J1840" s="164"/>
      <c r="K1840" s="164"/>
      <c r="L1840" s="155"/>
      <c r="M1840" s="159"/>
      <c r="N1840" s="155"/>
      <c r="O1840" s="155"/>
      <c r="P1840" s="155"/>
      <c r="Q1840" s="155"/>
      <c r="R1840" s="155"/>
      <c r="S1840" s="155"/>
      <c r="T1840" s="155"/>
      <c r="U1840" s="176"/>
      <c r="V1840" s="164"/>
      <c r="W1840" s="155"/>
      <c r="X1840" s="155"/>
      <c r="Y1840" s="169">
        <v>10</v>
      </c>
      <c r="Z1840" s="180"/>
      <c r="AA1840" s="172" t="s">
        <v>958</v>
      </c>
    </row>
    <row r="1841" s="149" customFormat="1" ht="13.5" customHeight="1" spans="2:27">
      <c r="B1841" s="157"/>
      <c r="C1841" s="158" t="s">
        <v>191</v>
      </c>
      <c r="D1841" s="158" t="s">
        <v>192</v>
      </c>
      <c r="E1841" s="208" t="s">
        <v>15</v>
      </c>
      <c r="F1841" s="158" t="s">
        <v>194</v>
      </c>
      <c r="G1841" s="158"/>
      <c r="H1841" s="208" t="s">
        <v>15</v>
      </c>
      <c r="I1841" s="158" t="s">
        <v>193</v>
      </c>
      <c r="J1841" s="155"/>
      <c r="K1841" s="155">
        <v>3</v>
      </c>
      <c r="L1841" s="155"/>
      <c r="M1841" s="155"/>
      <c r="N1841" s="155"/>
      <c r="O1841" s="155"/>
      <c r="P1841" s="155"/>
      <c r="Q1841" s="155"/>
      <c r="R1841" s="155" t="s">
        <v>58</v>
      </c>
      <c r="S1841" s="155"/>
      <c r="T1841" s="155" t="s">
        <v>1218</v>
      </c>
      <c r="U1841" s="175" t="s">
        <v>2000</v>
      </c>
      <c r="V1841" s="159"/>
      <c r="W1841" s="155" t="s">
        <v>1220</v>
      </c>
      <c r="X1841" s="155" t="s">
        <v>1221</v>
      </c>
      <c r="Y1841" s="169">
        <v>2</v>
      </c>
      <c r="Z1841" s="180"/>
      <c r="AA1841" s="172" t="s">
        <v>1299</v>
      </c>
    </row>
    <row r="1842" s="149" customFormat="1" ht="13.5" customHeight="1" spans="2:27">
      <c r="B1842" s="157"/>
      <c r="C1842" s="156"/>
      <c r="D1842" s="156"/>
      <c r="E1842" s="209"/>
      <c r="F1842" s="156"/>
      <c r="G1842" s="156"/>
      <c r="H1842" s="209"/>
      <c r="I1842" s="156"/>
      <c r="J1842" s="155"/>
      <c r="K1842" s="155"/>
      <c r="L1842" s="155"/>
      <c r="M1842" s="155"/>
      <c r="N1842" s="155"/>
      <c r="O1842" s="155"/>
      <c r="P1842" s="155"/>
      <c r="Q1842" s="155"/>
      <c r="R1842" s="155"/>
      <c r="S1842" s="155"/>
      <c r="T1842" s="155"/>
      <c r="U1842" s="176"/>
      <c r="V1842" s="159"/>
      <c r="W1842" s="155"/>
      <c r="X1842" s="155"/>
      <c r="Y1842" s="169">
        <v>5</v>
      </c>
      <c r="Z1842" s="180">
        <v>10035086</v>
      </c>
      <c r="AA1842" s="172" t="s">
        <v>1300</v>
      </c>
    </row>
    <row r="1843" s="149" customFormat="1" ht="13.5" customHeight="1" spans="2:27">
      <c r="B1843" s="157"/>
      <c r="C1843" s="156"/>
      <c r="D1843" s="164"/>
      <c r="E1843" s="209"/>
      <c r="F1843" s="164"/>
      <c r="G1843" s="156"/>
      <c r="H1843" s="209"/>
      <c r="I1843" s="164"/>
      <c r="J1843" s="155"/>
      <c r="K1843" s="155"/>
      <c r="L1843" s="155"/>
      <c r="M1843" s="155"/>
      <c r="N1843" s="155"/>
      <c r="O1843" s="155"/>
      <c r="P1843" s="155"/>
      <c r="Q1843" s="155"/>
      <c r="R1843" s="155"/>
      <c r="S1843" s="155"/>
      <c r="T1843" s="155"/>
      <c r="U1843" s="176"/>
      <c r="V1843" s="159"/>
      <c r="W1843" s="155"/>
      <c r="X1843" s="155"/>
      <c r="Y1843" s="169">
        <v>10</v>
      </c>
      <c r="Z1843" s="180">
        <v>10035042</v>
      </c>
      <c r="AA1843" s="172" t="s">
        <v>1301</v>
      </c>
    </row>
    <row r="1844" s="149" customFormat="1" ht="13.5" customHeight="1" spans="2:27">
      <c r="B1844" s="157"/>
      <c r="C1844" s="156"/>
      <c r="D1844" s="158" t="s">
        <v>192</v>
      </c>
      <c r="E1844" s="209"/>
      <c r="F1844" s="158" t="s">
        <v>198</v>
      </c>
      <c r="G1844" s="156"/>
      <c r="H1844" s="209"/>
      <c r="I1844" s="158" t="s">
        <v>193</v>
      </c>
      <c r="J1844" s="155"/>
      <c r="K1844" s="155"/>
      <c r="L1844" s="155"/>
      <c r="M1844" s="155"/>
      <c r="N1844" s="155"/>
      <c r="O1844" s="155"/>
      <c r="P1844" s="155"/>
      <c r="Q1844" s="155"/>
      <c r="R1844" s="158" t="s">
        <v>58</v>
      </c>
      <c r="S1844" s="155"/>
      <c r="T1844" s="158" t="s">
        <v>1218</v>
      </c>
      <c r="U1844" s="186" t="s">
        <v>2000</v>
      </c>
      <c r="V1844" s="159"/>
      <c r="W1844" s="158" t="s">
        <v>1220</v>
      </c>
      <c r="X1844" s="158" t="s">
        <v>1221</v>
      </c>
      <c r="Y1844" s="169">
        <v>2</v>
      </c>
      <c r="Z1844" s="180"/>
      <c r="AA1844" s="172" t="s">
        <v>1302</v>
      </c>
    </row>
    <row r="1845" s="149" customFormat="1" ht="13.5" customHeight="1" spans="2:27">
      <c r="B1845" s="157"/>
      <c r="C1845" s="156"/>
      <c r="D1845" s="156"/>
      <c r="E1845" s="209"/>
      <c r="F1845" s="156"/>
      <c r="G1845" s="156"/>
      <c r="H1845" s="209"/>
      <c r="I1845" s="156"/>
      <c r="J1845" s="155"/>
      <c r="K1845" s="155"/>
      <c r="L1845" s="155"/>
      <c r="M1845" s="155"/>
      <c r="N1845" s="155"/>
      <c r="O1845" s="155"/>
      <c r="P1845" s="155"/>
      <c r="Q1845" s="155"/>
      <c r="R1845" s="156"/>
      <c r="S1845" s="155"/>
      <c r="T1845" s="156"/>
      <c r="U1845" s="187"/>
      <c r="V1845" s="159"/>
      <c r="W1845" s="156"/>
      <c r="X1845" s="156"/>
      <c r="Y1845" s="169">
        <v>5</v>
      </c>
      <c r="Z1845" s="180">
        <v>10038073</v>
      </c>
      <c r="AA1845" s="172" t="s">
        <v>1303</v>
      </c>
    </row>
    <row r="1846" s="149" customFormat="1" ht="13.5" customHeight="1" spans="2:27">
      <c r="B1846" s="157"/>
      <c r="C1846" s="156"/>
      <c r="D1846" s="164"/>
      <c r="E1846" s="209"/>
      <c r="F1846" s="164"/>
      <c r="G1846" s="156"/>
      <c r="H1846" s="209"/>
      <c r="I1846" s="164"/>
      <c r="J1846" s="155"/>
      <c r="K1846" s="155"/>
      <c r="L1846" s="155"/>
      <c r="M1846" s="155"/>
      <c r="N1846" s="155"/>
      <c r="O1846" s="155"/>
      <c r="P1846" s="155"/>
      <c r="Q1846" s="155"/>
      <c r="R1846" s="164"/>
      <c r="S1846" s="155"/>
      <c r="T1846" s="164"/>
      <c r="U1846" s="188"/>
      <c r="V1846" s="159"/>
      <c r="W1846" s="164"/>
      <c r="X1846" s="164"/>
      <c r="Y1846" s="169">
        <v>10</v>
      </c>
      <c r="Z1846" s="180">
        <v>10032192</v>
      </c>
      <c r="AA1846" s="172" t="s">
        <v>1304</v>
      </c>
    </row>
    <row r="1847" s="149" customFormat="1" ht="13.5" customHeight="1" spans="2:27">
      <c r="B1847" s="157"/>
      <c r="C1847" s="156"/>
      <c r="D1847" s="158" t="s">
        <v>192</v>
      </c>
      <c r="E1847" s="209"/>
      <c r="F1847" s="158" t="s">
        <v>194</v>
      </c>
      <c r="G1847" s="156"/>
      <c r="H1847" s="209"/>
      <c r="I1847" s="158" t="s">
        <v>202</v>
      </c>
      <c r="J1847" s="155"/>
      <c r="K1847" s="155"/>
      <c r="L1847" s="155"/>
      <c r="M1847" s="155"/>
      <c r="N1847" s="155"/>
      <c r="O1847" s="155"/>
      <c r="P1847" s="155"/>
      <c r="Q1847" s="155"/>
      <c r="R1847" s="158" t="s">
        <v>58</v>
      </c>
      <c r="S1847" s="155"/>
      <c r="T1847" s="158" t="s">
        <v>1218</v>
      </c>
      <c r="U1847" s="186" t="s">
        <v>2000</v>
      </c>
      <c r="V1847" s="159"/>
      <c r="W1847" s="158" t="s">
        <v>1220</v>
      </c>
      <c r="X1847" s="158" t="s">
        <v>1221</v>
      </c>
      <c r="Y1847" s="169">
        <v>2</v>
      </c>
      <c r="Z1847" s="180"/>
      <c r="AA1847" s="172" t="s">
        <v>1305</v>
      </c>
    </row>
    <row r="1848" s="149" customFormat="1" ht="13.5" customHeight="1" spans="2:27">
      <c r="B1848" s="157"/>
      <c r="C1848" s="156"/>
      <c r="D1848" s="156"/>
      <c r="E1848" s="209"/>
      <c r="F1848" s="156"/>
      <c r="G1848" s="156"/>
      <c r="H1848" s="209"/>
      <c r="I1848" s="156"/>
      <c r="J1848" s="155"/>
      <c r="K1848" s="155"/>
      <c r="L1848" s="155"/>
      <c r="M1848" s="155"/>
      <c r="N1848" s="155"/>
      <c r="O1848" s="155"/>
      <c r="P1848" s="155"/>
      <c r="Q1848" s="155"/>
      <c r="R1848" s="156"/>
      <c r="S1848" s="155"/>
      <c r="T1848" s="156"/>
      <c r="U1848" s="187"/>
      <c r="V1848" s="159"/>
      <c r="W1848" s="156"/>
      <c r="X1848" s="156"/>
      <c r="Y1848" s="169">
        <v>5</v>
      </c>
      <c r="Z1848" s="180"/>
      <c r="AA1848" s="172" t="s">
        <v>1306</v>
      </c>
    </row>
    <row r="1849" s="149" customFormat="1" ht="13.5" customHeight="1" spans="2:27">
      <c r="B1849" s="157"/>
      <c r="C1849" s="156"/>
      <c r="D1849" s="164"/>
      <c r="E1849" s="209"/>
      <c r="F1849" s="164"/>
      <c r="G1849" s="156"/>
      <c r="H1849" s="209"/>
      <c r="I1849" s="164"/>
      <c r="J1849" s="155"/>
      <c r="K1849" s="155"/>
      <c r="L1849" s="155"/>
      <c r="M1849" s="155"/>
      <c r="N1849" s="155"/>
      <c r="O1849" s="155"/>
      <c r="P1849" s="155"/>
      <c r="Q1849" s="155"/>
      <c r="R1849" s="164"/>
      <c r="S1849" s="155"/>
      <c r="T1849" s="164"/>
      <c r="U1849" s="188"/>
      <c r="V1849" s="159"/>
      <c r="W1849" s="164"/>
      <c r="X1849" s="164"/>
      <c r="Y1849" s="169">
        <v>10</v>
      </c>
      <c r="Z1849" s="180"/>
      <c r="AA1849" s="172" t="s">
        <v>1307</v>
      </c>
    </row>
    <row r="1850" s="149" customFormat="1" ht="13.5" customHeight="1" spans="2:27">
      <c r="B1850" s="157"/>
      <c r="C1850" s="156"/>
      <c r="D1850" s="158" t="s">
        <v>192</v>
      </c>
      <c r="E1850" s="209"/>
      <c r="F1850" s="158" t="s">
        <v>198</v>
      </c>
      <c r="G1850" s="156"/>
      <c r="H1850" s="209"/>
      <c r="I1850" s="158" t="s">
        <v>202</v>
      </c>
      <c r="J1850" s="155"/>
      <c r="K1850" s="155"/>
      <c r="L1850" s="155"/>
      <c r="M1850" s="155"/>
      <c r="N1850" s="155"/>
      <c r="O1850" s="155"/>
      <c r="P1850" s="155"/>
      <c r="Q1850" s="155"/>
      <c r="R1850" s="158" t="s">
        <v>58</v>
      </c>
      <c r="S1850" s="155"/>
      <c r="T1850" s="158" t="s">
        <v>1218</v>
      </c>
      <c r="U1850" s="186" t="s">
        <v>2000</v>
      </c>
      <c r="V1850" s="159"/>
      <c r="W1850" s="158" t="s">
        <v>1220</v>
      </c>
      <c r="X1850" s="158" t="s">
        <v>1221</v>
      </c>
      <c r="Y1850" s="169">
        <v>2</v>
      </c>
      <c r="Z1850" s="180"/>
      <c r="AA1850" s="172" t="s">
        <v>1308</v>
      </c>
    </row>
    <row r="1851" s="149" customFormat="1" ht="13.5" customHeight="1" spans="2:27">
      <c r="B1851" s="157"/>
      <c r="C1851" s="156"/>
      <c r="D1851" s="156"/>
      <c r="E1851" s="209"/>
      <c r="F1851" s="156"/>
      <c r="G1851" s="156"/>
      <c r="H1851" s="209"/>
      <c r="I1851" s="156"/>
      <c r="J1851" s="155"/>
      <c r="K1851" s="155"/>
      <c r="L1851" s="155"/>
      <c r="M1851" s="155"/>
      <c r="N1851" s="155"/>
      <c r="O1851" s="155"/>
      <c r="P1851" s="155"/>
      <c r="Q1851" s="155"/>
      <c r="R1851" s="156"/>
      <c r="S1851" s="155"/>
      <c r="T1851" s="156"/>
      <c r="U1851" s="187"/>
      <c r="V1851" s="159"/>
      <c r="W1851" s="156"/>
      <c r="X1851" s="156"/>
      <c r="Y1851" s="169">
        <v>5</v>
      </c>
      <c r="Z1851" s="180"/>
      <c r="AA1851" s="172" t="s">
        <v>1309</v>
      </c>
    </row>
    <row r="1852" s="149" customFormat="1" ht="13.5" customHeight="1" spans="2:27">
      <c r="B1852" s="157"/>
      <c r="C1852" s="156"/>
      <c r="D1852" s="164"/>
      <c r="E1852" s="209"/>
      <c r="F1852" s="164"/>
      <c r="G1852" s="156"/>
      <c r="H1852" s="209"/>
      <c r="I1852" s="164"/>
      <c r="J1852" s="155"/>
      <c r="K1852" s="155"/>
      <c r="L1852" s="155"/>
      <c r="M1852" s="155"/>
      <c r="N1852" s="155"/>
      <c r="O1852" s="155"/>
      <c r="P1852" s="155"/>
      <c r="Q1852" s="155"/>
      <c r="R1852" s="164"/>
      <c r="S1852" s="155"/>
      <c r="T1852" s="164"/>
      <c r="U1852" s="188"/>
      <c r="V1852" s="159"/>
      <c r="W1852" s="164"/>
      <c r="X1852" s="164"/>
      <c r="Y1852" s="169">
        <v>10</v>
      </c>
      <c r="Z1852" s="180"/>
      <c r="AA1852" s="172" t="s">
        <v>1310</v>
      </c>
    </row>
    <row r="1853" s="149" customFormat="1" ht="13.5" customHeight="1" spans="2:27">
      <c r="B1853" s="157"/>
      <c r="C1853" s="156"/>
      <c r="D1853" s="158" t="s">
        <v>192</v>
      </c>
      <c r="E1853" s="209"/>
      <c r="F1853" s="158" t="s">
        <v>194</v>
      </c>
      <c r="G1853" s="156"/>
      <c r="H1853" s="209"/>
      <c r="I1853" s="158" t="s">
        <v>193</v>
      </c>
      <c r="J1853" s="155"/>
      <c r="K1853" s="155">
        <v>4</v>
      </c>
      <c r="L1853" s="155"/>
      <c r="M1853" s="155"/>
      <c r="N1853" s="155"/>
      <c r="O1853" s="155"/>
      <c r="P1853" s="155"/>
      <c r="Q1853" s="155"/>
      <c r="R1853" s="158" t="s">
        <v>58</v>
      </c>
      <c r="S1853" s="155"/>
      <c r="T1853" s="158" t="s">
        <v>541</v>
      </c>
      <c r="U1853" s="186" t="s">
        <v>2000</v>
      </c>
      <c r="V1853" s="159"/>
      <c r="W1853" s="158" t="s">
        <v>1220</v>
      </c>
      <c r="X1853" s="158" t="s">
        <v>1221</v>
      </c>
      <c r="Y1853" s="169">
        <v>2</v>
      </c>
      <c r="Z1853" s="180">
        <v>10032040</v>
      </c>
      <c r="AA1853" s="172" t="s">
        <v>1311</v>
      </c>
    </row>
    <row r="1854" s="149" customFormat="1" ht="13.5" customHeight="1" spans="2:27">
      <c r="B1854" s="157"/>
      <c r="C1854" s="156"/>
      <c r="D1854" s="156"/>
      <c r="E1854" s="209"/>
      <c r="F1854" s="156"/>
      <c r="G1854" s="156"/>
      <c r="H1854" s="209"/>
      <c r="I1854" s="156"/>
      <c r="J1854" s="155"/>
      <c r="K1854" s="155"/>
      <c r="L1854" s="155"/>
      <c r="M1854" s="155"/>
      <c r="N1854" s="155"/>
      <c r="O1854" s="155"/>
      <c r="P1854" s="155"/>
      <c r="Q1854" s="155"/>
      <c r="R1854" s="156"/>
      <c r="S1854" s="155"/>
      <c r="T1854" s="156"/>
      <c r="U1854" s="187"/>
      <c r="V1854" s="159"/>
      <c r="W1854" s="156"/>
      <c r="X1854" s="156"/>
      <c r="Y1854" s="169">
        <v>5</v>
      </c>
      <c r="Z1854" s="180">
        <v>10032041</v>
      </c>
      <c r="AA1854" s="172" t="s">
        <v>1312</v>
      </c>
    </row>
    <row r="1855" s="149" customFormat="1" ht="13.5" customHeight="1" spans="2:27">
      <c r="B1855" s="157"/>
      <c r="C1855" s="156"/>
      <c r="D1855" s="164"/>
      <c r="E1855" s="209"/>
      <c r="F1855" s="164"/>
      <c r="G1855" s="156"/>
      <c r="H1855" s="209"/>
      <c r="I1855" s="164"/>
      <c r="J1855" s="155"/>
      <c r="K1855" s="155"/>
      <c r="L1855" s="155"/>
      <c r="M1855" s="155"/>
      <c r="N1855" s="155"/>
      <c r="O1855" s="155"/>
      <c r="P1855" s="155"/>
      <c r="Q1855" s="155"/>
      <c r="R1855" s="164"/>
      <c r="S1855" s="155"/>
      <c r="T1855" s="164"/>
      <c r="U1855" s="188"/>
      <c r="V1855" s="159"/>
      <c r="W1855" s="164"/>
      <c r="X1855" s="164"/>
      <c r="Y1855" s="169">
        <v>10</v>
      </c>
      <c r="Z1855" s="180">
        <v>10032042</v>
      </c>
      <c r="AA1855" s="172" t="s">
        <v>1313</v>
      </c>
    </row>
    <row r="1856" s="149" customFormat="1" ht="13.5" customHeight="1" spans="2:27">
      <c r="B1856" s="157"/>
      <c r="C1856" s="156"/>
      <c r="D1856" s="158" t="s">
        <v>192</v>
      </c>
      <c r="E1856" s="209"/>
      <c r="F1856" s="158" t="s">
        <v>198</v>
      </c>
      <c r="G1856" s="156"/>
      <c r="H1856" s="209"/>
      <c r="I1856" s="158" t="s">
        <v>193</v>
      </c>
      <c r="J1856" s="155"/>
      <c r="K1856" s="155"/>
      <c r="L1856" s="155"/>
      <c r="M1856" s="155"/>
      <c r="N1856" s="155"/>
      <c r="O1856" s="155"/>
      <c r="P1856" s="155"/>
      <c r="Q1856" s="155"/>
      <c r="R1856" s="158" t="s">
        <v>58</v>
      </c>
      <c r="S1856" s="155"/>
      <c r="T1856" s="158" t="s">
        <v>541</v>
      </c>
      <c r="U1856" s="186" t="s">
        <v>2000</v>
      </c>
      <c r="V1856" s="159"/>
      <c r="W1856" s="158" t="s">
        <v>1220</v>
      </c>
      <c r="X1856" s="158" t="s">
        <v>1221</v>
      </c>
      <c r="Y1856" s="169">
        <v>2</v>
      </c>
      <c r="Z1856" s="180"/>
      <c r="AA1856" s="172" t="s">
        <v>1314</v>
      </c>
    </row>
    <row r="1857" s="149" customFormat="1" ht="13.5" customHeight="1" spans="2:27">
      <c r="B1857" s="157"/>
      <c r="C1857" s="156"/>
      <c r="D1857" s="156"/>
      <c r="E1857" s="209"/>
      <c r="F1857" s="156"/>
      <c r="G1857" s="156"/>
      <c r="H1857" s="209"/>
      <c r="I1857" s="156"/>
      <c r="J1857" s="155"/>
      <c r="K1857" s="155"/>
      <c r="L1857" s="155"/>
      <c r="M1857" s="155"/>
      <c r="N1857" s="155"/>
      <c r="O1857" s="155"/>
      <c r="P1857" s="155"/>
      <c r="Q1857" s="155"/>
      <c r="R1857" s="156"/>
      <c r="S1857" s="155"/>
      <c r="T1857" s="156"/>
      <c r="U1857" s="187"/>
      <c r="V1857" s="159"/>
      <c r="W1857" s="156"/>
      <c r="X1857" s="156"/>
      <c r="Y1857" s="169">
        <v>5</v>
      </c>
      <c r="Z1857" s="180">
        <v>10038075</v>
      </c>
      <c r="AA1857" s="172" t="s">
        <v>1315</v>
      </c>
    </row>
    <row r="1858" s="149" customFormat="1" ht="13.5" customHeight="1" spans="2:27">
      <c r="B1858" s="157"/>
      <c r="C1858" s="156"/>
      <c r="D1858" s="164"/>
      <c r="E1858" s="209"/>
      <c r="F1858" s="164"/>
      <c r="G1858" s="156"/>
      <c r="H1858" s="209"/>
      <c r="I1858" s="164"/>
      <c r="J1858" s="155"/>
      <c r="K1858" s="155"/>
      <c r="L1858" s="155"/>
      <c r="M1858" s="155"/>
      <c r="N1858" s="155"/>
      <c r="O1858" s="155"/>
      <c r="P1858" s="155"/>
      <c r="Q1858" s="155"/>
      <c r="R1858" s="164"/>
      <c r="S1858" s="155"/>
      <c r="T1858" s="164"/>
      <c r="U1858" s="188"/>
      <c r="V1858" s="159"/>
      <c r="W1858" s="164"/>
      <c r="X1858" s="164"/>
      <c r="Y1858" s="169">
        <v>10</v>
      </c>
      <c r="Z1858" s="180">
        <v>10032191</v>
      </c>
      <c r="AA1858" s="172" t="s">
        <v>1316</v>
      </c>
    </row>
    <row r="1859" s="149" customFormat="1" ht="13.5" customHeight="1" spans="2:27">
      <c r="B1859" s="157"/>
      <c r="C1859" s="156"/>
      <c r="D1859" s="158" t="s">
        <v>192</v>
      </c>
      <c r="E1859" s="209"/>
      <c r="F1859" s="158" t="s">
        <v>194</v>
      </c>
      <c r="G1859" s="156"/>
      <c r="H1859" s="209"/>
      <c r="I1859" s="158" t="s">
        <v>202</v>
      </c>
      <c r="J1859" s="155"/>
      <c r="K1859" s="155"/>
      <c r="L1859" s="155"/>
      <c r="M1859" s="155"/>
      <c r="N1859" s="155"/>
      <c r="O1859" s="155"/>
      <c r="P1859" s="155"/>
      <c r="Q1859" s="155"/>
      <c r="R1859" s="158" t="s">
        <v>58</v>
      </c>
      <c r="S1859" s="155"/>
      <c r="T1859" s="158" t="s">
        <v>541</v>
      </c>
      <c r="U1859" s="186" t="s">
        <v>2000</v>
      </c>
      <c r="V1859" s="159"/>
      <c r="W1859" s="158" t="s">
        <v>1220</v>
      </c>
      <c r="X1859" s="158" t="s">
        <v>1221</v>
      </c>
      <c r="Y1859" s="169">
        <v>2</v>
      </c>
      <c r="Z1859" s="180">
        <v>10032060</v>
      </c>
      <c r="AA1859" s="172" t="s">
        <v>1317</v>
      </c>
    </row>
    <row r="1860" s="149" customFormat="1" ht="13.5" customHeight="1" spans="2:27">
      <c r="B1860" s="157"/>
      <c r="C1860" s="156"/>
      <c r="D1860" s="156"/>
      <c r="E1860" s="209"/>
      <c r="F1860" s="156"/>
      <c r="G1860" s="156"/>
      <c r="H1860" s="209"/>
      <c r="I1860" s="156"/>
      <c r="J1860" s="155"/>
      <c r="K1860" s="155"/>
      <c r="L1860" s="155"/>
      <c r="M1860" s="155"/>
      <c r="N1860" s="155"/>
      <c r="O1860" s="155"/>
      <c r="P1860" s="155"/>
      <c r="Q1860" s="155"/>
      <c r="R1860" s="156"/>
      <c r="S1860" s="155"/>
      <c r="T1860" s="156"/>
      <c r="U1860" s="187"/>
      <c r="V1860" s="159"/>
      <c r="W1860" s="156"/>
      <c r="X1860" s="156"/>
      <c r="Y1860" s="169">
        <v>5</v>
      </c>
      <c r="Z1860" s="180">
        <v>10032971</v>
      </c>
      <c r="AA1860" s="172" t="s">
        <v>1318</v>
      </c>
    </row>
    <row r="1861" s="149" customFormat="1" ht="13.5" customHeight="1" spans="2:27">
      <c r="B1861" s="157"/>
      <c r="C1861" s="156"/>
      <c r="D1861" s="164"/>
      <c r="E1861" s="209"/>
      <c r="F1861" s="164"/>
      <c r="G1861" s="156"/>
      <c r="H1861" s="209"/>
      <c r="I1861" s="164"/>
      <c r="J1861" s="155"/>
      <c r="K1861" s="155"/>
      <c r="L1861" s="155"/>
      <c r="M1861" s="155"/>
      <c r="N1861" s="155"/>
      <c r="O1861" s="155"/>
      <c r="P1861" s="155"/>
      <c r="Q1861" s="155"/>
      <c r="R1861" s="164"/>
      <c r="S1861" s="155"/>
      <c r="T1861" s="164"/>
      <c r="U1861" s="188"/>
      <c r="V1861" s="159"/>
      <c r="W1861" s="164"/>
      <c r="X1861" s="164"/>
      <c r="Y1861" s="169">
        <v>10</v>
      </c>
      <c r="Z1861" s="180"/>
      <c r="AA1861" s="172" t="s">
        <v>1319</v>
      </c>
    </row>
    <row r="1862" s="149" customFormat="1" ht="13.5" customHeight="1" spans="2:27">
      <c r="B1862" s="157"/>
      <c r="C1862" s="156"/>
      <c r="D1862" s="158" t="s">
        <v>192</v>
      </c>
      <c r="E1862" s="209"/>
      <c r="F1862" s="158" t="s">
        <v>198</v>
      </c>
      <c r="G1862" s="156"/>
      <c r="H1862" s="209"/>
      <c r="I1862" s="158" t="s">
        <v>202</v>
      </c>
      <c r="J1862" s="155"/>
      <c r="K1862" s="155"/>
      <c r="L1862" s="155"/>
      <c r="M1862" s="155"/>
      <c r="N1862" s="155"/>
      <c r="O1862" s="155"/>
      <c r="P1862" s="155"/>
      <c r="Q1862" s="155"/>
      <c r="R1862" s="158" t="s">
        <v>58</v>
      </c>
      <c r="S1862" s="155"/>
      <c r="T1862" s="158" t="s">
        <v>541</v>
      </c>
      <c r="U1862" s="186" t="s">
        <v>2000</v>
      </c>
      <c r="V1862" s="159"/>
      <c r="W1862" s="158" t="s">
        <v>1220</v>
      </c>
      <c r="X1862" s="158" t="s">
        <v>1221</v>
      </c>
      <c r="Y1862" s="169">
        <v>2</v>
      </c>
      <c r="Z1862" s="180">
        <v>10032070</v>
      </c>
      <c r="AA1862" s="172" t="s">
        <v>1320</v>
      </c>
    </row>
    <row r="1863" s="149" customFormat="1" ht="13.5" customHeight="1" spans="2:27">
      <c r="B1863" s="157"/>
      <c r="C1863" s="156"/>
      <c r="D1863" s="156"/>
      <c r="E1863" s="209"/>
      <c r="F1863" s="156"/>
      <c r="G1863" s="156"/>
      <c r="H1863" s="209"/>
      <c r="I1863" s="156"/>
      <c r="J1863" s="155"/>
      <c r="K1863" s="155"/>
      <c r="L1863" s="155"/>
      <c r="M1863" s="155"/>
      <c r="N1863" s="155"/>
      <c r="O1863" s="155"/>
      <c r="P1863" s="155"/>
      <c r="Q1863" s="155"/>
      <c r="R1863" s="156"/>
      <c r="S1863" s="155"/>
      <c r="T1863" s="156"/>
      <c r="U1863" s="187"/>
      <c r="V1863" s="159"/>
      <c r="W1863" s="156"/>
      <c r="X1863" s="156"/>
      <c r="Y1863" s="169">
        <v>5</v>
      </c>
      <c r="Z1863" s="180"/>
      <c r="AA1863" s="172" t="s">
        <v>1321</v>
      </c>
    </row>
    <row r="1864" s="149" customFormat="1" ht="13.5" customHeight="1" spans="2:27">
      <c r="B1864" s="157"/>
      <c r="C1864" s="156"/>
      <c r="D1864" s="164"/>
      <c r="E1864" s="209"/>
      <c r="F1864" s="164"/>
      <c r="G1864" s="156"/>
      <c r="H1864" s="209"/>
      <c r="I1864" s="164"/>
      <c r="J1864" s="155"/>
      <c r="K1864" s="155"/>
      <c r="L1864" s="155"/>
      <c r="M1864" s="155"/>
      <c r="N1864" s="155"/>
      <c r="O1864" s="155"/>
      <c r="P1864" s="155"/>
      <c r="Q1864" s="155"/>
      <c r="R1864" s="164"/>
      <c r="S1864" s="155"/>
      <c r="T1864" s="164"/>
      <c r="U1864" s="188"/>
      <c r="V1864" s="159"/>
      <c r="W1864" s="164"/>
      <c r="X1864" s="164"/>
      <c r="Y1864" s="169">
        <v>10</v>
      </c>
      <c r="Z1864" s="180"/>
      <c r="AA1864" s="172" t="s">
        <v>1322</v>
      </c>
    </row>
    <row r="1865" s="149" customFormat="1" ht="13.5" customHeight="1" spans="2:27">
      <c r="B1865" s="157"/>
      <c r="C1865" s="156"/>
      <c r="D1865" s="158" t="s">
        <v>192</v>
      </c>
      <c r="E1865" s="209"/>
      <c r="F1865" s="158" t="s">
        <v>194</v>
      </c>
      <c r="G1865" s="156"/>
      <c r="H1865" s="209"/>
      <c r="I1865" s="158" t="s">
        <v>193</v>
      </c>
      <c r="J1865" s="155"/>
      <c r="K1865" s="155">
        <v>5</v>
      </c>
      <c r="L1865" s="155"/>
      <c r="M1865" s="155"/>
      <c r="N1865" s="155"/>
      <c r="O1865" s="155"/>
      <c r="P1865" s="155"/>
      <c r="Q1865" s="155"/>
      <c r="R1865" s="158" t="s">
        <v>58</v>
      </c>
      <c r="S1865" s="155"/>
      <c r="T1865" s="158" t="s">
        <v>559</v>
      </c>
      <c r="U1865" s="186" t="s">
        <v>2001</v>
      </c>
      <c r="V1865" s="159"/>
      <c r="W1865" s="158" t="s">
        <v>1220</v>
      </c>
      <c r="X1865" s="158" t="s">
        <v>1221</v>
      </c>
      <c r="Y1865" s="169">
        <v>2</v>
      </c>
      <c r="Z1865" s="180">
        <v>10033040</v>
      </c>
      <c r="AA1865" s="172" t="s">
        <v>1323</v>
      </c>
    </row>
    <row r="1866" s="149" customFormat="1" ht="13.5" customHeight="1" spans="2:27">
      <c r="B1866" s="157"/>
      <c r="C1866" s="156"/>
      <c r="D1866" s="156"/>
      <c r="E1866" s="209"/>
      <c r="F1866" s="156"/>
      <c r="G1866" s="156"/>
      <c r="H1866" s="209"/>
      <c r="I1866" s="156"/>
      <c r="J1866" s="155"/>
      <c r="K1866" s="155"/>
      <c r="L1866" s="155"/>
      <c r="M1866" s="155"/>
      <c r="N1866" s="155"/>
      <c r="O1866" s="155"/>
      <c r="P1866" s="155"/>
      <c r="Q1866" s="155"/>
      <c r="R1866" s="156"/>
      <c r="S1866" s="155"/>
      <c r="T1866" s="156"/>
      <c r="U1866" s="187"/>
      <c r="V1866" s="159"/>
      <c r="W1866" s="156"/>
      <c r="X1866" s="156"/>
      <c r="Y1866" s="169">
        <v>5</v>
      </c>
      <c r="Z1866" s="180">
        <v>10033041</v>
      </c>
      <c r="AA1866" s="172" t="s">
        <v>1324</v>
      </c>
    </row>
    <row r="1867" s="149" customFormat="1" ht="13.5" customHeight="1" spans="2:27">
      <c r="B1867" s="157"/>
      <c r="C1867" s="156"/>
      <c r="D1867" s="164"/>
      <c r="E1867" s="209"/>
      <c r="F1867" s="164"/>
      <c r="G1867" s="156"/>
      <c r="H1867" s="209"/>
      <c r="I1867" s="164"/>
      <c r="J1867" s="155"/>
      <c r="K1867" s="155"/>
      <c r="L1867" s="155"/>
      <c r="M1867" s="155"/>
      <c r="N1867" s="155"/>
      <c r="O1867" s="155"/>
      <c r="P1867" s="155"/>
      <c r="Q1867" s="155"/>
      <c r="R1867" s="164"/>
      <c r="S1867" s="155"/>
      <c r="T1867" s="164"/>
      <c r="U1867" s="188"/>
      <c r="V1867" s="159"/>
      <c r="W1867" s="164"/>
      <c r="X1867" s="164"/>
      <c r="Y1867" s="169">
        <v>10</v>
      </c>
      <c r="Z1867" s="180">
        <v>10033605</v>
      </c>
      <c r="AA1867" s="172" t="s">
        <v>1325</v>
      </c>
    </row>
    <row r="1868" s="149" customFormat="1" ht="13.5" customHeight="1" spans="2:27">
      <c r="B1868" s="157"/>
      <c r="C1868" s="156"/>
      <c r="D1868" s="158" t="s">
        <v>192</v>
      </c>
      <c r="E1868" s="209"/>
      <c r="F1868" s="158" t="s">
        <v>198</v>
      </c>
      <c r="G1868" s="156"/>
      <c r="H1868" s="209"/>
      <c r="I1868" s="158" t="s">
        <v>193</v>
      </c>
      <c r="J1868" s="155"/>
      <c r="K1868" s="155"/>
      <c r="L1868" s="155"/>
      <c r="M1868" s="155"/>
      <c r="N1868" s="155"/>
      <c r="O1868" s="155"/>
      <c r="P1868" s="155"/>
      <c r="Q1868" s="155"/>
      <c r="R1868" s="158" t="s">
        <v>58</v>
      </c>
      <c r="S1868" s="155"/>
      <c r="T1868" s="158" t="s">
        <v>559</v>
      </c>
      <c r="U1868" s="186" t="s">
        <v>2001</v>
      </c>
      <c r="V1868" s="159"/>
      <c r="W1868" s="158" t="s">
        <v>1220</v>
      </c>
      <c r="X1868" s="158" t="s">
        <v>1221</v>
      </c>
      <c r="Y1868" s="169">
        <v>2</v>
      </c>
      <c r="Z1868" s="180">
        <v>10033050</v>
      </c>
      <c r="AA1868" s="172" t="s">
        <v>1326</v>
      </c>
    </row>
    <row r="1869" s="149" customFormat="1" ht="13.5" customHeight="1" spans="2:27">
      <c r="B1869" s="157"/>
      <c r="C1869" s="156"/>
      <c r="D1869" s="156"/>
      <c r="E1869" s="209"/>
      <c r="F1869" s="156"/>
      <c r="G1869" s="156"/>
      <c r="H1869" s="209"/>
      <c r="I1869" s="156"/>
      <c r="J1869" s="155"/>
      <c r="K1869" s="155"/>
      <c r="L1869" s="155"/>
      <c r="M1869" s="155"/>
      <c r="N1869" s="155"/>
      <c r="O1869" s="155"/>
      <c r="P1869" s="155"/>
      <c r="Q1869" s="155"/>
      <c r="R1869" s="156"/>
      <c r="S1869" s="155"/>
      <c r="T1869" s="156"/>
      <c r="U1869" s="187"/>
      <c r="V1869" s="159"/>
      <c r="W1869" s="156"/>
      <c r="X1869" s="156"/>
      <c r="Y1869" s="169">
        <v>5</v>
      </c>
      <c r="Z1869" s="180"/>
      <c r="AA1869" s="172" t="s">
        <v>1327</v>
      </c>
    </row>
    <row r="1870" s="149" customFormat="1" ht="13.5" customHeight="1" spans="2:27">
      <c r="B1870" s="157"/>
      <c r="C1870" s="156"/>
      <c r="D1870" s="164"/>
      <c r="E1870" s="209"/>
      <c r="F1870" s="164"/>
      <c r="G1870" s="156"/>
      <c r="H1870" s="209"/>
      <c r="I1870" s="164"/>
      <c r="J1870" s="155"/>
      <c r="K1870" s="155"/>
      <c r="L1870" s="155"/>
      <c r="M1870" s="155"/>
      <c r="N1870" s="155"/>
      <c r="O1870" s="155"/>
      <c r="P1870" s="155"/>
      <c r="Q1870" s="155"/>
      <c r="R1870" s="164"/>
      <c r="S1870" s="155"/>
      <c r="T1870" s="164"/>
      <c r="U1870" s="188"/>
      <c r="V1870" s="159"/>
      <c r="W1870" s="164"/>
      <c r="X1870" s="164"/>
      <c r="Y1870" s="169">
        <v>10</v>
      </c>
      <c r="Z1870" s="180"/>
      <c r="AA1870" s="172" t="s">
        <v>1328</v>
      </c>
    </row>
    <row r="1871" s="149" customFormat="1" ht="13.5" customHeight="1" spans="2:27">
      <c r="B1871" s="157"/>
      <c r="C1871" s="156"/>
      <c r="D1871" s="158" t="s">
        <v>192</v>
      </c>
      <c r="E1871" s="209"/>
      <c r="F1871" s="158" t="s">
        <v>194</v>
      </c>
      <c r="G1871" s="156"/>
      <c r="H1871" s="209"/>
      <c r="I1871" s="158" t="s">
        <v>202</v>
      </c>
      <c r="J1871" s="155"/>
      <c r="K1871" s="155"/>
      <c r="L1871" s="155"/>
      <c r="M1871" s="155"/>
      <c r="N1871" s="155"/>
      <c r="O1871" s="155"/>
      <c r="P1871" s="155"/>
      <c r="Q1871" s="155"/>
      <c r="R1871" s="158" t="s">
        <v>58</v>
      </c>
      <c r="S1871" s="155"/>
      <c r="T1871" s="158" t="s">
        <v>559</v>
      </c>
      <c r="U1871" s="186" t="s">
        <v>2001</v>
      </c>
      <c r="V1871" s="159"/>
      <c r="W1871" s="158" t="s">
        <v>1220</v>
      </c>
      <c r="X1871" s="158" t="s">
        <v>1221</v>
      </c>
      <c r="Y1871" s="169">
        <v>2</v>
      </c>
      <c r="Z1871" s="180"/>
      <c r="AA1871" s="172" t="s">
        <v>1329</v>
      </c>
    </row>
    <row r="1872" s="149" customFormat="1" ht="13.5" customHeight="1" spans="2:27">
      <c r="B1872" s="157"/>
      <c r="C1872" s="156"/>
      <c r="D1872" s="156"/>
      <c r="E1872" s="209"/>
      <c r="F1872" s="156"/>
      <c r="G1872" s="156"/>
      <c r="H1872" s="209"/>
      <c r="I1872" s="156"/>
      <c r="J1872" s="155"/>
      <c r="K1872" s="155"/>
      <c r="L1872" s="155"/>
      <c r="M1872" s="155"/>
      <c r="N1872" s="155"/>
      <c r="O1872" s="155"/>
      <c r="P1872" s="155"/>
      <c r="Q1872" s="155"/>
      <c r="R1872" s="156"/>
      <c r="S1872" s="155"/>
      <c r="T1872" s="156"/>
      <c r="U1872" s="187"/>
      <c r="V1872" s="159"/>
      <c r="W1872" s="156"/>
      <c r="X1872" s="156"/>
      <c r="Y1872" s="169">
        <v>5</v>
      </c>
      <c r="Z1872" s="180">
        <v>10033638</v>
      </c>
      <c r="AA1872" s="172" t="s">
        <v>1330</v>
      </c>
    </row>
    <row r="1873" s="149" customFormat="1" ht="13.5" customHeight="1" spans="2:27">
      <c r="B1873" s="157"/>
      <c r="C1873" s="156"/>
      <c r="D1873" s="164"/>
      <c r="E1873" s="209"/>
      <c r="F1873" s="164"/>
      <c r="G1873" s="156"/>
      <c r="H1873" s="209"/>
      <c r="I1873" s="164"/>
      <c r="J1873" s="155"/>
      <c r="K1873" s="155"/>
      <c r="L1873" s="155"/>
      <c r="M1873" s="155"/>
      <c r="N1873" s="155"/>
      <c r="O1873" s="155"/>
      <c r="P1873" s="155"/>
      <c r="Q1873" s="155"/>
      <c r="R1873" s="164"/>
      <c r="S1873" s="155"/>
      <c r="T1873" s="164"/>
      <c r="U1873" s="188"/>
      <c r="V1873" s="159"/>
      <c r="W1873" s="164"/>
      <c r="X1873" s="164"/>
      <c r="Y1873" s="169">
        <v>10</v>
      </c>
      <c r="Z1873" s="180">
        <v>10033639</v>
      </c>
      <c r="AA1873" s="172" t="s">
        <v>1331</v>
      </c>
    </row>
    <row r="1874" s="149" customFormat="1" ht="13.5" customHeight="1" spans="2:27">
      <c r="B1874" s="157"/>
      <c r="C1874" s="156"/>
      <c r="D1874" s="158" t="s">
        <v>192</v>
      </c>
      <c r="E1874" s="209"/>
      <c r="F1874" s="158" t="s">
        <v>198</v>
      </c>
      <c r="G1874" s="156"/>
      <c r="H1874" s="209"/>
      <c r="I1874" s="158" t="s">
        <v>202</v>
      </c>
      <c r="J1874" s="155"/>
      <c r="K1874" s="155"/>
      <c r="L1874" s="155"/>
      <c r="M1874" s="155"/>
      <c r="N1874" s="155"/>
      <c r="O1874" s="155"/>
      <c r="P1874" s="155"/>
      <c r="Q1874" s="155"/>
      <c r="R1874" s="158" t="s">
        <v>58</v>
      </c>
      <c r="S1874" s="155"/>
      <c r="T1874" s="158" t="s">
        <v>559</v>
      </c>
      <c r="U1874" s="186" t="s">
        <v>2001</v>
      </c>
      <c r="V1874" s="159"/>
      <c r="W1874" s="158" t="s">
        <v>1220</v>
      </c>
      <c r="X1874" s="158" t="s">
        <v>1221</v>
      </c>
      <c r="Y1874" s="169">
        <v>2</v>
      </c>
      <c r="Z1874" s="180">
        <v>10033070</v>
      </c>
      <c r="AA1874" s="172" t="s">
        <v>1332</v>
      </c>
    </row>
    <row r="1875" s="149" customFormat="1" ht="13.5" customHeight="1" spans="2:27">
      <c r="B1875" s="157"/>
      <c r="C1875" s="156"/>
      <c r="D1875" s="156"/>
      <c r="E1875" s="209"/>
      <c r="F1875" s="156"/>
      <c r="G1875" s="156"/>
      <c r="H1875" s="209"/>
      <c r="I1875" s="156"/>
      <c r="J1875" s="155"/>
      <c r="K1875" s="155"/>
      <c r="L1875" s="155"/>
      <c r="M1875" s="155"/>
      <c r="N1875" s="155"/>
      <c r="O1875" s="155"/>
      <c r="P1875" s="155"/>
      <c r="Q1875" s="155"/>
      <c r="R1875" s="156"/>
      <c r="S1875" s="155"/>
      <c r="T1875" s="156"/>
      <c r="U1875" s="187"/>
      <c r="V1875" s="159"/>
      <c r="W1875" s="156"/>
      <c r="X1875" s="156"/>
      <c r="Y1875" s="169">
        <v>5</v>
      </c>
      <c r="Z1875" s="180">
        <v>10035017</v>
      </c>
      <c r="AA1875" s="172" t="s">
        <v>1333</v>
      </c>
    </row>
    <row r="1876" s="149" customFormat="1" ht="13.5" customHeight="1" spans="2:27">
      <c r="B1876" s="157"/>
      <c r="C1876" s="164"/>
      <c r="D1876" s="164"/>
      <c r="E1876" s="210"/>
      <c r="F1876" s="164"/>
      <c r="G1876" s="164"/>
      <c r="H1876" s="210"/>
      <c r="I1876" s="164"/>
      <c r="J1876" s="155"/>
      <c r="K1876" s="155"/>
      <c r="L1876" s="155"/>
      <c r="M1876" s="155"/>
      <c r="N1876" s="155"/>
      <c r="O1876" s="155"/>
      <c r="P1876" s="155"/>
      <c r="Q1876" s="155"/>
      <c r="R1876" s="164"/>
      <c r="S1876" s="155"/>
      <c r="T1876" s="164"/>
      <c r="U1876" s="188"/>
      <c r="V1876" s="159"/>
      <c r="W1876" s="164"/>
      <c r="X1876" s="164"/>
      <c r="Y1876" s="169">
        <v>10</v>
      </c>
      <c r="Z1876" s="180">
        <v>10035018</v>
      </c>
      <c r="AA1876" s="172" t="s">
        <v>1334</v>
      </c>
    </row>
    <row r="1877" s="149" customFormat="1" ht="13.5" customHeight="1" spans="2:27">
      <c r="B1877" s="157"/>
      <c r="C1877" s="155" t="s">
        <v>191</v>
      </c>
      <c r="D1877" s="158" t="s">
        <v>192</v>
      </c>
      <c r="E1877" s="158" t="s">
        <v>17</v>
      </c>
      <c r="F1877" s="158" t="s">
        <v>194</v>
      </c>
      <c r="G1877" s="158"/>
      <c r="H1877" s="158" t="s">
        <v>17</v>
      </c>
      <c r="I1877" s="158" t="s">
        <v>193</v>
      </c>
      <c r="J1877" s="155"/>
      <c r="K1877" s="155">
        <v>4</v>
      </c>
      <c r="L1877" s="155"/>
      <c r="M1877" s="155"/>
      <c r="N1877" s="155"/>
      <c r="O1877" s="155"/>
      <c r="P1877" s="155"/>
      <c r="Q1877" s="159"/>
      <c r="R1877" s="155" t="s">
        <v>58</v>
      </c>
      <c r="S1877" s="155"/>
      <c r="T1877" s="155" t="s">
        <v>1437</v>
      </c>
      <c r="U1877" s="175" t="s">
        <v>2004</v>
      </c>
      <c r="V1877" s="159"/>
      <c r="W1877" s="155" t="s">
        <v>1220</v>
      </c>
      <c r="X1877" s="155" t="s">
        <v>1433</v>
      </c>
      <c r="Y1877" s="169">
        <v>2</v>
      </c>
      <c r="Z1877" s="165"/>
      <c r="AA1877" s="172" t="s">
        <v>1531</v>
      </c>
    </row>
    <row r="1878" s="149" customFormat="1" ht="13.5" customHeight="1" spans="2:27">
      <c r="B1878" s="157"/>
      <c r="C1878" s="155"/>
      <c r="D1878" s="156"/>
      <c r="E1878" s="156"/>
      <c r="F1878" s="156"/>
      <c r="G1878" s="156"/>
      <c r="H1878" s="156"/>
      <c r="I1878" s="156"/>
      <c r="J1878" s="155"/>
      <c r="K1878" s="155"/>
      <c r="L1878" s="155"/>
      <c r="M1878" s="155"/>
      <c r="N1878" s="155"/>
      <c r="O1878" s="155"/>
      <c r="P1878" s="155"/>
      <c r="Q1878" s="159"/>
      <c r="R1878" s="155"/>
      <c r="S1878" s="155"/>
      <c r="T1878" s="155"/>
      <c r="U1878" s="176"/>
      <c r="V1878" s="159"/>
      <c r="W1878" s="155"/>
      <c r="X1878" s="155"/>
      <c r="Y1878" s="169">
        <v>5</v>
      </c>
      <c r="Z1878" s="165"/>
      <c r="AA1878" s="172" t="s">
        <v>1532</v>
      </c>
    </row>
    <row r="1879" s="149" customFormat="1" ht="13.5" customHeight="1" spans="2:27">
      <c r="B1879" s="157"/>
      <c r="C1879" s="155"/>
      <c r="D1879" s="164"/>
      <c r="E1879" s="156"/>
      <c r="F1879" s="164"/>
      <c r="G1879" s="156"/>
      <c r="H1879" s="156"/>
      <c r="I1879" s="164"/>
      <c r="J1879" s="155"/>
      <c r="K1879" s="155"/>
      <c r="L1879" s="155"/>
      <c r="M1879" s="155"/>
      <c r="N1879" s="155"/>
      <c r="O1879" s="155"/>
      <c r="P1879" s="155"/>
      <c r="Q1879" s="159"/>
      <c r="R1879" s="155"/>
      <c r="S1879" s="155"/>
      <c r="T1879" s="155"/>
      <c r="U1879" s="176"/>
      <c r="V1879" s="159"/>
      <c r="W1879" s="155"/>
      <c r="X1879" s="155"/>
      <c r="Y1879" s="169">
        <v>10</v>
      </c>
      <c r="Z1879" s="165"/>
      <c r="AA1879" s="172" t="s">
        <v>1533</v>
      </c>
    </row>
    <row r="1880" s="149" customFormat="1" ht="13.5" customHeight="1" spans="2:27">
      <c r="B1880" s="157"/>
      <c r="C1880" s="155"/>
      <c r="D1880" s="158" t="s">
        <v>192</v>
      </c>
      <c r="E1880" s="156"/>
      <c r="F1880" s="158" t="s">
        <v>198</v>
      </c>
      <c r="G1880" s="156"/>
      <c r="H1880" s="156"/>
      <c r="I1880" s="158" t="s">
        <v>193</v>
      </c>
      <c r="J1880" s="155"/>
      <c r="K1880" s="155"/>
      <c r="L1880" s="155"/>
      <c r="M1880" s="155"/>
      <c r="N1880" s="155"/>
      <c r="O1880" s="155"/>
      <c r="P1880" s="155"/>
      <c r="Q1880" s="159"/>
      <c r="R1880" s="155" t="s">
        <v>58</v>
      </c>
      <c r="S1880" s="155"/>
      <c r="T1880" s="155" t="s">
        <v>1437</v>
      </c>
      <c r="U1880" s="175" t="s">
        <v>2004</v>
      </c>
      <c r="V1880" s="159"/>
      <c r="W1880" s="155" t="s">
        <v>1220</v>
      </c>
      <c r="X1880" s="155" t="s">
        <v>1433</v>
      </c>
      <c r="Y1880" s="169">
        <v>2</v>
      </c>
      <c r="Z1880" s="165"/>
      <c r="AA1880" s="172" t="s">
        <v>1534</v>
      </c>
    </row>
    <row r="1881" s="149" customFormat="1" ht="13.5" customHeight="1" spans="2:27">
      <c r="B1881" s="157"/>
      <c r="C1881" s="155"/>
      <c r="D1881" s="156"/>
      <c r="E1881" s="156"/>
      <c r="F1881" s="156"/>
      <c r="G1881" s="156"/>
      <c r="H1881" s="156"/>
      <c r="I1881" s="156"/>
      <c r="J1881" s="155"/>
      <c r="K1881" s="155"/>
      <c r="L1881" s="155"/>
      <c r="M1881" s="155"/>
      <c r="N1881" s="155"/>
      <c r="O1881" s="155"/>
      <c r="P1881" s="155"/>
      <c r="Q1881" s="159"/>
      <c r="R1881" s="155"/>
      <c r="S1881" s="155"/>
      <c r="T1881" s="155"/>
      <c r="U1881" s="176"/>
      <c r="V1881" s="159"/>
      <c r="W1881" s="155"/>
      <c r="X1881" s="155"/>
      <c r="Y1881" s="169">
        <v>5</v>
      </c>
      <c r="Z1881" s="165"/>
      <c r="AA1881" s="172" t="s">
        <v>1535</v>
      </c>
    </row>
    <row r="1882" s="149" customFormat="1" ht="13.5" customHeight="1" spans="2:27">
      <c r="B1882" s="157"/>
      <c r="C1882" s="155"/>
      <c r="D1882" s="164"/>
      <c r="E1882" s="156"/>
      <c r="F1882" s="164"/>
      <c r="G1882" s="156"/>
      <c r="H1882" s="156"/>
      <c r="I1882" s="164"/>
      <c r="J1882" s="155"/>
      <c r="K1882" s="155"/>
      <c r="L1882" s="155"/>
      <c r="M1882" s="155"/>
      <c r="N1882" s="155"/>
      <c r="O1882" s="155"/>
      <c r="P1882" s="155"/>
      <c r="Q1882" s="159"/>
      <c r="R1882" s="155"/>
      <c r="S1882" s="155"/>
      <c r="T1882" s="155"/>
      <c r="U1882" s="176"/>
      <c r="V1882" s="159"/>
      <c r="W1882" s="155"/>
      <c r="X1882" s="155"/>
      <c r="Y1882" s="169">
        <v>10</v>
      </c>
      <c r="Z1882" s="165"/>
      <c r="AA1882" s="172" t="s">
        <v>1536</v>
      </c>
    </row>
    <row r="1883" s="149" customFormat="1" ht="13.5" customHeight="1" spans="2:27">
      <c r="B1883" s="157"/>
      <c r="C1883" s="155"/>
      <c r="D1883" s="158" t="s">
        <v>192</v>
      </c>
      <c r="E1883" s="156"/>
      <c r="F1883" s="158" t="s">
        <v>194</v>
      </c>
      <c r="G1883" s="156"/>
      <c r="H1883" s="156"/>
      <c r="I1883" s="158" t="s">
        <v>202</v>
      </c>
      <c r="J1883" s="155"/>
      <c r="K1883" s="155"/>
      <c r="L1883" s="155"/>
      <c r="M1883" s="155"/>
      <c r="N1883" s="155"/>
      <c r="O1883" s="155"/>
      <c r="P1883" s="155"/>
      <c r="Q1883" s="159"/>
      <c r="R1883" s="155" t="s">
        <v>58</v>
      </c>
      <c r="S1883" s="155"/>
      <c r="T1883" s="155" t="s">
        <v>1437</v>
      </c>
      <c r="U1883" s="175" t="s">
        <v>2004</v>
      </c>
      <c r="V1883" s="159"/>
      <c r="W1883" s="155" t="s">
        <v>1220</v>
      </c>
      <c r="X1883" s="155" t="s">
        <v>1433</v>
      </c>
      <c r="Y1883" s="169">
        <v>2</v>
      </c>
      <c r="Z1883" s="165"/>
      <c r="AA1883" s="172" t="s">
        <v>1537</v>
      </c>
    </row>
    <row r="1884" s="149" customFormat="1" ht="13.5" customHeight="1" spans="2:27">
      <c r="B1884" s="157"/>
      <c r="C1884" s="155"/>
      <c r="D1884" s="156"/>
      <c r="E1884" s="156"/>
      <c r="F1884" s="156"/>
      <c r="G1884" s="156"/>
      <c r="H1884" s="156"/>
      <c r="I1884" s="156"/>
      <c r="J1884" s="155"/>
      <c r="K1884" s="155"/>
      <c r="L1884" s="155"/>
      <c r="M1884" s="155"/>
      <c r="N1884" s="155"/>
      <c r="O1884" s="155"/>
      <c r="P1884" s="155"/>
      <c r="Q1884" s="159"/>
      <c r="R1884" s="155"/>
      <c r="S1884" s="155"/>
      <c r="T1884" s="155"/>
      <c r="U1884" s="176"/>
      <c r="V1884" s="159"/>
      <c r="W1884" s="155"/>
      <c r="X1884" s="155"/>
      <c r="Y1884" s="169">
        <v>5</v>
      </c>
      <c r="Z1884" s="165"/>
      <c r="AA1884" s="172" t="s">
        <v>1538</v>
      </c>
    </row>
    <row r="1885" s="149" customFormat="1" ht="13.5" customHeight="1" spans="2:27">
      <c r="B1885" s="157"/>
      <c r="C1885" s="155"/>
      <c r="D1885" s="164"/>
      <c r="E1885" s="156"/>
      <c r="F1885" s="164"/>
      <c r="G1885" s="156"/>
      <c r="H1885" s="156"/>
      <c r="I1885" s="164"/>
      <c r="J1885" s="155"/>
      <c r="K1885" s="155"/>
      <c r="L1885" s="155"/>
      <c r="M1885" s="155"/>
      <c r="N1885" s="155"/>
      <c r="O1885" s="155"/>
      <c r="P1885" s="155"/>
      <c r="Q1885" s="159"/>
      <c r="R1885" s="155"/>
      <c r="S1885" s="155"/>
      <c r="T1885" s="155"/>
      <c r="U1885" s="176"/>
      <c r="V1885" s="159"/>
      <c r="W1885" s="155"/>
      <c r="X1885" s="155"/>
      <c r="Y1885" s="169">
        <v>10</v>
      </c>
      <c r="Z1885" s="165"/>
      <c r="AA1885" s="172" t="s">
        <v>1539</v>
      </c>
    </row>
    <row r="1886" s="149" customFormat="1" ht="13.5" customHeight="1" spans="2:27">
      <c r="B1886" s="157"/>
      <c r="C1886" s="155"/>
      <c r="D1886" s="158" t="s">
        <v>192</v>
      </c>
      <c r="E1886" s="156"/>
      <c r="F1886" s="158" t="s">
        <v>198</v>
      </c>
      <c r="G1886" s="156"/>
      <c r="H1886" s="156"/>
      <c r="I1886" s="158" t="s">
        <v>202</v>
      </c>
      <c r="J1886" s="155"/>
      <c r="K1886" s="155"/>
      <c r="L1886" s="155"/>
      <c r="M1886" s="155"/>
      <c r="N1886" s="155"/>
      <c r="O1886" s="155"/>
      <c r="P1886" s="155"/>
      <c r="Q1886" s="159"/>
      <c r="R1886" s="155" t="s">
        <v>58</v>
      </c>
      <c r="S1886" s="155"/>
      <c r="T1886" s="155" t="s">
        <v>1437</v>
      </c>
      <c r="U1886" s="175" t="s">
        <v>2004</v>
      </c>
      <c r="V1886" s="159"/>
      <c r="W1886" s="155" t="s">
        <v>1220</v>
      </c>
      <c r="X1886" s="155" t="s">
        <v>1433</v>
      </c>
      <c r="Y1886" s="169">
        <v>2</v>
      </c>
      <c r="Z1886" s="165"/>
      <c r="AA1886" s="172" t="s">
        <v>1540</v>
      </c>
    </row>
    <row r="1887" s="149" customFormat="1" ht="13.5" customHeight="1" spans="2:27">
      <c r="B1887" s="157"/>
      <c r="C1887" s="155"/>
      <c r="D1887" s="156"/>
      <c r="E1887" s="156"/>
      <c r="F1887" s="156"/>
      <c r="G1887" s="156"/>
      <c r="H1887" s="156"/>
      <c r="I1887" s="156"/>
      <c r="J1887" s="155"/>
      <c r="K1887" s="155"/>
      <c r="L1887" s="155"/>
      <c r="M1887" s="155"/>
      <c r="N1887" s="155"/>
      <c r="O1887" s="155"/>
      <c r="P1887" s="155"/>
      <c r="Q1887" s="159"/>
      <c r="R1887" s="155"/>
      <c r="S1887" s="155"/>
      <c r="T1887" s="155"/>
      <c r="U1887" s="176"/>
      <c r="V1887" s="159"/>
      <c r="W1887" s="155"/>
      <c r="X1887" s="155"/>
      <c r="Y1887" s="169">
        <v>5</v>
      </c>
      <c r="Z1887" s="165"/>
      <c r="AA1887" s="172" t="s">
        <v>1541</v>
      </c>
    </row>
    <row r="1888" s="149" customFormat="1" ht="13.5" customHeight="1" spans="2:27">
      <c r="B1888" s="157"/>
      <c r="C1888" s="155"/>
      <c r="D1888" s="164"/>
      <c r="E1888" s="156"/>
      <c r="F1888" s="164"/>
      <c r="G1888" s="156"/>
      <c r="H1888" s="156"/>
      <c r="I1888" s="164"/>
      <c r="J1888" s="155"/>
      <c r="K1888" s="155"/>
      <c r="L1888" s="155"/>
      <c r="M1888" s="155"/>
      <c r="N1888" s="155"/>
      <c r="O1888" s="155"/>
      <c r="P1888" s="155"/>
      <c r="Q1888" s="159"/>
      <c r="R1888" s="155"/>
      <c r="S1888" s="155"/>
      <c r="T1888" s="155"/>
      <c r="U1888" s="176"/>
      <c r="V1888" s="159"/>
      <c r="W1888" s="155"/>
      <c r="X1888" s="155"/>
      <c r="Y1888" s="169">
        <v>10</v>
      </c>
      <c r="Z1888" s="165"/>
      <c r="AA1888" s="172" t="s">
        <v>1542</v>
      </c>
    </row>
    <row r="1889" s="149" customFormat="1" ht="13.5" customHeight="1" spans="2:27">
      <c r="B1889" s="157"/>
      <c r="C1889" s="155"/>
      <c r="D1889" s="158" t="s">
        <v>192</v>
      </c>
      <c r="E1889" s="156"/>
      <c r="F1889" s="158" t="s">
        <v>194</v>
      </c>
      <c r="G1889" s="156"/>
      <c r="H1889" s="156"/>
      <c r="I1889" s="158" t="s">
        <v>193</v>
      </c>
      <c r="J1889" s="155"/>
      <c r="K1889" s="155">
        <v>6</v>
      </c>
      <c r="L1889" s="155"/>
      <c r="M1889" s="155"/>
      <c r="N1889" s="155"/>
      <c r="O1889" s="155"/>
      <c r="P1889" s="155"/>
      <c r="Q1889" s="159"/>
      <c r="R1889" s="155" t="s">
        <v>58</v>
      </c>
      <c r="S1889" s="155"/>
      <c r="T1889" s="155" t="s">
        <v>1449</v>
      </c>
      <c r="U1889" s="175" t="s">
        <v>2006</v>
      </c>
      <c r="V1889" s="159"/>
      <c r="W1889" s="155" t="s">
        <v>1444</v>
      </c>
      <c r="X1889" s="155" t="s">
        <v>1445</v>
      </c>
      <c r="Y1889" s="169">
        <v>2</v>
      </c>
      <c r="Z1889" s="165"/>
      <c r="AA1889" s="172" t="s">
        <v>1543</v>
      </c>
    </row>
    <row r="1890" s="149" customFormat="1" ht="13.5" customHeight="1" spans="2:27">
      <c r="B1890" s="157"/>
      <c r="C1890" s="155"/>
      <c r="D1890" s="156"/>
      <c r="E1890" s="156"/>
      <c r="F1890" s="156"/>
      <c r="G1890" s="156"/>
      <c r="H1890" s="156"/>
      <c r="I1890" s="156"/>
      <c r="J1890" s="155"/>
      <c r="K1890" s="155"/>
      <c r="L1890" s="155"/>
      <c r="M1890" s="155"/>
      <c r="N1890" s="155"/>
      <c r="O1890" s="155"/>
      <c r="P1890" s="155"/>
      <c r="Q1890" s="159"/>
      <c r="R1890" s="155"/>
      <c r="S1890" s="155"/>
      <c r="T1890" s="155"/>
      <c r="U1890" s="176"/>
      <c r="V1890" s="159"/>
      <c r="W1890" s="155"/>
      <c r="X1890" s="155"/>
      <c r="Y1890" s="169">
        <v>5</v>
      </c>
      <c r="Z1890" s="165"/>
      <c r="AA1890" s="172" t="s">
        <v>1544</v>
      </c>
    </row>
    <row r="1891" s="149" customFormat="1" ht="13.5" customHeight="1" spans="2:27">
      <c r="B1891" s="157"/>
      <c r="C1891" s="155"/>
      <c r="D1891" s="164"/>
      <c r="E1891" s="156"/>
      <c r="F1891" s="164"/>
      <c r="G1891" s="156"/>
      <c r="H1891" s="156"/>
      <c r="I1891" s="164"/>
      <c r="J1891" s="155"/>
      <c r="K1891" s="155"/>
      <c r="L1891" s="155"/>
      <c r="M1891" s="155"/>
      <c r="N1891" s="155"/>
      <c r="O1891" s="155"/>
      <c r="P1891" s="155"/>
      <c r="Q1891" s="159"/>
      <c r="R1891" s="155"/>
      <c r="S1891" s="155"/>
      <c r="T1891" s="155"/>
      <c r="U1891" s="176"/>
      <c r="V1891" s="159"/>
      <c r="W1891" s="155"/>
      <c r="X1891" s="155"/>
      <c r="Y1891" s="169">
        <v>10</v>
      </c>
      <c r="Z1891" s="165"/>
      <c r="AA1891" s="172" t="s">
        <v>1545</v>
      </c>
    </row>
    <row r="1892" s="149" customFormat="1" ht="13.5" customHeight="1" spans="2:27">
      <c r="B1892" s="157"/>
      <c r="C1892" s="155"/>
      <c r="D1892" s="158" t="s">
        <v>192</v>
      </c>
      <c r="E1892" s="156"/>
      <c r="F1892" s="158" t="s">
        <v>198</v>
      </c>
      <c r="G1892" s="156"/>
      <c r="H1892" s="156"/>
      <c r="I1892" s="158" t="s">
        <v>193</v>
      </c>
      <c r="J1892" s="155"/>
      <c r="K1892" s="155"/>
      <c r="L1892" s="155"/>
      <c r="M1892" s="155"/>
      <c r="N1892" s="155"/>
      <c r="O1892" s="155"/>
      <c r="P1892" s="155"/>
      <c r="Q1892" s="159"/>
      <c r="R1892" s="155" t="s">
        <v>58</v>
      </c>
      <c r="S1892" s="155"/>
      <c r="T1892" s="155" t="s">
        <v>1449</v>
      </c>
      <c r="U1892" s="175" t="s">
        <v>2006</v>
      </c>
      <c r="V1892" s="159"/>
      <c r="W1892" s="155" t="s">
        <v>1444</v>
      </c>
      <c r="X1892" s="155" t="s">
        <v>1445</v>
      </c>
      <c r="Y1892" s="169">
        <v>2</v>
      </c>
      <c r="Z1892" s="165"/>
      <c r="AA1892" s="172" t="s">
        <v>1546</v>
      </c>
    </row>
    <row r="1893" s="149" customFormat="1" ht="13.5" customHeight="1" spans="2:27">
      <c r="B1893" s="157"/>
      <c r="C1893" s="155"/>
      <c r="D1893" s="156"/>
      <c r="E1893" s="156"/>
      <c r="F1893" s="156"/>
      <c r="G1893" s="156"/>
      <c r="H1893" s="156"/>
      <c r="I1893" s="156"/>
      <c r="J1893" s="155"/>
      <c r="K1893" s="155"/>
      <c r="L1893" s="155"/>
      <c r="M1893" s="155"/>
      <c r="N1893" s="155"/>
      <c r="O1893" s="155"/>
      <c r="P1893" s="155"/>
      <c r="Q1893" s="159"/>
      <c r="R1893" s="155"/>
      <c r="S1893" s="155"/>
      <c r="T1893" s="155"/>
      <c r="U1893" s="176"/>
      <c r="V1893" s="159"/>
      <c r="W1893" s="155"/>
      <c r="X1893" s="155"/>
      <c r="Y1893" s="169">
        <v>5</v>
      </c>
      <c r="Z1893" s="165"/>
      <c r="AA1893" s="172" t="s">
        <v>1547</v>
      </c>
    </row>
    <row r="1894" s="149" customFormat="1" ht="13.5" customHeight="1" spans="2:27">
      <c r="B1894" s="157"/>
      <c r="C1894" s="155"/>
      <c r="D1894" s="164"/>
      <c r="E1894" s="156"/>
      <c r="F1894" s="164"/>
      <c r="G1894" s="156"/>
      <c r="H1894" s="156"/>
      <c r="I1894" s="164"/>
      <c r="J1894" s="155"/>
      <c r="K1894" s="155"/>
      <c r="L1894" s="155"/>
      <c r="M1894" s="155"/>
      <c r="N1894" s="155"/>
      <c r="O1894" s="155"/>
      <c r="P1894" s="155"/>
      <c r="Q1894" s="159"/>
      <c r="R1894" s="155"/>
      <c r="S1894" s="155"/>
      <c r="T1894" s="155"/>
      <c r="U1894" s="176"/>
      <c r="V1894" s="159"/>
      <c r="W1894" s="155"/>
      <c r="X1894" s="155"/>
      <c r="Y1894" s="169">
        <v>10</v>
      </c>
      <c r="Z1894" s="165"/>
      <c r="AA1894" s="172" t="s">
        <v>1548</v>
      </c>
    </row>
    <row r="1895" s="149" customFormat="1" ht="13.5" customHeight="1" spans="2:27">
      <c r="B1895" s="157"/>
      <c r="C1895" s="155"/>
      <c r="D1895" s="158" t="s">
        <v>192</v>
      </c>
      <c r="E1895" s="156"/>
      <c r="F1895" s="158" t="s">
        <v>194</v>
      </c>
      <c r="G1895" s="156"/>
      <c r="H1895" s="156"/>
      <c r="I1895" s="158" t="s">
        <v>202</v>
      </c>
      <c r="J1895" s="155"/>
      <c r="K1895" s="155"/>
      <c r="L1895" s="155"/>
      <c r="M1895" s="155"/>
      <c r="N1895" s="155"/>
      <c r="O1895" s="155"/>
      <c r="P1895" s="155"/>
      <c r="Q1895" s="159"/>
      <c r="R1895" s="155" t="s">
        <v>58</v>
      </c>
      <c r="S1895" s="155"/>
      <c r="T1895" s="155" t="s">
        <v>1449</v>
      </c>
      <c r="U1895" s="175" t="s">
        <v>2006</v>
      </c>
      <c r="V1895" s="159"/>
      <c r="W1895" s="155" t="s">
        <v>1444</v>
      </c>
      <c r="X1895" s="155" t="s">
        <v>1445</v>
      </c>
      <c r="Y1895" s="169">
        <v>2</v>
      </c>
      <c r="Z1895" s="165"/>
      <c r="AA1895" s="172" t="s">
        <v>1549</v>
      </c>
    </row>
    <row r="1896" s="149" customFormat="1" ht="13.5" customHeight="1" spans="2:27">
      <c r="B1896" s="157"/>
      <c r="C1896" s="155"/>
      <c r="D1896" s="156"/>
      <c r="E1896" s="156"/>
      <c r="F1896" s="156"/>
      <c r="G1896" s="156"/>
      <c r="H1896" s="156"/>
      <c r="I1896" s="156"/>
      <c r="J1896" s="155"/>
      <c r="K1896" s="155"/>
      <c r="L1896" s="155"/>
      <c r="M1896" s="155"/>
      <c r="N1896" s="155"/>
      <c r="O1896" s="155"/>
      <c r="P1896" s="155"/>
      <c r="Q1896" s="159"/>
      <c r="R1896" s="155"/>
      <c r="S1896" s="155"/>
      <c r="T1896" s="155"/>
      <c r="U1896" s="176"/>
      <c r="V1896" s="159"/>
      <c r="W1896" s="155"/>
      <c r="X1896" s="155"/>
      <c r="Y1896" s="169">
        <v>5</v>
      </c>
      <c r="Z1896" s="165"/>
      <c r="AA1896" s="172" t="s">
        <v>1550</v>
      </c>
    </row>
    <row r="1897" s="149" customFormat="1" ht="13.5" customHeight="1" spans="2:27">
      <c r="B1897" s="157"/>
      <c r="C1897" s="155"/>
      <c r="D1897" s="164"/>
      <c r="E1897" s="156"/>
      <c r="F1897" s="164"/>
      <c r="G1897" s="156"/>
      <c r="H1897" s="156"/>
      <c r="I1897" s="164"/>
      <c r="J1897" s="155"/>
      <c r="K1897" s="155"/>
      <c r="L1897" s="155"/>
      <c r="M1897" s="155"/>
      <c r="N1897" s="155"/>
      <c r="O1897" s="155"/>
      <c r="P1897" s="155"/>
      <c r="Q1897" s="159"/>
      <c r="R1897" s="155"/>
      <c r="S1897" s="155"/>
      <c r="T1897" s="155"/>
      <c r="U1897" s="176"/>
      <c r="V1897" s="159"/>
      <c r="W1897" s="155"/>
      <c r="X1897" s="155"/>
      <c r="Y1897" s="169">
        <v>10</v>
      </c>
      <c r="Z1897" s="165"/>
      <c r="AA1897" s="172" t="s">
        <v>1551</v>
      </c>
    </row>
    <row r="1898" s="149" customFormat="1" ht="13.5" customHeight="1" spans="2:27">
      <c r="B1898" s="157"/>
      <c r="C1898" s="155"/>
      <c r="D1898" s="158" t="s">
        <v>192</v>
      </c>
      <c r="E1898" s="156"/>
      <c r="F1898" s="158" t="s">
        <v>198</v>
      </c>
      <c r="G1898" s="156"/>
      <c r="H1898" s="156"/>
      <c r="I1898" s="158" t="s">
        <v>202</v>
      </c>
      <c r="J1898" s="155"/>
      <c r="K1898" s="155"/>
      <c r="L1898" s="155"/>
      <c r="M1898" s="155"/>
      <c r="N1898" s="155"/>
      <c r="O1898" s="155"/>
      <c r="P1898" s="155"/>
      <c r="Q1898" s="159"/>
      <c r="R1898" s="155" t="s">
        <v>58</v>
      </c>
      <c r="S1898" s="155"/>
      <c r="T1898" s="155" t="s">
        <v>1449</v>
      </c>
      <c r="U1898" s="175" t="s">
        <v>2006</v>
      </c>
      <c r="V1898" s="159"/>
      <c r="W1898" s="155" t="s">
        <v>1444</v>
      </c>
      <c r="X1898" s="155" t="s">
        <v>1445</v>
      </c>
      <c r="Y1898" s="169">
        <v>2</v>
      </c>
      <c r="Z1898" s="165"/>
      <c r="AA1898" s="172" t="s">
        <v>1552</v>
      </c>
    </row>
    <row r="1899" s="149" customFormat="1" ht="13.5" customHeight="1" spans="2:27">
      <c r="B1899" s="157"/>
      <c r="C1899" s="155"/>
      <c r="D1899" s="156"/>
      <c r="E1899" s="156"/>
      <c r="F1899" s="156"/>
      <c r="G1899" s="156"/>
      <c r="H1899" s="156"/>
      <c r="I1899" s="156"/>
      <c r="J1899" s="155"/>
      <c r="K1899" s="155"/>
      <c r="L1899" s="155"/>
      <c r="M1899" s="155"/>
      <c r="N1899" s="155"/>
      <c r="O1899" s="155"/>
      <c r="P1899" s="155"/>
      <c r="Q1899" s="159"/>
      <c r="R1899" s="155"/>
      <c r="S1899" s="155"/>
      <c r="T1899" s="155"/>
      <c r="U1899" s="176"/>
      <c r="V1899" s="159"/>
      <c r="W1899" s="155"/>
      <c r="X1899" s="155"/>
      <c r="Y1899" s="169">
        <v>5</v>
      </c>
      <c r="Z1899" s="165"/>
      <c r="AA1899" s="172" t="s">
        <v>1553</v>
      </c>
    </row>
    <row r="1900" s="149" customFormat="1" ht="13.5" customHeight="1" spans="2:27">
      <c r="B1900" s="157"/>
      <c r="C1900" s="155"/>
      <c r="D1900" s="164"/>
      <c r="E1900" s="164"/>
      <c r="F1900" s="164"/>
      <c r="G1900" s="164"/>
      <c r="H1900" s="164"/>
      <c r="I1900" s="164"/>
      <c r="J1900" s="155"/>
      <c r="K1900" s="155"/>
      <c r="L1900" s="155"/>
      <c r="M1900" s="155"/>
      <c r="N1900" s="155"/>
      <c r="O1900" s="155"/>
      <c r="P1900" s="155"/>
      <c r="Q1900" s="159"/>
      <c r="R1900" s="155"/>
      <c r="S1900" s="155"/>
      <c r="T1900" s="155"/>
      <c r="U1900" s="176"/>
      <c r="V1900" s="159"/>
      <c r="W1900" s="155"/>
      <c r="X1900" s="155"/>
      <c r="Y1900" s="169">
        <v>10</v>
      </c>
      <c r="Z1900" s="165"/>
      <c r="AA1900" s="172" t="s">
        <v>1554</v>
      </c>
    </row>
    <row r="1901" s="149" customFormat="1" ht="13.5" customHeight="1" spans="2:27">
      <c r="B1901" s="157"/>
      <c r="C1901" s="158" t="s">
        <v>191</v>
      </c>
      <c r="D1901" s="158" t="s">
        <v>192</v>
      </c>
      <c r="E1901" s="158" t="s">
        <v>19</v>
      </c>
      <c r="F1901" s="158" t="s">
        <v>194</v>
      </c>
      <c r="G1901" s="158"/>
      <c r="H1901" s="158" t="s">
        <v>19</v>
      </c>
      <c r="I1901" s="158" t="s">
        <v>193</v>
      </c>
      <c r="J1901" s="155"/>
      <c r="K1901" s="155">
        <v>12</v>
      </c>
      <c r="L1901" s="155"/>
      <c r="M1901" s="155"/>
      <c r="N1901" s="155"/>
      <c r="O1901" s="155"/>
      <c r="P1901" s="155"/>
      <c r="Q1901" s="155" t="s">
        <v>83</v>
      </c>
      <c r="R1901" s="155" t="s">
        <v>58</v>
      </c>
      <c r="S1901" s="155"/>
      <c r="T1901" s="155" t="s">
        <v>1618</v>
      </c>
      <c r="U1901" s="191" t="s">
        <v>2009</v>
      </c>
      <c r="V1901" s="159"/>
      <c r="W1901" s="155" t="s">
        <v>1444</v>
      </c>
      <c r="X1901" s="155" t="s">
        <v>1567</v>
      </c>
      <c r="Y1901" s="169">
        <v>2</v>
      </c>
      <c r="Z1901" s="180">
        <v>10052259</v>
      </c>
      <c r="AA1901" s="172" t="s">
        <v>1753</v>
      </c>
    </row>
    <row r="1902" s="149" customFormat="1" ht="13.5" customHeight="1" spans="2:27">
      <c r="B1902" s="157"/>
      <c r="C1902" s="156"/>
      <c r="D1902" s="156"/>
      <c r="E1902" s="156"/>
      <c r="F1902" s="156"/>
      <c r="G1902" s="156"/>
      <c r="H1902" s="156"/>
      <c r="I1902" s="156"/>
      <c r="J1902" s="155"/>
      <c r="K1902" s="155"/>
      <c r="L1902" s="155"/>
      <c r="M1902" s="155"/>
      <c r="N1902" s="155"/>
      <c r="O1902" s="155"/>
      <c r="P1902" s="155"/>
      <c r="Q1902" s="155"/>
      <c r="R1902" s="155"/>
      <c r="S1902" s="155"/>
      <c r="T1902" s="155"/>
      <c r="U1902" s="176"/>
      <c r="V1902" s="159"/>
      <c r="W1902" s="155"/>
      <c r="X1902" s="155"/>
      <c r="Y1902" s="169">
        <v>5</v>
      </c>
      <c r="Z1902" s="180">
        <v>10052293</v>
      </c>
      <c r="AA1902" s="172" t="s">
        <v>1754</v>
      </c>
    </row>
    <row r="1903" s="149" customFormat="1" ht="13.5" customHeight="1" spans="2:27">
      <c r="B1903" s="157"/>
      <c r="C1903" s="156"/>
      <c r="D1903" s="164"/>
      <c r="E1903" s="156"/>
      <c r="F1903" s="164"/>
      <c r="G1903" s="156"/>
      <c r="H1903" s="156"/>
      <c r="I1903" s="164"/>
      <c r="J1903" s="155"/>
      <c r="K1903" s="155"/>
      <c r="L1903" s="155"/>
      <c r="M1903" s="155"/>
      <c r="N1903" s="155"/>
      <c r="O1903" s="155"/>
      <c r="P1903" s="155"/>
      <c r="Q1903" s="155"/>
      <c r="R1903" s="155"/>
      <c r="S1903" s="155"/>
      <c r="T1903" s="155"/>
      <c r="U1903" s="176"/>
      <c r="V1903" s="159"/>
      <c r="W1903" s="155"/>
      <c r="X1903" s="155"/>
      <c r="Y1903" s="169">
        <v>10</v>
      </c>
      <c r="Z1903" s="180">
        <v>10050231</v>
      </c>
      <c r="AA1903" s="172" t="s">
        <v>1755</v>
      </c>
    </row>
    <row r="1904" s="149" customFormat="1" ht="13.5" customHeight="1" spans="2:27">
      <c r="B1904" s="157"/>
      <c r="C1904" s="156"/>
      <c r="D1904" s="158" t="s">
        <v>192</v>
      </c>
      <c r="E1904" s="156"/>
      <c r="F1904" s="158" t="s">
        <v>198</v>
      </c>
      <c r="G1904" s="156"/>
      <c r="H1904" s="156"/>
      <c r="I1904" s="158" t="s">
        <v>193</v>
      </c>
      <c r="J1904" s="155"/>
      <c r="K1904" s="155"/>
      <c r="L1904" s="155"/>
      <c r="M1904" s="155"/>
      <c r="N1904" s="155"/>
      <c r="O1904" s="155"/>
      <c r="P1904" s="155"/>
      <c r="Q1904" s="155"/>
      <c r="R1904" s="155" t="s">
        <v>58</v>
      </c>
      <c r="S1904" s="155"/>
      <c r="T1904" s="155" t="s">
        <v>1618</v>
      </c>
      <c r="U1904" s="191" t="s">
        <v>2009</v>
      </c>
      <c r="V1904" s="159"/>
      <c r="W1904" s="155" t="s">
        <v>1444</v>
      </c>
      <c r="X1904" s="155" t="s">
        <v>1567</v>
      </c>
      <c r="Y1904" s="169">
        <v>2</v>
      </c>
      <c r="Z1904" s="165"/>
      <c r="AA1904" s="172" t="s">
        <v>1756</v>
      </c>
    </row>
    <row r="1905" s="149" customFormat="1" ht="13.5" customHeight="1" spans="2:27">
      <c r="B1905" s="157"/>
      <c r="C1905" s="156"/>
      <c r="D1905" s="156"/>
      <c r="E1905" s="156"/>
      <c r="F1905" s="156"/>
      <c r="G1905" s="156"/>
      <c r="H1905" s="156"/>
      <c r="I1905" s="156"/>
      <c r="J1905" s="155"/>
      <c r="K1905" s="155"/>
      <c r="L1905" s="155"/>
      <c r="M1905" s="155"/>
      <c r="N1905" s="155"/>
      <c r="O1905" s="155"/>
      <c r="P1905" s="155"/>
      <c r="Q1905" s="155"/>
      <c r="R1905" s="155"/>
      <c r="S1905" s="155"/>
      <c r="T1905" s="155"/>
      <c r="U1905" s="176"/>
      <c r="V1905" s="159"/>
      <c r="W1905" s="155"/>
      <c r="X1905" s="155"/>
      <c r="Y1905" s="169">
        <v>5</v>
      </c>
      <c r="Z1905" s="165"/>
      <c r="AA1905" s="172" t="s">
        <v>1757</v>
      </c>
    </row>
    <row r="1906" s="149" customFormat="1" ht="13.5" customHeight="1" spans="2:27">
      <c r="B1906" s="157"/>
      <c r="C1906" s="156"/>
      <c r="D1906" s="164"/>
      <c r="E1906" s="156"/>
      <c r="F1906" s="164"/>
      <c r="G1906" s="156"/>
      <c r="H1906" s="156"/>
      <c r="I1906" s="164"/>
      <c r="J1906" s="155"/>
      <c r="K1906" s="155"/>
      <c r="L1906" s="155"/>
      <c r="M1906" s="155"/>
      <c r="N1906" s="155"/>
      <c r="O1906" s="155"/>
      <c r="P1906" s="155"/>
      <c r="Q1906" s="155"/>
      <c r="R1906" s="155"/>
      <c r="S1906" s="155"/>
      <c r="T1906" s="155"/>
      <c r="U1906" s="176"/>
      <c r="V1906" s="159"/>
      <c r="W1906" s="155"/>
      <c r="X1906" s="155"/>
      <c r="Y1906" s="169">
        <v>10</v>
      </c>
      <c r="Z1906" s="165"/>
      <c r="AA1906" s="172" t="s">
        <v>1758</v>
      </c>
    </row>
    <row r="1907" s="149" customFormat="1" ht="13.5" customHeight="1" spans="2:27">
      <c r="B1907" s="157"/>
      <c r="C1907" s="156"/>
      <c r="D1907" s="158" t="s">
        <v>192</v>
      </c>
      <c r="E1907" s="156"/>
      <c r="F1907" s="158" t="s">
        <v>194</v>
      </c>
      <c r="G1907" s="156"/>
      <c r="H1907" s="156"/>
      <c r="I1907" s="158" t="s">
        <v>202</v>
      </c>
      <c r="J1907" s="155"/>
      <c r="K1907" s="155"/>
      <c r="L1907" s="155"/>
      <c r="M1907" s="155"/>
      <c r="N1907" s="155"/>
      <c r="O1907" s="155"/>
      <c r="P1907" s="155"/>
      <c r="Q1907" s="155"/>
      <c r="R1907" s="155" t="s">
        <v>58</v>
      </c>
      <c r="S1907" s="155"/>
      <c r="T1907" s="155" t="s">
        <v>1618</v>
      </c>
      <c r="U1907" s="191" t="s">
        <v>2009</v>
      </c>
      <c r="V1907" s="159"/>
      <c r="W1907" s="155" t="s">
        <v>1444</v>
      </c>
      <c r="X1907" s="155" t="s">
        <v>1567</v>
      </c>
      <c r="Y1907" s="169">
        <v>2</v>
      </c>
      <c r="Z1907" s="165"/>
      <c r="AA1907" s="172" t="s">
        <v>1759</v>
      </c>
    </row>
    <row r="1908" s="149" customFormat="1" ht="13.5" customHeight="1" spans="2:27">
      <c r="B1908" s="157"/>
      <c r="C1908" s="156"/>
      <c r="D1908" s="156"/>
      <c r="E1908" s="156"/>
      <c r="F1908" s="156"/>
      <c r="G1908" s="156"/>
      <c r="H1908" s="156"/>
      <c r="I1908" s="156"/>
      <c r="J1908" s="155"/>
      <c r="K1908" s="155"/>
      <c r="L1908" s="155"/>
      <c r="M1908" s="155"/>
      <c r="N1908" s="155"/>
      <c r="O1908" s="155"/>
      <c r="P1908" s="155"/>
      <c r="Q1908" s="155"/>
      <c r="R1908" s="155"/>
      <c r="S1908" s="155"/>
      <c r="T1908" s="155"/>
      <c r="U1908" s="176"/>
      <c r="V1908" s="159"/>
      <c r="W1908" s="155"/>
      <c r="X1908" s="155"/>
      <c r="Y1908" s="169">
        <v>5</v>
      </c>
      <c r="Z1908" s="165"/>
      <c r="AA1908" s="172" t="s">
        <v>1760</v>
      </c>
    </row>
    <row r="1909" s="149" customFormat="1" ht="13.5" customHeight="1" spans="2:27">
      <c r="B1909" s="157"/>
      <c r="C1909" s="156"/>
      <c r="D1909" s="164"/>
      <c r="E1909" s="156"/>
      <c r="F1909" s="164"/>
      <c r="G1909" s="156"/>
      <c r="H1909" s="156"/>
      <c r="I1909" s="164"/>
      <c r="J1909" s="155"/>
      <c r="K1909" s="155"/>
      <c r="L1909" s="155"/>
      <c r="M1909" s="155"/>
      <c r="N1909" s="155"/>
      <c r="O1909" s="155"/>
      <c r="P1909" s="155"/>
      <c r="Q1909" s="155"/>
      <c r="R1909" s="155"/>
      <c r="S1909" s="155"/>
      <c r="T1909" s="155"/>
      <c r="U1909" s="176"/>
      <c r="V1909" s="159"/>
      <c r="W1909" s="155"/>
      <c r="X1909" s="155"/>
      <c r="Y1909" s="169">
        <v>10</v>
      </c>
      <c r="Z1909" s="165"/>
      <c r="AA1909" s="172" t="s">
        <v>1761</v>
      </c>
    </row>
    <row r="1910" s="149" customFormat="1" ht="13.5" customHeight="1" spans="2:27">
      <c r="B1910" s="157"/>
      <c r="C1910" s="156"/>
      <c r="D1910" s="158" t="s">
        <v>192</v>
      </c>
      <c r="E1910" s="156"/>
      <c r="F1910" s="158" t="s">
        <v>198</v>
      </c>
      <c r="G1910" s="156"/>
      <c r="H1910" s="156"/>
      <c r="I1910" s="158" t="s">
        <v>202</v>
      </c>
      <c r="J1910" s="155"/>
      <c r="K1910" s="155"/>
      <c r="L1910" s="155"/>
      <c r="M1910" s="155"/>
      <c r="N1910" s="155"/>
      <c r="O1910" s="155"/>
      <c r="P1910" s="155"/>
      <c r="Q1910" s="155"/>
      <c r="R1910" s="155" t="s">
        <v>58</v>
      </c>
      <c r="S1910" s="155"/>
      <c r="T1910" s="155" t="s">
        <v>1618</v>
      </c>
      <c r="U1910" s="191" t="s">
        <v>2009</v>
      </c>
      <c r="V1910" s="159"/>
      <c r="W1910" s="155" t="s">
        <v>1444</v>
      </c>
      <c r="X1910" s="155" t="s">
        <v>1567</v>
      </c>
      <c r="Y1910" s="169">
        <v>2</v>
      </c>
      <c r="Z1910" s="165"/>
      <c r="AA1910" s="172" t="s">
        <v>1762</v>
      </c>
    </row>
    <row r="1911" s="149" customFormat="1" ht="13.5" customHeight="1" spans="2:27">
      <c r="B1911" s="157"/>
      <c r="C1911" s="156"/>
      <c r="D1911" s="156"/>
      <c r="E1911" s="156"/>
      <c r="F1911" s="156"/>
      <c r="G1911" s="156"/>
      <c r="H1911" s="156"/>
      <c r="I1911" s="156"/>
      <c r="J1911" s="155"/>
      <c r="K1911" s="155"/>
      <c r="L1911" s="155"/>
      <c r="M1911" s="155"/>
      <c r="N1911" s="155"/>
      <c r="O1911" s="155"/>
      <c r="P1911" s="155"/>
      <c r="Q1911" s="155"/>
      <c r="R1911" s="155"/>
      <c r="S1911" s="155"/>
      <c r="T1911" s="155"/>
      <c r="U1911" s="176"/>
      <c r="V1911" s="159"/>
      <c r="W1911" s="155"/>
      <c r="X1911" s="155"/>
      <c r="Y1911" s="169">
        <v>5</v>
      </c>
      <c r="Z1911" s="165"/>
      <c r="AA1911" s="172" t="s">
        <v>1763</v>
      </c>
    </row>
    <row r="1912" s="149" customFormat="1" ht="13.5" customHeight="1" spans="2:27">
      <c r="B1912" s="157"/>
      <c r="C1912" s="156"/>
      <c r="D1912" s="164"/>
      <c r="E1912" s="156"/>
      <c r="F1912" s="164"/>
      <c r="G1912" s="156"/>
      <c r="H1912" s="156"/>
      <c r="I1912" s="164"/>
      <c r="J1912" s="155"/>
      <c r="K1912" s="155"/>
      <c r="L1912" s="155"/>
      <c r="M1912" s="155"/>
      <c r="N1912" s="155"/>
      <c r="O1912" s="155"/>
      <c r="P1912" s="155"/>
      <c r="Q1912" s="155"/>
      <c r="R1912" s="155"/>
      <c r="S1912" s="155"/>
      <c r="T1912" s="155"/>
      <c r="U1912" s="176"/>
      <c r="V1912" s="159"/>
      <c r="W1912" s="155"/>
      <c r="X1912" s="155"/>
      <c r="Y1912" s="169">
        <v>10</v>
      </c>
      <c r="Z1912" s="165"/>
      <c r="AA1912" s="172" t="s">
        <v>1764</v>
      </c>
    </row>
    <row r="1913" s="149" customFormat="1" ht="13.5" customHeight="1" spans="2:27">
      <c r="B1913" s="157"/>
      <c r="C1913" s="156"/>
      <c r="D1913" s="158" t="s">
        <v>192</v>
      </c>
      <c r="E1913" s="156"/>
      <c r="F1913" s="158" t="s">
        <v>194</v>
      </c>
      <c r="G1913" s="156"/>
      <c r="H1913" s="156"/>
      <c r="I1913" s="158" t="s">
        <v>193</v>
      </c>
      <c r="J1913" s="155"/>
      <c r="K1913" s="155">
        <v>12</v>
      </c>
      <c r="L1913" s="155"/>
      <c r="M1913" s="155"/>
      <c r="N1913" s="155"/>
      <c r="O1913" s="155"/>
      <c r="P1913" s="155"/>
      <c r="Q1913" s="159"/>
      <c r="R1913" s="155" t="s">
        <v>58</v>
      </c>
      <c r="S1913" s="155"/>
      <c r="T1913" s="155" t="s">
        <v>1623</v>
      </c>
      <c r="U1913" s="175" t="s">
        <v>2010</v>
      </c>
      <c r="V1913" s="159"/>
      <c r="W1913" s="155" t="s">
        <v>1444</v>
      </c>
      <c r="X1913" s="155" t="s">
        <v>1567</v>
      </c>
      <c r="Y1913" s="169">
        <v>2</v>
      </c>
      <c r="Z1913" s="165"/>
      <c r="AA1913" s="172" t="s">
        <v>1765</v>
      </c>
    </row>
    <row r="1914" s="149" customFormat="1" ht="13.5" customHeight="1" spans="2:27">
      <c r="B1914" s="157"/>
      <c r="C1914" s="156"/>
      <c r="D1914" s="156"/>
      <c r="E1914" s="156"/>
      <c r="F1914" s="156"/>
      <c r="G1914" s="156"/>
      <c r="H1914" s="156"/>
      <c r="I1914" s="156"/>
      <c r="J1914" s="155"/>
      <c r="K1914" s="155"/>
      <c r="L1914" s="155"/>
      <c r="M1914" s="155"/>
      <c r="N1914" s="155"/>
      <c r="O1914" s="155"/>
      <c r="P1914" s="155"/>
      <c r="Q1914" s="159"/>
      <c r="R1914" s="155"/>
      <c r="S1914" s="155"/>
      <c r="T1914" s="155"/>
      <c r="U1914" s="176"/>
      <c r="V1914" s="159"/>
      <c r="W1914" s="155"/>
      <c r="X1914" s="155"/>
      <c r="Y1914" s="169">
        <v>5</v>
      </c>
      <c r="Z1914" s="180">
        <v>10052216</v>
      </c>
      <c r="AA1914" s="172" t="s">
        <v>1766</v>
      </c>
    </row>
    <row r="1915" s="149" customFormat="1" ht="13.5" customHeight="1" spans="2:27">
      <c r="B1915" s="157"/>
      <c r="C1915" s="156"/>
      <c r="D1915" s="164"/>
      <c r="E1915" s="156"/>
      <c r="F1915" s="164"/>
      <c r="G1915" s="156"/>
      <c r="H1915" s="156"/>
      <c r="I1915" s="164"/>
      <c r="J1915" s="155"/>
      <c r="K1915" s="155"/>
      <c r="L1915" s="155"/>
      <c r="M1915" s="155"/>
      <c r="N1915" s="155"/>
      <c r="O1915" s="155"/>
      <c r="P1915" s="155"/>
      <c r="Q1915" s="159"/>
      <c r="R1915" s="155"/>
      <c r="S1915" s="155"/>
      <c r="T1915" s="155"/>
      <c r="U1915" s="176"/>
      <c r="V1915" s="159"/>
      <c r="W1915" s="155"/>
      <c r="X1915" s="155"/>
      <c r="Y1915" s="169">
        <v>10</v>
      </c>
      <c r="Z1915" s="165"/>
      <c r="AA1915" s="172" t="s">
        <v>1767</v>
      </c>
    </row>
    <row r="1916" s="149" customFormat="1" ht="13.5" customHeight="1" spans="2:27">
      <c r="B1916" s="157"/>
      <c r="C1916" s="156"/>
      <c r="D1916" s="158" t="s">
        <v>192</v>
      </c>
      <c r="E1916" s="156"/>
      <c r="F1916" s="158" t="s">
        <v>198</v>
      </c>
      <c r="G1916" s="156"/>
      <c r="H1916" s="156"/>
      <c r="I1916" s="158" t="s">
        <v>193</v>
      </c>
      <c r="J1916" s="155"/>
      <c r="K1916" s="155"/>
      <c r="L1916" s="155"/>
      <c r="M1916" s="155"/>
      <c r="N1916" s="155"/>
      <c r="O1916" s="155"/>
      <c r="P1916" s="155"/>
      <c r="Q1916" s="159"/>
      <c r="R1916" s="155" t="s">
        <v>58</v>
      </c>
      <c r="S1916" s="155"/>
      <c r="T1916" s="155" t="s">
        <v>1623</v>
      </c>
      <c r="U1916" s="175" t="s">
        <v>2010</v>
      </c>
      <c r="V1916" s="159"/>
      <c r="W1916" s="155" t="s">
        <v>1444</v>
      </c>
      <c r="X1916" s="155" t="s">
        <v>1567</v>
      </c>
      <c r="Y1916" s="169">
        <v>2</v>
      </c>
      <c r="Z1916" s="180">
        <v>10050902</v>
      </c>
      <c r="AA1916" s="172" t="s">
        <v>1768</v>
      </c>
    </row>
    <row r="1917" s="149" customFormat="1" ht="13.5" customHeight="1" spans="2:27">
      <c r="B1917" s="157"/>
      <c r="C1917" s="156"/>
      <c r="D1917" s="156"/>
      <c r="E1917" s="156"/>
      <c r="F1917" s="156"/>
      <c r="G1917" s="156"/>
      <c r="H1917" s="156"/>
      <c r="I1917" s="156"/>
      <c r="J1917" s="155"/>
      <c r="K1917" s="155"/>
      <c r="L1917" s="155"/>
      <c r="M1917" s="155"/>
      <c r="N1917" s="155"/>
      <c r="O1917" s="155"/>
      <c r="P1917" s="155"/>
      <c r="Q1917" s="159"/>
      <c r="R1917" s="155"/>
      <c r="S1917" s="155"/>
      <c r="T1917" s="155"/>
      <c r="U1917" s="176"/>
      <c r="V1917" s="159"/>
      <c r="W1917" s="155"/>
      <c r="X1917" s="155"/>
      <c r="Y1917" s="169">
        <v>5</v>
      </c>
      <c r="Z1917" s="165"/>
      <c r="AA1917" s="172" t="s">
        <v>1769</v>
      </c>
    </row>
    <row r="1918" s="149" customFormat="1" ht="13.5" customHeight="1" spans="2:27">
      <c r="B1918" s="157"/>
      <c r="C1918" s="156"/>
      <c r="D1918" s="164"/>
      <c r="E1918" s="156"/>
      <c r="F1918" s="164"/>
      <c r="G1918" s="156"/>
      <c r="H1918" s="156"/>
      <c r="I1918" s="164"/>
      <c r="J1918" s="155"/>
      <c r="K1918" s="155"/>
      <c r="L1918" s="155"/>
      <c r="M1918" s="155"/>
      <c r="N1918" s="155"/>
      <c r="O1918" s="155"/>
      <c r="P1918" s="155"/>
      <c r="Q1918" s="159"/>
      <c r="R1918" s="155"/>
      <c r="S1918" s="155"/>
      <c r="T1918" s="155"/>
      <c r="U1918" s="176"/>
      <c r="V1918" s="159"/>
      <c r="W1918" s="155"/>
      <c r="X1918" s="155"/>
      <c r="Y1918" s="169">
        <v>10</v>
      </c>
      <c r="Z1918" s="165"/>
      <c r="AA1918" s="172" t="s">
        <v>1770</v>
      </c>
    </row>
    <row r="1919" s="149" customFormat="1" ht="13.5" customHeight="1" spans="2:27">
      <c r="B1919" s="157"/>
      <c r="C1919" s="156"/>
      <c r="D1919" s="158" t="s">
        <v>192</v>
      </c>
      <c r="E1919" s="156"/>
      <c r="F1919" s="158" t="s">
        <v>194</v>
      </c>
      <c r="G1919" s="156"/>
      <c r="H1919" s="156"/>
      <c r="I1919" s="158" t="s">
        <v>202</v>
      </c>
      <c r="J1919" s="155"/>
      <c r="K1919" s="155"/>
      <c r="L1919" s="155"/>
      <c r="M1919" s="155"/>
      <c r="N1919" s="155"/>
      <c r="O1919" s="155"/>
      <c r="P1919" s="155"/>
      <c r="Q1919" s="159"/>
      <c r="R1919" s="155" t="s">
        <v>58</v>
      </c>
      <c r="S1919" s="155"/>
      <c r="T1919" s="155" t="s">
        <v>1623</v>
      </c>
      <c r="U1919" s="175" t="s">
        <v>2010</v>
      </c>
      <c r="V1919" s="159"/>
      <c r="W1919" s="155" t="s">
        <v>1444</v>
      </c>
      <c r="X1919" s="155" t="s">
        <v>1567</v>
      </c>
      <c r="Y1919" s="169">
        <v>2</v>
      </c>
      <c r="Z1919" s="165"/>
      <c r="AA1919" s="172" t="s">
        <v>1771</v>
      </c>
    </row>
    <row r="1920" s="149" customFormat="1" ht="13.5" customHeight="1" spans="2:27">
      <c r="B1920" s="157"/>
      <c r="C1920" s="156"/>
      <c r="D1920" s="156"/>
      <c r="E1920" s="156"/>
      <c r="F1920" s="156"/>
      <c r="G1920" s="156"/>
      <c r="H1920" s="156"/>
      <c r="I1920" s="156"/>
      <c r="J1920" s="155"/>
      <c r="K1920" s="155"/>
      <c r="L1920" s="155"/>
      <c r="M1920" s="155"/>
      <c r="N1920" s="155"/>
      <c r="O1920" s="155"/>
      <c r="P1920" s="155"/>
      <c r="Q1920" s="159"/>
      <c r="R1920" s="155"/>
      <c r="S1920" s="155"/>
      <c r="T1920" s="155"/>
      <c r="U1920" s="176"/>
      <c r="V1920" s="159"/>
      <c r="W1920" s="155"/>
      <c r="X1920" s="155"/>
      <c r="Y1920" s="169">
        <v>5</v>
      </c>
      <c r="Z1920" s="165"/>
      <c r="AA1920" s="172" t="s">
        <v>1772</v>
      </c>
    </row>
    <row r="1921" s="149" customFormat="1" ht="13.5" customHeight="1" spans="2:27">
      <c r="B1921" s="157"/>
      <c r="C1921" s="156"/>
      <c r="D1921" s="164"/>
      <c r="E1921" s="156"/>
      <c r="F1921" s="164"/>
      <c r="G1921" s="156"/>
      <c r="H1921" s="156"/>
      <c r="I1921" s="164"/>
      <c r="J1921" s="155"/>
      <c r="K1921" s="155"/>
      <c r="L1921" s="155"/>
      <c r="M1921" s="155"/>
      <c r="N1921" s="155"/>
      <c r="O1921" s="155"/>
      <c r="P1921" s="155"/>
      <c r="Q1921" s="159"/>
      <c r="R1921" s="155"/>
      <c r="S1921" s="155"/>
      <c r="T1921" s="155"/>
      <c r="U1921" s="176"/>
      <c r="V1921" s="159"/>
      <c r="W1921" s="155"/>
      <c r="X1921" s="155"/>
      <c r="Y1921" s="169">
        <v>10</v>
      </c>
      <c r="Z1921" s="165"/>
      <c r="AA1921" s="172" t="s">
        <v>1773</v>
      </c>
    </row>
    <row r="1922" s="149" customFormat="1" ht="13.5" customHeight="1" spans="2:27">
      <c r="B1922" s="157"/>
      <c r="C1922" s="156"/>
      <c r="D1922" s="158" t="s">
        <v>192</v>
      </c>
      <c r="E1922" s="156"/>
      <c r="F1922" s="158" t="s">
        <v>198</v>
      </c>
      <c r="G1922" s="156"/>
      <c r="H1922" s="156"/>
      <c r="I1922" s="158" t="s">
        <v>202</v>
      </c>
      <c r="J1922" s="155"/>
      <c r="K1922" s="155"/>
      <c r="L1922" s="155"/>
      <c r="M1922" s="155"/>
      <c r="N1922" s="155"/>
      <c r="O1922" s="155"/>
      <c r="P1922" s="155"/>
      <c r="Q1922" s="159"/>
      <c r="R1922" s="155" t="s">
        <v>58</v>
      </c>
      <c r="S1922" s="155"/>
      <c r="T1922" s="155" t="s">
        <v>1623</v>
      </c>
      <c r="U1922" s="175" t="s">
        <v>2010</v>
      </c>
      <c r="V1922" s="159"/>
      <c r="W1922" s="155" t="s">
        <v>1444</v>
      </c>
      <c r="X1922" s="155" t="s">
        <v>1567</v>
      </c>
      <c r="Y1922" s="169">
        <v>2</v>
      </c>
      <c r="Z1922" s="165"/>
      <c r="AA1922" s="172" t="s">
        <v>1774</v>
      </c>
    </row>
    <row r="1923" s="149" customFormat="1" ht="13.5" customHeight="1" spans="2:27">
      <c r="B1923" s="157"/>
      <c r="C1923" s="156"/>
      <c r="D1923" s="156"/>
      <c r="E1923" s="156"/>
      <c r="F1923" s="156"/>
      <c r="G1923" s="156"/>
      <c r="H1923" s="156"/>
      <c r="I1923" s="156"/>
      <c r="J1923" s="155"/>
      <c r="K1923" s="155"/>
      <c r="L1923" s="155"/>
      <c r="M1923" s="155"/>
      <c r="N1923" s="155"/>
      <c r="O1923" s="155"/>
      <c r="P1923" s="155"/>
      <c r="Q1923" s="159"/>
      <c r="R1923" s="155"/>
      <c r="S1923" s="155"/>
      <c r="T1923" s="155"/>
      <c r="U1923" s="176"/>
      <c r="V1923" s="159"/>
      <c r="W1923" s="155"/>
      <c r="X1923" s="155"/>
      <c r="Y1923" s="169">
        <v>5</v>
      </c>
      <c r="Z1923" s="165"/>
      <c r="AA1923" s="172" t="s">
        <v>1775</v>
      </c>
    </row>
    <row r="1924" s="149" customFormat="1" ht="13.5" customHeight="1" spans="2:27">
      <c r="B1924" s="157"/>
      <c r="C1924" s="164"/>
      <c r="D1924" s="164"/>
      <c r="E1924" s="164"/>
      <c r="F1924" s="164"/>
      <c r="G1924" s="164"/>
      <c r="H1924" s="164"/>
      <c r="I1924" s="164"/>
      <c r="J1924" s="155"/>
      <c r="K1924" s="155"/>
      <c r="L1924" s="155"/>
      <c r="M1924" s="155"/>
      <c r="N1924" s="155"/>
      <c r="O1924" s="155"/>
      <c r="P1924" s="155"/>
      <c r="Q1924" s="159"/>
      <c r="R1924" s="155"/>
      <c r="S1924" s="155"/>
      <c r="T1924" s="155"/>
      <c r="U1924" s="176"/>
      <c r="V1924" s="159"/>
      <c r="W1924" s="155"/>
      <c r="X1924" s="155"/>
      <c r="Y1924" s="169">
        <v>10</v>
      </c>
      <c r="Z1924" s="165"/>
      <c r="AA1924" s="172" t="s">
        <v>1776</v>
      </c>
    </row>
    <row r="1925" s="149" customFormat="1" ht="14.25" customHeight="1" spans="2:27">
      <c r="B1925" s="157"/>
      <c r="C1925" s="158" t="s">
        <v>191</v>
      </c>
      <c r="D1925" s="158" t="s">
        <v>192</v>
      </c>
      <c r="E1925" s="158" t="s">
        <v>20</v>
      </c>
      <c r="F1925" s="158" t="s">
        <v>194</v>
      </c>
      <c r="G1925" s="158"/>
      <c r="H1925" s="158" t="s">
        <v>20</v>
      </c>
      <c r="I1925" s="158" t="s">
        <v>193</v>
      </c>
      <c r="J1925" s="155"/>
      <c r="K1925" s="155">
        <v>8</v>
      </c>
      <c r="L1925" s="155"/>
      <c r="M1925" s="155"/>
      <c r="N1925" s="155"/>
      <c r="O1925" s="155"/>
      <c r="P1925" s="155"/>
      <c r="Q1925" s="159"/>
      <c r="R1925" s="155" t="s">
        <v>58</v>
      </c>
      <c r="S1925" s="155"/>
      <c r="T1925" s="177" t="s">
        <v>1913</v>
      </c>
      <c r="U1925" s="159"/>
      <c r="V1925" s="159"/>
      <c r="W1925" s="155" t="s">
        <v>1780</v>
      </c>
      <c r="X1925" s="155" t="s">
        <v>1905</v>
      </c>
      <c r="Y1925" s="169">
        <v>2</v>
      </c>
      <c r="Z1925" s="180"/>
      <c r="AA1925" s="172" t="s">
        <v>1926</v>
      </c>
    </row>
    <row r="1926" s="149" customFormat="1" ht="14.25" customHeight="1" spans="2:27">
      <c r="B1926" s="157"/>
      <c r="C1926" s="156"/>
      <c r="D1926" s="156"/>
      <c r="E1926" s="156"/>
      <c r="F1926" s="156"/>
      <c r="G1926" s="156"/>
      <c r="H1926" s="156"/>
      <c r="I1926" s="156"/>
      <c r="J1926" s="155"/>
      <c r="K1926" s="155"/>
      <c r="L1926" s="155"/>
      <c r="M1926" s="155"/>
      <c r="N1926" s="155"/>
      <c r="O1926" s="155"/>
      <c r="P1926" s="155"/>
      <c r="Q1926" s="159"/>
      <c r="R1926" s="155"/>
      <c r="S1926" s="155"/>
      <c r="T1926" s="177"/>
      <c r="U1926" s="159"/>
      <c r="V1926" s="159"/>
      <c r="W1926" s="155"/>
      <c r="X1926" s="155"/>
      <c r="Y1926" s="169">
        <v>5</v>
      </c>
      <c r="Z1926" s="180"/>
      <c r="AA1926" s="172" t="s">
        <v>1927</v>
      </c>
    </row>
    <row r="1927" s="149" customFormat="1" ht="14.25" customHeight="1" spans="2:27">
      <c r="B1927" s="157"/>
      <c r="C1927" s="156"/>
      <c r="D1927" s="164"/>
      <c r="E1927" s="164"/>
      <c r="F1927" s="164"/>
      <c r="G1927" s="164"/>
      <c r="H1927" s="164"/>
      <c r="I1927" s="164"/>
      <c r="J1927" s="155"/>
      <c r="K1927" s="155"/>
      <c r="L1927" s="155"/>
      <c r="M1927" s="155"/>
      <c r="N1927" s="155"/>
      <c r="O1927" s="155"/>
      <c r="P1927" s="155"/>
      <c r="Q1927" s="159"/>
      <c r="R1927" s="155"/>
      <c r="S1927" s="155"/>
      <c r="T1927" s="177"/>
      <c r="U1927" s="159"/>
      <c r="V1927" s="159"/>
      <c r="W1927" s="155"/>
      <c r="X1927" s="155"/>
      <c r="Y1927" s="169">
        <v>10</v>
      </c>
      <c r="Z1927" s="180"/>
      <c r="AA1927" s="172" t="s">
        <v>1928</v>
      </c>
    </row>
    <row r="1928" s="149" customFormat="1" ht="13.5" customHeight="1" spans="2:27">
      <c r="B1928" s="157"/>
      <c r="C1928" s="155" t="s">
        <v>191</v>
      </c>
      <c r="D1928" s="158" t="s">
        <v>192</v>
      </c>
      <c r="E1928" s="208" t="s">
        <v>21</v>
      </c>
      <c r="F1928" s="158" t="s">
        <v>194</v>
      </c>
      <c r="G1928" s="158"/>
      <c r="H1928" s="208" t="s">
        <v>21</v>
      </c>
      <c r="I1928" s="158" t="s">
        <v>193</v>
      </c>
      <c r="J1928" s="155"/>
      <c r="K1928" s="155">
        <v>3</v>
      </c>
      <c r="L1928" s="155"/>
      <c r="M1928" s="155"/>
      <c r="N1928" s="155"/>
      <c r="O1928" s="155"/>
      <c r="P1928" s="155"/>
      <c r="Q1928" s="155">
        <v>3</v>
      </c>
      <c r="R1928" s="155" t="s">
        <v>58</v>
      </c>
      <c r="S1928" s="155"/>
      <c r="T1928" s="155" t="s">
        <v>1957</v>
      </c>
      <c r="U1928" s="191" t="s">
        <v>2015</v>
      </c>
      <c r="V1928" s="159"/>
      <c r="W1928" s="155" t="s">
        <v>1220</v>
      </c>
      <c r="X1928" s="155" t="s">
        <v>1959</v>
      </c>
      <c r="Y1928" s="169">
        <v>2</v>
      </c>
      <c r="Z1928" s="180">
        <v>10027160</v>
      </c>
      <c r="AA1928" s="172" t="s">
        <v>1974</v>
      </c>
    </row>
    <row r="1929" s="149" customFormat="1" ht="13.5" customHeight="1" spans="2:27">
      <c r="B1929" s="157"/>
      <c r="C1929" s="155"/>
      <c r="D1929" s="156"/>
      <c r="E1929" s="209"/>
      <c r="F1929" s="156"/>
      <c r="G1929" s="156"/>
      <c r="H1929" s="209"/>
      <c r="I1929" s="156"/>
      <c r="J1929" s="155"/>
      <c r="K1929" s="155"/>
      <c r="L1929" s="155"/>
      <c r="M1929" s="155"/>
      <c r="N1929" s="155"/>
      <c r="O1929" s="155"/>
      <c r="P1929" s="155"/>
      <c r="Q1929" s="155"/>
      <c r="R1929" s="155"/>
      <c r="S1929" s="155"/>
      <c r="T1929" s="155"/>
      <c r="U1929" s="155"/>
      <c r="V1929" s="159"/>
      <c r="W1929" s="155"/>
      <c r="X1929" s="155"/>
      <c r="Y1929" s="169">
        <v>5</v>
      </c>
      <c r="Z1929" s="180"/>
      <c r="AA1929" s="172" t="s">
        <v>1975</v>
      </c>
    </row>
    <row r="1930" s="149" customFormat="1" ht="13.5" customHeight="1" spans="2:27">
      <c r="B1930" s="157"/>
      <c r="C1930" s="155"/>
      <c r="D1930" s="164"/>
      <c r="E1930" s="210"/>
      <c r="F1930" s="164"/>
      <c r="G1930" s="164"/>
      <c r="H1930" s="210"/>
      <c r="I1930" s="164"/>
      <c r="J1930" s="155"/>
      <c r="K1930" s="155"/>
      <c r="L1930" s="155"/>
      <c r="M1930" s="155"/>
      <c r="N1930" s="155"/>
      <c r="O1930" s="155"/>
      <c r="P1930" s="155"/>
      <c r="Q1930" s="155"/>
      <c r="R1930" s="155"/>
      <c r="S1930" s="155"/>
      <c r="T1930" s="155"/>
      <c r="U1930" s="155"/>
      <c r="V1930" s="159"/>
      <c r="W1930" s="155"/>
      <c r="X1930" s="155"/>
      <c r="Y1930" s="169">
        <v>10</v>
      </c>
      <c r="Z1930" s="180"/>
      <c r="AA1930" s="172" t="s">
        <v>1976</v>
      </c>
    </row>
  </sheetData>
  <autoFilter xmlns:etc="http://www.wps.cn/officeDocument/2017/etCustomData" ref="B12:AA1930" etc:filterBottomFollowUsedRange="0">
    <extLst/>
  </autoFilter>
  <mergeCells count="4238">
    <mergeCell ref="B13:B1660"/>
    <mergeCell ref="C13:C36"/>
    <mergeCell ref="C37:C60"/>
    <mergeCell ref="C61:C76"/>
    <mergeCell ref="C77:C166"/>
    <mergeCell ref="C167:C190"/>
    <mergeCell ref="C191:C210"/>
    <mergeCell ref="C211:C266"/>
    <mergeCell ref="C267:C608"/>
    <mergeCell ref="C609:C740"/>
    <mergeCell ref="C741:C829"/>
    <mergeCell ref="C830:C977"/>
    <mergeCell ref="C978:C1049"/>
    <mergeCell ref="C1050:C1085"/>
    <mergeCell ref="C1086:C1094"/>
    <mergeCell ref="C1095:C1142"/>
    <mergeCell ref="C1143:C1178"/>
    <mergeCell ref="C1179:C1262"/>
    <mergeCell ref="C1263:C1286"/>
    <mergeCell ref="C1287:C1294"/>
    <mergeCell ref="C1295:C1343"/>
    <mergeCell ref="C1344:C1463"/>
    <mergeCell ref="C1464:C1487"/>
    <mergeCell ref="C1488:C1522"/>
    <mergeCell ref="C1523:C1598"/>
    <mergeCell ref="C1599:C1616"/>
    <mergeCell ref="C1617:C1619"/>
    <mergeCell ref="C1620:C1643"/>
    <mergeCell ref="C1644:C1655"/>
    <mergeCell ref="C1656:C1658"/>
    <mergeCell ref="C1659:C1660"/>
    <mergeCell ref="C1661:C1684"/>
    <mergeCell ref="C1685:C1708"/>
    <mergeCell ref="C1709:C1840"/>
    <mergeCell ref="C1841:C1876"/>
    <mergeCell ref="C1877:C1900"/>
    <mergeCell ref="C1901:C1924"/>
    <mergeCell ref="C1925:C1927"/>
    <mergeCell ref="C1928:C1930"/>
    <mergeCell ref="D37:D39"/>
    <mergeCell ref="D40:D42"/>
    <mergeCell ref="D43:D45"/>
    <mergeCell ref="D46:D48"/>
    <mergeCell ref="D49:D51"/>
    <mergeCell ref="D52:D54"/>
    <mergeCell ref="D55:D57"/>
    <mergeCell ref="D58:D60"/>
    <mergeCell ref="D167:D169"/>
    <mergeCell ref="D170:D172"/>
    <mergeCell ref="D173:D175"/>
    <mergeCell ref="D176:D178"/>
    <mergeCell ref="D179:D181"/>
    <mergeCell ref="D182:D184"/>
    <mergeCell ref="D185:D187"/>
    <mergeCell ref="D188:D190"/>
    <mergeCell ref="D609:D611"/>
    <mergeCell ref="D612:D614"/>
    <mergeCell ref="D615:D617"/>
    <mergeCell ref="D618:D620"/>
    <mergeCell ref="D621:D623"/>
    <mergeCell ref="D624:D626"/>
    <mergeCell ref="D627:D629"/>
    <mergeCell ref="D630:D632"/>
    <mergeCell ref="D633:D635"/>
    <mergeCell ref="D636:D638"/>
    <mergeCell ref="D639:D641"/>
    <mergeCell ref="D642:D644"/>
    <mergeCell ref="D645:D647"/>
    <mergeCell ref="D648:D650"/>
    <mergeCell ref="D651:D653"/>
    <mergeCell ref="D654:D656"/>
    <mergeCell ref="D657:D659"/>
    <mergeCell ref="D660:D662"/>
    <mergeCell ref="D663:D665"/>
    <mergeCell ref="D666:D668"/>
    <mergeCell ref="D669:D671"/>
    <mergeCell ref="D672:D674"/>
    <mergeCell ref="D675:D677"/>
    <mergeCell ref="D678:D680"/>
    <mergeCell ref="D681:D683"/>
    <mergeCell ref="D684:D686"/>
    <mergeCell ref="D687:D689"/>
    <mergeCell ref="D690:D692"/>
    <mergeCell ref="D693:D695"/>
    <mergeCell ref="D696:D698"/>
    <mergeCell ref="D699:D701"/>
    <mergeCell ref="D702:D704"/>
    <mergeCell ref="D705:D707"/>
    <mergeCell ref="D708:D710"/>
    <mergeCell ref="D711:D713"/>
    <mergeCell ref="D714:D716"/>
    <mergeCell ref="D717:D719"/>
    <mergeCell ref="D720:D722"/>
    <mergeCell ref="D723:D725"/>
    <mergeCell ref="D726:D728"/>
    <mergeCell ref="D729:D731"/>
    <mergeCell ref="D732:D734"/>
    <mergeCell ref="D735:D737"/>
    <mergeCell ref="D738:D740"/>
    <mergeCell ref="D1050:D1052"/>
    <mergeCell ref="D1053:D1055"/>
    <mergeCell ref="D1056:D1058"/>
    <mergeCell ref="D1059:D1061"/>
    <mergeCell ref="D1062:D1064"/>
    <mergeCell ref="D1065:D1067"/>
    <mergeCell ref="D1068:D1070"/>
    <mergeCell ref="D1071:D1073"/>
    <mergeCell ref="D1074:D1076"/>
    <mergeCell ref="D1077:D1079"/>
    <mergeCell ref="D1080:D1082"/>
    <mergeCell ref="D1083:D1085"/>
    <mergeCell ref="D1263:D1265"/>
    <mergeCell ref="D1266:D1268"/>
    <mergeCell ref="D1269:D1271"/>
    <mergeCell ref="D1272:D1274"/>
    <mergeCell ref="D1275:D1277"/>
    <mergeCell ref="D1278:D1280"/>
    <mergeCell ref="D1281:D1283"/>
    <mergeCell ref="D1284:D1286"/>
    <mergeCell ref="D1464:D1466"/>
    <mergeCell ref="D1467:D1469"/>
    <mergeCell ref="D1470:D1472"/>
    <mergeCell ref="D1473:D1475"/>
    <mergeCell ref="D1476:D1478"/>
    <mergeCell ref="D1479:D1481"/>
    <mergeCell ref="D1482:D1484"/>
    <mergeCell ref="D1485:D1487"/>
    <mergeCell ref="D1617:D1619"/>
    <mergeCell ref="D1656:D1658"/>
    <mergeCell ref="D1661:D1663"/>
    <mergeCell ref="D1664:D1666"/>
    <mergeCell ref="D1667:D1669"/>
    <mergeCell ref="D1670:D1672"/>
    <mergeCell ref="D1673:D1675"/>
    <mergeCell ref="D1676:D1678"/>
    <mergeCell ref="D1679:D1681"/>
    <mergeCell ref="D1682:D1684"/>
    <mergeCell ref="D1685:D1687"/>
    <mergeCell ref="D1688:D1690"/>
    <mergeCell ref="D1691:D1693"/>
    <mergeCell ref="D1694:D1696"/>
    <mergeCell ref="D1697:D1699"/>
    <mergeCell ref="D1700:D1702"/>
    <mergeCell ref="D1703:D1705"/>
    <mergeCell ref="D1706:D1708"/>
    <mergeCell ref="D1709:D1711"/>
    <mergeCell ref="D1712:D1714"/>
    <mergeCell ref="D1715:D1717"/>
    <mergeCell ref="D1718:D1720"/>
    <mergeCell ref="D1721:D1723"/>
    <mergeCell ref="D1724:D1726"/>
    <mergeCell ref="D1727:D1729"/>
    <mergeCell ref="D1730:D1732"/>
    <mergeCell ref="D1733:D1735"/>
    <mergeCell ref="D1736:D1738"/>
    <mergeCell ref="D1739:D1741"/>
    <mergeCell ref="D1742:D1744"/>
    <mergeCell ref="D1745:D1747"/>
    <mergeCell ref="D1748:D1750"/>
    <mergeCell ref="D1751:D1753"/>
    <mergeCell ref="D1754:D1756"/>
    <mergeCell ref="D1757:D1759"/>
    <mergeCell ref="D1760:D1762"/>
    <mergeCell ref="D1763:D1765"/>
    <mergeCell ref="D1766:D1768"/>
    <mergeCell ref="D1769:D1771"/>
    <mergeCell ref="D1772:D1774"/>
    <mergeCell ref="D1775:D1777"/>
    <mergeCell ref="D1778:D1780"/>
    <mergeCell ref="D1781:D1783"/>
    <mergeCell ref="D1784:D1786"/>
    <mergeCell ref="D1787:D1789"/>
    <mergeCell ref="D1790:D1792"/>
    <mergeCell ref="D1793:D1795"/>
    <mergeCell ref="D1796:D1798"/>
    <mergeCell ref="D1799:D1801"/>
    <mergeCell ref="D1802:D1804"/>
    <mergeCell ref="D1805:D1807"/>
    <mergeCell ref="D1808:D1810"/>
    <mergeCell ref="D1811:D1813"/>
    <mergeCell ref="D1814:D1816"/>
    <mergeCell ref="D1817:D1819"/>
    <mergeCell ref="D1820:D1822"/>
    <mergeCell ref="D1823:D1825"/>
    <mergeCell ref="D1826:D1828"/>
    <mergeCell ref="D1829:D1831"/>
    <mergeCell ref="D1832:D1834"/>
    <mergeCell ref="D1835:D1837"/>
    <mergeCell ref="D1838:D1840"/>
    <mergeCell ref="D1841:D1843"/>
    <mergeCell ref="D1844:D1846"/>
    <mergeCell ref="D1847:D1849"/>
    <mergeCell ref="D1850:D1852"/>
    <mergeCell ref="D1853:D1855"/>
    <mergeCell ref="D1856:D1858"/>
    <mergeCell ref="D1859:D1861"/>
    <mergeCell ref="D1862:D1864"/>
    <mergeCell ref="D1865:D1867"/>
    <mergeCell ref="D1868:D1870"/>
    <mergeCell ref="D1871:D1873"/>
    <mergeCell ref="D1874:D1876"/>
    <mergeCell ref="D1877:D1879"/>
    <mergeCell ref="D1880:D1882"/>
    <mergeCell ref="D1883:D1885"/>
    <mergeCell ref="D1886:D1888"/>
    <mergeCell ref="D1889:D1891"/>
    <mergeCell ref="D1892:D1894"/>
    <mergeCell ref="D1895:D1897"/>
    <mergeCell ref="D1898:D1900"/>
    <mergeCell ref="D1901:D1903"/>
    <mergeCell ref="D1904:D1906"/>
    <mergeCell ref="D1907:D1909"/>
    <mergeCell ref="D1910:D1912"/>
    <mergeCell ref="D1913:D1915"/>
    <mergeCell ref="D1916:D1918"/>
    <mergeCell ref="D1919:D1921"/>
    <mergeCell ref="D1922:D1924"/>
    <mergeCell ref="D1925:D1927"/>
    <mergeCell ref="D1928:D1930"/>
    <mergeCell ref="E1661:E1684"/>
    <mergeCell ref="E1685:E1708"/>
    <mergeCell ref="E1709:E1840"/>
    <mergeCell ref="E1841:E1876"/>
    <mergeCell ref="E1877:E1900"/>
    <mergeCell ref="E1901:E1924"/>
    <mergeCell ref="E1925:E1927"/>
    <mergeCell ref="E1928:E1930"/>
    <mergeCell ref="F37:F39"/>
    <mergeCell ref="F40:F42"/>
    <mergeCell ref="F43:F45"/>
    <mergeCell ref="F46:F48"/>
    <mergeCell ref="F49:F51"/>
    <mergeCell ref="F52:F54"/>
    <mergeCell ref="F55:F57"/>
    <mergeCell ref="F58:F60"/>
    <mergeCell ref="F167:F169"/>
    <mergeCell ref="F170:F172"/>
    <mergeCell ref="F173:F175"/>
    <mergeCell ref="F176:F178"/>
    <mergeCell ref="F179:F181"/>
    <mergeCell ref="F182:F184"/>
    <mergeCell ref="F185:F187"/>
    <mergeCell ref="F188:F190"/>
    <mergeCell ref="F609:F611"/>
    <mergeCell ref="F612:F614"/>
    <mergeCell ref="F615:F617"/>
    <mergeCell ref="F618:F620"/>
    <mergeCell ref="F621:F623"/>
    <mergeCell ref="F624:F626"/>
    <mergeCell ref="F627:F629"/>
    <mergeCell ref="F630:F632"/>
    <mergeCell ref="F633:F635"/>
    <mergeCell ref="F636:F638"/>
    <mergeCell ref="F639:F641"/>
    <mergeCell ref="F642:F644"/>
    <mergeCell ref="F645:F647"/>
    <mergeCell ref="F648:F650"/>
    <mergeCell ref="F651:F653"/>
    <mergeCell ref="F654:F656"/>
    <mergeCell ref="F657:F659"/>
    <mergeCell ref="F660:F662"/>
    <mergeCell ref="F663:F665"/>
    <mergeCell ref="F666:F668"/>
    <mergeCell ref="F669:F671"/>
    <mergeCell ref="F672:F674"/>
    <mergeCell ref="F675:F677"/>
    <mergeCell ref="F678:F680"/>
    <mergeCell ref="F681:F683"/>
    <mergeCell ref="F684:F686"/>
    <mergeCell ref="F687:F689"/>
    <mergeCell ref="F690:F692"/>
    <mergeCell ref="F693:F695"/>
    <mergeCell ref="F696:F698"/>
    <mergeCell ref="F699:F701"/>
    <mergeCell ref="F702:F704"/>
    <mergeCell ref="F705:F707"/>
    <mergeCell ref="F708:F710"/>
    <mergeCell ref="F711:F713"/>
    <mergeCell ref="F714:F716"/>
    <mergeCell ref="F717:F719"/>
    <mergeCell ref="F720:F722"/>
    <mergeCell ref="F723:F725"/>
    <mergeCell ref="F726:F728"/>
    <mergeCell ref="F729:F731"/>
    <mergeCell ref="F732:F734"/>
    <mergeCell ref="F735:F737"/>
    <mergeCell ref="F738:F740"/>
    <mergeCell ref="F1050:F1052"/>
    <mergeCell ref="F1053:F1055"/>
    <mergeCell ref="F1056:F1058"/>
    <mergeCell ref="F1059:F1061"/>
    <mergeCell ref="F1062:F1064"/>
    <mergeCell ref="F1065:F1067"/>
    <mergeCell ref="F1068:F1070"/>
    <mergeCell ref="F1071:F1073"/>
    <mergeCell ref="F1074:F1076"/>
    <mergeCell ref="F1077:F1079"/>
    <mergeCell ref="F1080:F1082"/>
    <mergeCell ref="F1083:F1085"/>
    <mergeCell ref="F1263:F1265"/>
    <mergeCell ref="F1266:F1268"/>
    <mergeCell ref="F1269:F1271"/>
    <mergeCell ref="F1272:F1274"/>
    <mergeCell ref="F1275:F1277"/>
    <mergeCell ref="F1278:F1280"/>
    <mergeCell ref="F1281:F1283"/>
    <mergeCell ref="F1284:F1286"/>
    <mergeCell ref="F1464:F1466"/>
    <mergeCell ref="F1467:F1469"/>
    <mergeCell ref="F1470:F1472"/>
    <mergeCell ref="F1473:F1475"/>
    <mergeCell ref="F1476:F1478"/>
    <mergeCell ref="F1479:F1481"/>
    <mergeCell ref="F1482:F1484"/>
    <mergeCell ref="F1485:F1487"/>
    <mergeCell ref="F1617:F1619"/>
    <mergeCell ref="F1656:F1658"/>
    <mergeCell ref="F1661:F1663"/>
    <mergeCell ref="F1664:F1666"/>
    <mergeCell ref="F1667:F1669"/>
    <mergeCell ref="F1670:F1672"/>
    <mergeCell ref="F1673:F1675"/>
    <mergeCell ref="F1676:F1678"/>
    <mergeCell ref="F1679:F1681"/>
    <mergeCell ref="F1682:F1684"/>
    <mergeCell ref="F1685:F1687"/>
    <mergeCell ref="F1688:F1690"/>
    <mergeCell ref="F1691:F1693"/>
    <mergeCell ref="F1694:F1696"/>
    <mergeCell ref="F1697:F1699"/>
    <mergeCell ref="F1700:F1702"/>
    <mergeCell ref="F1703:F1705"/>
    <mergeCell ref="F1706:F1708"/>
    <mergeCell ref="F1709:F1711"/>
    <mergeCell ref="F1712:F1714"/>
    <mergeCell ref="F1715:F1717"/>
    <mergeCell ref="F1718:F1720"/>
    <mergeCell ref="F1721:F1723"/>
    <mergeCell ref="F1724:F1726"/>
    <mergeCell ref="F1727:F1729"/>
    <mergeCell ref="F1730:F1732"/>
    <mergeCell ref="F1733:F1735"/>
    <mergeCell ref="F1736:F1738"/>
    <mergeCell ref="F1739:F1741"/>
    <mergeCell ref="F1742:F1744"/>
    <mergeCell ref="F1745:F1747"/>
    <mergeCell ref="F1748:F1750"/>
    <mergeCell ref="F1751:F1753"/>
    <mergeCell ref="F1754:F1756"/>
    <mergeCell ref="F1757:F1759"/>
    <mergeCell ref="F1760:F1762"/>
    <mergeCell ref="F1763:F1765"/>
    <mergeCell ref="F1766:F1768"/>
    <mergeCell ref="F1769:F1771"/>
    <mergeCell ref="F1772:F1774"/>
    <mergeCell ref="F1775:F1777"/>
    <mergeCell ref="F1778:F1780"/>
    <mergeCell ref="F1781:F1783"/>
    <mergeCell ref="F1784:F1786"/>
    <mergeCell ref="F1787:F1789"/>
    <mergeCell ref="F1790:F1792"/>
    <mergeCell ref="F1793:F1795"/>
    <mergeCell ref="F1796:F1798"/>
    <mergeCell ref="F1799:F1801"/>
    <mergeCell ref="F1802:F1804"/>
    <mergeCell ref="F1805:F1807"/>
    <mergeCell ref="F1808:F1810"/>
    <mergeCell ref="F1811:F1813"/>
    <mergeCell ref="F1814:F1816"/>
    <mergeCell ref="F1817:F1819"/>
    <mergeCell ref="F1820:F1822"/>
    <mergeCell ref="F1823:F1825"/>
    <mergeCell ref="F1826:F1828"/>
    <mergeCell ref="F1829:F1831"/>
    <mergeCell ref="F1832:F1834"/>
    <mergeCell ref="F1835:F1837"/>
    <mergeCell ref="F1838:F1840"/>
    <mergeCell ref="F1841:F1843"/>
    <mergeCell ref="F1844:F1846"/>
    <mergeCell ref="F1847:F1849"/>
    <mergeCell ref="F1850:F1852"/>
    <mergeCell ref="F1853:F1855"/>
    <mergeCell ref="F1856:F1858"/>
    <mergeCell ref="F1859:F1861"/>
    <mergeCell ref="F1862:F1864"/>
    <mergeCell ref="F1865:F1867"/>
    <mergeCell ref="F1868:F1870"/>
    <mergeCell ref="F1871:F1873"/>
    <mergeCell ref="F1874:F1876"/>
    <mergeCell ref="F1877:F1879"/>
    <mergeCell ref="F1880:F1882"/>
    <mergeCell ref="F1883:F1885"/>
    <mergeCell ref="F1886:F1888"/>
    <mergeCell ref="F1889:F1891"/>
    <mergeCell ref="F1892:F1894"/>
    <mergeCell ref="F1895:F1897"/>
    <mergeCell ref="F1898:F1900"/>
    <mergeCell ref="F1901:F1903"/>
    <mergeCell ref="F1904:F1906"/>
    <mergeCell ref="F1907:F1909"/>
    <mergeCell ref="F1910:F1912"/>
    <mergeCell ref="F1913:F1915"/>
    <mergeCell ref="F1916:F1918"/>
    <mergeCell ref="F1919:F1921"/>
    <mergeCell ref="F1922:F1924"/>
    <mergeCell ref="F1925:F1927"/>
    <mergeCell ref="F1928:F1930"/>
    <mergeCell ref="H1661:H1684"/>
    <mergeCell ref="H1685:H1708"/>
    <mergeCell ref="H1709:H1840"/>
    <mergeCell ref="H1841:H1876"/>
    <mergeCell ref="H1877:H1900"/>
    <mergeCell ref="H1901:H1924"/>
    <mergeCell ref="H1925:H1927"/>
    <mergeCell ref="H1928:H1930"/>
    <mergeCell ref="I37:I39"/>
    <mergeCell ref="I40:I42"/>
    <mergeCell ref="I43:I45"/>
    <mergeCell ref="I46:I48"/>
    <mergeCell ref="I49:I51"/>
    <mergeCell ref="I52:I54"/>
    <mergeCell ref="I55:I57"/>
    <mergeCell ref="I58:I60"/>
    <mergeCell ref="I167:I169"/>
    <mergeCell ref="I170:I172"/>
    <mergeCell ref="I173:I175"/>
    <mergeCell ref="I176:I178"/>
    <mergeCell ref="I179:I181"/>
    <mergeCell ref="I182:I184"/>
    <mergeCell ref="I185:I187"/>
    <mergeCell ref="I188:I190"/>
    <mergeCell ref="I609:I611"/>
    <mergeCell ref="I612:I614"/>
    <mergeCell ref="I615:I617"/>
    <mergeCell ref="I618:I620"/>
    <mergeCell ref="I621:I623"/>
    <mergeCell ref="I624:I626"/>
    <mergeCell ref="I627:I629"/>
    <mergeCell ref="I630:I632"/>
    <mergeCell ref="I633:I635"/>
    <mergeCell ref="I636:I638"/>
    <mergeCell ref="I639:I641"/>
    <mergeCell ref="I642:I644"/>
    <mergeCell ref="I645:I647"/>
    <mergeCell ref="I648:I650"/>
    <mergeCell ref="I651:I653"/>
    <mergeCell ref="I654:I656"/>
    <mergeCell ref="I657:I659"/>
    <mergeCell ref="I660:I662"/>
    <mergeCell ref="I663:I665"/>
    <mergeCell ref="I666:I668"/>
    <mergeCell ref="I669:I671"/>
    <mergeCell ref="I672:I674"/>
    <mergeCell ref="I675:I677"/>
    <mergeCell ref="I678:I680"/>
    <mergeCell ref="I681:I683"/>
    <mergeCell ref="I684:I686"/>
    <mergeCell ref="I687:I689"/>
    <mergeCell ref="I690:I692"/>
    <mergeCell ref="I693:I695"/>
    <mergeCell ref="I696:I698"/>
    <mergeCell ref="I699:I701"/>
    <mergeCell ref="I702:I704"/>
    <mergeCell ref="I705:I707"/>
    <mergeCell ref="I708:I710"/>
    <mergeCell ref="I711:I713"/>
    <mergeCell ref="I714:I716"/>
    <mergeCell ref="I717:I719"/>
    <mergeCell ref="I720:I722"/>
    <mergeCell ref="I723:I725"/>
    <mergeCell ref="I726:I728"/>
    <mergeCell ref="I729:I731"/>
    <mergeCell ref="I732:I734"/>
    <mergeCell ref="I735:I737"/>
    <mergeCell ref="I738:I740"/>
    <mergeCell ref="I1050:I1052"/>
    <mergeCell ref="I1053:I1055"/>
    <mergeCell ref="I1056:I1058"/>
    <mergeCell ref="I1059:I1061"/>
    <mergeCell ref="I1062:I1064"/>
    <mergeCell ref="I1065:I1067"/>
    <mergeCell ref="I1068:I1070"/>
    <mergeCell ref="I1071:I1073"/>
    <mergeCell ref="I1074:I1076"/>
    <mergeCell ref="I1077:I1079"/>
    <mergeCell ref="I1080:I1082"/>
    <mergeCell ref="I1083:I1085"/>
    <mergeCell ref="I1263:I1265"/>
    <mergeCell ref="I1266:I1268"/>
    <mergeCell ref="I1269:I1271"/>
    <mergeCell ref="I1272:I1274"/>
    <mergeCell ref="I1275:I1277"/>
    <mergeCell ref="I1278:I1280"/>
    <mergeCell ref="I1281:I1283"/>
    <mergeCell ref="I1284:I1286"/>
    <mergeCell ref="I1464:I1466"/>
    <mergeCell ref="I1467:I1469"/>
    <mergeCell ref="I1470:I1472"/>
    <mergeCell ref="I1473:I1475"/>
    <mergeCell ref="I1476:I1478"/>
    <mergeCell ref="I1479:I1481"/>
    <mergeCell ref="I1482:I1484"/>
    <mergeCell ref="I1485:I1487"/>
    <mergeCell ref="I1617:I1619"/>
    <mergeCell ref="I1656:I1658"/>
    <mergeCell ref="I1661:I1663"/>
    <mergeCell ref="I1664:I1666"/>
    <mergeCell ref="I1667:I1669"/>
    <mergeCell ref="I1670:I1672"/>
    <mergeCell ref="I1673:I1675"/>
    <mergeCell ref="I1676:I1678"/>
    <mergeCell ref="I1679:I1681"/>
    <mergeCell ref="I1682:I1684"/>
    <mergeCell ref="I1685:I1687"/>
    <mergeCell ref="I1688:I1690"/>
    <mergeCell ref="I1691:I1693"/>
    <mergeCell ref="I1694:I1696"/>
    <mergeCell ref="I1697:I1699"/>
    <mergeCell ref="I1700:I1702"/>
    <mergeCell ref="I1703:I1705"/>
    <mergeCell ref="I1706:I1708"/>
    <mergeCell ref="I1709:I1711"/>
    <mergeCell ref="I1712:I1714"/>
    <mergeCell ref="I1715:I1717"/>
    <mergeCell ref="I1718:I1720"/>
    <mergeCell ref="I1721:I1723"/>
    <mergeCell ref="I1724:I1726"/>
    <mergeCell ref="I1727:I1729"/>
    <mergeCell ref="I1730:I1732"/>
    <mergeCell ref="I1733:I1735"/>
    <mergeCell ref="I1736:I1738"/>
    <mergeCell ref="I1739:I1741"/>
    <mergeCell ref="I1742:I1744"/>
    <mergeCell ref="I1745:I1747"/>
    <mergeCell ref="I1748:I1750"/>
    <mergeCell ref="I1751:I1753"/>
    <mergeCell ref="I1754:I1756"/>
    <mergeCell ref="I1757:I1759"/>
    <mergeCell ref="I1760:I1762"/>
    <mergeCell ref="I1763:I1765"/>
    <mergeCell ref="I1766:I1768"/>
    <mergeCell ref="I1769:I1771"/>
    <mergeCell ref="I1772:I1774"/>
    <mergeCell ref="I1775:I1777"/>
    <mergeCell ref="I1778:I1780"/>
    <mergeCell ref="I1781:I1783"/>
    <mergeCell ref="I1784:I1786"/>
    <mergeCell ref="I1787:I1789"/>
    <mergeCell ref="I1790:I1792"/>
    <mergeCell ref="I1793:I1795"/>
    <mergeCell ref="I1796:I1798"/>
    <mergeCell ref="I1799:I1801"/>
    <mergeCell ref="I1802:I1804"/>
    <mergeCell ref="I1805:I1807"/>
    <mergeCell ref="I1808:I1810"/>
    <mergeCell ref="I1811:I1813"/>
    <mergeCell ref="I1814:I1816"/>
    <mergeCell ref="I1817:I1819"/>
    <mergeCell ref="I1820:I1822"/>
    <mergeCell ref="I1823:I1825"/>
    <mergeCell ref="I1826:I1828"/>
    <mergeCell ref="I1829:I1831"/>
    <mergeCell ref="I1832:I1834"/>
    <mergeCell ref="I1835:I1837"/>
    <mergeCell ref="I1838:I1840"/>
    <mergeCell ref="I1841:I1843"/>
    <mergeCell ref="I1844:I1846"/>
    <mergeCell ref="I1847:I1849"/>
    <mergeCell ref="I1850:I1852"/>
    <mergeCell ref="I1853:I1855"/>
    <mergeCell ref="I1856:I1858"/>
    <mergeCell ref="I1859:I1861"/>
    <mergeCell ref="I1862:I1864"/>
    <mergeCell ref="I1865:I1867"/>
    <mergeCell ref="I1868:I1870"/>
    <mergeCell ref="I1871:I1873"/>
    <mergeCell ref="I1874:I1876"/>
    <mergeCell ref="I1877:I1879"/>
    <mergeCell ref="I1880:I1882"/>
    <mergeCell ref="I1883:I1885"/>
    <mergeCell ref="I1886:I1888"/>
    <mergeCell ref="I1889:I1891"/>
    <mergeCell ref="I1892:I1894"/>
    <mergeCell ref="I1895:I1897"/>
    <mergeCell ref="I1898:I1900"/>
    <mergeCell ref="I1901:I1903"/>
    <mergeCell ref="I1904:I1906"/>
    <mergeCell ref="I1907:I1909"/>
    <mergeCell ref="I1910:I1912"/>
    <mergeCell ref="I1913:I1915"/>
    <mergeCell ref="I1916:I1918"/>
    <mergeCell ref="I1919:I1921"/>
    <mergeCell ref="I1922:I1924"/>
    <mergeCell ref="I1925:I1927"/>
    <mergeCell ref="I1928:I1930"/>
    <mergeCell ref="J13:J18"/>
    <mergeCell ref="J19:J24"/>
    <mergeCell ref="J25:J30"/>
    <mergeCell ref="J31:J36"/>
    <mergeCell ref="J37:J48"/>
    <mergeCell ref="J49:J60"/>
    <mergeCell ref="J61:J64"/>
    <mergeCell ref="J65:J68"/>
    <mergeCell ref="J69:J72"/>
    <mergeCell ref="J73:J76"/>
    <mergeCell ref="J77:J88"/>
    <mergeCell ref="J89:J91"/>
    <mergeCell ref="J92:J97"/>
    <mergeCell ref="J98:J109"/>
    <mergeCell ref="J110:J112"/>
    <mergeCell ref="J113:J118"/>
    <mergeCell ref="J119:J136"/>
    <mergeCell ref="J137:J139"/>
    <mergeCell ref="J140:J145"/>
    <mergeCell ref="J146:J157"/>
    <mergeCell ref="J158:J160"/>
    <mergeCell ref="J161:J166"/>
    <mergeCell ref="J167:J178"/>
    <mergeCell ref="J179:J190"/>
    <mergeCell ref="J191:J196"/>
    <mergeCell ref="J197:J202"/>
    <mergeCell ref="J203:J206"/>
    <mergeCell ref="J207:J210"/>
    <mergeCell ref="J211:J218"/>
    <mergeCell ref="J219:J222"/>
    <mergeCell ref="J223:J226"/>
    <mergeCell ref="J227:J234"/>
    <mergeCell ref="J235:J238"/>
    <mergeCell ref="J239:J242"/>
    <mergeCell ref="J243:J258"/>
    <mergeCell ref="J259:J262"/>
    <mergeCell ref="J263:J266"/>
    <mergeCell ref="J267:J329"/>
    <mergeCell ref="J330:J335"/>
    <mergeCell ref="J336:J341"/>
    <mergeCell ref="J342:J347"/>
    <mergeCell ref="J348:J353"/>
    <mergeCell ref="J354:J410"/>
    <mergeCell ref="J411:J416"/>
    <mergeCell ref="J417:J422"/>
    <mergeCell ref="J423:J428"/>
    <mergeCell ref="J429:J434"/>
    <mergeCell ref="J435:J503"/>
    <mergeCell ref="J504:J509"/>
    <mergeCell ref="J510:J515"/>
    <mergeCell ref="J516:J521"/>
    <mergeCell ref="J522:J527"/>
    <mergeCell ref="J528:J584"/>
    <mergeCell ref="J585:J590"/>
    <mergeCell ref="J591:J596"/>
    <mergeCell ref="J597:J602"/>
    <mergeCell ref="J603:J608"/>
    <mergeCell ref="J609:J644"/>
    <mergeCell ref="J645:J668"/>
    <mergeCell ref="J669:J692"/>
    <mergeCell ref="J693:J716"/>
    <mergeCell ref="J717:J740"/>
    <mergeCell ref="J741:J771"/>
    <mergeCell ref="J772:J773"/>
    <mergeCell ref="J774:J775"/>
    <mergeCell ref="J776:J793"/>
    <mergeCell ref="J794:J795"/>
    <mergeCell ref="J796:J797"/>
    <mergeCell ref="J798:J819"/>
    <mergeCell ref="J820:J829"/>
    <mergeCell ref="J830:J853"/>
    <mergeCell ref="J854:J855"/>
    <mergeCell ref="J856:J857"/>
    <mergeCell ref="J858:J879"/>
    <mergeCell ref="J880:J881"/>
    <mergeCell ref="J882:J883"/>
    <mergeCell ref="J884:J922"/>
    <mergeCell ref="J923:J924"/>
    <mergeCell ref="J925:J926"/>
    <mergeCell ref="J927:J967"/>
    <mergeCell ref="J968:J969"/>
    <mergeCell ref="J970:J971"/>
    <mergeCell ref="J972:J975"/>
    <mergeCell ref="J978:J995"/>
    <mergeCell ref="J996:J1013"/>
    <mergeCell ref="J1014:J1031"/>
    <mergeCell ref="J1032:J1049"/>
    <mergeCell ref="J1050:J1061"/>
    <mergeCell ref="J1062:J1073"/>
    <mergeCell ref="J1074:J1085"/>
    <mergeCell ref="J1086:J1094"/>
    <mergeCell ref="J1095:J1112"/>
    <mergeCell ref="J1113:J1130"/>
    <mergeCell ref="J1131:J1136"/>
    <mergeCell ref="J1137:J1142"/>
    <mergeCell ref="J1143:J1150"/>
    <mergeCell ref="J1151:J1158"/>
    <mergeCell ref="J1159:J1166"/>
    <mergeCell ref="J1167:J1174"/>
    <mergeCell ref="J1175:J1178"/>
    <mergeCell ref="J1179:J1199"/>
    <mergeCell ref="J1200:J1220"/>
    <mergeCell ref="J1221:J1241"/>
    <mergeCell ref="J1242:J1262"/>
    <mergeCell ref="J1263:J1274"/>
    <mergeCell ref="J1275:J1286"/>
    <mergeCell ref="J1287:J1290"/>
    <mergeCell ref="J1291:J1294"/>
    <mergeCell ref="J1295:J1298"/>
    <mergeCell ref="J1299:J1303"/>
    <mergeCell ref="J1304:J1323"/>
    <mergeCell ref="J1324:J1343"/>
    <mergeCell ref="J1344:J1364"/>
    <mergeCell ref="J1365:J1403"/>
    <mergeCell ref="J1404:J1424"/>
    <mergeCell ref="J1425:J1463"/>
    <mergeCell ref="J1464:J1475"/>
    <mergeCell ref="J1476:J1487"/>
    <mergeCell ref="J1488:J1497"/>
    <mergeCell ref="J1498:J1512"/>
    <mergeCell ref="J1513:J1517"/>
    <mergeCell ref="J1518:J1522"/>
    <mergeCell ref="J1523:J1543"/>
    <mergeCell ref="J1544:J1564"/>
    <mergeCell ref="J1565:J1580"/>
    <mergeCell ref="J1581:J1598"/>
    <mergeCell ref="J1599:J1607"/>
    <mergeCell ref="J1608:J1616"/>
    <mergeCell ref="J1617:J1619"/>
    <mergeCell ref="J1620:J1631"/>
    <mergeCell ref="J1632:J1643"/>
    <mergeCell ref="J1644:J1649"/>
    <mergeCell ref="J1650:J1655"/>
    <mergeCell ref="J1656:J1658"/>
    <mergeCell ref="J1659:J1660"/>
    <mergeCell ref="J1661:J1672"/>
    <mergeCell ref="J1673:J1684"/>
    <mergeCell ref="J1685:J1696"/>
    <mergeCell ref="J1697:J1708"/>
    <mergeCell ref="J1709:J1744"/>
    <mergeCell ref="J1745:J1768"/>
    <mergeCell ref="J1769:J1792"/>
    <mergeCell ref="J1793:J1816"/>
    <mergeCell ref="J1817:J1840"/>
    <mergeCell ref="J1841:J1852"/>
    <mergeCell ref="J1853:J1864"/>
    <mergeCell ref="J1865:J1876"/>
    <mergeCell ref="J1877:J1888"/>
    <mergeCell ref="J1889:J1900"/>
    <mergeCell ref="J1901:J1912"/>
    <mergeCell ref="J1913:J1924"/>
    <mergeCell ref="J1925:J1927"/>
    <mergeCell ref="J1928:J1930"/>
    <mergeCell ref="K13:K15"/>
    <mergeCell ref="K16:K18"/>
    <mergeCell ref="K19:K21"/>
    <mergeCell ref="K22:K24"/>
    <mergeCell ref="K25:K27"/>
    <mergeCell ref="K28:K30"/>
    <mergeCell ref="K31:K33"/>
    <mergeCell ref="K34:K36"/>
    <mergeCell ref="K37:K48"/>
    <mergeCell ref="K49:K60"/>
    <mergeCell ref="K61:K62"/>
    <mergeCell ref="K63:K64"/>
    <mergeCell ref="K65:K66"/>
    <mergeCell ref="K67:K68"/>
    <mergeCell ref="K69:K70"/>
    <mergeCell ref="K71:K72"/>
    <mergeCell ref="K73:K74"/>
    <mergeCell ref="K75:K76"/>
    <mergeCell ref="K77:K82"/>
    <mergeCell ref="K83:K88"/>
    <mergeCell ref="K89:K91"/>
    <mergeCell ref="K92:K94"/>
    <mergeCell ref="K95:K97"/>
    <mergeCell ref="K98:K103"/>
    <mergeCell ref="K104:K109"/>
    <mergeCell ref="K110:K112"/>
    <mergeCell ref="K113:K115"/>
    <mergeCell ref="K116:K118"/>
    <mergeCell ref="K119:K127"/>
    <mergeCell ref="K128:K136"/>
    <mergeCell ref="K137:K139"/>
    <mergeCell ref="K140:K142"/>
    <mergeCell ref="K143:K145"/>
    <mergeCell ref="K146:K151"/>
    <mergeCell ref="K152:K157"/>
    <mergeCell ref="K158:K160"/>
    <mergeCell ref="K161:K163"/>
    <mergeCell ref="K164:K166"/>
    <mergeCell ref="K167:K178"/>
    <mergeCell ref="K179:K190"/>
    <mergeCell ref="K191:K193"/>
    <mergeCell ref="K194:K196"/>
    <mergeCell ref="K197:K199"/>
    <mergeCell ref="K200:K202"/>
    <mergeCell ref="K203:K204"/>
    <mergeCell ref="K205:K206"/>
    <mergeCell ref="K207:K208"/>
    <mergeCell ref="K209:K210"/>
    <mergeCell ref="K211:K214"/>
    <mergeCell ref="K215:K218"/>
    <mergeCell ref="K219:K222"/>
    <mergeCell ref="K223:K226"/>
    <mergeCell ref="K227:K230"/>
    <mergeCell ref="K231:K234"/>
    <mergeCell ref="K235:K238"/>
    <mergeCell ref="K239:K242"/>
    <mergeCell ref="K243:K250"/>
    <mergeCell ref="K251:K258"/>
    <mergeCell ref="K259:K262"/>
    <mergeCell ref="K263:K266"/>
    <mergeCell ref="K267:K272"/>
    <mergeCell ref="K273:K284"/>
    <mergeCell ref="K285:K296"/>
    <mergeCell ref="K297:K308"/>
    <mergeCell ref="K309:K314"/>
    <mergeCell ref="K315:K320"/>
    <mergeCell ref="K321:K326"/>
    <mergeCell ref="K327:K329"/>
    <mergeCell ref="K330:K335"/>
    <mergeCell ref="K336:K341"/>
    <mergeCell ref="K342:K347"/>
    <mergeCell ref="K348:K353"/>
    <mergeCell ref="K354:K359"/>
    <mergeCell ref="K360:K368"/>
    <mergeCell ref="K369:K377"/>
    <mergeCell ref="K378:K389"/>
    <mergeCell ref="K390:K395"/>
    <mergeCell ref="K396:K401"/>
    <mergeCell ref="K402:K407"/>
    <mergeCell ref="K408:K410"/>
    <mergeCell ref="K411:K416"/>
    <mergeCell ref="K417:K422"/>
    <mergeCell ref="K423:K428"/>
    <mergeCell ref="K429:K434"/>
    <mergeCell ref="K435:K440"/>
    <mergeCell ref="K441:K452"/>
    <mergeCell ref="K453:K467"/>
    <mergeCell ref="K468:K482"/>
    <mergeCell ref="K483:K488"/>
    <mergeCell ref="K489:K494"/>
    <mergeCell ref="K495:K500"/>
    <mergeCell ref="K501:K503"/>
    <mergeCell ref="K504:K509"/>
    <mergeCell ref="K510:K515"/>
    <mergeCell ref="K516:K521"/>
    <mergeCell ref="K522:K527"/>
    <mergeCell ref="K528:K533"/>
    <mergeCell ref="K534:K542"/>
    <mergeCell ref="K543:K551"/>
    <mergeCell ref="K552:K563"/>
    <mergeCell ref="K564:K569"/>
    <mergeCell ref="K570:K575"/>
    <mergeCell ref="K576:K581"/>
    <mergeCell ref="K582:K584"/>
    <mergeCell ref="K585:K590"/>
    <mergeCell ref="K591:K596"/>
    <mergeCell ref="K597:K602"/>
    <mergeCell ref="K603:K608"/>
    <mergeCell ref="K609:K620"/>
    <mergeCell ref="K621:K632"/>
    <mergeCell ref="K633:K644"/>
    <mergeCell ref="K645:K656"/>
    <mergeCell ref="K657:K668"/>
    <mergeCell ref="K669:K680"/>
    <mergeCell ref="K681:K692"/>
    <mergeCell ref="K693:K704"/>
    <mergeCell ref="K705:K716"/>
    <mergeCell ref="K717:K728"/>
    <mergeCell ref="K729:K740"/>
    <mergeCell ref="K741:K743"/>
    <mergeCell ref="K744:K746"/>
    <mergeCell ref="K747:K749"/>
    <mergeCell ref="K750:K751"/>
    <mergeCell ref="K752:K753"/>
    <mergeCell ref="K754:K755"/>
    <mergeCell ref="K756:K758"/>
    <mergeCell ref="K759:K761"/>
    <mergeCell ref="K762:K764"/>
    <mergeCell ref="K772:K773"/>
    <mergeCell ref="K774:K775"/>
    <mergeCell ref="K778:K780"/>
    <mergeCell ref="K781:K783"/>
    <mergeCell ref="K784:K786"/>
    <mergeCell ref="K794:K795"/>
    <mergeCell ref="K796:K797"/>
    <mergeCell ref="K798:K799"/>
    <mergeCell ref="K800:K801"/>
    <mergeCell ref="K802:K803"/>
    <mergeCell ref="K804:K805"/>
    <mergeCell ref="K806:K807"/>
    <mergeCell ref="K808:K809"/>
    <mergeCell ref="K810:K811"/>
    <mergeCell ref="K812:K813"/>
    <mergeCell ref="K814:K815"/>
    <mergeCell ref="K820:K821"/>
    <mergeCell ref="K822:K823"/>
    <mergeCell ref="K824:K825"/>
    <mergeCell ref="K830:K831"/>
    <mergeCell ref="K832:K833"/>
    <mergeCell ref="K834:K835"/>
    <mergeCell ref="K836:K837"/>
    <mergeCell ref="K838:K839"/>
    <mergeCell ref="K840:K841"/>
    <mergeCell ref="K842:K843"/>
    <mergeCell ref="K854:K855"/>
    <mergeCell ref="K856:K857"/>
    <mergeCell ref="K858:K859"/>
    <mergeCell ref="K860:K861"/>
    <mergeCell ref="K862:K863"/>
    <mergeCell ref="K864:K865"/>
    <mergeCell ref="K866:K867"/>
    <mergeCell ref="K868:K869"/>
    <mergeCell ref="K880:K881"/>
    <mergeCell ref="K882:K883"/>
    <mergeCell ref="K884:K885"/>
    <mergeCell ref="K886:K887"/>
    <mergeCell ref="K888:K889"/>
    <mergeCell ref="K890:K891"/>
    <mergeCell ref="K892:K893"/>
    <mergeCell ref="K894:K895"/>
    <mergeCell ref="K906:K907"/>
    <mergeCell ref="K908:K909"/>
    <mergeCell ref="K910:K911"/>
    <mergeCell ref="K912:K913"/>
    <mergeCell ref="K914:K915"/>
    <mergeCell ref="K916:K917"/>
    <mergeCell ref="K923:K924"/>
    <mergeCell ref="K925:K926"/>
    <mergeCell ref="K927:K928"/>
    <mergeCell ref="K929:K930"/>
    <mergeCell ref="K931:K932"/>
    <mergeCell ref="K933:K934"/>
    <mergeCell ref="K935:K936"/>
    <mergeCell ref="K937:K938"/>
    <mergeCell ref="K939:K940"/>
    <mergeCell ref="K951:K952"/>
    <mergeCell ref="K953:K954"/>
    <mergeCell ref="K955:K956"/>
    <mergeCell ref="K957:K958"/>
    <mergeCell ref="K959:K960"/>
    <mergeCell ref="K961:K962"/>
    <mergeCell ref="K968:K969"/>
    <mergeCell ref="K970:K971"/>
    <mergeCell ref="K972:K975"/>
    <mergeCell ref="K978:K980"/>
    <mergeCell ref="K981:K986"/>
    <mergeCell ref="K987:K989"/>
    <mergeCell ref="K990:K995"/>
    <mergeCell ref="K996:K998"/>
    <mergeCell ref="K999:K1004"/>
    <mergeCell ref="K1005:K1007"/>
    <mergeCell ref="K1008:K1013"/>
    <mergeCell ref="K1014:K1016"/>
    <mergeCell ref="K1017:K1022"/>
    <mergeCell ref="K1023:K1025"/>
    <mergeCell ref="K1026:K1031"/>
    <mergeCell ref="K1032:K1034"/>
    <mergeCell ref="K1035:K1040"/>
    <mergeCell ref="K1041:K1043"/>
    <mergeCell ref="K1044:K1049"/>
    <mergeCell ref="K1050:K1061"/>
    <mergeCell ref="K1062:K1073"/>
    <mergeCell ref="K1074:K1085"/>
    <mergeCell ref="K1086:K1088"/>
    <mergeCell ref="K1089:K1091"/>
    <mergeCell ref="K1092:K1094"/>
    <mergeCell ref="K1095:K1100"/>
    <mergeCell ref="K1101:K1106"/>
    <mergeCell ref="K1107:K1112"/>
    <mergeCell ref="K1113:K1118"/>
    <mergeCell ref="K1119:K1124"/>
    <mergeCell ref="K1125:K1130"/>
    <mergeCell ref="K1131:K1132"/>
    <mergeCell ref="K1133:K1134"/>
    <mergeCell ref="K1135:K1136"/>
    <mergeCell ref="K1137:K1138"/>
    <mergeCell ref="K1139:K1140"/>
    <mergeCell ref="K1141:K1142"/>
    <mergeCell ref="K1143:K1144"/>
    <mergeCell ref="K1145:K1146"/>
    <mergeCell ref="K1147:K1148"/>
    <mergeCell ref="K1149:K1150"/>
    <mergeCell ref="K1151:K1152"/>
    <mergeCell ref="K1153:K1154"/>
    <mergeCell ref="K1155:K1156"/>
    <mergeCell ref="K1157:K1158"/>
    <mergeCell ref="K1159:K1160"/>
    <mergeCell ref="K1161:K1162"/>
    <mergeCell ref="K1163:K1164"/>
    <mergeCell ref="K1165:K1166"/>
    <mergeCell ref="K1167:K1168"/>
    <mergeCell ref="K1169:K1170"/>
    <mergeCell ref="K1171:K1172"/>
    <mergeCell ref="K1173:K1174"/>
    <mergeCell ref="K1179:K1181"/>
    <mergeCell ref="K1182:K1184"/>
    <mergeCell ref="K1185:K1190"/>
    <mergeCell ref="K1191:K1193"/>
    <mergeCell ref="K1194:K1199"/>
    <mergeCell ref="K1200:K1202"/>
    <mergeCell ref="K1203:K1205"/>
    <mergeCell ref="K1206:K1211"/>
    <mergeCell ref="K1212:K1214"/>
    <mergeCell ref="K1215:K1220"/>
    <mergeCell ref="K1221:K1223"/>
    <mergeCell ref="K1224:K1226"/>
    <mergeCell ref="K1227:K1232"/>
    <mergeCell ref="K1233:K1235"/>
    <mergeCell ref="K1236:K1241"/>
    <mergeCell ref="K1242:K1244"/>
    <mergeCell ref="K1245:K1247"/>
    <mergeCell ref="K1248:K1253"/>
    <mergeCell ref="K1254:K1256"/>
    <mergeCell ref="K1257:K1262"/>
    <mergeCell ref="K1263:K1274"/>
    <mergeCell ref="K1275:K1286"/>
    <mergeCell ref="K1304:K1305"/>
    <mergeCell ref="K1306:K1307"/>
    <mergeCell ref="K1308:K1309"/>
    <mergeCell ref="K1310:K1311"/>
    <mergeCell ref="K1312:K1315"/>
    <mergeCell ref="K1316:K1317"/>
    <mergeCell ref="K1318:K1319"/>
    <mergeCell ref="K1320:K1321"/>
    <mergeCell ref="K1322:K1323"/>
    <mergeCell ref="K1324:K1325"/>
    <mergeCell ref="K1326:K1327"/>
    <mergeCell ref="K1328:K1329"/>
    <mergeCell ref="K1330:K1331"/>
    <mergeCell ref="K1332:K1335"/>
    <mergeCell ref="K1336:K1337"/>
    <mergeCell ref="K1338:K1339"/>
    <mergeCell ref="K1340:K1341"/>
    <mergeCell ref="K1342:K1343"/>
    <mergeCell ref="K1344:K1352"/>
    <mergeCell ref="K1353:K1355"/>
    <mergeCell ref="K1356:K1364"/>
    <mergeCell ref="K1365:K1382"/>
    <mergeCell ref="K1383:K1388"/>
    <mergeCell ref="K1389:K1403"/>
    <mergeCell ref="K1404:K1412"/>
    <mergeCell ref="K1413:K1415"/>
    <mergeCell ref="K1416:K1424"/>
    <mergeCell ref="K1425:K1442"/>
    <mergeCell ref="K1443:K1448"/>
    <mergeCell ref="K1449:K1463"/>
    <mergeCell ref="K1464:K1475"/>
    <mergeCell ref="K1476:K1487"/>
    <mergeCell ref="K1488:K1489"/>
    <mergeCell ref="K1490:K1491"/>
    <mergeCell ref="K1493:K1494"/>
    <mergeCell ref="K1495:K1496"/>
    <mergeCell ref="K1498:K1499"/>
    <mergeCell ref="K1500:K1501"/>
    <mergeCell ref="K1503:K1506"/>
    <mergeCell ref="K1507:K1510"/>
    <mergeCell ref="K1511:K1512"/>
    <mergeCell ref="K1513:K1514"/>
    <mergeCell ref="K1515:K1516"/>
    <mergeCell ref="K1518:K1519"/>
    <mergeCell ref="K1520:K1521"/>
    <mergeCell ref="K1523:K1528"/>
    <mergeCell ref="K1529:K1532"/>
    <mergeCell ref="K1533:K1538"/>
    <mergeCell ref="K1539:K1540"/>
    <mergeCell ref="K1541:K1542"/>
    <mergeCell ref="K1544:K1549"/>
    <mergeCell ref="K1550:K1553"/>
    <mergeCell ref="K1554:K1559"/>
    <mergeCell ref="K1560:K1561"/>
    <mergeCell ref="K1562:K1563"/>
    <mergeCell ref="K1565:K1570"/>
    <mergeCell ref="K1571:K1574"/>
    <mergeCell ref="K1575:K1580"/>
    <mergeCell ref="K1581:K1582"/>
    <mergeCell ref="K1583:K1588"/>
    <mergeCell ref="K1589:K1592"/>
    <mergeCell ref="K1593:K1598"/>
    <mergeCell ref="K1599:K1601"/>
    <mergeCell ref="K1602:K1604"/>
    <mergeCell ref="K1605:K1607"/>
    <mergeCell ref="K1608:K1610"/>
    <mergeCell ref="K1611:K1613"/>
    <mergeCell ref="K1614:K1616"/>
    <mergeCell ref="K1617:K1619"/>
    <mergeCell ref="K1620:K1623"/>
    <mergeCell ref="K1624:K1627"/>
    <mergeCell ref="K1628:K1631"/>
    <mergeCell ref="K1632:K1635"/>
    <mergeCell ref="K1636:K1639"/>
    <mergeCell ref="K1640:K1643"/>
    <mergeCell ref="K1644:K1646"/>
    <mergeCell ref="K1647:K1649"/>
    <mergeCell ref="K1650:K1652"/>
    <mergeCell ref="K1653:K1655"/>
    <mergeCell ref="K1656:K1658"/>
    <mergeCell ref="K1661:K1672"/>
    <mergeCell ref="K1673:K1684"/>
    <mergeCell ref="K1685:K1696"/>
    <mergeCell ref="K1697:K1708"/>
    <mergeCell ref="K1709:K1720"/>
    <mergeCell ref="K1721:K1732"/>
    <mergeCell ref="K1733:K1744"/>
    <mergeCell ref="K1745:K1756"/>
    <mergeCell ref="K1757:K1768"/>
    <mergeCell ref="K1769:K1780"/>
    <mergeCell ref="K1781:K1792"/>
    <mergeCell ref="K1793:K1804"/>
    <mergeCell ref="K1805:K1816"/>
    <mergeCell ref="K1817:K1828"/>
    <mergeCell ref="K1829:K1840"/>
    <mergeCell ref="K1841:K1852"/>
    <mergeCell ref="K1853:K1864"/>
    <mergeCell ref="K1865:K1876"/>
    <mergeCell ref="K1877:K1888"/>
    <mergeCell ref="K1889:K1900"/>
    <mergeCell ref="K1901:K1912"/>
    <mergeCell ref="K1913:K1924"/>
    <mergeCell ref="K1925:K1927"/>
    <mergeCell ref="K1928:K1930"/>
    <mergeCell ref="L61:L64"/>
    <mergeCell ref="L1295:L1298"/>
    <mergeCell ref="L1299:L1303"/>
    <mergeCell ref="L1304:L1315"/>
    <mergeCell ref="L1324:L1335"/>
    <mergeCell ref="L1374:L1382"/>
    <mergeCell ref="L1386:L1388"/>
    <mergeCell ref="L1398:L1403"/>
    <mergeCell ref="L1434:L1442"/>
    <mergeCell ref="L1446:L1448"/>
    <mergeCell ref="L1458:L1463"/>
    <mergeCell ref="L1498:L1499"/>
    <mergeCell ref="L1500:L1501"/>
    <mergeCell ref="L1523:L1524"/>
    <mergeCell ref="L1525:L1526"/>
    <mergeCell ref="L1527:L1528"/>
    <mergeCell ref="L1529:L1530"/>
    <mergeCell ref="L1531:L1532"/>
    <mergeCell ref="L1533:L1534"/>
    <mergeCell ref="L1535:L1536"/>
    <mergeCell ref="L1537:L1538"/>
    <mergeCell ref="L1539:L1540"/>
    <mergeCell ref="L1541:L1542"/>
    <mergeCell ref="L1544:L1545"/>
    <mergeCell ref="L1546:L1547"/>
    <mergeCell ref="L1548:L1549"/>
    <mergeCell ref="L1550:L1551"/>
    <mergeCell ref="L1552:L1553"/>
    <mergeCell ref="L1554:L1555"/>
    <mergeCell ref="L1556:L1557"/>
    <mergeCell ref="L1558:L1559"/>
    <mergeCell ref="L1560:L1561"/>
    <mergeCell ref="L1562:L1563"/>
    <mergeCell ref="L1565:L1566"/>
    <mergeCell ref="L1567:L1568"/>
    <mergeCell ref="L1569:L1570"/>
    <mergeCell ref="L1571:L1572"/>
    <mergeCell ref="L1573:L1574"/>
    <mergeCell ref="L1575:L1576"/>
    <mergeCell ref="L1577:L1578"/>
    <mergeCell ref="L1579:L1580"/>
    <mergeCell ref="L1581:L1582"/>
    <mergeCell ref="L1583:L1584"/>
    <mergeCell ref="L1585:L1586"/>
    <mergeCell ref="L1587:L1588"/>
    <mergeCell ref="L1589:L1590"/>
    <mergeCell ref="L1591:L1592"/>
    <mergeCell ref="L1593:L1594"/>
    <mergeCell ref="L1595:L1596"/>
    <mergeCell ref="L1597:L1598"/>
    <mergeCell ref="M191:M192"/>
    <mergeCell ref="M194:M195"/>
    <mergeCell ref="M197:M198"/>
    <mergeCell ref="M200:M201"/>
    <mergeCell ref="M203:M204"/>
    <mergeCell ref="M205:M206"/>
    <mergeCell ref="M207:M208"/>
    <mergeCell ref="M209:M210"/>
    <mergeCell ref="M282:M284"/>
    <mergeCell ref="M294:M296"/>
    <mergeCell ref="M366:M368"/>
    <mergeCell ref="M375:M377"/>
    <mergeCell ref="M450:M452"/>
    <mergeCell ref="M465:M467"/>
    <mergeCell ref="M540:M542"/>
    <mergeCell ref="M549:M551"/>
    <mergeCell ref="M741:M743"/>
    <mergeCell ref="M744:M745"/>
    <mergeCell ref="M747:M749"/>
    <mergeCell ref="M750:M751"/>
    <mergeCell ref="M752:M753"/>
    <mergeCell ref="M754:M755"/>
    <mergeCell ref="M798:M799"/>
    <mergeCell ref="M800:M801"/>
    <mergeCell ref="M802:M803"/>
    <mergeCell ref="M804:M805"/>
    <mergeCell ref="M806:M807"/>
    <mergeCell ref="M808:M809"/>
    <mergeCell ref="M1098:M1100"/>
    <mergeCell ref="M1104:M1106"/>
    <mergeCell ref="M1110:M1112"/>
    <mergeCell ref="M1116:M1118"/>
    <mergeCell ref="M1122:M1124"/>
    <mergeCell ref="M1128:M1130"/>
    <mergeCell ref="M1287:M1290"/>
    <mergeCell ref="M1291:M1294"/>
    <mergeCell ref="M1620:M1623"/>
    <mergeCell ref="M1624:M1627"/>
    <mergeCell ref="M1628:M1631"/>
    <mergeCell ref="M1632:M1635"/>
    <mergeCell ref="M1636:M1639"/>
    <mergeCell ref="M1640:M1643"/>
    <mergeCell ref="N61:N62"/>
    <mergeCell ref="N63:N64"/>
    <mergeCell ref="N65:N66"/>
    <mergeCell ref="N67:N68"/>
    <mergeCell ref="N69:N70"/>
    <mergeCell ref="N71:N72"/>
    <mergeCell ref="N73:N74"/>
    <mergeCell ref="N75:N76"/>
    <mergeCell ref="N80:N82"/>
    <mergeCell ref="N86:N88"/>
    <mergeCell ref="N101:N103"/>
    <mergeCell ref="N107:N109"/>
    <mergeCell ref="N125:N127"/>
    <mergeCell ref="N134:N136"/>
    <mergeCell ref="N149:N151"/>
    <mergeCell ref="N155:N157"/>
    <mergeCell ref="N245:N246"/>
    <mergeCell ref="N253:N254"/>
    <mergeCell ref="N300:N302"/>
    <mergeCell ref="N306:N308"/>
    <mergeCell ref="N381:N383"/>
    <mergeCell ref="N387:N389"/>
    <mergeCell ref="N471:N473"/>
    <mergeCell ref="N480:N482"/>
    <mergeCell ref="N555:N557"/>
    <mergeCell ref="N561:N563"/>
    <mergeCell ref="N824:N825"/>
    <mergeCell ref="N906:N907"/>
    <mergeCell ref="N908:N909"/>
    <mergeCell ref="N910:N911"/>
    <mergeCell ref="N912:N913"/>
    <mergeCell ref="N914:N915"/>
    <mergeCell ref="N916:N917"/>
    <mergeCell ref="N951:N952"/>
    <mergeCell ref="N953:N954"/>
    <mergeCell ref="N955:N956"/>
    <mergeCell ref="N957:N958"/>
    <mergeCell ref="N959:N960"/>
    <mergeCell ref="N961:N962"/>
    <mergeCell ref="N984:N986"/>
    <mergeCell ref="N993:N995"/>
    <mergeCell ref="N1002:N1004"/>
    <mergeCell ref="N1011:N1013"/>
    <mergeCell ref="N1020:N1022"/>
    <mergeCell ref="N1029:N1031"/>
    <mergeCell ref="N1038:N1040"/>
    <mergeCell ref="N1047:N1049"/>
    <mergeCell ref="N1295:N1298"/>
    <mergeCell ref="N1299:N1303"/>
    <mergeCell ref="N1350:N1352"/>
    <mergeCell ref="N1371:N1373"/>
    <mergeCell ref="N1380:N1382"/>
    <mergeCell ref="N1410:N1412"/>
    <mergeCell ref="N1431:N1433"/>
    <mergeCell ref="N1440:N1442"/>
    <mergeCell ref="N1527:N1528"/>
    <mergeCell ref="N1531:N1532"/>
    <mergeCell ref="N1548:N1549"/>
    <mergeCell ref="N1552:N1553"/>
    <mergeCell ref="N1569:N1570"/>
    <mergeCell ref="N1573:N1574"/>
    <mergeCell ref="N1587:N1588"/>
    <mergeCell ref="N1591:N1592"/>
    <mergeCell ref="O122:O124"/>
    <mergeCell ref="O131:O133"/>
    <mergeCell ref="O279:O281"/>
    <mergeCell ref="O291:O293"/>
    <mergeCell ref="O447:O449"/>
    <mergeCell ref="O459:O461"/>
    <mergeCell ref="O462:O464"/>
    <mergeCell ref="O477:O479"/>
    <mergeCell ref="P61:P62"/>
    <mergeCell ref="P63:P64"/>
    <mergeCell ref="P65:P66"/>
    <mergeCell ref="P67:P68"/>
    <mergeCell ref="P69:P70"/>
    <mergeCell ref="P71:P72"/>
    <mergeCell ref="P73:P74"/>
    <mergeCell ref="P75:P76"/>
    <mergeCell ref="P211:P212"/>
    <mergeCell ref="P215:P216"/>
    <mergeCell ref="P219:P220"/>
    <mergeCell ref="P223:P224"/>
    <mergeCell ref="P227:P228"/>
    <mergeCell ref="P231:P232"/>
    <mergeCell ref="P235:P236"/>
    <mergeCell ref="P239:P240"/>
    <mergeCell ref="P243:P244"/>
    <mergeCell ref="P245:P246"/>
    <mergeCell ref="P251:P252"/>
    <mergeCell ref="P253:P254"/>
    <mergeCell ref="P259:P260"/>
    <mergeCell ref="P263:P264"/>
    <mergeCell ref="P741:P743"/>
    <mergeCell ref="P744:P746"/>
    <mergeCell ref="P747:P749"/>
    <mergeCell ref="P750:P751"/>
    <mergeCell ref="P752:P753"/>
    <mergeCell ref="P754:P755"/>
    <mergeCell ref="P756:P758"/>
    <mergeCell ref="P759:P761"/>
    <mergeCell ref="P762:P764"/>
    <mergeCell ref="P778:P780"/>
    <mergeCell ref="P781:P783"/>
    <mergeCell ref="P784:P786"/>
    <mergeCell ref="P798:P799"/>
    <mergeCell ref="P800:P801"/>
    <mergeCell ref="P802:P803"/>
    <mergeCell ref="P804:P805"/>
    <mergeCell ref="P806:P807"/>
    <mergeCell ref="P808:P809"/>
    <mergeCell ref="P810:P811"/>
    <mergeCell ref="P812:P813"/>
    <mergeCell ref="P814:P815"/>
    <mergeCell ref="P820:P821"/>
    <mergeCell ref="P822:P823"/>
    <mergeCell ref="P824:P825"/>
    <mergeCell ref="P830:P831"/>
    <mergeCell ref="P832:P833"/>
    <mergeCell ref="P834:P835"/>
    <mergeCell ref="P836:P837"/>
    <mergeCell ref="P838:P839"/>
    <mergeCell ref="P840:P841"/>
    <mergeCell ref="P842:P843"/>
    <mergeCell ref="P854:P855"/>
    <mergeCell ref="P856:P857"/>
    <mergeCell ref="P858:P859"/>
    <mergeCell ref="P860:P861"/>
    <mergeCell ref="P862:P863"/>
    <mergeCell ref="P864:P865"/>
    <mergeCell ref="P866:P867"/>
    <mergeCell ref="P868:P869"/>
    <mergeCell ref="P880:P881"/>
    <mergeCell ref="P882:P883"/>
    <mergeCell ref="P884:P885"/>
    <mergeCell ref="P886:P887"/>
    <mergeCell ref="P888:P889"/>
    <mergeCell ref="P890:P891"/>
    <mergeCell ref="P892:P893"/>
    <mergeCell ref="P894:P895"/>
    <mergeCell ref="P906:P907"/>
    <mergeCell ref="P908:P909"/>
    <mergeCell ref="P910:P911"/>
    <mergeCell ref="P912:P913"/>
    <mergeCell ref="P914:P915"/>
    <mergeCell ref="P916:P917"/>
    <mergeCell ref="P923:P924"/>
    <mergeCell ref="P925:P926"/>
    <mergeCell ref="P927:P928"/>
    <mergeCell ref="P929:P930"/>
    <mergeCell ref="P931:P932"/>
    <mergeCell ref="P933:P934"/>
    <mergeCell ref="P935:P936"/>
    <mergeCell ref="P937:P938"/>
    <mergeCell ref="P939:P940"/>
    <mergeCell ref="P951:P952"/>
    <mergeCell ref="P953:P954"/>
    <mergeCell ref="P955:P956"/>
    <mergeCell ref="P957:P958"/>
    <mergeCell ref="P959:P960"/>
    <mergeCell ref="P961:P962"/>
    <mergeCell ref="P968:P969"/>
    <mergeCell ref="P970:P971"/>
    <mergeCell ref="P1095:P1100"/>
    <mergeCell ref="P1101:P1106"/>
    <mergeCell ref="P1107:P1112"/>
    <mergeCell ref="P1113:P1118"/>
    <mergeCell ref="P1119:P1124"/>
    <mergeCell ref="P1125:P1130"/>
    <mergeCell ref="P1143:P1144"/>
    <mergeCell ref="P1145:P1146"/>
    <mergeCell ref="P1147:P1148"/>
    <mergeCell ref="P1149:P1150"/>
    <mergeCell ref="P1151:P1152"/>
    <mergeCell ref="P1153:P1154"/>
    <mergeCell ref="P1155:P1156"/>
    <mergeCell ref="P1157:P1158"/>
    <mergeCell ref="P1159:P1160"/>
    <mergeCell ref="P1161:P1162"/>
    <mergeCell ref="P1163:P1164"/>
    <mergeCell ref="P1165:P1166"/>
    <mergeCell ref="P1167:P1168"/>
    <mergeCell ref="P1169:P1170"/>
    <mergeCell ref="P1171:P1172"/>
    <mergeCell ref="P1173:P1174"/>
    <mergeCell ref="P1287:P1290"/>
    <mergeCell ref="P1291:P1294"/>
    <mergeCell ref="P1295:P1298"/>
    <mergeCell ref="P1299:P1303"/>
    <mergeCell ref="P1304:P1305"/>
    <mergeCell ref="P1306:P1307"/>
    <mergeCell ref="P1308:P1309"/>
    <mergeCell ref="P1310:P1311"/>
    <mergeCell ref="P1312:P1313"/>
    <mergeCell ref="P1314:P1315"/>
    <mergeCell ref="P1324:P1325"/>
    <mergeCell ref="P1326:P1327"/>
    <mergeCell ref="P1328:P1329"/>
    <mergeCell ref="P1330:P1331"/>
    <mergeCell ref="P1332:P1333"/>
    <mergeCell ref="P1334:P1335"/>
    <mergeCell ref="P1488:P1489"/>
    <mergeCell ref="P1490:P1491"/>
    <mergeCell ref="P1498:P1499"/>
    <mergeCell ref="P1500:P1501"/>
    <mergeCell ref="P1523:P1524"/>
    <mergeCell ref="P1525:P1526"/>
    <mergeCell ref="P1527:P1528"/>
    <mergeCell ref="P1529:P1530"/>
    <mergeCell ref="P1531:P1532"/>
    <mergeCell ref="P1533:P1534"/>
    <mergeCell ref="P1535:P1536"/>
    <mergeCell ref="P1537:P1538"/>
    <mergeCell ref="P1544:P1545"/>
    <mergeCell ref="P1546:P1547"/>
    <mergeCell ref="P1548:P1549"/>
    <mergeCell ref="P1550:P1551"/>
    <mergeCell ref="P1552:P1553"/>
    <mergeCell ref="P1554:P1555"/>
    <mergeCell ref="P1556:P1557"/>
    <mergeCell ref="P1558:P1559"/>
    <mergeCell ref="P1565:P1566"/>
    <mergeCell ref="P1567:P1568"/>
    <mergeCell ref="P1569:P1570"/>
    <mergeCell ref="P1571:P1572"/>
    <mergeCell ref="P1573:P1574"/>
    <mergeCell ref="P1575:P1576"/>
    <mergeCell ref="P1577:P1578"/>
    <mergeCell ref="P1579:P1580"/>
    <mergeCell ref="P1581:P1582"/>
    <mergeCell ref="P1583:P1584"/>
    <mergeCell ref="P1585:P1586"/>
    <mergeCell ref="P1587:P1588"/>
    <mergeCell ref="P1589:P1590"/>
    <mergeCell ref="P1591:P1592"/>
    <mergeCell ref="P1593:P1594"/>
    <mergeCell ref="P1595:P1596"/>
    <mergeCell ref="P1597:P1598"/>
    <mergeCell ref="P1620:P1623"/>
    <mergeCell ref="P1624:P1627"/>
    <mergeCell ref="P1628:P1631"/>
    <mergeCell ref="P1632:P1635"/>
    <mergeCell ref="P1636:P1639"/>
    <mergeCell ref="P1640:P1643"/>
    <mergeCell ref="Q1185:Q1187"/>
    <mergeCell ref="Q1194:Q1196"/>
    <mergeCell ref="Q1206:Q1208"/>
    <mergeCell ref="Q1215:Q1217"/>
    <mergeCell ref="Q1227:Q1229"/>
    <mergeCell ref="Q1236:Q1238"/>
    <mergeCell ref="Q1248:Q1250"/>
    <mergeCell ref="Q1257:Q1259"/>
    <mergeCell ref="Q1312:Q1313"/>
    <mergeCell ref="Q1332:Q1333"/>
    <mergeCell ref="Q1344:Q1346"/>
    <mergeCell ref="Q1356:Q1358"/>
    <mergeCell ref="Q1359:Q1361"/>
    <mergeCell ref="Q1365:Q1367"/>
    <mergeCell ref="Q1374:Q1376"/>
    <mergeCell ref="Q1389:Q1391"/>
    <mergeCell ref="Q1392:Q1394"/>
    <mergeCell ref="Q1398:Q1400"/>
    <mergeCell ref="Q1404:Q1406"/>
    <mergeCell ref="Q1416:Q1418"/>
    <mergeCell ref="Q1419:Q1421"/>
    <mergeCell ref="Q1425:Q1427"/>
    <mergeCell ref="Q1434:Q1436"/>
    <mergeCell ref="Q1449:Q1451"/>
    <mergeCell ref="Q1452:Q1454"/>
    <mergeCell ref="Q1458:Q1460"/>
    <mergeCell ref="Q1464:Q1475"/>
    <mergeCell ref="Q1523:Q1524"/>
    <mergeCell ref="Q1533:Q1534"/>
    <mergeCell ref="Q1535:Q1536"/>
    <mergeCell ref="Q1544:Q1545"/>
    <mergeCell ref="Q1554:Q1555"/>
    <mergeCell ref="Q1556:Q1557"/>
    <mergeCell ref="Q1565:Q1566"/>
    <mergeCell ref="Q1575:Q1576"/>
    <mergeCell ref="Q1577:Q1578"/>
    <mergeCell ref="Q1583:Q1584"/>
    <mergeCell ref="Q1593:Q1594"/>
    <mergeCell ref="Q1595:Q1596"/>
    <mergeCell ref="Q1656:Q1658"/>
    <mergeCell ref="Q1901:Q1912"/>
    <mergeCell ref="Q1928:Q1930"/>
    <mergeCell ref="R13:R15"/>
    <mergeCell ref="R16:R18"/>
    <mergeCell ref="R19:R21"/>
    <mergeCell ref="R22:R24"/>
    <mergeCell ref="R25:R27"/>
    <mergeCell ref="R28:R30"/>
    <mergeCell ref="R31:R33"/>
    <mergeCell ref="R34:R36"/>
    <mergeCell ref="R37:R39"/>
    <mergeCell ref="R40:R42"/>
    <mergeCell ref="R43:R45"/>
    <mergeCell ref="R46:R48"/>
    <mergeCell ref="R49:R51"/>
    <mergeCell ref="R52:R54"/>
    <mergeCell ref="R55:R57"/>
    <mergeCell ref="R58:R60"/>
    <mergeCell ref="R61:R62"/>
    <mergeCell ref="R63:R64"/>
    <mergeCell ref="R65:R66"/>
    <mergeCell ref="R67:R68"/>
    <mergeCell ref="R69:R70"/>
    <mergeCell ref="R71:R72"/>
    <mergeCell ref="R73:R74"/>
    <mergeCell ref="R75:R76"/>
    <mergeCell ref="R77:R79"/>
    <mergeCell ref="R80:R82"/>
    <mergeCell ref="R83:R85"/>
    <mergeCell ref="R86:R88"/>
    <mergeCell ref="R89:R91"/>
    <mergeCell ref="R92:R94"/>
    <mergeCell ref="R95:R97"/>
    <mergeCell ref="R98:R100"/>
    <mergeCell ref="R101:R103"/>
    <mergeCell ref="R104:R106"/>
    <mergeCell ref="R107:R109"/>
    <mergeCell ref="R110:R112"/>
    <mergeCell ref="R113:R115"/>
    <mergeCell ref="R116:R118"/>
    <mergeCell ref="R119:R121"/>
    <mergeCell ref="R122:R124"/>
    <mergeCell ref="R125:R127"/>
    <mergeCell ref="R128:R130"/>
    <mergeCell ref="R131:R133"/>
    <mergeCell ref="R134:R136"/>
    <mergeCell ref="R137:R139"/>
    <mergeCell ref="R140:R142"/>
    <mergeCell ref="R143:R145"/>
    <mergeCell ref="R146:R148"/>
    <mergeCell ref="R149:R151"/>
    <mergeCell ref="R152:R154"/>
    <mergeCell ref="R155:R157"/>
    <mergeCell ref="R158:R160"/>
    <mergeCell ref="R161:R163"/>
    <mergeCell ref="R164:R166"/>
    <mergeCell ref="R167:R169"/>
    <mergeCell ref="R170:R172"/>
    <mergeCell ref="R173:R175"/>
    <mergeCell ref="R176:R178"/>
    <mergeCell ref="R179:R181"/>
    <mergeCell ref="R182:R184"/>
    <mergeCell ref="R185:R187"/>
    <mergeCell ref="R188:R190"/>
    <mergeCell ref="R267:R269"/>
    <mergeCell ref="R270:R272"/>
    <mergeCell ref="R273:R275"/>
    <mergeCell ref="R276:R278"/>
    <mergeCell ref="R279:R281"/>
    <mergeCell ref="R282:R284"/>
    <mergeCell ref="R285:R287"/>
    <mergeCell ref="R288:R290"/>
    <mergeCell ref="R291:R293"/>
    <mergeCell ref="R294:R296"/>
    <mergeCell ref="R297:R299"/>
    <mergeCell ref="R300:R302"/>
    <mergeCell ref="R303:R305"/>
    <mergeCell ref="R306:R308"/>
    <mergeCell ref="R309:R311"/>
    <mergeCell ref="R312:R314"/>
    <mergeCell ref="R315:R317"/>
    <mergeCell ref="R318:R320"/>
    <mergeCell ref="R321:R323"/>
    <mergeCell ref="R324:R326"/>
    <mergeCell ref="R327:R329"/>
    <mergeCell ref="R330:R332"/>
    <mergeCell ref="R333:R335"/>
    <mergeCell ref="R336:R338"/>
    <mergeCell ref="R339:R341"/>
    <mergeCell ref="R342:R344"/>
    <mergeCell ref="R345:R347"/>
    <mergeCell ref="R348:R350"/>
    <mergeCell ref="R351:R353"/>
    <mergeCell ref="R354:R356"/>
    <mergeCell ref="R357:R359"/>
    <mergeCell ref="R360:R362"/>
    <mergeCell ref="R363:R365"/>
    <mergeCell ref="R366:R368"/>
    <mergeCell ref="R369:R371"/>
    <mergeCell ref="R372:R374"/>
    <mergeCell ref="R375:R377"/>
    <mergeCell ref="R378:R380"/>
    <mergeCell ref="R381:R383"/>
    <mergeCell ref="R384:R386"/>
    <mergeCell ref="R387:R389"/>
    <mergeCell ref="R390:R392"/>
    <mergeCell ref="R393:R395"/>
    <mergeCell ref="R396:R398"/>
    <mergeCell ref="R399:R401"/>
    <mergeCell ref="R402:R404"/>
    <mergeCell ref="R405:R407"/>
    <mergeCell ref="R408:R410"/>
    <mergeCell ref="R411:R413"/>
    <mergeCell ref="R414:R416"/>
    <mergeCell ref="R417:R419"/>
    <mergeCell ref="R420:R422"/>
    <mergeCell ref="R423:R425"/>
    <mergeCell ref="R426:R428"/>
    <mergeCell ref="R429:R431"/>
    <mergeCell ref="R432:R434"/>
    <mergeCell ref="R435:R437"/>
    <mergeCell ref="R438:R440"/>
    <mergeCell ref="R441:R443"/>
    <mergeCell ref="R444:R446"/>
    <mergeCell ref="R447:R449"/>
    <mergeCell ref="R450:R452"/>
    <mergeCell ref="R453:R455"/>
    <mergeCell ref="R456:R458"/>
    <mergeCell ref="R459:R461"/>
    <mergeCell ref="R462:R464"/>
    <mergeCell ref="R465:R467"/>
    <mergeCell ref="R468:R470"/>
    <mergeCell ref="R471:R473"/>
    <mergeCell ref="R474:R476"/>
    <mergeCell ref="R477:R479"/>
    <mergeCell ref="R480:R482"/>
    <mergeCell ref="R483:R485"/>
    <mergeCell ref="R486:R488"/>
    <mergeCell ref="R489:R491"/>
    <mergeCell ref="R492:R494"/>
    <mergeCell ref="R495:R497"/>
    <mergeCell ref="R498:R500"/>
    <mergeCell ref="R501:R503"/>
    <mergeCell ref="R504:R506"/>
    <mergeCell ref="R507:R509"/>
    <mergeCell ref="R510:R512"/>
    <mergeCell ref="R513:R515"/>
    <mergeCell ref="R516:R518"/>
    <mergeCell ref="R519:R521"/>
    <mergeCell ref="R522:R524"/>
    <mergeCell ref="R525:R527"/>
    <mergeCell ref="R528:R530"/>
    <mergeCell ref="R531:R533"/>
    <mergeCell ref="R534:R536"/>
    <mergeCell ref="R537:R539"/>
    <mergeCell ref="R540:R542"/>
    <mergeCell ref="R543:R545"/>
    <mergeCell ref="R546:R548"/>
    <mergeCell ref="R549:R551"/>
    <mergeCell ref="R552:R554"/>
    <mergeCell ref="R555:R557"/>
    <mergeCell ref="R558:R560"/>
    <mergeCell ref="R561:R563"/>
    <mergeCell ref="R564:R566"/>
    <mergeCell ref="R567:R569"/>
    <mergeCell ref="R570:R572"/>
    <mergeCell ref="R573:R575"/>
    <mergeCell ref="R576:R578"/>
    <mergeCell ref="R579:R581"/>
    <mergeCell ref="R582:R584"/>
    <mergeCell ref="R585:R587"/>
    <mergeCell ref="R588:R590"/>
    <mergeCell ref="R591:R593"/>
    <mergeCell ref="R594:R596"/>
    <mergeCell ref="R597:R599"/>
    <mergeCell ref="R600:R602"/>
    <mergeCell ref="R603:R605"/>
    <mergeCell ref="R606:R608"/>
    <mergeCell ref="R609:R611"/>
    <mergeCell ref="R612:R614"/>
    <mergeCell ref="R615:R617"/>
    <mergeCell ref="R618:R620"/>
    <mergeCell ref="R621:R623"/>
    <mergeCell ref="R624:R626"/>
    <mergeCell ref="R627:R629"/>
    <mergeCell ref="R630:R632"/>
    <mergeCell ref="R633:R635"/>
    <mergeCell ref="R636:R638"/>
    <mergeCell ref="R639:R641"/>
    <mergeCell ref="R642:R644"/>
    <mergeCell ref="R645:R647"/>
    <mergeCell ref="R648:R650"/>
    <mergeCell ref="R651:R653"/>
    <mergeCell ref="R654:R656"/>
    <mergeCell ref="R657:R659"/>
    <mergeCell ref="R660:R662"/>
    <mergeCell ref="R663:R665"/>
    <mergeCell ref="R666:R668"/>
    <mergeCell ref="R669:R671"/>
    <mergeCell ref="R672:R674"/>
    <mergeCell ref="R675:R677"/>
    <mergeCell ref="R678:R680"/>
    <mergeCell ref="R681:R683"/>
    <mergeCell ref="R684:R686"/>
    <mergeCell ref="R687:R689"/>
    <mergeCell ref="R690:R692"/>
    <mergeCell ref="R693:R695"/>
    <mergeCell ref="R696:R698"/>
    <mergeCell ref="R699:R701"/>
    <mergeCell ref="R702:R704"/>
    <mergeCell ref="R705:R707"/>
    <mergeCell ref="R708:R710"/>
    <mergeCell ref="R711:R713"/>
    <mergeCell ref="R714:R716"/>
    <mergeCell ref="R717:R719"/>
    <mergeCell ref="R720:R722"/>
    <mergeCell ref="R723:R725"/>
    <mergeCell ref="R726:R728"/>
    <mergeCell ref="R729:R731"/>
    <mergeCell ref="R732:R734"/>
    <mergeCell ref="R735:R737"/>
    <mergeCell ref="R738:R740"/>
    <mergeCell ref="R822:R823"/>
    <mergeCell ref="R824:R825"/>
    <mergeCell ref="R830:R831"/>
    <mergeCell ref="R832:R833"/>
    <mergeCell ref="R834:R835"/>
    <mergeCell ref="R836:R837"/>
    <mergeCell ref="R838:R839"/>
    <mergeCell ref="R840:R841"/>
    <mergeCell ref="R842:R843"/>
    <mergeCell ref="R854:R855"/>
    <mergeCell ref="R856:R857"/>
    <mergeCell ref="R858:R859"/>
    <mergeCell ref="R860:R861"/>
    <mergeCell ref="R862:R863"/>
    <mergeCell ref="R864:R865"/>
    <mergeCell ref="R866:R867"/>
    <mergeCell ref="R868:R869"/>
    <mergeCell ref="R880:R881"/>
    <mergeCell ref="R882:R883"/>
    <mergeCell ref="R884:R885"/>
    <mergeCell ref="R886:R887"/>
    <mergeCell ref="R888:R889"/>
    <mergeCell ref="R890:R891"/>
    <mergeCell ref="R892:R893"/>
    <mergeCell ref="R894:R895"/>
    <mergeCell ref="R906:R907"/>
    <mergeCell ref="R908:R909"/>
    <mergeCell ref="R910:R911"/>
    <mergeCell ref="R912:R913"/>
    <mergeCell ref="R914:R915"/>
    <mergeCell ref="R916:R917"/>
    <mergeCell ref="R923:R924"/>
    <mergeCell ref="R925:R926"/>
    <mergeCell ref="R927:R928"/>
    <mergeCell ref="R929:R930"/>
    <mergeCell ref="R931:R932"/>
    <mergeCell ref="R933:R934"/>
    <mergeCell ref="R935:R936"/>
    <mergeCell ref="R937:R938"/>
    <mergeCell ref="R939:R940"/>
    <mergeCell ref="R951:R952"/>
    <mergeCell ref="R953:R954"/>
    <mergeCell ref="R955:R956"/>
    <mergeCell ref="R957:R958"/>
    <mergeCell ref="R959:R960"/>
    <mergeCell ref="R961:R962"/>
    <mergeCell ref="R968:R969"/>
    <mergeCell ref="R970:R971"/>
    <mergeCell ref="R978:R980"/>
    <mergeCell ref="R981:R983"/>
    <mergeCell ref="R984:R986"/>
    <mergeCell ref="R987:R989"/>
    <mergeCell ref="R990:R992"/>
    <mergeCell ref="R993:R995"/>
    <mergeCell ref="R996:R998"/>
    <mergeCell ref="R999:R1001"/>
    <mergeCell ref="R1002:R1004"/>
    <mergeCell ref="R1005:R1007"/>
    <mergeCell ref="R1008:R1010"/>
    <mergeCell ref="R1011:R1013"/>
    <mergeCell ref="R1014:R1016"/>
    <mergeCell ref="R1017:R1019"/>
    <mergeCell ref="R1020:R1022"/>
    <mergeCell ref="R1023:R1025"/>
    <mergeCell ref="R1026:R1028"/>
    <mergeCell ref="R1029:R1031"/>
    <mergeCell ref="R1032:R1034"/>
    <mergeCell ref="R1035:R1037"/>
    <mergeCell ref="R1038:R1040"/>
    <mergeCell ref="R1041:R1043"/>
    <mergeCell ref="R1044:R1046"/>
    <mergeCell ref="R1047:R1049"/>
    <mergeCell ref="R1050:R1052"/>
    <mergeCell ref="R1053:R1055"/>
    <mergeCell ref="R1056:R1058"/>
    <mergeCell ref="R1059:R1061"/>
    <mergeCell ref="R1062:R1064"/>
    <mergeCell ref="R1065:R1067"/>
    <mergeCell ref="R1068:R1070"/>
    <mergeCell ref="R1071:R1073"/>
    <mergeCell ref="R1074:R1076"/>
    <mergeCell ref="R1077:R1079"/>
    <mergeCell ref="R1080:R1082"/>
    <mergeCell ref="R1083:R1085"/>
    <mergeCell ref="R1179:R1181"/>
    <mergeCell ref="R1182:R1184"/>
    <mergeCell ref="R1185:R1187"/>
    <mergeCell ref="R1188:R1190"/>
    <mergeCell ref="R1191:R1193"/>
    <mergeCell ref="R1194:R1196"/>
    <mergeCell ref="R1197:R1199"/>
    <mergeCell ref="R1200:R1202"/>
    <mergeCell ref="R1203:R1205"/>
    <mergeCell ref="R1206:R1208"/>
    <mergeCell ref="R1209:R1211"/>
    <mergeCell ref="R1212:R1214"/>
    <mergeCell ref="R1215:R1217"/>
    <mergeCell ref="R1218:R1220"/>
    <mergeCell ref="R1221:R1223"/>
    <mergeCell ref="R1224:R1226"/>
    <mergeCell ref="R1227:R1229"/>
    <mergeCell ref="R1230:R1232"/>
    <mergeCell ref="R1233:R1235"/>
    <mergeCell ref="R1236:R1238"/>
    <mergeCell ref="R1239:R1241"/>
    <mergeCell ref="R1242:R1244"/>
    <mergeCell ref="R1245:R1247"/>
    <mergeCell ref="R1248:R1250"/>
    <mergeCell ref="R1251:R1253"/>
    <mergeCell ref="R1254:R1256"/>
    <mergeCell ref="R1257:R1259"/>
    <mergeCell ref="R1260:R1262"/>
    <mergeCell ref="R1263:R1265"/>
    <mergeCell ref="R1266:R1268"/>
    <mergeCell ref="R1269:R1271"/>
    <mergeCell ref="R1272:R1274"/>
    <mergeCell ref="R1275:R1277"/>
    <mergeCell ref="R1278:R1280"/>
    <mergeCell ref="R1281:R1283"/>
    <mergeCell ref="R1284:R1286"/>
    <mergeCell ref="R1344:R1346"/>
    <mergeCell ref="R1347:R1349"/>
    <mergeCell ref="R1350:R1352"/>
    <mergeCell ref="R1353:R1355"/>
    <mergeCell ref="R1356:R1358"/>
    <mergeCell ref="R1359:R1361"/>
    <mergeCell ref="R1362:R1364"/>
    <mergeCell ref="R1365:R1367"/>
    <mergeCell ref="R1368:R1370"/>
    <mergeCell ref="R1371:R1373"/>
    <mergeCell ref="R1374:R1376"/>
    <mergeCell ref="R1377:R1379"/>
    <mergeCell ref="R1380:R1382"/>
    <mergeCell ref="R1383:R1385"/>
    <mergeCell ref="R1386:R1388"/>
    <mergeCell ref="R1389:R1391"/>
    <mergeCell ref="R1392:R1394"/>
    <mergeCell ref="R1395:R1397"/>
    <mergeCell ref="R1398:R1400"/>
    <mergeCell ref="R1401:R1403"/>
    <mergeCell ref="R1404:R1406"/>
    <mergeCell ref="R1407:R1409"/>
    <mergeCell ref="R1410:R1412"/>
    <mergeCell ref="R1413:R1415"/>
    <mergeCell ref="R1416:R1418"/>
    <mergeCell ref="R1419:R1421"/>
    <mergeCell ref="R1422:R1424"/>
    <mergeCell ref="R1425:R1427"/>
    <mergeCell ref="R1428:R1430"/>
    <mergeCell ref="R1431:R1433"/>
    <mergeCell ref="R1434:R1436"/>
    <mergeCell ref="R1437:R1439"/>
    <mergeCell ref="R1440:R1442"/>
    <mergeCell ref="R1443:R1445"/>
    <mergeCell ref="R1446:R1448"/>
    <mergeCell ref="R1449:R1451"/>
    <mergeCell ref="R1452:R1454"/>
    <mergeCell ref="R1455:R1457"/>
    <mergeCell ref="R1458:R1460"/>
    <mergeCell ref="R1461:R1463"/>
    <mergeCell ref="R1464:R1466"/>
    <mergeCell ref="R1467:R1469"/>
    <mergeCell ref="R1470:R1472"/>
    <mergeCell ref="R1473:R1475"/>
    <mergeCell ref="R1476:R1478"/>
    <mergeCell ref="R1479:R1481"/>
    <mergeCell ref="R1482:R1484"/>
    <mergeCell ref="R1485:R1487"/>
    <mergeCell ref="R1523:R1524"/>
    <mergeCell ref="R1525:R1526"/>
    <mergeCell ref="R1527:R1528"/>
    <mergeCell ref="R1529:R1530"/>
    <mergeCell ref="R1531:R1532"/>
    <mergeCell ref="R1533:R1534"/>
    <mergeCell ref="R1535:R1536"/>
    <mergeCell ref="R1537:R1538"/>
    <mergeCell ref="R1544:R1545"/>
    <mergeCell ref="R1546:R1547"/>
    <mergeCell ref="R1548:R1549"/>
    <mergeCell ref="R1550:R1551"/>
    <mergeCell ref="R1552:R1553"/>
    <mergeCell ref="R1554:R1555"/>
    <mergeCell ref="R1556:R1557"/>
    <mergeCell ref="R1558:R1559"/>
    <mergeCell ref="R1565:R1566"/>
    <mergeCell ref="R1567:R1568"/>
    <mergeCell ref="R1569:R1570"/>
    <mergeCell ref="R1571:R1572"/>
    <mergeCell ref="R1573:R1574"/>
    <mergeCell ref="R1575:R1576"/>
    <mergeCell ref="R1577:R1578"/>
    <mergeCell ref="R1579:R1580"/>
    <mergeCell ref="R1583:R1584"/>
    <mergeCell ref="R1585:R1586"/>
    <mergeCell ref="R1587:R1588"/>
    <mergeCell ref="R1589:R1590"/>
    <mergeCell ref="R1591:R1592"/>
    <mergeCell ref="R1593:R1594"/>
    <mergeCell ref="R1595:R1596"/>
    <mergeCell ref="R1597:R1598"/>
    <mergeCell ref="R1599:R1601"/>
    <mergeCell ref="R1602:R1604"/>
    <mergeCell ref="R1605:R1607"/>
    <mergeCell ref="R1608:R1610"/>
    <mergeCell ref="R1611:R1613"/>
    <mergeCell ref="R1614:R1616"/>
    <mergeCell ref="R1617:R1619"/>
    <mergeCell ref="R1644:R1646"/>
    <mergeCell ref="R1647:R1649"/>
    <mergeCell ref="R1650:R1652"/>
    <mergeCell ref="R1653:R1655"/>
    <mergeCell ref="R1656:R1658"/>
    <mergeCell ref="R1661:R1663"/>
    <mergeCell ref="R1664:R1666"/>
    <mergeCell ref="R1667:R1669"/>
    <mergeCell ref="R1670:R1672"/>
    <mergeCell ref="R1673:R1675"/>
    <mergeCell ref="R1676:R1678"/>
    <mergeCell ref="R1679:R1681"/>
    <mergeCell ref="R1682:R1684"/>
    <mergeCell ref="R1685:R1687"/>
    <mergeCell ref="R1688:R1690"/>
    <mergeCell ref="R1691:R1693"/>
    <mergeCell ref="R1694:R1696"/>
    <mergeCell ref="R1697:R1699"/>
    <mergeCell ref="R1700:R1702"/>
    <mergeCell ref="R1703:R1705"/>
    <mergeCell ref="R1706:R1708"/>
    <mergeCell ref="R1709:R1711"/>
    <mergeCell ref="R1712:R1714"/>
    <mergeCell ref="R1715:R1717"/>
    <mergeCell ref="R1718:R1720"/>
    <mergeCell ref="R1721:R1723"/>
    <mergeCell ref="R1724:R1726"/>
    <mergeCell ref="R1727:R1729"/>
    <mergeCell ref="R1730:R1732"/>
    <mergeCell ref="R1733:R1735"/>
    <mergeCell ref="R1736:R1738"/>
    <mergeCell ref="R1739:R1741"/>
    <mergeCell ref="R1742:R1744"/>
    <mergeCell ref="R1745:R1747"/>
    <mergeCell ref="R1748:R1750"/>
    <mergeCell ref="R1751:R1753"/>
    <mergeCell ref="R1754:R1756"/>
    <mergeCell ref="R1757:R1759"/>
    <mergeCell ref="R1760:R1762"/>
    <mergeCell ref="R1763:R1765"/>
    <mergeCell ref="R1766:R1768"/>
    <mergeCell ref="R1769:R1771"/>
    <mergeCell ref="R1772:R1774"/>
    <mergeCell ref="R1775:R1777"/>
    <mergeCell ref="R1778:R1780"/>
    <mergeCell ref="R1781:R1783"/>
    <mergeCell ref="R1784:R1786"/>
    <mergeCell ref="R1787:R1789"/>
    <mergeCell ref="R1790:R1792"/>
    <mergeCell ref="R1793:R1795"/>
    <mergeCell ref="R1796:R1798"/>
    <mergeCell ref="R1799:R1801"/>
    <mergeCell ref="R1802:R1804"/>
    <mergeCell ref="R1805:R1807"/>
    <mergeCell ref="R1808:R1810"/>
    <mergeCell ref="R1811:R1813"/>
    <mergeCell ref="R1814:R1816"/>
    <mergeCell ref="R1817:R1819"/>
    <mergeCell ref="R1820:R1822"/>
    <mergeCell ref="R1823:R1825"/>
    <mergeCell ref="R1826:R1828"/>
    <mergeCell ref="R1829:R1831"/>
    <mergeCell ref="R1832:R1834"/>
    <mergeCell ref="R1835:R1837"/>
    <mergeCell ref="R1838:R1840"/>
    <mergeCell ref="R1841:R1843"/>
    <mergeCell ref="R1844:R1846"/>
    <mergeCell ref="R1847:R1849"/>
    <mergeCell ref="R1850:R1852"/>
    <mergeCell ref="R1853:R1855"/>
    <mergeCell ref="R1856:R1858"/>
    <mergeCell ref="R1859:R1861"/>
    <mergeCell ref="R1862:R1864"/>
    <mergeCell ref="R1865:R1867"/>
    <mergeCell ref="R1868:R1870"/>
    <mergeCell ref="R1871:R1873"/>
    <mergeCell ref="R1874:R1876"/>
    <mergeCell ref="R1877:R1879"/>
    <mergeCell ref="R1880:R1882"/>
    <mergeCell ref="R1883:R1885"/>
    <mergeCell ref="R1886:R1888"/>
    <mergeCell ref="R1889:R1891"/>
    <mergeCell ref="R1892:R1894"/>
    <mergeCell ref="R1895:R1897"/>
    <mergeCell ref="R1898:R1900"/>
    <mergeCell ref="R1901:R1903"/>
    <mergeCell ref="R1904:R1906"/>
    <mergeCell ref="R1907:R1909"/>
    <mergeCell ref="R1910:R1912"/>
    <mergeCell ref="R1913:R1915"/>
    <mergeCell ref="R1916:R1918"/>
    <mergeCell ref="R1919:R1921"/>
    <mergeCell ref="R1922:R1924"/>
    <mergeCell ref="R1925:R1927"/>
    <mergeCell ref="R1928:R1930"/>
    <mergeCell ref="S984:S986"/>
    <mergeCell ref="S993:S995"/>
    <mergeCell ref="S1002:S1004"/>
    <mergeCell ref="S1011:S1013"/>
    <mergeCell ref="S1020:S1022"/>
    <mergeCell ref="S1029:S1031"/>
    <mergeCell ref="S1038:S1040"/>
    <mergeCell ref="S1047:S1049"/>
    <mergeCell ref="T13:T15"/>
    <mergeCell ref="T16:T18"/>
    <mergeCell ref="T19:T21"/>
    <mergeCell ref="T22:T24"/>
    <mergeCell ref="T25:T27"/>
    <mergeCell ref="T28:T30"/>
    <mergeCell ref="T31:T33"/>
    <mergeCell ref="T34:T36"/>
    <mergeCell ref="T37:T39"/>
    <mergeCell ref="T40:T42"/>
    <mergeCell ref="T43:T45"/>
    <mergeCell ref="T46:T48"/>
    <mergeCell ref="T49:T51"/>
    <mergeCell ref="T52:T54"/>
    <mergeCell ref="T55:T57"/>
    <mergeCell ref="T58:T60"/>
    <mergeCell ref="T61:T62"/>
    <mergeCell ref="T63:T64"/>
    <mergeCell ref="T65:T66"/>
    <mergeCell ref="T67:T68"/>
    <mergeCell ref="T69:T70"/>
    <mergeCell ref="T71:T72"/>
    <mergeCell ref="T73:T74"/>
    <mergeCell ref="T75:T76"/>
    <mergeCell ref="T77:T79"/>
    <mergeCell ref="T80:T82"/>
    <mergeCell ref="T83:T85"/>
    <mergeCell ref="T86:T88"/>
    <mergeCell ref="T89:T91"/>
    <mergeCell ref="T92:T94"/>
    <mergeCell ref="T95:T97"/>
    <mergeCell ref="T98:T100"/>
    <mergeCell ref="T101:T103"/>
    <mergeCell ref="T104:T106"/>
    <mergeCell ref="T107:T109"/>
    <mergeCell ref="T110:T112"/>
    <mergeCell ref="T113:T115"/>
    <mergeCell ref="T116:T118"/>
    <mergeCell ref="T119:T121"/>
    <mergeCell ref="T122:T124"/>
    <mergeCell ref="T125:T127"/>
    <mergeCell ref="T128:T130"/>
    <mergeCell ref="T131:T133"/>
    <mergeCell ref="T134:T136"/>
    <mergeCell ref="T137:T139"/>
    <mergeCell ref="T140:T142"/>
    <mergeCell ref="T143:T145"/>
    <mergeCell ref="T146:T148"/>
    <mergeCell ref="T149:T151"/>
    <mergeCell ref="T152:T154"/>
    <mergeCell ref="T155:T157"/>
    <mergeCell ref="T158:T160"/>
    <mergeCell ref="T161:T163"/>
    <mergeCell ref="T164:T166"/>
    <mergeCell ref="T167:T169"/>
    <mergeCell ref="T170:T172"/>
    <mergeCell ref="T173:T175"/>
    <mergeCell ref="T176:T178"/>
    <mergeCell ref="T179:T181"/>
    <mergeCell ref="T182:T184"/>
    <mergeCell ref="T185:T187"/>
    <mergeCell ref="T188:T190"/>
    <mergeCell ref="T267:T269"/>
    <mergeCell ref="T270:T272"/>
    <mergeCell ref="T273:T275"/>
    <mergeCell ref="T276:T278"/>
    <mergeCell ref="T279:T281"/>
    <mergeCell ref="T282:T284"/>
    <mergeCell ref="T285:T287"/>
    <mergeCell ref="T288:T290"/>
    <mergeCell ref="T291:T293"/>
    <mergeCell ref="T294:T296"/>
    <mergeCell ref="T297:T299"/>
    <mergeCell ref="T300:T302"/>
    <mergeCell ref="T303:T305"/>
    <mergeCell ref="T306:T308"/>
    <mergeCell ref="T309:T311"/>
    <mergeCell ref="T312:T314"/>
    <mergeCell ref="T315:T317"/>
    <mergeCell ref="T318:T320"/>
    <mergeCell ref="T321:T323"/>
    <mergeCell ref="T324:T326"/>
    <mergeCell ref="T327:T329"/>
    <mergeCell ref="T330:T332"/>
    <mergeCell ref="T333:T335"/>
    <mergeCell ref="T336:T338"/>
    <mergeCell ref="T339:T341"/>
    <mergeCell ref="T342:T344"/>
    <mergeCell ref="T345:T347"/>
    <mergeCell ref="T348:T350"/>
    <mergeCell ref="T351:T353"/>
    <mergeCell ref="T354:T356"/>
    <mergeCell ref="T357:T359"/>
    <mergeCell ref="T360:T362"/>
    <mergeCell ref="T363:T365"/>
    <mergeCell ref="T366:T368"/>
    <mergeCell ref="T369:T371"/>
    <mergeCell ref="T372:T374"/>
    <mergeCell ref="T375:T377"/>
    <mergeCell ref="T378:T380"/>
    <mergeCell ref="T381:T383"/>
    <mergeCell ref="T384:T386"/>
    <mergeCell ref="T387:T389"/>
    <mergeCell ref="T390:T392"/>
    <mergeCell ref="T393:T395"/>
    <mergeCell ref="T396:T398"/>
    <mergeCell ref="T399:T401"/>
    <mergeCell ref="T402:T404"/>
    <mergeCell ref="T405:T407"/>
    <mergeCell ref="T408:T410"/>
    <mergeCell ref="T411:T413"/>
    <mergeCell ref="T414:T416"/>
    <mergeCell ref="T417:T419"/>
    <mergeCell ref="T420:T422"/>
    <mergeCell ref="T423:T425"/>
    <mergeCell ref="T426:T428"/>
    <mergeCell ref="T429:T431"/>
    <mergeCell ref="T432:T434"/>
    <mergeCell ref="T435:T437"/>
    <mergeCell ref="T438:T440"/>
    <mergeCell ref="T441:T443"/>
    <mergeCell ref="T444:T446"/>
    <mergeCell ref="T447:T449"/>
    <mergeCell ref="T450:T452"/>
    <mergeCell ref="T453:T455"/>
    <mergeCell ref="T456:T458"/>
    <mergeCell ref="T459:T461"/>
    <mergeCell ref="T462:T464"/>
    <mergeCell ref="T465:T467"/>
    <mergeCell ref="T468:T470"/>
    <mergeCell ref="T471:T473"/>
    <mergeCell ref="T474:T476"/>
    <mergeCell ref="T477:T479"/>
    <mergeCell ref="T480:T482"/>
    <mergeCell ref="T483:T485"/>
    <mergeCell ref="T486:T488"/>
    <mergeCell ref="T489:T491"/>
    <mergeCell ref="T492:T494"/>
    <mergeCell ref="T495:T497"/>
    <mergeCell ref="T498:T500"/>
    <mergeCell ref="T501:T503"/>
    <mergeCell ref="T504:T506"/>
    <mergeCell ref="T507:T509"/>
    <mergeCell ref="T510:T512"/>
    <mergeCell ref="T513:T515"/>
    <mergeCell ref="T516:T518"/>
    <mergeCell ref="T519:T521"/>
    <mergeCell ref="T522:T524"/>
    <mergeCell ref="T525:T527"/>
    <mergeCell ref="T528:T530"/>
    <mergeCell ref="T531:T533"/>
    <mergeCell ref="T534:T536"/>
    <mergeCell ref="T537:T539"/>
    <mergeCell ref="T540:T542"/>
    <mergeCell ref="T543:T545"/>
    <mergeCell ref="T546:T548"/>
    <mergeCell ref="T549:T551"/>
    <mergeCell ref="T552:T554"/>
    <mergeCell ref="T555:T557"/>
    <mergeCell ref="T558:T560"/>
    <mergeCell ref="T561:T563"/>
    <mergeCell ref="T564:T566"/>
    <mergeCell ref="T567:T569"/>
    <mergeCell ref="T570:T572"/>
    <mergeCell ref="T573:T575"/>
    <mergeCell ref="T576:T578"/>
    <mergeCell ref="T579:T581"/>
    <mergeCell ref="T582:T584"/>
    <mergeCell ref="T585:T587"/>
    <mergeCell ref="T588:T590"/>
    <mergeCell ref="T591:T593"/>
    <mergeCell ref="T594:T596"/>
    <mergeCell ref="T597:T599"/>
    <mergeCell ref="T600:T602"/>
    <mergeCell ref="T603:T605"/>
    <mergeCell ref="T606:T608"/>
    <mergeCell ref="T609:T611"/>
    <mergeCell ref="T612:T614"/>
    <mergeCell ref="T615:T617"/>
    <mergeCell ref="T618:T620"/>
    <mergeCell ref="T621:T623"/>
    <mergeCell ref="T624:T626"/>
    <mergeCell ref="T627:T629"/>
    <mergeCell ref="T630:T632"/>
    <mergeCell ref="T633:T635"/>
    <mergeCell ref="T636:T638"/>
    <mergeCell ref="T639:T641"/>
    <mergeCell ref="T642:T644"/>
    <mergeCell ref="T645:T647"/>
    <mergeCell ref="T648:T650"/>
    <mergeCell ref="T651:T653"/>
    <mergeCell ref="T654:T656"/>
    <mergeCell ref="T657:T659"/>
    <mergeCell ref="T660:T662"/>
    <mergeCell ref="T663:T665"/>
    <mergeCell ref="T666:T668"/>
    <mergeCell ref="T669:T671"/>
    <mergeCell ref="T672:T674"/>
    <mergeCell ref="T675:T677"/>
    <mergeCell ref="T678:T680"/>
    <mergeCell ref="T681:T683"/>
    <mergeCell ref="T684:T686"/>
    <mergeCell ref="T687:T689"/>
    <mergeCell ref="T690:T692"/>
    <mergeCell ref="T693:T695"/>
    <mergeCell ref="T696:T698"/>
    <mergeCell ref="T699:T701"/>
    <mergeCell ref="T702:T704"/>
    <mergeCell ref="T705:T707"/>
    <mergeCell ref="T708:T710"/>
    <mergeCell ref="T711:T713"/>
    <mergeCell ref="T714:T716"/>
    <mergeCell ref="T717:T719"/>
    <mergeCell ref="T720:T722"/>
    <mergeCell ref="T723:T725"/>
    <mergeCell ref="T726:T728"/>
    <mergeCell ref="T729:T731"/>
    <mergeCell ref="T732:T734"/>
    <mergeCell ref="T735:T737"/>
    <mergeCell ref="T738:T740"/>
    <mergeCell ref="T830:T831"/>
    <mergeCell ref="T832:T833"/>
    <mergeCell ref="T834:T835"/>
    <mergeCell ref="T836:T837"/>
    <mergeCell ref="T838:T839"/>
    <mergeCell ref="T840:T841"/>
    <mergeCell ref="T842:T843"/>
    <mergeCell ref="T854:T855"/>
    <mergeCell ref="T856:T857"/>
    <mergeCell ref="T858:T859"/>
    <mergeCell ref="T860:T861"/>
    <mergeCell ref="T862:T863"/>
    <mergeCell ref="T864:T865"/>
    <mergeCell ref="T866:T867"/>
    <mergeCell ref="T868:T869"/>
    <mergeCell ref="T880:T881"/>
    <mergeCell ref="T882:T883"/>
    <mergeCell ref="T884:T885"/>
    <mergeCell ref="T886:T887"/>
    <mergeCell ref="T888:T889"/>
    <mergeCell ref="T890:T891"/>
    <mergeCell ref="T892:T893"/>
    <mergeCell ref="T894:T895"/>
    <mergeCell ref="T906:T907"/>
    <mergeCell ref="T908:T909"/>
    <mergeCell ref="T910:T911"/>
    <mergeCell ref="T912:T913"/>
    <mergeCell ref="T914:T915"/>
    <mergeCell ref="T916:T917"/>
    <mergeCell ref="T923:T924"/>
    <mergeCell ref="T925:T926"/>
    <mergeCell ref="T927:T928"/>
    <mergeCell ref="T929:T930"/>
    <mergeCell ref="T931:T932"/>
    <mergeCell ref="T933:T934"/>
    <mergeCell ref="T935:T936"/>
    <mergeCell ref="T937:T938"/>
    <mergeCell ref="T939:T940"/>
    <mergeCell ref="T951:T952"/>
    <mergeCell ref="T953:T954"/>
    <mergeCell ref="T955:T956"/>
    <mergeCell ref="T957:T958"/>
    <mergeCell ref="T959:T960"/>
    <mergeCell ref="T961:T962"/>
    <mergeCell ref="T968:T969"/>
    <mergeCell ref="T970:T971"/>
    <mergeCell ref="T978:T980"/>
    <mergeCell ref="T981:T983"/>
    <mergeCell ref="T984:T986"/>
    <mergeCell ref="T987:T989"/>
    <mergeCell ref="T990:T992"/>
    <mergeCell ref="T993:T995"/>
    <mergeCell ref="T996:T998"/>
    <mergeCell ref="T999:T1001"/>
    <mergeCell ref="T1002:T1004"/>
    <mergeCell ref="T1005:T1007"/>
    <mergeCell ref="T1008:T1010"/>
    <mergeCell ref="T1011:T1013"/>
    <mergeCell ref="T1014:T1016"/>
    <mergeCell ref="T1017:T1019"/>
    <mergeCell ref="T1020:T1022"/>
    <mergeCell ref="T1023:T1025"/>
    <mergeCell ref="T1026:T1028"/>
    <mergeCell ref="T1029:T1031"/>
    <mergeCell ref="T1032:T1034"/>
    <mergeCell ref="T1035:T1037"/>
    <mergeCell ref="T1038:T1040"/>
    <mergeCell ref="T1041:T1043"/>
    <mergeCell ref="T1044:T1046"/>
    <mergeCell ref="T1047:T1049"/>
    <mergeCell ref="T1050:T1052"/>
    <mergeCell ref="T1053:T1055"/>
    <mergeCell ref="T1056:T1058"/>
    <mergeCell ref="T1059:T1061"/>
    <mergeCell ref="T1062:T1064"/>
    <mergeCell ref="T1065:T1067"/>
    <mergeCell ref="T1068:T1070"/>
    <mergeCell ref="T1071:T1073"/>
    <mergeCell ref="T1074:T1076"/>
    <mergeCell ref="T1077:T1079"/>
    <mergeCell ref="T1080:T1082"/>
    <mergeCell ref="T1083:T1085"/>
    <mergeCell ref="T1143:T1144"/>
    <mergeCell ref="T1145:T1146"/>
    <mergeCell ref="T1147:T1148"/>
    <mergeCell ref="T1149:T1150"/>
    <mergeCell ref="T1151:T1152"/>
    <mergeCell ref="T1153:T1154"/>
    <mergeCell ref="T1155:T1156"/>
    <mergeCell ref="T1157:T1158"/>
    <mergeCell ref="T1159:T1160"/>
    <mergeCell ref="T1161:T1162"/>
    <mergeCell ref="T1163:T1164"/>
    <mergeCell ref="T1165:T1166"/>
    <mergeCell ref="T1167:T1168"/>
    <mergeCell ref="T1169:T1170"/>
    <mergeCell ref="T1171:T1172"/>
    <mergeCell ref="T1173:T1174"/>
    <mergeCell ref="T1179:T1181"/>
    <mergeCell ref="T1182:T1184"/>
    <mergeCell ref="T1185:T1187"/>
    <mergeCell ref="T1188:T1190"/>
    <mergeCell ref="T1191:T1193"/>
    <mergeCell ref="T1194:T1196"/>
    <mergeCell ref="T1197:T1199"/>
    <mergeCell ref="T1200:T1202"/>
    <mergeCell ref="T1203:T1205"/>
    <mergeCell ref="T1206:T1208"/>
    <mergeCell ref="T1209:T1211"/>
    <mergeCell ref="T1212:T1214"/>
    <mergeCell ref="T1215:T1217"/>
    <mergeCell ref="T1218:T1220"/>
    <mergeCell ref="T1221:T1223"/>
    <mergeCell ref="T1224:T1226"/>
    <mergeCell ref="T1227:T1229"/>
    <mergeCell ref="T1230:T1232"/>
    <mergeCell ref="T1233:T1235"/>
    <mergeCell ref="T1236:T1238"/>
    <mergeCell ref="T1239:T1241"/>
    <mergeCell ref="T1242:T1244"/>
    <mergeCell ref="T1245:T1247"/>
    <mergeCell ref="T1248:T1250"/>
    <mergeCell ref="T1251:T1253"/>
    <mergeCell ref="T1254:T1256"/>
    <mergeCell ref="T1257:T1259"/>
    <mergeCell ref="T1260:T1262"/>
    <mergeCell ref="T1263:T1265"/>
    <mergeCell ref="T1266:T1268"/>
    <mergeCell ref="T1269:T1271"/>
    <mergeCell ref="T1272:T1274"/>
    <mergeCell ref="T1275:T1277"/>
    <mergeCell ref="T1278:T1280"/>
    <mergeCell ref="T1281:T1283"/>
    <mergeCell ref="T1284:T1286"/>
    <mergeCell ref="T1304:T1305"/>
    <mergeCell ref="T1306:T1307"/>
    <mergeCell ref="T1308:T1309"/>
    <mergeCell ref="T1310:T1311"/>
    <mergeCell ref="T1312:T1313"/>
    <mergeCell ref="T1314:T1315"/>
    <mergeCell ref="T1324:T1325"/>
    <mergeCell ref="T1326:T1327"/>
    <mergeCell ref="T1328:T1329"/>
    <mergeCell ref="T1330:T1331"/>
    <mergeCell ref="T1332:T1333"/>
    <mergeCell ref="T1334:T1335"/>
    <mergeCell ref="T1344:T1346"/>
    <mergeCell ref="T1347:T1349"/>
    <mergeCell ref="T1350:T1352"/>
    <mergeCell ref="T1353:T1355"/>
    <mergeCell ref="T1356:T1358"/>
    <mergeCell ref="T1359:T1361"/>
    <mergeCell ref="T1362:T1364"/>
    <mergeCell ref="T1365:T1367"/>
    <mergeCell ref="T1368:T1370"/>
    <mergeCell ref="T1371:T1373"/>
    <mergeCell ref="T1374:T1376"/>
    <mergeCell ref="T1377:T1379"/>
    <mergeCell ref="T1380:T1382"/>
    <mergeCell ref="T1383:T1385"/>
    <mergeCell ref="T1386:T1388"/>
    <mergeCell ref="T1389:T1391"/>
    <mergeCell ref="T1392:T1394"/>
    <mergeCell ref="T1395:T1397"/>
    <mergeCell ref="T1398:T1400"/>
    <mergeCell ref="T1401:T1403"/>
    <mergeCell ref="T1404:T1406"/>
    <mergeCell ref="T1407:T1409"/>
    <mergeCell ref="T1410:T1412"/>
    <mergeCell ref="T1413:T1415"/>
    <mergeCell ref="T1416:T1418"/>
    <mergeCell ref="T1419:T1421"/>
    <mergeCell ref="T1422:T1424"/>
    <mergeCell ref="T1425:T1427"/>
    <mergeCell ref="T1428:T1430"/>
    <mergeCell ref="T1431:T1433"/>
    <mergeCell ref="T1434:T1436"/>
    <mergeCell ref="T1437:T1439"/>
    <mergeCell ref="T1440:T1442"/>
    <mergeCell ref="T1443:T1445"/>
    <mergeCell ref="T1446:T1448"/>
    <mergeCell ref="T1449:T1451"/>
    <mergeCell ref="T1452:T1454"/>
    <mergeCell ref="T1455:T1457"/>
    <mergeCell ref="T1458:T1460"/>
    <mergeCell ref="T1461:T1463"/>
    <mergeCell ref="T1464:T1466"/>
    <mergeCell ref="T1467:T1469"/>
    <mergeCell ref="T1470:T1472"/>
    <mergeCell ref="T1473:T1475"/>
    <mergeCell ref="T1476:T1478"/>
    <mergeCell ref="T1479:T1481"/>
    <mergeCell ref="T1482:T1484"/>
    <mergeCell ref="T1485:T1487"/>
    <mergeCell ref="T1523:T1524"/>
    <mergeCell ref="T1525:T1526"/>
    <mergeCell ref="T1527:T1528"/>
    <mergeCell ref="T1529:T1530"/>
    <mergeCell ref="T1531:T1532"/>
    <mergeCell ref="T1533:T1534"/>
    <mergeCell ref="T1535:T1536"/>
    <mergeCell ref="T1537:T1538"/>
    <mergeCell ref="T1544:T1545"/>
    <mergeCell ref="T1546:T1547"/>
    <mergeCell ref="T1548:T1549"/>
    <mergeCell ref="T1550:T1551"/>
    <mergeCell ref="T1552:T1553"/>
    <mergeCell ref="T1554:T1555"/>
    <mergeCell ref="T1556:T1557"/>
    <mergeCell ref="T1558:T1559"/>
    <mergeCell ref="T1565:T1566"/>
    <mergeCell ref="T1567:T1568"/>
    <mergeCell ref="T1569:T1570"/>
    <mergeCell ref="T1571:T1572"/>
    <mergeCell ref="T1573:T1574"/>
    <mergeCell ref="T1575:T1576"/>
    <mergeCell ref="T1577:T1578"/>
    <mergeCell ref="T1579:T1580"/>
    <mergeCell ref="T1583:T1584"/>
    <mergeCell ref="T1585:T1586"/>
    <mergeCell ref="T1587:T1588"/>
    <mergeCell ref="T1589:T1590"/>
    <mergeCell ref="T1591:T1592"/>
    <mergeCell ref="T1593:T1594"/>
    <mergeCell ref="T1595:T1596"/>
    <mergeCell ref="T1597:T1598"/>
    <mergeCell ref="T1599:T1601"/>
    <mergeCell ref="T1602:T1604"/>
    <mergeCell ref="T1605:T1607"/>
    <mergeCell ref="T1608:T1610"/>
    <mergeCell ref="T1611:T1613"/>
    <mergeCell ref="T1614:T1616"/>
    <mergeCell ref="T1617:T1619"/>
    <mergeCell ref="T1644:T1646"/>
    <mergeCell ref="T1647:T1649"/>
    <mergeCell ref="T1650:T1652"/>
    <mergeCell ref="T1653:T1655"/>
    <mergeCell ref="T1656:T1658"/>
    <mergeCell ref="T1661:T1663"/>
    <mergeCell ref="T1664:T1666"/>
    <mergeCell ref="T1667:T1669"/>
    <mergeCell ref="T1670:T1672"/>
    <mergeCell ref="T1673:T1675"/>
    <mergeCell ref="T1676:T1678"/>
    <mergeCell ref="T1679:T1681"/>
    <mergeCell ref="T1682:T1684"/>
    <mergeCell ref="T1685:T1687"/>
    <mergeCell ref="T1688:T1690"/>
    <mergeCell ref="T1691:T1693"/>
    <mergeCell ref="T1694:T1696"/>
    <mergeCell ref="T1697:T1699"/>
    <mergeCell ref="T1700:T1702"/>
    <mergeCell ref="T1703:T1705"/>
    <mergeCell ref="T1706:T1708"/>
    <mergeCell ref="T1709:T1711"/>
    <mergeCell ref="T1712:T1714"/>
    <mergeCell ref="T1715:T1717"/>
    <mergeCell ref="T1718:T1720"/>
    <mergeCell ref="T1721:T1723"/>
    <mergeCell ref="T1724:T1726"/>
    <mergeCell ref="T1727:T1729"/>
    <mergeCell ref="T1730:T1732"/>
    <mergeCell ref="T1733:T1735"/>
    <mergeCell ref="T1736:T1738"/>
    <mergeCell ref="T1739:T1741"/>
    <mergeCell ref="T1742:T1744"/>
    <mergeCell ref="T1745:T1747"/>
    <mergeCell ref="T1748:T1750"/>
    <mergeCell ref="T1751:T1753"/>
    <mergeCell ref="T1754:T1756"/>
    <mergeCell ref="T1757:T1759"/>
    <mergeCell ref="T1760:T1762"/>
    <mergeCell ref="T1763:T1765"/>
    <mergeCell ref="T1766:T1768"/>
    <mergeCell ref="T1769:T1771"/>
    <mergeCell ref="T1772:T1774"/>
    <mergeCell ref="T1775:T1777"/>
    <mergeCell ref="T1778:T1780"/>
    <mergeCell ref="T1781:T1783"/>
    <mergeCell ref="T1784:T1786"/>
    <mergeCell ref="T1787:T1789"/>
    <mergeCell ref="T1790:T1792"/>
    <mergeCell ref="T1793:T1795"/>
    <mergeCell ref="T1796:T1798"/>
    <mergeCell ref="T1799:T1801"/>
    <mergeCell ref="T1802:T1804"/>
    <mergeCell ref="T1805:T1807"/>
    <mergeCell ref="T1808:T1810"/>
    <mergeCell ref="T1811:T1813"/>
    <mergeCell ref="T1814:T1816"/>
    <mergeCell ref="T1817:T1819"/>
    <mergeCell ref="T1820:T1822"/>
    <mergeCell ref="T1823:T1825"/>
    <mergeCell ref="T1826:T1828"/>
    <mergeCell ref="T1829:T1831"/>
    <mergeCell ref="T1832:T1834"/>
    <mergeCell ref="T1835:T1837"/>
    <mergeCell ref="T1838:T1840"/>
    <mergeCell ref="T1841:T1843"/>
    <mergeCell ref="T1844:T1846"/>
    <mergeCell ref="T1847:T1849"/>
    <mergeCell ref="T1850:T1852"/>
    <mergeCell ref="T1853:T1855"/>
    <mergeCell ref="T1856:T1858"/>
    <mergeCell ref="T1859:T1861"/>
    <mergeCell ref="T1862:T1864"/>
    <mergeCell ref="T1865:T1867"/>
    <mergeCell ref="T1868:T1870"/>
    <mergeCell ref="T1871:T1873"/>
    <mergeCell ref="T1874:T1876"/>
    <mergeCell ref="T1877:T1879"/>
    <mergeCell ref="T1880:T1882"/>
    <mergeCell ref="T1883:T1885"/>
    <mergeCell ref="T1886:T1888"/>
    <mergeCell ref="T1889:T1891"/>
    <mergeCell ref="T1892:T1894"/>
    <mergeCell ref="T1895:T1897"/>
    <mergeCell ref="T1898:T1900"/>
    <mergeCell ref="T1901:T1903"/>
    <mergeCell ref="T1904:T1906"/>
    <mergeCell ref="T1907:T1909"/>
    <mergeCell ref="T1910:T1912"/>
    <mergeCell ref="T1913:T1915"/>
    <mergeCell ref="T1916:T1918"/>
    <mergeCell ref="T1919:T1921"/>
    <mergeCell ref="T1922:T1924"/>
    <mergeCell ref="T1925:T1927"/>
    <mergeCell ref="T1928:T1930"/>
    <mergeCell ref="U13:U15"/>
    <mergeCell ref="U16:U18"/>
    <mergeCell ref="U19:U21"/>
    <mergeCell ref="U22:U24"/>
    <mergeCell ref="U25:U27"/>
    <mergeCell ref="U28:U30"/>
    <mergeCell ref="U31:U33"/>
    <mergeCell ref="U34:U36"/>
    <mergeCell ref="U37:U39"/>
    <mergeCell ref="U40:U42"/>
    <mergeCell ref="U43:U45"/>
    <mergeCell ref="U46:U48"/>
    <mergeCell ref="U49:U51"/>
    <mergeCell ref="U52:U54"/>
    <mergeCell ref="U55:U57"/>
    <mergeCell ref="U58:U60"/>
    <mergeCell ref="U77:U79"/>
    <mergeCell ref="U80:U82"/>
    <mergeCell ref="U83:U85"/>
    <mergeCell ref="U86:U88"/>
    <mergeCell ref="U89:U91"/>
    <mergeCell ref="U92:U94"/>
    <mergeCell ref="U95:U97"/>
    <mergeCell ref="U98:U100"/>
    <mergeCell ref="U101:U103"/>
    <mergeCell ref="U104:U106"/>
    <mergeCell ref="U107:U109"/>
    <mergeCell ref="U110:U112"/>
    <mergeCell ref="U113:U115"/>
    <mergeCell ref="U116:U118"/>
    <mergeCell ref="U119:U121"/>
    <mergeCell ref="U122:U124"/>
    <mergeCell ref="U125:U127"/>
    <mergeCell ref="U128:U130"/>
    <mergeCell ref="U131:U133"/>
    <mergeCell ref="U134:U136"/>
    <mergeCell ref="U137:U139"/>
    <mergeCell ref="U140:U142"/>
    <mergeCell ref="U143:U145"/>
    <mergeCell ref="U146:U148"/>
    <mergeCell ref="U149:U151"/>
    <mergeCell ref="U152:U154"/>
    <mergeCell ref="U155:U157"/>
    <mergeCell ref="U158:U160"/>
    <mergeCell ref="U161:U163"/>
    <mergeCell ref="U164:U166"/>
    <mergeCell ref="U167:U169"/>
    <mergeCell ref="U170:U172"/>
    <mergeCell ref="U173:U175"/>
    <mergeCell ref="U176:U178"/>
    <mergeCell ref="U179:U181"/>
    <mergeCell ref="U182:U184"/>
    <mergeCell ref="U185:U187"/>
    <mergeCell ref="U188:U190"/>
    <mergeCell ref="U267:U269"/>
    <mergeCell ref="U270:U272"/>
    <mergeCell ref="U273:U275"/>
    <mergeCell ref="U276:U278"/>
    <mergeCell ref="U279:U281"/>
    <mergeCell ref="U282:U284"/>
    <mergeCell ref="U285:U287"/>
    <mergeCell ref="U288:U290"/>
    <mergeCell ref="U291:U293"/>
    <mergeCell ref="U294:U296"/>
    <mergeCell ref="U297:U299"/>
    <mergeCell ref="U300:U302"/>
    <mergeCell ref="U303:U305"/>
    <mergeCell ref="U306:U308"/>
    <mergeCell ref="U309:U311"/>
    <mergeCell ref="U312:U314"/>
    <mergeCell ref="U315:U317"/>
    <mergeCell ref="U318:U320"/>
    <mergeCell ref="U321:U323"/>
    <mergeCell ref="U324:U326"/>
    <mergeCell ref="U327:U329"/>
    <mergeCell ref="U330:U332"/>
    <mergeCell ref="U333:U335"/>
    <mergeCell ref="U336:U338"/>
    <mergeCell ref="U339:U341"/>
    <mergeCell ref="U342:U344"/>
    <mergeCell ref="U345:U347"/>
    <mergeCell ref="U348:U350"/>
    <mergeCell ref="U351:U353"/>
    <mergeCell ref="U354:U356"/>
    <mergeCell ref="U357:U359"/>
    <mergeCell ref="U360:U362"/>
    <mergeCell ref="U363:U365"/>
    <mergeCell ref="U366:U368"/>
    <mergeCell ref="U369:U371"/>
    <mergeCell ref="U372:U374"/>
    <mergeCell ref="U375:U377"/>
    <mergeCell ref="U378:U380"/>
    <mergeCell ref="U381:U383"/>
    <mergeCell ref="U384:U386"/>
    <mergeCell ref="U387:U389"/>
    <mergeCell ref="U390:U392"/>
    <mergeCell ref="U393:U395"/>
    <mergeCell ref="U396:U398"/>
    <mergeCell ref="U399:U401"/>
    <mergeCell ref="U402:U404"/>
    <mergeCell ref="U405:U407"/>
    <mergeCell ref="U408:U410"/>
    <mergeCell ref="U411:U413"/>
    <mergeCell ref="U414:U416"/>
    <mergeCell ref="U417:U419"/>
    <mergeCell ref="U420:U422"/>
    <mergeCell ref="U423:U425"/>
    <mergeCell ref="U426:U428"/>
    <mergeCell ref="U429:U431"/>
    <mergeCell ref="U432:U434"/>
    <mergeCell ref="U435:U437"/>
    <mergeCell ref="U438:U440"/>
    <mergeCell ref="U441:U443"/>
    <mergeCell ref="U444:U446"/>
    <mergeCell ref="U447:U449"/>
    <mergeCell ref="U450:U452"/>
    <mergeCell ref="U453:U455"/>
    <mergeCell ref="U456:U458"/>
    <mergeCell ref="U459:U461"/>
    <mergeCell ref="U462:U464"/>
    <mergeCell ref="U465:U467"/>
    <mergeCell ref="U468:U470"/>
    <mergeCell ref="U471:U473"/>
    <mergeCell ref="U474:U476"/>
    <mergeCell ref="U477:U479"/>
    <mergeCell ref="U480:U482"/>
    <mergeCell ref="U483:U485"/>
    <mergeCell ref="U486:U488"/>
    <mergeCell ref="U489:U491"/>
    <mergeCell ref="U492:U494"/>
    <mergeCell ref="U495:U497"/>
    <mergeCell ref="U498:U500"/>
    <mergeCell ref="U501:U503"/>
    <mergeCell ref="U504:U506"/>
    <mergeCell ref="U507:U509"/>
    <mergeCell ref="U510:U512"/>
    <mergeCell ref="U513:U515"/>
    <mergeCell ref="U516:U518"/>
    <mergeCell ref="U519:U521"/>
    <mergeCell ref="U522:U524"/>
    <mergeCell ref="U525:U527"/>
    <mergeCell ref="U528:U530"/>
    <mergeCell ref="U531:U533"/>
    <mergeCell ref="U534:U536"/>
    <mergeCell ref="U537:U539"/>
    <mergeCell ref="U540:U542"/>
    <mergeCell ref="U543:U545"/>
    <mergeCell ref="U546:U548"/>
    <mergeCell ref="U549:U551"/>
    <mergeCell ref="U552:U554"/>
    <mergeCell ref="U555:U557"/>
    <mergeCell ref="U558:U560"/>
    <mergeCell ref="U561:U563"/>
    <mergeCell ref="U564:U566"/>
    <mergeCell ref="U567:U569"/>
    <mergeCell ref="U570:U572"/>
    <mergeCell ref="U573:U575"/>
    <mergeCell ref="U576:U578"/>
    <mergeCell ref="U579:U581"/>
    <mergeCell ref="U582:U584"/>
    <mergeCell ref="U585:U587"/>
    <mergeCell ref="U588:U590"/>
    <mergeCell ref="U591:U593"/>
    <mergeCell ref="U594:U596"/>
    <mergeCell ref="U597:U599"/>
    <mergeCell ref="U600:U602"/>
    <mergeCell ref="U603:U605"/>
    <mergeCell ref="U606:U608"/>
    <mergeCell ref="U609:U611"/>
    <mergeCell ref="U612:U614"/>
    <mergeCell ref="U615:U617"/>
    <mergeCell ref="U618:U620"/>
    <mergeCell ref="U621:U623"/>
    <mergeCell ref="U624:U626"/>
    <mergeCell ref="U627:U629"/>
    <mergeCell ref="U630:U632"/>
    <mergeCell ref="U633:U635"/>
    <mergeCell ref="U636:U638"/>
    <mergeCell ref="U639:U641"/>
    <mergeCell ref="U642:U644"/>
    <mergeCell ref="U645:U647"/>
    <mergeCell ref="U648:U650"/>
    <mergeCell ref="U651:U653"/>
    <mergeCell ref="U654:U656"/>
    <mergeCell ref="U657:U659"/>
    <mergeCell ref="U660:U662"/>
    <mergeCell ref="U663:U665"/>
    <mergeCell ref="U666:U668"/>
    <mergeCell ref="U669:U671"/>
    <mergeCell ref="U672:U674"/>
    <mergeCell ref="U675:U677"/>
    <mergeCell ref="U678:U680"/>
    <mergeCell ref="U681:U683"/>
    <mergeCell ref="U684:U686"/>
    <mergeCell ref="U687:U689"/>
    <mergeCell ref="U690:U692"/>
    <mergeCell ref="U693:U695"/>
    <mergeCell ref="U696:U698"/>
    <mergeCell ref="U699:U701"/>
    <mergeCell ref="U702:U704"/>
    <mergeCell ref="U705:U707"/>
    <mergeCell ref="U708:U710"/>
    <mergeCell ref="U711:U713"/>
    <mergeCell ref="U714:U716"/>
    <mergeCell ref="U717:U719"/>
    <mergeCell ref="U720:U722"/>
    <mergeCell ref="U723:U725"/>
    <mergeCell ref="U726:U728"/>
    <mergeCell ref="U729:U731"/>
    <mergeCell ref="U732:U734"/>
    <mergeCell ref="U735:U737"/>
    <mergeCell ref="U738:U740"/>
    <mergeCell ref="U978:U980"/>
    <mergeCell ref="U981:U983"/>
    <mergeCell ref="U984:U986"/>
    <mergeCell ref="U987:U989"/>
    <mergeCell ref="U990:U992"/>
    <mergeCell ref="U993:U995"/>
    <mergeCell ref="U996:U998"/>
    <mergeCell ref="U999:U1001"/>
    <mergeCell ref="U1002:U1004"/>
    <mergeCell ref="U1005:U1007"/>
    <mergeCell ref="U1008:U1010"/>
    <mergeCell ref="U1011:U1013"/>
    <mergeCell ref="U1014:U1016"/>
    <mergeCell ref="U1017:U1019"/>
    <mergeCell ref="U1020:U1022"/>
    <mergeCell ref="U1023:U1025"/>
    <mergeCell ref="U1026:U1028"/>
    <mergeCell ref="U1029:U1031"/>
    <mergeCell ref="U1032:U1034"/>
    <mergeCell ref="U1035:U1037"/>
    <mergeCell ref="U1038:U1040"/>
    <mergeCell ref="U1041:U1043"/>
    <mergeCell ref="U1044:U1046"/>
    <mergeCell ref="U1047:U1049"/>
    <mergeCell ref="U1050:U1052"/>
    <mergeCell ref="U1053:U1055"/>
    <mergeCell ref="U1056:U1058"/>
    <mergeCell ref="U1059:U1061"/>
    <mergeCell ref="U1062:U1064"/>
    <mergeCell ref="U1065:U1067"/>
    <mergeCell ref="U1068:U1070"/>
    <mergeCell ref="U1071:U1073"/>
    <mergeCell ref="U1074:U1076"/>
    <mergeCell ref="U1077:U1079"/>
    <mergeCell ref="U1080:U1082"/>
    <mergeCell ref="U1083:U1085"/>
    <mergeCell ref="U1179:U1181"/>
    <mergeCell ref="U1182:U1184"/>
    <mergeCell ref="U1185:U1187"/>
    <mergeCell ref="U1188:U1190"/>
    <mergeCell ref="U1191:U1193"/>
    <mergeCell ref="U1194:U1196"/>
    <mergeCell ref="U1197:U1199"/>
    <mergeCell ref="U1200:U1202"/>
    <mergeCell ref="U1203:U1205"/>
    <mergeCell ref="U1206:U1208"/>
    <mergeCell ref="U1209:U1211"/>
    <mergeCell ref="U1212:U1214"/>
    <mergeCell ref="U1215:U1217"/>
    <mergeCell ref="U1218:U1220"/>
    <mergeCell ref="U1221:U1223"/>
    <mergeCell ref="U1224:U1226"/>
    <mergeCell ref="U1227:U1229"/>
    <mergeCell ref="U1230:U1232"/>
    <mergeCell ref="U1233:U1235"/>
    <mergeCell ref="U1236:U1238"/>
    <mergeCell ref="U1239:U1241"/>
    <mergeCell ref="U1242:U1244"/>
    <mergeCell ref="U1245:U1247"/>
    <mergeCell ref="U1248:U1250"/>
    <mergeCell ref="U1251:U1253"/>
    <mergeCell ref="U1254:U1256"/>
    <mergeCell ref="U1257:U1259"/>
    <mergeCell ref="U1260:U1262"/>
    <mergeCell ref="U1263:U1265"/>
    <mergeCell ref="U1266:U1268"/>
    <mergeCell ref="U1269:U1271"/>
    <mergeCell ref="U1272:U1274"/>
    <mergeCell ref="U1275:U1277"/>
    <mergeCell ref="U1278:U1280"/>
    <mergeCell ref="U1281:U1283"/>
    <mergeCell ref="U1284:U1286"/>
    <mergeCell ref="U1344:U1346"/>
    <mergeCell ref="U1347:U1349"/>
    <mergeCell ref="U1350:U1352"/>
    <mergeCell ref="U1353:U1355"/>
    <mergeCell ref="U1356:U1358"/>
    <mergeCell ref="U1359:U1361"/>
    <mergeCell ref="U1362:U1364"/>
    <mergeCell ref="U1365:U1367"/>
    <mergeCell ref="U1368:U1370"/>
    <mergeCell ref="U1371:U1373"/>
    <mergeCell ref="U1374:U1376"/>
    <mergeCell ref="U1377:U1379"/>
    <mergeCell ref="U1380:U1382"/>
    <mergeCell ref="U1383:U1385"/>
    <mergeCell ref="U1386:U1388"/>
    <mergeCell ref="U1389:U1391"/>
    <mergeCell ref="U1392:U1394"/>
    <mergeCell ref="U1395:U1397"/>
    <mergeCell ref="U1398:U1400"/>
    <mergeCell ref="U1401:U1403"/>
    <mergeCell ref="U1404:U1406"/>
    <mergeCell ref="U1407:U1409"/>
    <mergeCell ref="U1410:U1412"/>
    <mergeCell ref="U1413:U1415"/>
    <mergeCell ref="U1416:U1418"/>
    <mergeCell ref="U1419:U1421"/>
    <mergeCell ref="U1422:U1424"/>
    <mergeCell ref="U1425:U1427"/>
    <mergeCell ref="U1428:U1430"/>
    <mergeCell ref="U1431:U1433"/>
    <mergeCell ref="U1434:U1436"/>
    <mergeCell ref="U1437:U1439"/>
    <mergeCell ref="U1440:U1442"/>
    <mergeCell ref="U1443:U1445"/>
    <mergeCell ref="U1446:U1448"/>
    <mergeCell ref="U1449:U1451"/>
    <mergeCell ref="U1452:U1454"/>
    <mergeCell ref="U1455:U1457"/>
    <mergeCell ref="U1458:U1460"/>
    <mergeCell ref="U1461:U1463"/>
    <mergeCell ref="U1464:U1466"/>
    <mergeCell ref="U1467:U1469"/>
    <mergeCell ref="U1470:U1472"/>
    <mergeCell ref="U1473:U1475"/>
    <mergeCell ref="U1476:U1478"/>
    <mergeCell ref="U1479:U1481"/>
    <mergeCell ref="U1482:U1484"/>
    <mergeCell ref="U1485:U1487"/>
    <mergeCell ref="U1644:U1646"/>
    <mergeCell ref="U1647:U1649"/>
    <mergeCell ref="U1650:U1652"/>
    <mergeCell ref="U1653:U1655"/>
    <mergeCell ref="U1656:U1658"/>
    <mergeCell ref="U1661:U1663"/>
    <mergeCell ref="U1664:U1666"/>
    <mergeCell ref="U1667:U1669"/>
    <mergeCell ref="U1670:U1672"/>
    <mergeCell ref="U1673:U1675"/>
    <mergeCell ref="U1676:U1678"/>
    <mergeCell ref="U1679:U1681"/>
    <mergeCell ref="U1682:U1684"/>
    <mergeCell ref="U1685:U1687"/>
    <mergeCell ref="U1688:U1690"/>
    <mergeCell ref="U1691:U1693"/>
    <mergeCell ref="U1694:U1696"/>
    <mergeCell ref="U1697:U1699"/>
    <mergeCell ref="U1700:U1702"/>
    <mergeCell ref="U1703:U1705"/>
    <mergeCell ref="U1706:U1708"/>
    <mergeCell ref="U1709:U1711"/>
    <mergeCell ref="U1712:U1714"/>
    <mergeCell ref="U1715:U1717"/>
    <mergeCell ref="U1718:U1720"/>
    <mergeCell ref="U1721:U1723"/>
    <mergeCell ref="U1724:U1726"/>
    <mergeCell ref="U1727:U1729"/>
    <mergeCell ref="U1730:U1732"/>
    <mergeCell ref="U1733:U1735"/>
    <mergeCell ref="U1736:U1738"/>
    <mergeCell ref="U1739:U1741"/>
    <mergeCell ref="U1742:U1744"/>
    <mergeCell ref="U1745:U1747"/>
    <mergeCell ref="U1748:U1750"/>
    <mergeCell ref="U1751:U1753"/>
    <mergeCell ref="U1754:U1756"/>
    <mergeCell ref="U1757:U1759"/>
    <mergeCell ref="U1760:U1762"/>
    <mergeCell ref="U1763:U1765"/>
    <mergeCell ref="U1766:U1768"/>
    <mergeCell ref="U1769:U1771"/>
    <mergeCell ref="U1772:U1774"/>
    <mergeCell ref="U1775:U1777"/>
    <mergeCell ref="U1778:U1780"/>
    <mergeCell ref="U1781:U1783"/>
    <mergeCell ref="U1784:U1786"/>
    <mergeCell ref="U1787:U1789"/>
    <mergeCell ref="U1790:U1792"/>
    <mergeCell ref="U1793:U1795"/>
    <mergeCell ref="U1796:U1798"/>
    <mergeCell ref="U1799:U1801"/>
    <mergeCell ref="U1802:U1804"/>
    <mergeCell ref="U1805:U1807"/>
    <mergeCell ref="U1808:U1810"/>
    <mergeCell ref="U1811:U1813"/>
    <mergeCell ref="U1814:U1816"/>
    <mergeCell ref="U1817:U1819"/>
    <mergeCell ref="U1820:U1822"/>
    <mergeCell ref="U1823:U1825"/>
    <mergeCell ref="U1826:U1828"/>
    <mergeCell ref="U1829:U1831"/>
    <mergeCell ref="U1832:U1834"/>
    <mergeCell ref="U1835:U1837"/>
    <mergeCell ref="U1838:U1840"/>
    <mergeCell ref="U1841:U1843"/>
    <mergeCell ref="U1844:U1846"/>
    <mergeCell ref="U1847:U1849"/>
    <mergeCell ref="U1850:U1852"/>
    <mergeCell ref="U1853:U1855"/>
    <mergeCell ref="U1856:U1858"/>
    <mergeCell ref="U1859:U1861"/>
    <mergeCell ref="U1862:U1864"/>
    <mergeCell ref="U1865:U1867"/>
    <mergeCell ref="U1868:U1870"/>
    <mergeCell ref="U1871:U1873"/>
    <mergeCell ref="U1874:U1876"/>
    <mergeCell ref="U1877:U1879"/>
    <mergeCell ref="U1880:U1882"/>
    <mergeCell ref="U1883:U1885"/>
    <mergeCell ref="U1886:U1888"/>
    <mergeCell ref="U1889:U1891"/>
    <mergeCell ref="U1892:U1894"/>
    <mergeCell ref="U1895:U1897"/>
    <mergeCell ref="U1898:U1900"/>
    <mergeCell ref="U1901:U1903"/>
    <mergeCell ref="U1904:U1906"/>
    <mergeCell ref="U1907:U1909"/>
    <mergeCell ref="U1910:U1912"/>
    <mergeCell ref="U1913:U1915"/>
    <mergeCell ref="U1916:U1918"/>
    <mergeCell ref="U1919:U1921"/>
    <mergeCell ref="U1922:U1924"/>
    <mergeCell ref="U1928:U1930"/>
    <mergeCell ref="V188:V190"/>
    <mergeCell ref="V276:V278"/>
    <mergeCell ref="V288:V290"/>
    <mergeCell ref="V303:V305"/>
    <mergeCell ref="V306:V308"/>
    <mergeCell ref="V312:V314"/>
    <mergeCell ref="V318:V320"/>
    <mergeCell ref="V324:V326"/>
    <mergeCell ref="V333:V335"/>
    <mergeCell ref="V339:V341"/>
    <mergeCell ref="V345:V347"/>
    <mergeCell ref="V351:V353"/>
    <mergeCell ref="V363:V365"/>
    <mergeCell ref="V372:V374"/>
    <mergeCell ref="V384:V386"/>
    <mergeCell ref="V387:V389"/>
    <mergeCell ref="V393:V395"/>
    <mergeCell ref="V399:V401"/>
    <mergeCell ref="V405:V407"/>
    <mergeCell ref="V414:V416"/>
    <mergeCell ref="V420:V422"/>
    <mergeCell ref="V426:V428"/>
    <mergeCell ref="V432:V434"/>
    <mergeCell ref="V444:V446"/>
    <mergeCell ref="V456:V458"/>
    <mergeCell ref="V474:V476"/>
    <mergeCell ref="V480:V482"/>
    <mergeCell ref="V486:V488"/>
    <mergeCell ref="V492:V494"/>
    <mergeCell ref="V498:V500"/>
    <mergeCell ref="V507:V509"/>
    <mergeCell ref="V513:V515"/>
    <mergeCell ref="V519:V521"/>
    <mergeCell ref="V525:V527"/>
    <mergeCell ref="V537:V539"/>
    <mergeCell ref="V546:V548"/>
    <mergeCell ref="V558:V560"/>
    <mergeCell ref="V561:V563"/>
    <mergeCell ref="V567:V569"/>
    <mergeCell ref="V573:V575"/>
    <mergeCell ref="V579:V581"/>
    <mergeCell ref="V588:V590"/>
    <mergeCell ref="V594:V596"/>
    <mergeCell ref="V600:V602"/>
    <mergeCell ref="V606:V608"/>
    <mergeCell ref="V657:V668"/>
    <mergeCell ref="V678:V692"/>
    <mergeCell ref="V705:V716"/>
    <mergeCell ref="V729:V740"/>
    <mergeCell ref="V1523:V1524"/>
    <mergeCell ref="V1525:V1526"/>
    <mergeCell ref="V1527:V1528"/>
    <mergeCell ref="V1529:V1530"/>
    <mergeCell ref="V1531:V1532"/>
    <mergeCell ref="V1533:V1534"/>
    <mergeCell ref="V1535:V1536"/>
    <mergeCell ref="V1537:V1538"/>
    <mergeCell ref="V1706:V1708"/>
    <mergeCell ref="V1757:V1768"/>
    <mergeCell ref="V1778:V1792"/>
    <mergeCell ref="V1805:V1816"/>
    <mergeCell ref="V1829:V1840"/>
    <mergeCell ref="W13:W15"/>
    <mergeCell ref="W16:W18"/>
    <mergeCell ref="W19:W21"/>
    <mergeCell ref="W22:W24"/>
    <mergeCell ref="W25:W27"/>
    <mergeCell ref="W28:W30"/>
    <mergeCell ref="W31:W33"/>
    <mergeCell ref="W34:W36"/>
    <mergeCell ref="W37:W39"/>
    <mergeCell ref="W40:W42"/>
    <mergeCell ref="W43:W45"/>
    <mergeCell ref="W46:W48"/>
    <mergeCell ref="W49:W51"/>
    <mergeCell ref="W52:W54"/>
    <mergeCell ref="W55:W57"/>
    <mergeCell ref="W58:W60"/>
    <mergeCell ref="W61:W62"/>
    <mergeCell ref="W63:W64"/>
    <mergeCell ref="W65:W66"/>
    <mergeCell ref="W67:W68"/>
    <mergeCell ref="W69:W70"/>
    <mergeCell ref="W71:W72"/>
    <mergeCell ref="W73:W74"/>
    <mergeCell ref="W75:W76"/>
    <mergeCell ref="W77:W79"/>
    <mergeCell ref="W80:W82"/>
    <mergeCell ref="W83:W85"/>
    <mergeCell ref="W86:W88"/>
    <mergeCell ref="W89:W91"/>
    <mergeCell ref="W92:W94"/>
    <mergeCell ref="W95:W97"/>
    <mergeCell ref="W98:W100"/>
    <mergeCell ref="W101:W103"/>
    <mergeCell ref="W104:W106"/>
    <mergeCell ref="W107:W109"/>
    <mergeCell ref="W110:W112"/>
    <mergeCell ref="W113:W115"/>
    <mergeCell ref="W116:W118"/>
    <mergeCell ref="W119:W121"/>
    <mergeCell ref="W122:W124"/>
    <mergeCell ref="W125:W127"/>
    <mergeCell ref="W128:W130"/>
    <mergeCell ref="W131:W133"/>
    <mergeCell ref="W134:W136"/>
    <mergeCell ref="W137:W139"/>
    <mergeCell ref="W140:W142"/>
    <mergeCell ref="W143:W145"/>
    <mergeCell ref="W146:W148"/>
    <mergeCell ref="W149:W151"/>
    <mergeCell ref="W152:W154"/>
    <mergeCell ref="W155:W157"/>
    <mergeCell ref="W158:W160"/>
    <mergeCell ref="W161:W163"/>
    <mergeCell ref="W164:W166"/>
    <mergeCell ref="W167:W169"/>
    <mergeCell ref="W170:W172"/>
    <mergeCell ref="W173:W175"/>
    <mergeCell ref="W176:W178"/>
    <mergeCell ref="W179:W181"/>
    <mergeCell ref="W182:W184"/>
    <mergeCell ref="W185:W187"/>
    <mergeCell ref="W188:W190"/>
    <mergeCell ref="W267:W269"/>
    <mergeCell ref="W270:W272"/>
    <mergeCell ref="W273:W275"/>
    <mergeCell ref="W276:W278"/>
    <mergeCell ref="W279:W281"/>
    <mergeCell ref="W282:W284"/>
    <mergeCell ref="W285:W287"/>
    <mergeCell ref="W288:W290"/>
    <mergeCell ref="W291:W293"/>
    <mergeCell ref="W294:W296"/>
    <mergeCell ref="W297:W299"/>
    <mergeCell ref="W300:W302"/>
    <mergeCell ref="W303:W305"/>
    <mergeCell ref="W306:W308"/>
    <mergeCell ref="W309:W311"/>
    <mergeCell ref="W312:W314"/>
    <mergeCell ref="W315:W317"/>
    <mergeCell ref="W318:W320"/>
    <mergeCell ref="W321:W323"/>
    <mergeCell ref="W324:W326"/>
    <mergeCell ref="W327:W329"/>
    <mergeCell ref="W330:W332"/>
    <mergeCell ref="W333:W335"/>
    <mergeCell ref="W336:W338"/>
    <mergeCell ref="W339:W341"/>
    <mergeCell ref="W342:W344"/>
    <mergeCell ref="W345:W347"/>
    <mergeCell ref="W348:W350"/>
    <mergeCell ref="W351:W353"/>
    <mergeCell ref="W354:W356"/>
    <mergeCell ref="W357:W359"/>
    <mergeCell ref="W360:W362"/>
    <mergeCell ref="W363:W365"/>
    <mergeCell ref="W366:W368"/>
    <mergeCell ref="W369:W371"/>
    <mergeCell ref="W372:W374"/>
    <mergeCell ref="W375:W377"/>
    <mergeCell ref="W378:W380"/>
    <mergeCell ref="W381:W383"/>
    <mergeCell ref="W384:W386"/>
    <mergeCell ref="W387:W389"/>
    <mergeCell ref="W390:W392"/>
    <mergeCell ref="W393:W395"/>
    <mergeCell ref="W396:W398"/>
    <mergeCell ref="W399:W401"/>
    <mergeCell ref="W402:W404"/>
    <mergeCell ref="W405:W407"/>
    <mergeCell ref="W408:W410"/>
    <mergeCell ref="W411:W413"/>
    <mergeCell ref="W414:W416"/>
    <mergeCell ref="W417:W419"/>
    <mergeCell ref="W420:W422"/>
    <mergeCell ref="W423:W425"/>
    <mergeCell ref="W426:W428"/>
    <mergeCell ref="W429:W431"/>
    <mergeCell ref="W432:W434"/>
    <mergeCell ref="W435:W437"/>
    <mergeCell ref="W438:W440"/>
    <mergeCell ref="W441:W443"/>
    <mergeCell ref="W444:W446"/>
    <mergeCell ref="W447:W449"/>
    <mergeCell ref="W450:W452"/>
    <mergeCell ref="W453:W455"/>
    <mergeCell ref="W456:W458"/>
    <mergeCell ref="W459:W461"/>
    <mergeCell ref="W462:W464"/>
    <mergeCell ref="W465:W467"/>
    <mergeCell ref="W468:W470"/>
    <mergeCell ref="W471:W473"/>
    <mergeCell ref="W474:W476"/>
    <mergeCell ref="W477:W479"/>
    <mergeCell ref="W480:W482"/>
    <mergeCell ref="W483:W485"/>
    <mergeCell ref="W486:W488"/>
    <mergeCell ref="W489:W491"/>
    <mergeCell ref="W492:W494"/>
    <mergeCell ref="W495:W497"/>
    <mergeCell ref="W498:W500"/>
    <mergeCell ref="W501:W503"/>
    <mergeCell ref="W504:W506"/>
    <mergeCell ref="W507:W509"/>
    <mergeCell ref="W510:W512"/>
    <mergeCell ref="W513:W515"/>
    <mergeCell ref="W516:W518"/>
    <mergeCell ref="W519:W521"/>
    <mergeCell ref="W522:W524"/>
    <mergeCell ref="W525:W527"/>
    <mergeCell ref="W528:W530"/>
    <mergeCell ref="W531:W533"/>
    <mergeCell ref="W534:W536"/>
    <mergeCell ref="W537:W539"/>
    <mergeCell ref="W540:W542"/>
    <mergeCell ref="W543:W545"/>
    <mergeCell ref="W546:W548"/>
    <mergeCell ref="W549:W551"/>
    <mergeCell ref="W552:W554"/>
    <mergeCell ref="W555:W557"/>
    <mergeCell ref="W558:W560"/>
    <mergeCell ref="W561:W563"/>
    <mergeCell ref="W564:W566"/>
    <mergeCell ref="W567:W569"/>
    <mergeCell ref="W570:W572"/>
    <mergeCell ref="W573:W575"/>
    <mergeCell ref="W576:W578"/>
    <mergeCell ref="W579:W581"/>
    <mergeCell ref="W582:W584"/>
    <mergeCell ref="W585:W587"/>
    <mergeCell ref="W588:W590"/>
    <mergeCell ref="W591:W593"/>
    <mergeCell ref="W594:W596"/>
    <mergeCell ref="W597:W599"/>
    <mergeCell ref="W600:W602"/>
    <mergeCell ref="W603:W605"/>
    <mergeCell ref="W606:W608"/>
    <mergeCell ref="W609:W611"/>
    <mergeCell ref="W612:W614"/>
    <mergeCell ref="W615:W617"/>
    <mergeCell ref="W618:W620"/>
    <mergeCell ref="W621:W623"/>
    <mergeCell ref="W624:W626"/>
    <mergeCell ref="W627:W629"/>
    <mergeCell ref="W630:W632"/>
    <mergeCell ref="W633:W635"/>
    <mergeCell ref="W636:W638"/>
    <mergeCell ref="W639:W641"/>
    <mergeCell ref="W642:W644"/>
    <mergeCell ref="W645:W647"/>
    <mergeCell ref="W648:W650"/>
    <mergeCell ref="W651:W653"/>
    <mergeCell ref="W654:W656"/>
    <mergeCell ref="W657:W659"/>
    <mergeCell ref="W660:W662"/>
    <mergeCell ref="W663:W665"/>
    <mergeCell ref="W666:W668"/>
    <mergeCell ref="W669:W671"/>
    <mergeCell ref="W672:W674"/>
    <mergeCell ref="W675:W677"/>
    <mergeCell ref="W678:W680"/>
    <mergeCell ref="W681:W683"/>
    <mergeCell ref="W684:W686"/>
    <mergeCell ref="W687:W689"/>
    <mergeCell ref="W690:W692"/>
    <mergeCell ref="W693:W695"/>
    <mergeCell ref="W696:W698"/>
    <mergeCell ref="W699:W701"/>
    <mergeCell ref="W702:W704"/>
    <mergeCell ref="W705:W707"/>
    <mergeCell ref="W708:W710"/>
    <mergeCell ref="W711:W713"/>
    <mergeCell ref="W714:W716"/>
    <mergeCell ref="W717:W719"/>
    <mergeCell ref="W720:W722"/>
    <mergeCell ref="W723:W725"/>
    <mergeCell ref="W726:W728"/>
    <mergeCell ref="W729:W731"/>
    <mergeCell ref="W732:W734"/>
    <mergeCell ref="W735:W737"/>
    <mergeCell ref="W738:W740"/>
    <mergeCell ref="W741:W743"/>
    <mergeCell ref="W744:W746"/>
    <mergeCell ref="W747:W749"/>
    <mergeCell ref="W750:W751"/>
    <mergeCell ref="W752:W753"/>
    <mergeCell ref="W754:W755"/>
    <mergeCell ref="W756:W758"/>
    <mergeCell ref="W759:W761"/>
    <mergeCell ref="W762:W764"/>
    <mergeCell ref="W778:W780"/>
    <mergeCell ref="W781:W783"/>
    <mergeCell ref="W784:W786"/>
    <mergeCell ref="W798:W799"/>
    <mergeCell ref="W800:W801"/>
    <mergeCell ref="W802:W803"/>
    <mergeCell ref="W804:W805"/>
    <mergeCell ref="W806:W807"/>
    <mergeCell ref="W808:W809"/>
    <mergeCell ref="W810:W811"/>
    <mergeCell ref="W812:W813"/>
    <mergeCell ref="W814:W815"/>
    <mergeCell ref="W820:W821"/>
    <mergeCell ref="W822:W823"/>
    <mergeCell ref="W824:W825"/>
    <mergeCell ref="W830:W831"/>
    <mergeCell ref="W832:W833"/>
    <mergeCell ref="W834:W835"/>
    <mergeCell ref="W836:W837"/>
    <mergeCell ref="W838:W839"/>
    <mergeCell ref="W840:W841"/>
    <mergeCell ref="W842:W843"/>
    <mergeCell ref="W854:W855"/>
    <mergeCell ref="W856:W857"/>
    <mergeCell ref="W858:W859"/>
    <mergeCell ref="W860:W861"/>
    <mergeCell ref="W862:W863"/>
    <mergeCell ref="W864:W865"/>
    <mergeCell ref="W866:W867"/>
    <mergeCell ref="W868:W869"/>
    <mergeCell ref="W880:W881"/>
    <mergeCell ref="W882:W883"/>
    <mergeCell ref="W884:W885"/>
    <mergeCell ref="W886:W887"/>
    <mergeCell ref="W888:W889"/>
    <mergeCell ref="W890:W891"/>
    <mergeCell ref="W892:W893"/>
    <mergeCell ref="W894:W895"/>
    <mergeCell ref="W906:W907"/>
    <mergeCell ref="W908:W909"/>
    <mergeCell ref="W910:W911"/>
    <mergeCell ref="W912:W913"/>
    <mergeCell ref="W914:W915"/>
    <mergeCell ref="W916:W917"/>
    <mergeCell ref="W923:W924"/>
    <mergeCell ref="W925:W926"/>
    <mergeCell ref="W927:W928"/>
    <mergeCell ref="W929:W930"/>
    <mergeCell ref="W931:W932"/>
    <mergeCell ref="W933:W934"/>
    <mergeCell ref="W935:W936"/>
    <mergeCell ref="W937:W938"/>
    <mergeCell ref="W939:W940"/>
    <mergeCell ref="W951:W952"/>
    <mergeCell ref="W953:W954"/>
    <mergeCell ref="W955:W956"/>
    <mergeCell ref="W957:W958"/>
    <mergeCell ref="W959:W960"/>
    <mergeCell ref="W961:W962"/>
    <mergeCell ref="W968:W969"/>
    <mergeCell ref="W970:W971"/>
    <mergeCell ref="W978:W980"/>
    <mergeCell ref="W981:W983"/>
    <mergeCell ref="W984:W986"/>
    <mergeCell ref="W987:W989"/>
    <mergeCell ref="W990:W992"/>
    <mergeCell ref="W993:W995"/>
    <mergeCell ref="W996:W998"/>
    <mergeCell ref="W999:W1001"/>
    <mergeCell ref="W1002:W1004"/>
    <mergeCell ref="W1005:W1007"/>
    <mergeCell ref="W1008:W1010"/>
    <mergeCell ref="W1011:W1013"/>
    <mergeCell ref="W1014:W1016"/>
    <mergeCell ref="W1017:W1019"/>
    <mergeCell ref="W1020:W1022"/>
    <mergeCell ref="W1023:W1025"/>
    <mergeCell ref="W1026:W1028"/>
    <mergeCell ref="W1029:W1031"/>
    <mergeCell ref="W1032:W1034"/>
    <mergeCell ref="W1035:W1037"/>
    <mergeCell ref="W1038:W1040"/>
    <mergeCell ref="W1041:W1043"/>
    <mergeCell ref="W1044:W1046"/>
    <mergeCell ref="W1047:W1049"/>
    <mergeCell ref="W1050:W1052"/>
    <mergeCell ref="W1053:W1055"/>
    <mergeCell ref="W1056:W1058"/>
    <mergeCell ref="W1059:W1061"/>
    <mergeCell ref="W1062:W1064"/>
    <mergeCell ref="W1065:W1067"/>
    <mergeCell ref="W1068:W1070"/>
    <mergeCell ref="W1071:W1073"/>
    <mergeCell ref="W1074:W1076"/>
    <mergeCell ref="W1077:W1079"/>
    <mergeCell ref="W1080:W1082"/>
    <mergeCell ref="W1083:W1085"/>
    <mergeCell ref="W1086:W1088"/>
    <mergeCell ref="W1089:W1091"/>
    <mergeCell ref="W1092:W1094"/>
    <mergeCell ref="W1095:W1100"/>
    <mergeCell ref="W1101:W1106"/>
    <mergeCell ref="W1107:W1112"/>
    <mergeCell ref="W1113:W1118"/>
    <mergeCell ref="W1119:W1124"/>
    <mergeCell ref="W1125:W1130"/>
    <mergeCell ref="W1131:W1132"/>
    <mergeCell ref="W1133:W1134"/>
    <mergeCell ref="W1135:W1136"/>
    <mergeCell ref="W1137:W1138"/>
    <mergeCell ref="W1139:W1140"/>
    <mergeCell ref="W1141:W1142"/>
    <mergeCell ref="W1143:W1144"/>
    <mergeCell ref="W1145:W1146"/>
    <mergeCell ref="W1147:W1148"/>
    <mergeCell ref="W1149:W1150"/>
    <mergeCell ref="W1151:W1152"/>
    <mergeCell ref="W1153:W1154"/>
    <mergeCell ref="W1155:W1156"/>
    <mergeCell ref="W1157:W1158"/>
    <mergeCell ref="W1159:W1160"/>
    <mergeCell ref="W1161:W1162"/>
    <mergeCell ref="W1163:W1164"/>
    <mergeCell ref="W1165:W1166"/>
    <mergeCell ref="W1167:W1168"/>
    <mergeCell ref="W1169:W1170"/>
    <mergeCell ref="W1171:W1172"/>
    <mergeCell ref="W1173:W1174"/>
    <mergeCell ref="W1179:W1181"/>
    <mergeCell ref="W1182:W1184"/>
    <mergeCell ref="W1185:W1187"/>
    <mergeCell ref="W1188:W1190"/>
    <mergeCell ref="W1191:W1193"/>
    <mergeCell ref="W1194:W1196"/>
    <mergeCell ref="W1197:W1199"/>
    <mergeCell ref="W1200:W1202"/>
    <mergeCell ref="W1203:W1205"/>
    <mergeCell ref="W1206:W1208"/>
    <mergeCell ref="W1209:W1211"/>
    <mergeCell ref="W1212:W1214"/>
    <mergeCell ref="W1215:W1217"/>
    <mergeCell ref="W1218:W1220"/>
    <mergeCell ref="W1221:W1223"/>
    <mergeCell ref="W1224:W1226"/>
    <mergeCell ref="W1227:W1229"/>
    <mergeCell ref="W1230:W1232"/>
    <mergeCell ref="W1233:W1235"/>
    <mergeCell ref="W1236:W1238"/>
    <mergeCell ref="W1239:W1241"/>
    <mergeCell ref="W1242:W1244"/>
    <mergeCell ref="W1245:W1247"/>
    <mergeCell ref="W1248:W1250"/>
    <mergeCell ref="W1251:W1253"/>
    <mergeCell ref="W1254:W1256"/>
    <mergeCell ref="W1257:W1259"/>
    <mergeCell ref="W1260:W1262"/>
    <mergeCell ref="W1263:W1265"/>
    <mergeCell ref="W1266:W1268"/>
    <mergeCell ref="W1269:W1271"/>
    <mergeCell ref="W1272:W1274"/>
    <mergeCell ref="W1275:W1277"/>
    <mergeCell ref="W1278:W1280"/>
    <mergeCell ref="W1281:W1283"/>
    <mergeCell ref="W1284:W1286"/>
    <mergeCell ref="W1304:W1305"/>
    <mergeCell ref="W1306:W1307"/>
    <mergeCell ref="W1308:W1309"/>
    <mergeCell ref="W1310:W1311"/>
    <mergeCell ref="W1312:W1313"/>
    <mergeCell ref="W1314:W1315"/>
    <mergeCell ref="W1324:W1325"/>
    <mergeCell ref="W1326:W1327"/>
    <mergeCell ref="W1328:W1329"/>
    <mergeCell ref="W1330:W1331"/>
    <mergeCell ref="W1332:W1333"/>
    <mergeCell ref="W1334:W1335"/>
    <mergeCell ref="W1344:W1346"/>
    <mergeCell ref="W1347:W1349"/>
    <mergeCell ref="W1350:W1352"/>
    <mergeCell ref="W1353:W1355"/>
    <mergeCell ref="W1356:W1358"/>
    <mergeCell ref="W1359:W1361"/>
    <mergeCell ref="W1362:W1364"/>
    <mergeCell ref="W1365:W1367"/>
    <mergeCell ref="W1368:W1370"/>
    <mergeCell ref="W1371:W1373"/>
    <mergeCell ref="W1374:W1376"/>
    <mergeCell ref="W1377:W1379"/>
    <mergeCell ref="W1380:W1382"/>
    <mergeCell ref="W1383:W1385"/>
    <mergeCell ref="W1386:W1388"/>
    <mergeCell ref="W1389:W1391"/>
    <mergeCell ref="W1392:W1394"/>
    <mergeCell ref="W1395:W1397"/>
    <mergeCell ref="W1398:W1400"/>
    <mergeCell ref="W1401:W1403"/>
    <mergeCell ref="W1404:W1406"/>
    <mergeCell ref="W1407:W1409"/>
    <mergeCell ref="W1410:W1412"/>
    <mergeCell ref="W1413:W1415"/>
    <mergeCell ref="W1416:W1418"/>
    <mergeCell ref="W1419:W1421"/>
    <mergeCell ref="W1422:W1424"/>
    <mergeCell ref="W1425:W1427"/>
    <mergeCell ref="W1428:W1430"/>
    <mergeCell ref="W1431:W1433"/>
    <mergeCell ref="W1434:W1436"/>
    <mergeCell ref="W1437:W1439"/>
    <mergeCell ref="W1440:W1442"/>
    <mergeCell ref="W1443:W1445"/>
    <mergeCell ref="W1446:W1448"/>
    <mergeCell ref="W1449:W1451"/>
    <mergeCell ref="W1452:W1454"/>
    <mergeCell ref="W1455:W1457"/>
    <mergeCell ref="W1458:W1460"/>
    <mergeCell ref="W1461:W1463"/>
    <mergeCell ref="W1464:W1466"/>
    <mergeCell ref="W1467:W1469"/>
    <mergeCell ref="W1470:W1472"/>
    <mergeCell ref="W1473:W1475"/>
    <mergeCell ref="W1476:W1478"/>
    <mergeCell ref="W1479:W1481"/>
    <mergeCell ref="W1482:W1484"/>
    <mergeCell ref="W1485:W1487"/>
    <mergeCell ref="W1523:W1524"/>
    <mergeCell ref="W1525:W1526"/>
    <mergeCell ref="W1527:W1528"/>
    <mergeCell ref="W1529:W1530"/>
    <mergeCell ref="W1531:W1532"/>
    <mergeCell ref="W1533:W1534"/>
    <mergeCell ref="W1535:W1536"/>
    <mergeCell ref="W1537:W1538"/>
    <mergeCell ref="W1544:W1545"/>
    <mergeCell ref="W1546:W1547"/>
    <mergeCell ref="W1548:W1549"/>
    <mergeCell ref="W1550:W1551"/>
    <mergeCell ref="W1552:W1553"/>
    <mergeCell ref="W1554:W1555"/>
    <mergeCell ref="W1556:W1557"/>
    <mergeCell ref="W1558:W1559"/>
    <mergeCell ref="W1565:W1566"/>
    <mergeCell ref="W1567:W1568"/>
    <mergeCell ref="W1569:W1570"/>
    <mergeCell ref="W1571:W1572"/>
    <mergeCell ref="W1573:W1574"/>
    <mergeCell ref="W1575:W1576"/>
    <mergeCell ref="W1577:W1578"/>
    <mergeCell ref="W1579:W1580"/>
    <mergeCell ref="W1581:W1582"/>
    <mergeCell ref="W1583:W1584"/>
    <mergeCell ref="W1585:W1586"/>
    <mergeCell ref="W1587:W1588"/>
    <mergeCell ref="W1589:W1590"/>
    <mergeCell ref="W1591:W1592"/>
    <mergeCell ref="W1593:W1594"/>
    <mergeCell ref="W1595:W1596"/>
    <mergeCell ref="W1597:W1598"/>
    <mergeCell ref="W1599:W1601"/>
    <mergeCell ref="W1602:W1604"/>
    <mergeCell ref="W1605:W1607"/>
    <mergeCell ref="W1608:W1610"/>
    <mergeCell ref="W1611:W1613"/>
    <mergeCell ref="W1614:W1616"/>
    <mergeCell ref="W1617:W1619"/>
    <mergeCell ref="W1644:W1646"/>
    <mergeCell ref="W1647:W1649"/>
    <mergeCell ref="W1650:W1652"/>
    <mergeCell ref="W1653:W1655"/>
    <mergeCell ref="W1656:W1658"/>
    <mergeCell ref="W1661:W1663"/>
    <mergeCell ref="W1664:W1666"/>
    <mergeCell ref="W1667:W1669"/>
    <mergeCell ref="W1670:W1672"/>
    <mergeCell ref="W1673:W1675"/>
    <mergeCell ref="W1676:W1678"/>
    <mergeCell ref="W1679:W1681"/>
    <mergeCell ref="W1682:W1684"/>
    <mergeCell ref="W1685:W1687"/>
    <mergeCell ref="W1688:W1690"/>
    <mergeCell ref="W1691:W1693"/>
    <mergeCell ref="W1694:W1696"/>
    <mergeCell ref="W1697:W1699"/>
    <mergeCell ref="W1700:W1702"/>
    <mergeCell ref="W1703:W1705"/>
    <mergeCell ref="W1706:W1708"/>
    <mergeCell ref="W1709:W1711"/>
    <mergeCell ref="W1712:W1714"/>
    <mergeCell ref="W1715:W1717"/>
    <mergeCell ref="W1718:W1720"/>
    <mergeCell ref="W1721:W1723"/>
    <mergeCell ref="W1724:W1726"/>
    <mergeCell ref="W1727:W1729"/>
    <mergeCell ref="W1730:W1732"/>
    <mergeCell ref="W1733:W1735"/>
    <mergeCell ref="W1736:W1738"/>
    <mergeCell ref="W1739:W1741"/>
    <mergeCell ref="W1742:W1744"/>
    <mergeCell ref="W1745:W1747"/>
    <mergeCell ref="W1748:W1750"/>
    <mergeCell ref="W1751:W1753"/>
    <mergeCell ref="W1754:W1756"/>
    <mergeCell ref="W1757:W1759"/>
    <mergeCell ref="W1760:W1762"/>
    <mergeCell ref="W1763:W1765"/>
    <mergeCell ref="W1766:W1768"/>
    <mergeCell ref="W1769:W1771"/>
    <mergeCell ref="W1772:W1774"/>
    <mergeCell ref="W1775:W1777"/>
    <mergeCell ref="W1778:W1780"/>
    <mergeCell ref="W1781:W1783"/>
    <mergeCell ref="W1784:W1786"/>
    <mergeCell ref="W1787:W1789"/>
    <mergeCell ref="W1790:W1792"/>
    <mergeCell ref="W1793:W1795"/>
    <mergeCell ref="W1796:W1798"/>
    <mergeCell ref="W1799:W1801"/>
    <mergeCell ref="W1802:W1804"/>
    <mergeCell ref="W1805:W1807"/>
    <mergeCell ref="W1808:W1810"/>
    <mergeCell ref="W1811:W1813"/>
    <mergeCell ref="W1814:W1816"/>
    <mergeCell ref="W1817:W1819"/>
    <mergeCell ref="W1820:W1822"/>
    <mergeCell ref="W1823:W1825"/>
    <mergeCell ref="W1826:W1828"/>
    <mergeCell ref="W1829:W1831"/>
    <mergeCell ref="W1832:W1834"/>
    <mergeCell ref="W1835:W1837"/>
    <mergeCell ref="W1838:W1840"/>
    <mergeCell ref="W1841:W1843"/>
    <mergeCell ref="W1844:W1846"/>
    <mergeCell ref="W1847:W1849"/>
    <mergeCell ref="W1850:W1852"/>
    <mergeCell ref="W1853:W1855"/>
    <mergeCell ref="W1856:W1858"/>
    <mergeCell ref="W1859:W1861"/>
    <mergeCell ref="W1862:W1864"/>
    <mergeCell ref="W1865:W1867"/>
    <mergeCell ref="W1868:W1870"/>
    <mergeCell ref="W1871:W1873"/>
    <mergeCell ref="W1874:W1876"/>
    <mergeCell ref="W1877:W1879"/>
    <mergeCell ref="W1880:W1882"/>
    <mergeCell ref="W1883:W1885"/>
    <mergeCell ref="W1886:W1888"/>
    <mergeCell ref="W1889:W1891"/>
    <mergeCell ref="W1892:W1894"/>
    <mergeCell ref="W1895:W1897"/>
    <mergeCell ref="W1898:W1900"/>
    <mergeCell ref="W1901:W1903"/>
    <mergeCell ref="W1904:W1906"/>
    <mergeCell ref="W1907:W1909"/>
    <mergeCell ref="W1910:W1912"/>
    <mergeCell ref="W1913:W1915"/>
    <mergeCell ref="W1916:W1918"/>
    <mergeCell ref="W1919:W1921"/>
    <mergeCell ref="W1922:W1924"/>
    <mergeCell ref="W1925:W1927"/>
    <mergeCell ref="W1928:W1930"/>
    <mergeCell ref="X13:X15"/>
    <mergeCell ref="X16:X18"/>
    <mergeCell ref="X19:X21"/>
    <mergeCell ref="X22:X24"/>
    <mergeCell ref="X25:X27"/>
    <mergeCell ref="X28:X30"/>
    <mergeCell ref="X31:X33"/>
    <mergeCell ref="X34:X36"/>
    <mergeCell ref="X37:X39"/>
    <mergeCell ref="X40:X42"/>
    <mergeCell ref="X43:X45"/>
    <mergeCell ref="X46:X48"/>
    <mergeCell ref="X49:X51"/>
    <mergeCell ref="X52:X54"/>
    <mergeCell ref="X55:X57"/>
    <mergeCell ref="X58:X60"/>
    <mergeCell ref="X61:X62"/>
    <mergeCell ref="X63:X64"/>
    <mergeCell ref="X65:X66"/>
    <mergeCell ref="X67:X68"/>
    <mergeCell ref="X69:X70"/>
    <mergeCell ref="X71:X72"/>
    <mergeCell ref="X73:X74"/>
    <mergeCell ref="X75:X76"/>
    <mergeCell ref="X77:X79"/>
    <mergeCell ref="X80:X82"/>
    <mergeCell ref="X83:X85"/>
    <mergeCell ref="X86:X88"/>
    <mergeCell ref="X89:X91"/>
    <mergeCell ref="X92:X94"/>
    <mergeCell ref="X95:X97"/>
    <mergeCell ref="X98:X100"/>
    <mergeCell ref="X101:X103"/>
    <mergeCell ref="X104:X106"/>
    <mergeCell ref="X107:X109"/>
    <mergeCell ref="X110:X112"/>
    <mergeCell ref="X113:X115"/>
    <mergeCell ref="X116:X118"/>
    <mergeCell ref="X119:X121"/>
    <mergeCell ref="X122:X124"/>
    <mergeCell ref="X125:X127"/>
    <mergeCell ref="X128:X130"/>
    <mergeCell ref="X131:X133"/>
    <mergeCell ref="X134:X136"/>
    <mergeCell ref="X137:X139"/>
    <mergeCell ref="X140:X142"/>
    <mergeCell ref="X143:X145"/>
    <mergeCell ref="X146:X148"/>
    <mergeCell ref="X149:X151"/>
    <mergeCell ref="X152:X154"/>
    <mergeCell ref="X155:X157"/>
    <mergeCell ref="X158:X160"/>
    <mergeCell ref="X161:X163"/>
    <mergeCell ref="X164:X166"/>
    <mergeCell ref="X167:X169"/>
    <mergeCell ref="X170:X172"/>
    <mergeCell ref="X173:X175"/>
    <mergeCell ref="X176:X178"/>
    <mergeCell ref="X179:X181"/>
    <mergeCell ref="X182:X184"/>
    <mergeCell ref="X185:X187"/>
    <mergeCell ref="X188:X190"/>
    <mergeCell ref="X267:X269"/>
    <mergeCell ref="X270:X272"/>
    <mergeCell ref="X273:X275"/>
    <mergeCell ref="X276:X278"/>
    <mergeCell ref="X279:X281"/>
    <mergeCell ref="X282:X284"/>
    <mergeCell ref="X285:X287"/>
    <mergeCell ref="X288:X290"/>
    <mergeCell ref="X291:X293"/>
    <mergeCell ref="X294:X296"/>
    <mergeCell ref="X297:X299"/>
    <mergeCell ref="X300:X302"/>
    <mergeCell ref="X303:X305"/>
    <mergeCell ref="X306:X308"/>
    <mergeCell ref="X309:X311"/>
    <mergeCell ref="X312:X314"/>
    <mergeCell ref="X315:X317"/>
    <mergeCell ref="X318:X320"/>
    <mergeCell ref="X321:X323"/>
    <mergeCell ref="X324:X326"/>
    <mergeCell ref="X327:X329"/>
    <mergeCell ref="X330:X332"/>
    <mergeCell ref="X333:X335"/>
    <mergeCell ref="X336:X338"/>
    <mergeCell ref="X339:X341"/>
    <mergeCell ref="X342:X344"/>
    <mergeCell ref="X345:X347"/>
    <mergeCell ref="X348:X350"/>
    <mergeCell ref="X351:X353"/>
    <mergeCell ref="X354:X356"/>
    <mergeCell ref="X357:X359"/>
    <mergeCell ref="X360:X362"/>
    <mergeCell ref="X363:X365"/>
    <mergeCell ref="X366:X368"/>
    <mergeCell ref="X369:X371"/>
    <mergeCell ref="X372:X374"/>
    <mergeCell ref="X375:X377"/>
    <mergeCell ref="X378:X380"/>
    <mergeCell ref="X381:X383"/>
    <mergeCell ref="X384:X386"/>
    <mergeCell ref="X387:X389"/>
    <mergeCell ref="X390:X392"/>
    <mergeCell ref="X393:X395"/>
    <mergeCell ref="X396:X398"/>
    <mergeCell ref="X399:X401"/>
    <mergeCell ref="X402:X404"/>
    <mergeCell ref="X405:X407"/>
    <mergeCell ref="X408:X410"/>
    <mergeCell ref="X411:X413"/>
    <mergeCell ref="X414:X416"/>
    <mergeCell ref="X417:X419"/>
    <mergeCell ref="X420:X422"/>
    <mergeCell ref="X423:X425"/>
    <mergeCell ref="X426:X428"/>
    <mergeCell ref="X429:X431"/>
    <mergeCell ref="X432:X434"/>
    <mergeCell ref="X435:X437"/>
    <mergeCell ref="X438:X440"/>
    <mergeCell ref="X441:X443"/>
    <mergeCell ref="X444:X446"/>
    <mergeCell ref="X447:X449"/>
    <mergeCell ref="X450:X452"/>
    <mergeCell ref="X453:X455"/>
    <mergeCell ref="X456:X458"/>
    <mergeCell ref="X459:X461"/>
    <mergeCell ref="X462:X464"/>
    <mergeCell ref="X465:X467"/>
    <mergeCell ref="X468:X470"/>
    <mergeCell ref="X471:X473"/>
    <mergeCell ref="X474:X476"/>
    <mergeCell ref="X477:X479"/>
    <mergeCell ref="X480:X482"/>
    <mergeCell ref="X483:X485"/>
    <mergeCell ref="X486:X488"/>
    <mergeCell ref="X489:X491"/>
    <mergeCell ref="X492:X494"/>
    <mergeCell ref="X495:X497"/>
    <mergeCell ref="X498:X500"/>
    <mergeCell ref="X501:X503"/>
    <mergeCell ref="X504:X506"/>
    <mergeCell ref="X507:X509"/>
    <mergeCell ref="X510:X512"/>
    <mergeCell ref="X513:X515"/>
    <mergeCell ref="X516:X518"/>
    <mergeCell ref="X519:X521"/>
    <mergeCell ref="X522:X524"/>
    <mergeCell ref="X525:X527"/>
    <mergeCell ref="X528:X530"/>
    <mergeCell ref="X531:X533"/>
    <mergeCell ref="X534:X536"/>
    <mergeCell ref="X537:X539"/>
    <mergeCell ref="X540:X542"/>
    <mergeCell ref="X543:X545"/>
    <mergeCell ref="X546:X548"/>
    <mergeCell ref="X549:X551"/>
    <mergeCell ref="X552:X554"/>
    <mergeCell ref="X555:X557"/>
    <mergeCell ref="X558:X560"/>
    <mergeCell ref="X561:X563"/>
    <mergeCell ref="X564:X566"/>
    <mergeCell ref="X567:X569"/>
    <mergeCell ref="X570:X572"/>
    <mergeCell ref="X573:X575"/>
    <mergeCell ref="X576:X578"/>
    <mergeCell ref="X579:X581"/>
    <mergeCell ref="X582:X584"/>
    <mergeCell ref="X585:X587"/>
    <mergeCell ref="X588:X590"/>
    <mergeCell ref="X591:X593"/>
    <mergeCell ref="X594:X596"/>
    <mergeCell ref="X597:X599"/>
    <mergeCell ref="X600:X602"/>
    <mergeCell ref="X603:X605"/>
    <mergeCell ref="X606:X608"/>
    <mergeCell ref="X609:X611"/>
    <mergeCell ref="X612:X614"/>
    <mergeCell ref="X615:X617"/>
    <mergeCell ref="X618:X620"/>
    <mergeCell ref="X621:X623"/>
    <mergeCell ref="X624:X626"/>
    <mergeCell ref="X627:X629"/>
    <mergeCell ref="X630:X632"/>
    <mergeCell ref="X633:X635"/>
    <mergeCell ref="X636:X638"/>
    <mergeCell ref="X639:X641"/>
    <mergeCell ref="X642:X644"/>
    <mergeCell ref="X645:X647"/>
    <mergeCell ref="X648:X650"/>
    <mergeCell ref="X651:X653"/>
    <mergeCell ref="X654:X656"/>
    <mergeCell ref="X657:X659"/>
    <mergeCell ref="X660:X662"/>
    <mergeCell ref="X663:X665"/>
    <mergeCell ref="X666:X668"/>
    <mergeCell ref="X669:X671"/>
    <mergeCell ref="X672:X674"/>
    <mergeCell ref="X675:X677"/>
    <mergeCell ref="X678:X680"/>
    <mergeCell ref="X681:X683"/>
    <mergeCell ref="X684:X686"/>
    <mergeCell ref="X687:X689"/>
    <mergeCell ref="X690:X692"/>
    <mergeCell ref="X693:X695"/>
    <mergeCell ref="X696:X698"/>
    <mergeCell ref="X699:X701"/>
    <mergeCell ref="X702:X704"/>
    <mergeCell ref="X705:X707"/>
    <mergeCell ref="X708:X710"/>
    <mergeCell ref="X711:X713"/>
    <mergeCell ref="X714:X716"/>
    <mergeCell ref="X717:X719"/>
    <mergeCell ref="X720:X722"/>
    <mergeCell ref="X723:X725"/>
    <mergeCell ref="X726:X728"/>
    <mergeCell ref="X729:X731"/>
    <mergeCell ref="X732:X734"/>
    <mergeCell ref="X735:X737"/>
    <mergeCell ref="X738:X740"/>
    <mergeCell ref="X741:X743"/>
    <mergeCell ref="X744:X746"/>
    <mergeCell ref="X747:X749"/>
    <mergeCell ref="X750:X751"/>
    <mergeCell ref="X752:X753"/>
    <mergeCell ref="X754:X755"/>
    <mergeCell ref="X756:X758"/>
    <mergeCell ref="X759:X761"/>
    <mergeCell ref="X762:X764"/>
    <mergeCell ref="X778:X780"/>
    <mergeCell ref="X781:X783"/>
    <mergeCell ref="X784:X786"/>
    <mergeCell ref="X798:X799"/>
    <mergeCell ref="X800:X801"/>
    <mergeCell ref="X802:X803"/>
    <mergeCell ref="X804:X805"/>
    <mergeCell ref="X806:X807"/>
    <mergeCell ref="X808:X809"/>
    <mergeCell ref="X810:X811"/>
    <mergeCell ref="X812:X813"/>
    <mergeCell ref="X814:X815"/>
    <mergeCell ref="X820:X821"/>
    <mergeCell ref="X822:X823"/>
    <mergeCell ref="X824:X825"/>
    <mergeCell ref="X830:X831"/>
    <mergeCell ref="X832:X833"/>
    <mergeCell ref="X834:X835"/>
    <mergeCell ref="X836:X837"/>
    <mergeCell ref="X838:X839"/>
    <mergeCell ref="X840:X841"/>
    <mergeCell ref="X842:X843"/>
    <mergeCell ref="X854:X855"/>
    <mergeCell ref="X856:X857"/>
    <mergeCell ref="X858:X859"/>
    <mergeCell ref="X860:X861"/>
    <mergeCell ref="X862:X863"/>
    <mergeCell ref="X864:X865"/>
    <mergeCell ref="X866:X867"/>
    <mergeCell ref="X868:X869"/>
    <mergeCell ref="X880:X881"/>
    <mergeCell ref="X882:X883"/>
    <mergeCell ref="X884:X885"/>
    <mergeCell ref="X886:X887"/>
    <mergeCell ref="X888:X889"/>
    <mergeCell ref="X890:X891"/>
    <mergeCell ref="X892:X893"/>
    <mergeCell ref="X894:X895"/>
    <mergeCell ref="X906:X907"/>
    <mergeCell ref="X908:X909"/>
    <mergeCell ref="X910:X911"/>
    <mergeCell ref="X912:X913"/>
    <mergeCell ref="X914:X915"/>
    <mergeCell ref="X916:X917"/>
    <mergeCell ref="X923:X924"/>
    <mergeCell ref="X925:X926"/>
    <mergeCell ref="X927:X928"/>
    <mergeCell ref="X929:X930"/>
    <mergeCell ref="X931:X932"/>
    <mergeCell ref="X933:X934"/>
    <mergeCell ref="X935:X936"/>
    <mergeCell ref="X937:X938"/>
    <mergeCell ref="X939:X940"/>
    <mergeCell ref="X951:X952"/>
    <mergeCell ref="X953:X954"/>
    <mergeCell ref="X955:X956"/>
    <mergeCell ref="X957:X958"/>
    <mergeCell ref="X959:X960"/>
    <mergeCell ref="X961:X962"/>
    <mergeCell ref="X968:X969"/>
    <mergeCell ref="X970:X971"/>
    <mergeCell ref="X978:X980"/>
    <mergeCell ref="X981:X983"/>
    <mergeCell ref="X984:X986"/>
    <mergeCell ref="X987:X989"/>
    <mergeCell ref="X990:X992"/>
    <mergeCell ref="X993:X995"/>
    <mergeCell ref="X996:X998"/>
    <mergeCell ref="X999:X1001"/>
    <mergeCell ref="X1002:X1004"/>
    <mergeCell ref="X1005:X1007"/>
    <mergeCell ref="X1008:X1010"/>
    <mergeCell ref="X1011:X1013"/>
    <mergeCell ref="X1014:X1016"/>
    <mergeCell ref="X1017:X1019"/>
    <mergeCell ref="X1020:X1022"/>
    <mergeCell ref="X1023:X1025"/>
    <mergeCell ref="X1026:X1028"/>
    <mergeCell ref="X1029:X1031"/>
    <mergeCell ref="X1032:X1034"/>
    <mergeCell ref="X1035:X1037"/>
    <mergeCell ref="X1038:X1040"/>
    <mergeCell ref="X1041:X1043"/>
    <mergeCell ref="X1044:X1046"/>
    <mergeCell ref="X1047:X1049"/>
    <mergeCell ref="X1050:X1052"/>
    <mergeCell ref="X1053:X1055"/>
    <mergeCell ref="X1056:X1058"/>
    <mergeCell ref="X1059:X1061"/>
    <mergeCell ref="X1062:X1064"/>
    <mergeCell ref="X1065:X1067"/>
    <mergeCell ref="X1068:X1070"/>
    <mergeCell ref="X1071:X1073"/>
    <mergeCell ref="X1074:X1076"/>
    <mergeCell ref="X1077:X1079"/>
    <mergeCell ref="X1080:X1082"/>
    <mergeCell ref="X1083:X1085"/>
    <mergeCell ref="X1086:X1088"/>
    <mergeCell ref="X1089:X1091"/>
    <mergeCell ref="X1092:X1094"/>
    <mergeCell ref="X1095:X1100"/>
    <mergeCell ref="X1101:X1106"/>
    <mergeCell ref="X1107:X1112"/>
    <mergeCell ref="X1113:X1118"/>
    <mergeCell ref="X1119:X1124"/>
    <mergeCell ref="X1125:X1130"/>
    <mergeCell ref="X1131:X1132"/>
    <mergeCell ref="X1133:X1134"/>
    <mergeCell ref="X1135:X1136"/>
    <mergeCell ref="X1137:X1138"/>
    <mergeCell ref="X1139:X1140"/>
    <mergeCell ref="X1141:X1142"/>
    <mergeCell ref="X1143:X1144"/>
    <mergeCell ref="X1145:X1146"/>
    <mergeCell ref="X1147:X1148"/>
    <mergeCell ref="X1149:X1150"/>
    <mergeCell ref="X1151:X1152"/>
    <mergeCell ref="X1153:X1154"/>
    <mergeCell ref="X1155:X1156"/>
    <mergeCell ref="X1157:X1158"/>
    <mergeCell ref="X1159:X1160"/>
    <mergeCell ref="X1161:X1162"/>
    <mergeCell ref="X1163:X1164"/>
    <mergeCell ref="X1165:X1166"/>
    <mergeCell ref="X1167:X1168"/>
    <mergeCell ref="X1169:X1170"/>
    <mergeCell ref="X1171:X1172"/>
    <mergeCell ref="X1173:X1174"/>
    <mergeCell ref="X1179:X1181"/>
    <mergeCell ref="X1182:X1184"/>
    <mergeCell ref="X1185:X1187"/>
    <mergeCell ref="X1188:X1190"/>
    <mergeCell ref="X1191:X1193"/>
    <mergeCell ref="X1194:X1196"/>
    <mergeCell ref="X1197:X1199"/>
    <mergeCell ref="X1200:X1202"/>
    <mergeCell ref="X1203:X1205"/>
    <mergeCell ref="X1206:X1208"/>
    <mergeCell ref="X1209:X1211"/>
    <mergeCell ref="X1212:X1214"/>
    <mergeCell ref="X1215:X1217"/>
    <mergeCell ref="X1218:X1220"/>
    <mergeCell ref="X1221:X1223"/>
    <mergeCell ref="X1224:X1226"/>
    <mergeCell ref="X1227:X1229"/>
    <mergeCell ref="X1230:X1232"/>
    <mergeCell ref="X1233:X1235"/>
    <mergeCell ref="X1236:X1238"/>
    <mergeCell ref="X1239:X1241"/>
    <mergeCell ref="X1242:X1244"/>
    <mergeCell ref="X1245:X1247"/>
    <mergeCell ref="X1248:X1250"/>
    <mergeCell ref="X1251:X1253"/>
    <mergeCell ref="X1254:X1256"/>
    <mergeCell ref="X1257:X1259"/>
    <mergeCell ref="X1260:X1262"/>
    <mergeCell ref="X1263:X1265"/>
    <mergeCell ref="X1266:X1268"/>
    <mergeCell ref="X1269:X1271"/>
    <mergeCell ref="X1272:X1274"/>
    <mergeCell ref="X1275:X1277"/>
    <mergeCell ref="X1278:X1280"/>
    <mergeCell ref="X1281:X1283"/>
    <mergeCell ref="X1284:X1286"/>
    <mergeCell ref="X1304:X1305"/>
    <mergeCell ref="X1306:X1307"/>
    <mergeCell ref="X1308:X1309"/>
    <mergeCell ref="X1310:X1311"/>
    <mergeCell ref="X1312:X1313"/>
    <mergeCell ref="X1314:X1315"/>
    <mergeCell ref="X1324:X1325"/>
    <mergeCell ref="X1326:X1327"/>
    <mergeCell ref="X1328:X1329"/>
    <mergeCell ref="X1330:X1331"/>
    <mergeCell ref="X1332:X1333"/>
    <mergeCell ref="X1334:X1335"/>
    <mergeCell ref="X1344:X1346"/>
    <mergeCell ref="X1347:X1349"/>
    <mergeCell ref="X1350:X1352"/>
    <mergeCell ref="X1353:X1355"/>
    <mergeCell ref="X1356:X1358"/>
    <mergeCell ref="X1359:X1361"/>
    <mergeCell ref="X1362:X1364"/>
    <mergeCell ref="X1365:X1367"/>
    <mergeCell ref="X1368:X1370"/>
    <mergeCell ref="X1371:X1373"/>
    <mergeCell ref="X1374:X1376"/>
    <mergeCell ref="X1377:X1379"/>
    <mergeCell ref="X1380:X1382"/>
    <mergeCell ref="X1383:X1385"/>
    <mergeCell ref="X1386:X1388"/>
    <mergeCell ref="X1389:X1391"/>
    <mergeCell ref="X1392:X1394"/>
    <mergeCell ref="X1395:X1397"/>
    <mergeCell ref="X1398:X1400"/>
    <mergeCell ref="X1401:X1403"/>
    <mergeCell ref="X1404:X1406"/>
    <mergeCell ref="X1407:X1409"/>
    <mergeCell ref="X1410:X1412"/>
    <mergeCell ref="X1413:X1415"/>
    <mergeCell ref="X1416:X1418"/>
    <mergeCell ref="X1419:X1421"/>
    <mergeCell ref="X1422:X1424"/>
    <mergeCell ref="X1425:X1427"/>
    <mergeCell ref="X1428:X1430"/>
    <mergeCell ref="X1431:X1433"/>
    <mergeCell ref="X1434:X1436"/>
    <mergeCell ref="X1437:X1439"/>
    <mergeCell ref="X1440:X1442"/>
    <mergeCell ref="X1443:X1445"/>
    <mergeCell ref="X1446:X1448"/>
    <mergeCell ref="X1449:X1451"/>
    <mergeCell ref="X1452:X1454"/>
    <mergeCell ref="X1455:X1457"/>
    <mergeCell ref="X1458:X1460"/>
    <mergeCell ref="X1461:X1463"/>
    <mergeCell ref="X1464:X1466"/>
    <mergeCell ref="X1467:X1469"/>
    <mergeCell ref="X1470:X1472"/>
    <mergeCell ref="X1473:X1475"/>
    <mergeCell ref="X1476:X1478"/>
    <mergeCell ref="X1479:X1481"/>
    <mergeCell ref="X1482:X1484"/>
    <mergeCell ref="X1485:X1487"/>
    <mergeCell ref="X1523:X1524"/>
    <mergeCell ref="X1525:X1526"/>
    <mergeCell ref="X1527:X1528"/>
    <mergeCell ref="X1529:X1530"/>
    <mergeCell ref="X1531:X1532"/>
    <mergeCell ref="X1533:X1534"/>
    <mergeCell ref="X1535:X1536"/>
    <mergeCell ref="X1537:X1538"/>
    <mergeCell ref="X1544:X1545"/>
    <mergeCell ref="X1546:X1547"/>
    <mergeCell ref="X1548:X1549"/>
    <mergeCell ref="X1550:X1551"/>
    <mergeCell ref="X1552:X1553"/>
    <mergeCell ref="X1554:X1555"/>
    <mergeCell ref="X1556:X1557"/>
    <mergeCell ref="X1558:X1559"/>
    <mergeCell ref="X1565:X1566"/>
    <mergeCell ref="X1567:X1568"/>
    <mergeCell ref="X1569:X1570"/>
    <mergeCell ref="X1571:X1572"/>
    <mergeCell ref="X1573:X1574"/>
    <mergeCell ref="X1575:X1576"/>
    <mergeCell ref="X1577:X1578"/>
    <mergeCell ref="X1579:X1580"/>
    <mergeCell ref="X1581:X1582"/>
    <mergeCell ref="X1583:X1584"/>
    <mergeCell ref="X1585:X1586"/>
    <mergeCell ref="X1587:X1588"/>
    <mergeCell ref="X1589:X1590"/>
    <mergeCell ref="X1591:X1592"/>
    <mergeCell ref="X1593:X1594"/>
    <mergeCell ref="X1595:X1596"/>
    <mergeCell ref="X1597:X1598"/>
    <mergeCell ref="X1599:X1601"/>
    <mergeCell ref="X1602:X1604"/>
    <mergeCell ref="X1605:X1607"/>
    <mergeCell ref="X1608:X1610"/>
    <mergeCell ref="X1611:X1613"/>
    <mergeCell ref="X1614:X1616"/>
    <mergeCell ref="X1617:X1619"/>
    <mergeCell ref="X1644:X1646"/>
    <mergeCell ref="X1647:X1649"/>
    <mergeCell ref="X1650:X1652"/>
    <mergeCell ref="X1653:X1655"/>
    <mergeCell ref="X1656:X1658"/>
    <mergeCell ref="X1661:X1663"/>
    <mergeCell ref="X1664:X1666"/>
    <mergeCell ref="X1667:X1669"/>
    <mergeCell ref="X1670:X1672"/>
    <mergeCell ref="X1673:X1675"/>
    <mergeCell ref="X1676:X1678"/>
    <mergeCell ref="X1679:X1681"/>
    <mergeCell ref="X1682:X1684"/>
    <mergeCell ref="X1685:X1687"/>
    <mergeCell ref="X1688:X1690"/>
    <mergeCell ref="X1691:X1693"/>
    <mergeCell ref="X1694:X1696"/>
    <mergeCell ref="X1697:X1699"/>
    <mergeCell ref="X1700:X1702"/>
    <mergeCell ref="X1703:X1705"/>
    <mergeCell ref="X1706:X1708"/>
    <mergeCell ref="X1709:X1711"/>
    <mergeCell ref="X1712:X1714"/>
    <mergeCell ref="X1715:X1717"/>
    <mergeCell ref="X1718:X1720"/>
    <mergeCell ref="X1721:X1723"/>
    <mergeCell ref="X1724:X1726"/>
    <mergeCell ref="X1727:X1729"/>
    <mergeCell ref="X1730:X1732"/>
    <mergeCell ref="X1733:X1735"/>
    <mergeCell ref="X1736:X1738"/>
    <mergeCell ref="X1739:X1741"/>
    <mergeCell ref="X1742:X1744"/>
    <mergeCell ref="X1745:X1747"/>
    <mergeCell ref="X1748:X1750"/>
    <mergeCell ref="X1751:X1753"/>
    <mergeCell ref="X1754:X1756"/>
    <mergeCell ref="X1757:X1759"/>
    <mergeCell ref="X1760:X1762"/>
    <mergeCell ref="X1763:X1765"/>
    <mergeCell ref="X1766:X1768"/>
    <mergeCell ref="X1769:X1771"/>
    <mergeCell ref="X1772:X1774"/>
    <mergeCell ref="X1775:X1777"/>
    <mergeCell ref="X1778:X1780"/>
    <mergeCell ref="X1781:X1783"/>
    <mergeCell ref="X1784:X1786"/>
    <mergeCell ref="X1787:X1789"/>
    <mergeCell ref="X1790:X1792"/>
    <mergeCell ref="X1793:X1795"/>
    <mergeCell ref="X1796:X1798"/>
    <mergeCell ref="X1799:X1801"/>
    <mergeCell ref="X1802:X1804"/>
    <mergeCell ref="X1805:X1807"/>
    <mergeCell ref="X1808:X1810"/>
    <mergeCell ref="X1811:X1813"/>
    <mergeCell ref="X1814:X1816"/>
    <mergeCell ref="X1817:X1819"/>
    <mergeCell ref="X1820:X1822"/>
    <mergeCell ref="X1823:X1825"/>
    <mergeCell ref="X1826:X1828"/>
    <mergeCell ref="X1829:X1831"/>
    <mergeCell ref="X1832:X1834"/>
    <mergeCell ref="X1835:X1837"/>
    <mergeCell ref="X1838:X1840"/>
    <mergeCell ref="X1841:X1843"/>
    <mergeCell ref="X1844:X1846"/>
    <mergeCell ref="X1847:X1849"/>
    <mergeCell ref="X1850:X1852"/>
    <mergeCell ref="X1853:X1855"/>
    <mergeCell ref="X1856:X1858"/>
    <mergeCell ref="X1859:X1861"/>
    <mergeCell ref="X1862:X1864"/>
    <mergeCell ref="X1865:X1867"/>
    <mergeCell ref="X1868:X1870"/>
    <mergeCell ref="X1871:X1873"/>
    <mergeCell ref="X1874:X1876"/>
    <mergeCell ref="X1877:X1879"/>
    <mergeCell ref="X1880:X1882"/>
    <mergeCell ref="X1883:X1885"/>
    <mergeCell ref="X1886:X1888"/>
    <mergeCell ref="X1889:X1891"/>
    <mergeCell ref="X1892:X1894"/>
    <mergeCell ref="X1895:X1897"/>
    <mergeCell ref="X1898:X1900"/>
    <mergeCell ref="X1901:X1903"/>
    <mergeCell ref="X1904:X1906"/>
    <mergeCell ref="X1907:X1909"/>
    <mergeCell ref="X1910:X1912"/>
    <mergeCell ref="X1913:X1915"/>
    <mergeCell ref="X1916:X1918"/>
    <mergeCell ref="X1919:X1921"/>
    <mergeCell ref="X1922:X1924"/>
    <mergeCell ref="X1925:X1927"/>
    <mergeCell ref="X1928:X1930"/>
  </mergeCells>
  <conditionalFormatting sqref="AA160">
    <cfRule type="duplicateValues" dxfId="0" priority="345"/>
  </conditionalFormatting>
  <conditionalFormatting sqref="Z191">
    <cfRule type="duplicateValues" dxfId="0" priority="343"/>
  </conditionalFormatting>
  <conditionalFormatting sqref="Z192">
    <cfRule type="duplicateValues" dxfId="0" priority="342"/>
  </conditionalFormatting>
  <conditionalFormatting sqref="Z193">
    <cfRule type="duplicateValues" dxfId="0" priority="341"/>
  </conditionalFormatting>
  <conditionalFormatting sqref="Z194">
    <cfRule type="duplicateValues" dxfId="0" priority="340"/>
  </conditionalFormatting>
  <conditionalFormatting sqref="Z195">
    <cfRule type="duplicateValues" dxfId="0" priority="339"/>
  </conditionalFormatting>
  <conditionalFormatting sqref="Z196">
    <cfRule type="duplicateValues" dxfId="0" priority="338"/>
  </conditionalFormatting>
  <conditionalFormatting sqref="Z197">
    <cfRule type="duplicateValues" dxfId="0" priority="337"/>
  </conditionalFormatting>
  <conditionalFormatting sqref="Z198">
    <cfRule type="duplicateValues" dxfId="0" priority="336"/>
  </conditionalFormatting>
  <conditionalFormatting sqref="Z199">
    <cfRule type="duplicateValues" dxfId="0" priority="335"/>
  </conditionalFormatting>
  <conditionalFormatting sqref="Z200">
    <cfRule type="duplicateValues" dxfId="0" priority="334"/>
  </conditionalFormatting>
  <conditionalFormatting sqref="Z201">
    <cfRule type="duplicateValues" dxfId="0" priority="333"/>
  </conditionalFormatting>
  <conditionalFormatting sqref="Z202">
    <cfRule type="duplicateValues" dxfId="0" priority="332"/>
  </conditionalFormatting>
  <conditionalFormatting sqref="Z210">
    <cfRule type="duplicateValues" dxfId="0" priority="331"/>
  </conditionalFormatting>
  <conditionalFormatting sqref="Z213">
    <cfRule type="duplicateValues" dxfId="0" priority="329"/>
  </conditionalFormatting>
  <conditionalFormatting sqref="Z214">
    <cfRule type="duplicateValues" dxfId="0" priority="328"/>
  </conditionalFormatting>
  <conditionalFormatting sqref="Z217">
    <cfRule type="duplicateValues" dxfId="0" priority="326"/>
  </conditionalFormatting>
  <conditionalFormatting sqref="Z218">
    <cfRule type="duplicateValues" dxfId="0" priority="325"/>
  </conditionalFormatting>
  <conditionalFormatting sqref="Z221">
    <cfRule type="duplicateValues" dxfId="0" priority="324"/>
  </conditionalFormatting>
  <conditionalFormatting sqref="Z222">
    <cfRule type="duplicateValues" dxfId="0" priority="323"/>
  </conditionalFormatting>
  <conditionalFormatting sqref="Z225">
    <cfRule type="duplicateValues" dxfId="0" priority="321"/>
  </conditionalFormatting>
  <conditionalFormatting sqref="Z226">
    <cfRule type="duplicateValues" dxfId="0" priority="320"/>
  </conditionalFormatting>
  <conditionalFormatting sqref="Z229">
    <cfRule type="duplicateValues" dxfId="0" priority="318"/>
  </conditionalFormatting>
  <conditionalFormatting sqref="Z230">
    <cfRule type="duplicateValues" dxfId="0" priority="317"/>
  </conditionalFormatting>
  <conditionalFormatting sqref="Z233">
    <cfRule type="duplicateValues" dxfId="0" priority="315"/>
  </conditionalFormatting>
  <conditionalFormatting sqref="Z234">
    <cfRule type="duplicateValues" dxfId="0" priority="314"/>
  </conditionalFormatting>
  <conditionalFormatting sqref="Z237">
    <cfRule type="duplicateValues" dxfId="0" priority="312"/>
  </conditionalFormatting>
  <conditionalFormatting sqref="Z238">
    <cfRule type="duplicateValues" dxfId="0" priority="311"/>
  </conditionalFormatting>
  <conditionalFormatting sqref="Z241">
    <cfRule type="duplicateValues" dxfId="0" priority="309"/>
  </conditionalFormatting>
  <conditionalFormatting sqref="Z242">
    <cfRule type="duplicateValues" dxfId="0" priority="308"/>
  </conditionalFormatting>
  <conditionalFormatting sqref="Z247">
    <cfRule type="duplicateValues" dxfId="0" priority="305"/>
  </conditionalFormatting>
  <conditionalFormatting sqref="Z248">
    <cfRule type="duplicateValues" dxfId="0" priority="304"/>
  </conditionalFormatting>
  <conditionalFormatting sqref="Z249">
    <cfRule type="duplicateValues" dxfId="0" priority="303"/>
  </conditionalFormatting>
  <conditionalFormatting sqref="Z250">
    <cfRule type="duplicateValues" dxfId="0" priority="302"/>
  </conditionalFormatting>
  <conditionalFormatting sqref="Z255">
    <cfRule type="duplicateValues" dxfId="0" priority="299"/>
  </conditionalFormatting>
  <conditionalFormatting sqref="Z256">
    <cfRule type="duplicateValues" dxfId="0" priority="298"/>
  </conditionalFormatting>
  <conditionalFormatting sqref="Z257">
    <cfRule type="duplicateValues" dxfId="0" priority="297"/>
  </conditionalFormatting>
  <conditionalFormatting sqref="Z258">
    <cfRule type="duplicateValues" dxfId="0" priority="296"/>
  </conditionalFormatting>
  <conditionalFormatting sqref="Z261">
    <cfRule type="duplicateValues" dxfId="0" priority="294"/>
  </conditionalFormatting>
  <conditionalFormatting sqref="Z262">
    <cfRule type="duplicateValues" dxfId="0" priority="293"/>
  </conditionalFormatting>
  <conditionalFormatting sqref="Z265">
    <cfRule type="duplicateValues" dxfId="0" priority="291"/>
  </conditionalFormatting>
  <conditionalFormatting sqref="Z266">
    <cfRule type="duplicateValues" dxfId="0" priority="290"/>
  </conditionalFormatting>
  <conditionalFormatting sqref="Z743">
    <cfRule type="duplicateValues" dxfId="0" priority="210"/>
  </conditionalFormatting>
  <conditionalFormatting sqref="Z746">
    <cfRule type="duplicateValues" dxfId="0" priority="205"/>
  </conditionalFormatting>
  <conditionalFormatting sqref="Z749">
    <cfRule type="duplicateValues" dxfId="0" priority="207"/>
  </conditionalFormatting>
  <conditionalFormatting sqref="Z996">
    <cfRule type="duplicateValues" dxfId="0" priority="152"/>
  </conditionalFormatting>
  <conditionalFormatting sqref="Z997">
    <cfRule type="duplicateValues" dxfId="0" priority="151"/>
  </conditionalFormatting>
  <conditionalFormatting sqref="Z998">
    <cfRule type="duplicateValues" dxfId="0" priority="150"/>
  </conditionalFormatting>
  <conditionalFormatting sqref="Z1131">
    <cfRule type="duplicateValues" dxfId="0" priority="122"/>
  </conditionalFormatting>
  <conditionalFormatting sqref="Z1133">
    <cfRule type="duplicateValues" dxfId="0" priority="121"/>
  </conditionalFormatting>
  <conditionalFormatting sqref="Z1135">
    <cfRule type="duplicateValues" dxfId="0" priority="120"/>
  </conditionalFormatting>
  <conditionalFormatting sqref="Z1137">
    <cfRule type="duplicateValues" dxfId="0" priority="125"/>
  </conditionalFormatting>
  <conditionalFormatting sqref="Z1139">
    <cfRule type="duplicateValues" dxfId="0" priority="124"/>
  </conditionalFormatting>
  <conditionalFormatting sqref="Z1141">
    <cfRule type="duplicateValues" dxfId="0" priority="123"/>
  </conditionalFormatting>
  <conditionalFormatting sqref="Z1316">
    <cfRule type="duplicateValues" dxfId="0" priority="79"/>
  </conditionalFormatting>
  <conditionalFormatting sqref="Z1318">
    <cfRule type="duplicateValues" dxfId="0" priority="78"/>
  </conditionalFormatting>
  <conditionalFormatting sqref="Z1320">
    <cfRule type="duplicateValues" dxfId="0" priority="77"/>
  </conditionalFormatting>
  <conditionalFormatting sqref="Z1322">
    <cfRule type="duplicateValues" dxfId="0" priority="76"/>
  </conditionalFormatting>
  <conditionalFormatting sqref="Z1328">
    <cfRule type="duplicateValues" dxfId="0" priority="73"/>
  </conditionalFormatting>
  <conditionalFormatting sqref="Z1329">
    <cfRule type="duplicateValues" dxfId="0" priority="72"/>
  </conditionalFormatting>
  <conditionalFormatting sqref="Z1334">
    <cfRule type="duplicateValues" dxfId="0" priority="70"/>
  </conditionalFormatting>
  <conditionalFormatting sqref="Z1335">
    <cfRule type="duplicateValues" dxfId="0" priority="69"/>
  </conditionalFormatting>
  <conditionalFormatting sqref="Z1336">
    <cfRule type="duplicateValues" dxfId="0" priority="68"/>
  </conditionalFormatting>
  <conditionalFormatting sqref="Z1338">
    <cfRule type="duplicateValues" dxfId="0" priority="67"/>
  </conditionalFormatting>
  <conditionalFormatting sqref="Z1340">
    <cfRule type="duplicateValues" dxfId="0" priority="66"/>
  </conditionalFormatting>
  <conditionalFormatting sqref="Z1342">
    <cfRule type="duplicateValues" dxfId="0" priority="65"/>
  </conditionalFormatting>
  <conditionalFormatting sqref="Z1539">
    <cfRule type="duplicateValues" dxfId="0" priority="381"/>
  </conditionalFormatting>
  <conditionalFormatting sqref="Z1563">
    <cfRule type="duplicateValues" dxfId="0" priority="23"/>
  </conditionalFormatting>
  <conditionalFormatting sqref="Z77:Z79">
    <cfRule type="duplicateValues" dxfId="0" priority="373"/>
  </conditionalFormatting>
  <conditionalFormatting sqref="Z80:Z82">
    <cfRule type="duplicateValues" dxfId="0" priority="372"/>
  </conditionalFormatting>
  <conditionalFormatting sqref="Z83:Z85">
    <cfRule type="duplicateValues" dxfId="0" priority="371"/>
  </conditionalFormatting>
  <conditionalFormatting sqref="Z86:Z88">
    <cfRule type="duplicateValues" dxfId="0" priority="370"/>
  </conditionalFormatting>
  <conditionalFormatting sqref="Z92:Z94">
    <cfRule type="duplicateValues" dxfId="0" priority="368"/>
  </conditionalFormatting>
  <conditionalFormatting sqref="Z95:Z97">
    <cfRule type="duplicateValues" dxfId="0" priority="367"/>
  </conditionalFormatting>
  <conditionalFormatting sqref="Z98:Z100">
    <cfRule type="duplicateValues" dxfId="0" priority="366"/>
  </conditionalFormatting>
  <conditionalFormatting sqref="Z101:Z103">
    <cfRule type="duplicateValues" dxfId="0" priority="365"/>
  </conditionalFormatting>
  <conditionalFormatting sqref="Z104:Z106">
    <cfRule type="duplicateValues" dxfId="0" priority="364"/>
  </conditionalFormatting>
  <conditionalFormatting sqref="Z107:Z109">
    <cfRule type="duplicateValues" dxfId="0" priority="363"/>
  </conditionalFormatting>
  <conditionalFormatting sqref="Z113:Z115">
    <cfRule type="duplicateValues" dxfId="0" priority="361"/>
  </conditionalFormatting>
  <conditionalFormatting sqref="Z116:Z118">
    <cfRule type="duplicateValues" dxfId="0" priority="360"/>
  </conditionalFormatting>
  <conditionalFormatting sqref="Z119:Z121">
    <cfRule type="duplicateValues" dxfId="0" priority="359"/>
  </conditionalFormatting>
  <conditionalFormatting sqref="Z122:Z124">
    <cfRule type="duplicateValues" dxfId="0" priority="358"/>
  </conditionalFormatting>
  <conditionalFormatting sqref="Z125:Z127">
    <cfRule type="duplicateValues" dxfId="0" priority="357"/>
  </conditionalFormatting>
  <conditionalFormatting sqref="Z128:Z130">
    <cfRule type="duplicateValues" dxfId="0" priority="356"/>
  </conditionalFormatting>
  <conditionalFormatting sqref="Z131:Z133">
    <cfRule type="duplicateValues" dxfId="0" priority="355"/>
  </conditionalFormatting>
  <conditionalFormatting sqref="Z134:Z136">
    <cfRule type="duplicateValues" dxfId="0" priority="354"/>
  </conditionalFormatting>
  <conditionalFormatting sqref="Z140:Z142">
    <cfRule type="duplicateValues" dxfId="0" priority="352"/>
  </conditionalFormatting>
  <conditionalFormatting sqref="Z143:Z145">
    <cfRule type="duplicateValues" dxfId="0" priority="351"/>
  </conditionalFormatting>
  <conditionalFormatting sqref="Z146:Z148">
    <cfRule type="duplicateValues" dxfId="0" priority="350"/>
  </conditionalFormatting>
  <conditionalFormatting sqref="Z149:Z151">
    <cfRule type="duplicateValues" dxfId="0" priority="349"/>
  </conditionalFormatting>
  <conditionalFormatting sqref="Z152:Z154">
    <cfRule type="duplicateValues" dxfId="0" priority="348"/>
  </conditionalFormatting>
  <conditionalFormatting sqref="Z155:Z157">
    <cfRule type="duplicateValues" dxfId="0" priority="347"/>
  </conditionalFormatting>
  <conditionalFormatting sqref="Z161:Z163">
    <cfRule type="duplicateValues" dxfId="0" priority="344"/>
  </conditionalFormatting>
  <conditionalFormatting sqref="Z164:Z190">
    <cfRule type="duplicateValues" dxfId="0" priority="383"/>
  </conditionalFormatting>
  <conditionalFormatting sqref="Z211:Z212">
    <cfRule type="duplicateValues" dxfId="0" priority="330"/>
  </conditionalFormatting>
  <conditionalFormatting sqref="Z215:Z216">
    <cfRule type="duplicateValues" dxfId="0" priority="327"/>
  </conditionalFormatting>
  <conditionalFormatting sqref="Z223:Z224">
    <cfRule type="duplicateValues" dxfId="0" priority="322"/>
  </conditionalFormatting>
  <conditionalFormatting sqref="Z227:Z228">
    <cfRule type="duplicateValues" dxfId="0" priority="319"/>
  </conditionalFormatting>
  <conditionalFormatting sqref="Z231:Z232">
    <cfRule type="duplicateValues" dxfId="0" priority="316"/>
  </conditionalFormatting>
  <conditionalFormatting sqref="Z235:Z236">
    <cfRule type="duplicateValues" dxfId="0" priority="313"/>
  </conditionalFormatting>
  <conditionalFormatting sqref="Z239:Z240">
    <cfRule type="duplicateValues" dxfId="0" priority="310"/>
  </conditionalFormatting>
  <conditionalFormatting sqref="Z243:Z244">
    <cfRule type="duplicateValues" dxfId="0" priority="307"/>
  </conditionalFormatting>
  <conditionalFormatting sqref="Z245:Z246">
    <cfRule type="duplicateValues" dxfId="0" priority="306"/>
  </conditionalFormatting>
  <conditionalFormatting sqref="Z251:Z252">
    <cfRule type="duplicateValues" dxfId="0" priority="301"/>
  </conditionalFormatting>
  <conditionalFormatting sqref="Z253:Z254">
    <cfRule type="duplicateValues" dxfId="0" priority="300"/>
  </conditionalFormatting>
  <conditionalFormatting sqref="Z259:Z260">
    <cfRule type="duplicateValues" dxfId="0" priority="295"/>
  </conditionalFormatting>
  <conditionalFormatting sqref="Z263:Z264">
    <cfRule type="duplicateValues" dxfId="0" priority="292"/>
  </conditionalFormatting>
  <conditionalFormatting sqref="Z267:Z269">
    <cfRule type="duplicateValues" dxfId="0" priority="289"/>
  </conditionalFormatting>
  <conditionalFormatting sqref="Z270:Z272">
    <cfRule type="duplicateValues" dxfId="0" priority="288"/>
  </conditionalFormatting>
  <conditionalFormatting sqref="Z273:Z275">
    <cfRule type="duplicateValues" dxfId="0" priority="287"/>
  </conditionalFormatting>
  <conditionalFormatting sqref="Z276:Z278">
    <cfRule type="duplicateValues" dxfId="0" priority="286"/>
  </conditionalFormatting>
  <conditionalFormatting sqref="Z279:Z281">
    <cfRule type="duplicateValues" dxfId="0" priority="285"/>
  </conditionalFormatting>
  <conditionalFormatting sqref="Z282:Z284">
    <cfRule type="duplicateValues" dxfId="0" priority="284"/>
  </conditionalFormatting>
  <conditionalFormatting sqref="Z285:Z287">
    <cfRule type="duplicateValues" dxfId="0" priority="283"/>
  </conditionalFormatting>
  <conditionalFormatting sqref="Z288:Z290">
    <cfRule type="duplicateValues" dxfId="0" priority="282"/>
  </conditionalFormatting>
  <conditionalFormatting sqref="Z291:Z293">
    <cfRule type="duplicateValues" dxfId="0" priority="281"/>
  </conditionalFormatting>
  <conditionalFormatting sqref="Z294:Z296">
    <cfRule type="duplicateValues" dxfId="0" priority="280"/>
  </conditionalFormatting>
  <conditionalFormatting sqref="Z297:Z299">
    <cfRule type="duplicateValues" dxfId="0" priority="279"/>
  </conditionalFormatting>
  <conditionalFormatting sqref="Z300:Z302">
    <cfRule type="duplicateValues" dxfId="0" priority="278"/>
  </conditionalFormatting>
  <conditionalFormatting sqref="Z303:Z305">
    <cfRule type="duplicateValues" dxfId="0" priority="277"/>
  </conditionalFormatting>
  <conditionalFormatting sqref="Z309:Z311">
    <cfRule type="duplicateValues" dxfId="0" priority="276"/>
  </conditionalFormatting>
  <conditionalFormatting sqref="Z312:Z314">
    <cfRule type="duplicateValues" dxfId="0" priority="275"/>
  </conditionalFormatting>
  <conditionalFormatting sqref="Z315:Z317">
    <cfRule type="duplicateValues" dxfId="0" priority="274"/>
  </conditionalFormatting>
  <conditionalFormatting sqref="Z318:Z320">
    <cfRule type="duplicateValues" dxfId="0" priority="273"/>
  </conditionalFormatting>
  <conditionalFormatting sqref="Z321:Z323">
    <cfRule type="duplicateValues" dxfId="0" priority="272"/>
  </conditionalFormatting>
  <conditionalFormatting sqref="Z324:Z326">
    <cfRule type="duplicateValues" dxfId="0" priority="271"/>
  </conditionalFormatting>
  <conditionalFormatting sqref="Z327:Z329">
    <cfRule type="duplicateValues" dxfId="0" priority="270"/>
  </conditionalFormatting>
  <conditionalFormatting sqref="Z354:Z356">
    <cfRule type="duplicateValues" dxfId="0" priority="269"/>
  </conditionalFormatting>
  <conditionalFormatting sqref="Z357:Z359">
    <cfRule type="duplicateValues" dxfId="0" priority="268"/>
  </conditionalFormatting>
  <conditionalFormatting sqref="Z360:Z362">
    <cfRule type="duplicateValues" dxfId="0" priority="267"/>
  </conditionalFormatting>
  <conditionalFormatting sqref="Z363:Z365">
    <cfRule type="duplicateValues" dxfId="0" priority="266"/>
  </conditionalFormatting>
  <conditionalFormatting sqref="Z366:Z368">
    <cfRule type="duplicateValues" dxfId="0" priority="265"/>
  </conditionalFormatting>
  <conditionalFormatting sqref="Z369:Z371">
    <cfRule type="duplicateValues" dxfId="0" priority="263"/>
  </conditionalFormatting>
  <conditionalFormatting sqref="Z372:Z374">
    <cfRule type="duplicateValues" dxfId="0" priority="262"/>
  </conditionalFormatting>
  <conditionalFormatting sqref="Z375:Z377">
    <cfRule type="duplicateValues" dxfId="0" priority="264"/>
  </conditionalFormatting>
  <conditionalFormatting sqref="Z378:Z380">
    <cfRule type="duplicateValues" dxfId="0" priority="259"/>
  </conditionalFormatting>
  <conditionalFormatting sqref="Z381:Z383">
    <cfRule type="duplicateValues" dxfId="0" priority="261"/>
  </conditionalFormatting>
  <conditionalFormatting sqref="Z384:Z389">
    <cfRule type="duplicateValues" dxfId="0" priority="258"/>
  </conditionalFormatting>
  <conditionalFormatting sqref="Z390:Z392">
    <cfRule type="duplicateValues" dxfId="0" priority="260"/>
  </conditionalFormatting>
  <conditionalFormatting sqref="Z393:Z395">
    <cfRule type="duplicateValues" dxfId="0" priority="257"/>
  </conditionalFormatting>
  <conditionalFormatting sqref="Z396:Z398">
    <cfRule type="duplicateValues" dxfId="0" priority="256"/>
  </conditionalFormatting>
  <conditionalFormatting sqref="Z399:Z401">
    <cfRule type="duplicateValues" dxfId="0" priority="255"/>
  </conditionalFormatting>
  <conditionalFormatting sqref="Z402:Z404">
    <cfRule type="duplicateValues" dxfId="0" priority="254"/>
  </conditionalFormatting>
  <conditionalFormatting sqref="Z405:Z407">
    <cfRule type="duplicateValues" dxfId="0" priority="253"/>
  </conditionalFormatting>
  <conditionalFormatting sqref="Z408:Z410">
    <cfRule type="duplicateValues" dxfId="0" priority="252"/>
  </conditionalFormatting>
  <conditionalFormatting sqref="Z435:Z437">
    <cfRule type="duplicateValues" dxfId="0" priority="251"/>
  </conditionalFormatting>
  <conditionalFormatting sqref="Z438:Z440">
    <cfRule type="duplicateValues" dxfId="0" priority="250"/>
  </conditionalFormatting>
  <conditionalFormatting sqref="Z441:Z443">
    <cfRule type="duplicateValues" dxfId="0" priority="249"/>
  </conditionalFormatting>
  <conditionalFormatting sqref="Z444:Z446">
    <cfRule type="duplicateValues" dxfId="0" priority="248"/>
  </conditionalFormatting>
  <conditionalFormatting sqref="Z447:Z449">
    <cfRule type="duplicateValues" dxfId="0" priority="235"/>
  </conditionalFormatting>
  <conditionalFormatting sqref="Z450:Z452">
    <cfRule type="duplicateValues" dxfId="0" priority="232"/>
  </conditionalFormatting>
  <conditionalFormatting sqref="Z453:Z455">
    <cfRule type="duplicateValues" dxfId="0" priority="247"/>
  </conditionalFormatting>
  <conditionalFormatting sqref="Z456:Z458">
    <cfRule type="duplicateValues" dxfId="0" priority="246"/>
  </conditionalFormatting>
  <conditionalFormatting sqref="Z459:Z461">
    <cfRule type="duplicateValues" dxfId="0" priority="234"/>
  </conditionalFormatting>
  <conditionalFormatting sqref="Z462:Z464">
    <cfRule type="duplicateValues" dxfId="0" priority="233"/>
  </conditionalFormatting>
  <conditionalFormatting sqref="Z465:Z467">
    <cfRule type="duplicateValues" dxfId="0" priority="231"/>
  </conditionalFormatting>
  <conditionalFormatting sqref="Z468:Z470">
    <cfRule type="duplicateValues" dxfId="0" priority="245"/>
  </conditionalFormatting>
  <conditionalFormatting sqref="Z471:Z473">
    <cfRule type="duplicateValues" dxfId="0" priority="244"/>
  </conditionalFormatting>
  <conditionalFormatting sqref="Z474:Z476">
    <cfRule type="duplicateValues" dxfId="0" priority="243"/>
  </conditionalFormatting>
  <conditionalFormatting sqref="Z477:Z482">
    <cfRule type="duplicateValues" dxfId="0" priority="230"/>
  </conditionalFormatting>
  <conditionalFormatting sqref="Z483:Z485">
    <cfRule type="duplicateValues" dxfId="0" priority="242"/>
  </conditionalFormatting>
  <conditionalFormatting sqref="Z486:Z488">
    <cfRule type="duplicateValues" dxfId="0" priority="241"/>
  </conditionalFormatting>
  <conditionalFormatting sqref="Z489:Z491">
    <cfRule type="duplicateValues" dxfId="0" priority="240"/>
  </conditionalFormatting>
  <conditionalFormatting sqref="Z492:Z494">
    <cfRule type="duplicateValues" dxfId="0" priority="239"/>
  </conditionalFormatting>
  <conditionalFormatting sqref="Z495:Z497">
    <cfRule type="duplicateValues" dxfId="0" priority="238"/>
  </conditionalFormatting>
  <conditionalFormatting sqref="Z498:Z500">
    <cfRule type="duplicateValues" dxfId="0" priority="237"/>
  </conditionalFormatting>
  <conditionalFormatting sqref="Z501:Z503">
    <cfRule type="duplicateValues" dxfId="0" priority="236"/>
  </conditionalFormatting>
  <conditionalFormatting sqref="Z528:Z530">
    <cfRule type="duplicateValues" dxfId="0" priority="229"/>
  </conditionalFormatting>
  <conditionalFormatting sqref="Z531:Z533">
    <cfRule type="duplicateValues" dxfId="0" priority="228"/>
  </conditionalFormatting>
  <conditionalFormatting sqref="Z534:Z536">
    <cfRule type="duplicateValues" dxfId="0" priority="227"/>
  </conditionalFormatting>
  <conditionalFormatting sqref="Z537:Z539">
    <cfRule type="duplicateValues" dxfId="0" priority="226"/>
  </conditionalFormatting>
  <conditionalFormatting sqref="Z540:Z542">
    <cfRule type="duplicateValues" dxfId="0" priority="213"/>
  </conditionalFormatting>
  <conditionalFormatting sqref="Z543:Z545">
    <cfRule type="duplicateValues" dxfId="0" priority="225"/>
  </conditionalFormatting>
  <conditionalFormatting sqref="Z546:Z548">
    <cfRule type="duplicateValues" dxfId="0" priority="224"/>
  </conditionalFormatting>
  <conditionalFormatting sqref="Z549:Z551">
    <cfRule type="duplicateValues" dxfId="0" priority="212"/>
  </conditionalFormatting>
  <conditionalFormatting sqref="Z552:Z554">
    <cfRule type="duplicateValues" dxfId="0" priority="223"/>
  </conditionalFormatting>
  <conditionalFormatting sqref="Z555:Z557">
    <cfRule type="duplicateValues" dxfId="0" priority="222"/>
  </conditionalFormatting>
  <conditionalFormatting sqref="Z558:Z562">
    <cfRule type="duplicateValues" dxfId="0" priority="221"/>
  </conditionalFormatting>
  <conditionalFormatting sqref="Z564:Z566">
    <cfRule type="duplicateValues" dxfId="0" priority="220"/>
  </conditionalFormatting>
  <conditionalFormatting sqref="Z567:Z569">
    <cfRule type="duplicateValues" dxfId="0" priority="219"/>
  </conditionalFormatting>
  <conditionalFormatting sqref="Z570:Z572">
    <cfRule type="duplicateValues" dxfId="0" priority="218"/>
  </conditionalFormatting>
  <conditionalFormatting sqref="Z573:Z575">
    <cfRule type="duplicateValues" dxfId="0" priority="217"/>
  </conditionalFormatting>
  <conditionalFormatting sqref="Z576:Z578">
    <cfRule type="duplicateValues" dxfId="0" priority="216"/>
  </conditionalFormatting>
  <conditionalFormatting sqref="Z579:Z581">
    <cfRule type="duplicateValues" dxfId="0" priority="215"/>
  </conditionalFormatting>
  <conditionalFormatting sqref="Z582:Z584">
    <cfRule type="duplicateValues" dxfId="0" priority="214"/>
  </conditionalFormatting>
  <conditionalFormatting sqref="Z741:Z742">
    <cfRule type="duplicateValues" dxfId="0" priority="211"/>
  </conditionalFormatting>
  <conditionalFormatting sqref="Z744:Z745">
    <cfRule type="duplicateValues" dxfId="0" priority="209"/>
  </conditionalFormatting>
  <conditionalFormatting sqref="Z747:Z748">
    <cfRule type="duplicateValues" dxfId="0" priority="208"/>
  </conditionalFormatting>
  <conditionalFormatting sqref="Z750:Z755">
    <cfRule type="duplicateValues" dxfId="0" priority="206"/>
  </conditionalFormatting>
  <conditionalFormatting sqref="Z824:Z825">
    <cfRule type="duplicateValues" dxfId="0" priority="204"/>
  </conditionalFormatting>
  <conditionalFormatting sqref="Z826:Z828">
    <cfRule type="duplicateValues" dxfId="0" priority="203"/>
  </conditionalFormatting>
  <conditionalFormatting sqref="Z830:Z831">
    <cfRule type="duplicateValues" dxfId="0" priority="202"/>
  </conditionalFormatting>
  <conditionalFormatting sqref="Z832:Z833">
    <cfRule type="duplicateValues" dxfId="0" priority="201"/>
  </conditionalFormatting>
  <conditionalFormatting sqref="Z834:Z835">
    <cfRule type="duplicateValues" dxfId="0" priority="200"/>
  </conditionalFormatting>
  <conditionalFormatting sqref="Z836:Z837">
    <cfRule type="duplicateValues" dxfId="0" priority="199"/>
  </conditionalFormatting>
  <conditionalFormatting sqref="Z838:Z839">
    <cfRule type="duplicateValues" dxfId="0" priority="198"/>
  </conditionalFormatting>
  <conditionalFormatting sqref="Z840:Z841">
    <cfRule type="duplicateValues" dxfId="0" priority="197"/>
  </conditionalFormatting>
  <conditionalFormatting sqref="Z842:Z843">
    <cfRule type="duplicateValues" dxfId="0" priority="196"/>
  </conditionalFormatting>
  <conditionalFormatting sqref="Z844:Z848">
    <cfRule type="duplicateValues" dxfId="0" priority="195"/>
  </conditionalFormatting>
  <conditionalFormatting sqref="Z849:Z853">
    <cfRule type="duplicateValues" dxfId="0" priority="194"/>
  </conditionalFormatting>
  <conditionalFormatting sqref="Z858:Z859">
    <cfRule type="duplicateValues" dxfId="0" priority="193"/>
  </conditionalFormatting>
  <conditionalFormatting sqref="Z860:Z861">
    <cfRule type="duplicateValues" dxfId="0" priority="192"/>
  </conditionalFormatting>
  <conditionalFormatting sqref="Z862:Z863">
    <cfRule type="duplicateValues" dxfId="0" priority="191"/>
  </conditionalFormatting>
  <conditionalFormatting sqref="Z864:Z865">
    <cfRule type="duplicateValues" dxfId="0" priority="190"/>
  </conditionalFormatting>
  <conditionalFormatting sqref="Z866:Z867">
    <cfRule type="duplicateValues" dxfId="0" priority="189"/>
  </conditionalFormatting>
  <conditionalFormatting sqref="Z868:Z869">
    <cfRule type="duplicateValues" dxfId="0" priority="188"/>
  </conditionalFormatting>
  <conditionalFormatting sqref="Z870:Z874">
    <cfRule type="duplicateValues" dxfId="0" priority="187"/>
  </conditionalFormatting>
  <conditionalFormatting sqref="Z875:Z879">
    <cfRule type="duplicateValues" dxfId="0" priority="186"/>
  </conditionalFormatting>
  <conditionalFormatting sqref="Z884:Z885">
    <cfRule type="duplicateValues" dxfId="0" priority="185"/>
  </conditionalFormatting>
  <conditionalFormatting sqref="Z886:Z887">
    <cfRule type="duplicateValues" dxfId="0" priority="184"/>
  </conditionalFormatting>
  <conditionalFormatting sqref="Z888:Z889">
    <cfRule type="duplicateValues" dxfId="0" priority="183"/>
  </conditionalFormatting>
  <conditionalFormatting sqref="Z890:Z891">
    <cfRule type="duplicateValues" dxfId="0" priority="182"/>
  </conditionalFormatting>
  <conditionalFormatting sqref="Z892:Z893">
    <cfRule type="duplicateValues" dxfId="0" priority="181"/>
  </conditionalFormatting>
  <conditionalFormatting sqref="Z894:Z895">
    <cfRule type="duplicateValues" dxfId="0" priority="180"/>
  </conditionalFormatting>
  <conditionalFormatting sqref="Z896:Z900">
    <cfRule type="duplicateValues" dxfId="0" priority="179"/>
  </conditionalFormatting>
  <conditionalFormatting sqref="Z901:Z905">
    <cfRule type="duplicateValues" dxfId="0" priority="374"/>
  </conditionalFormatting>
  <conditionalFormatting sqref="Z906:Z907">
    <cfRule type="duplicateValues" dxfId="0" priority="170"/>
  </conditionalFormatting>
  <conditionalFormatting sqref="Z908:Z909">
    <cfRule type="duplicateValues" dxfId="0" priority="169"/>
  </conditionalFormatting>
  <conditionalFormatting sqref="Z910:Z911">
    <cfRule type="duplicateValues" dxfId="0" priority="168"/>
  </conditionalFormatting>
  <conditionalFormatting sqref="Z912:Z913">
    <cfRule type="duplicateValues" dxfId="0" priority="167"/>
  </conditionalFormatting>
  <conditionalFormatting sqref="Z914:Z915">
    <cfRule type="duplicateValues" dxfId="0" priority="166"/>
  </conditionalFormatting>
  <conditionalFormatting sqref="Z916:Z917">
    <cfRule type="duplicateValues" dxfId="0" priority="375"/>
  </conditionalFormatting>
  <conditionalFormatting sqref="Z918:Z922">
    <cfRule type="duplicateValues" dxfId="0" priority="165"/>
  </conditionalFormatting>
  <conditionalFormatting sqref="Z927:Z928">
    <cfRule type="duplicateValues" dxfId="0" priority="178"/>
  </conditionalFormatting>
  <conditionalFormatting sqref="Z929:Z930">
    <cfRule type="duplicateValues" dxfId="0" priority="177"/>
  </conditionalFormatting>
  <conditionalFormatting sqref="Z931:Z932">
    <cfRule type="duplicateValues" dxfId="0" priority="176"/>
  </conditionalFormatting>
  <conditionalFormatting sqref="Z933:Z934">
    <cfRule type="duplicateValues" dxfId="0" priority="175"/>
  </conditionalFormatting>
  <conditionalFormatting sqref="Z935:Z936">
    <cfRule type="duplicateValues" dxfId="0" priority="174"/>
  </conditionalFormatting>
  <conditionalFormatting sqref="Z937:Z938">
    <cfRule type="duplicateValues" dxfId="0" priority="173"/>
  </conditionalFormatting>
  <conditionalFormatting sqref="Z939:Z940">
    <cfRule type="duplicateValues" dxfId="0" priority="172"/>
  </conditionalFormatting>
  <conditionalFormatting sqref="Z941:Z945">
    <cfRule type="duplicateValues" dxfId="0" priority="171"/>
  </conditionalFormatting>
  <conditionalFormatting sqref="Z946:Z950">
    <cfRule type="duplicateValues" dxfId="0" priority="376"/>
  </conditionalFormatting>
  <conditionalFormatting sqref="Z951:Z952">
    <cfRule type="duplicateValues" dxfId="0" priority="164"/>
  </conditionalFormatting>
  <conditionalFormatting sqref="Z953:Z954">
    <cfRule type="duplicateValues" dxfId="0" priority="163"/>
  </conditionalFormatting>
  <conditionalFormatting sqref="Z955:Z956">
    <cfRule type="duplicateValues" dxfId="0" priority="162"/>
  </conditionalFormatting>
  <conditionalFormatting sqref="Z957:Z958">
    <cfRule type="duplicateValues" dxfId="0" priority="161"/>
  </conditionalFormatting>
  <conditionalFormatting sqref="Z959:Z960">
    <cfRule type="duplicateValues" dxfId="0" priority="160"/>
  </conditionalFormatting>
  <conditionalFormatting sqref="Z961:Z962">
    <cfRule type="duplicateValues" dxfId="0" priority="159"/>
  </conditionalFormatting>
  <conditionalFormatting sqref="Z963:Z967">
    <cfRule type="duplicateValues" dxfId="0" priority="158"/>
  </conditionalFormatting>
  <conditionalFormatting sqref="Z972:Z975">
    <cfRule type="duplicateValues" dxfId="0" priority="157"/>
  </conditionalFormatting>
  <conditionalFormatting sqref="Z978:Z980">
    <cfRule type="duplicateValues" dxfId="0" priority="156"/>
  </conditionalFormatting>
  <conditionalFormatting sqref="Z981:Z983">
    <cfRule type="duplicateValues" dxfId="0" priority="155"/>
  </conditionalFormatting>
  <conditionalFormatting sqref="Z984:Z986">
    <cfRule type="duplicateValues" dxfId="0" priority="154"/>
  </conditionalFormatting>
  <conditionalFormatting sqref="Z987:Z989">
    <cfRule type="duplicateValues" dxfId="0" priority="153"/>
  </conditionalFormatting>
  <conditionalFormatting sqref="Z999:Z1004">
    <cfRule type="duplicateValues" dxfId="0" priority="149"/>
  </conditionalFormatting>
  <conditionalFormatting sqref="Z1005:Z1007">
    <cfRule type="duplicateValues" dxfId="0" priority="148"/>
  </conditionalFormatting>
  <conditionalFormatting sqref="Z1014:Z1016">
    <cfRule type="duplicateValues" dxfId="0" priority="147"/>
  </conditionalFormatting>
  <conditionalFormatting sqref="Z1017:Z1022">
    <cfRule type="duplicateValues" dxfId="0" priority="146"/>
  </conditionalFormatting>
  <conditionalFormatting sqref="Z1023:Z1025">
    <cfRule type="duplicateValues" dxfId="0" priority="145"/>
  </conditionalFormatting>
  <conditionalFormatting sqref="Z1032:Z1034">
    <cfRule type="duplicateValues" dxfId="0" priority="144"/>
  </conditionalFormatting>
  <conditionalFormatting sqref="Z1035:Z1037">
    <cfRule type="duplicateValues" dxfId="0" priority="143"/>
  </conditionalFormatting>
  <conditionalFormatting sqref="Z1038:Z1040">
    <cfRule type="duplicateValues" dxfId="0" priority="142"/>
  </conditionalFormatting>
  <conditionalFormatting sqref="Z1041:Z1043">
    <cfRule type="duplicateValues" dxfId="0" priority="141"/>
  </conditionalFormatting>
  <conditionalFormatting sqref="Z1086:Z1088">
    <cfRule type="duplicateValues" dxfId="0" priority="140"/>
  </conditionalFormatting>
  <conditionalFormatting sqref="Z1089:Z1091">
    <cfRule type="duplicateValues" dxfId="0" priority="139"/>
  </conditionalFormatting>
  <conditionalFormatting sqref="Z1092:Z1094">
    <cfRule type="duplicateValues" dxfId="0" priority="138"/>
  </conditionalFormatting>
  <conditionalFormatting sqref="Z1095:Z1097">
    <cfRule type="duplicateValues" dxfId="0" priority="137"/>
  </conditionalFormatting>
  <conditionalFormatting sqref="Z1098:Z1100">
    <cfRule type="duplicateValues" dxfId="0" priority="134"/>
  </conditionalFormatting>
  <conditionalFormatting sqref="Z1101:Z1103">
    <cfRule type="duplicateValues" dxfId="0" priority="136"/>
  </conditionalFormatting>
  <conditionalFormatting sqref="Z1104:Z1106">
    <cfRule type="duplicateValues" dxfId="0" priority="133"/>
  </conditionalFormatting>
  <conditionalFormatting sqref="Z1107:Z1109">
    <cfRule type="duplicateValues" dxfId="0" priority="135"/>
  </conditionalFormatting>
  <conditionalFormatting sqref="Z1110:Z1112">
    <cfRule type="duplicateValues" dxfId="0" priority="132"/>
  </conditionalFormatting>
  <conditionalFormatting sqref="Z1113:Z1115">
    <cfRule type="duplicateValues" dxfId="0" priority="131"/>
  </conditionalFormatting>
  <conditionalFormatting sqref="Z1116:Z1118">
    <cfRule type="duplicateValues" dxfId="0" priority="128"/>
  </conditionalFormatting>
  <conditionalFormatting sqref="Z1119:Z1121">
    <cfRule type="duplicateValues" dxfId="0" priority="130"/>
  </conditionalFormatting>
  <conditionalFormatting sqref="Z1122:Z1124">
    <cfRule type="duplicateValues" dxfId="0" priority="127"/>
  </conditionalFormatting>
  <conditionalFormatting sqref="Z1125:Z1127">
    <cfRule type="duplicateValues" dxfId="0" priority="129"/>
  </conditionalFormatting>
  <conditionalFormatting sqref="Z1128:Z1130">
    <cfRule type="duplicateValues" dxfId="0" priority="126"/>
  </conditionalFormatting>
  <conditionalFormatting sqref="Z1159:Z1160">
    <cfRule type="duplicateValues" dxfId="0" priority="119"/>
  </conditionalFormatting>
  <conditionalFormatting sqref="Z1161:Z1162">
    <cfRule type="duplicateValues" dxfId="0" priority="118"/>
  </conditionalFormatting>
  <conditionalFormatting sqref="Z1163:Z1164">
    <cfRule type="duplicateValues" dxfId="0" priority="117"/>
  </conditionalFormatting>
  <conditionalFormatting sqref="Z1165:Z1166">
    <cfRule type="duplicateValues" dxfId="0" priority="116"/>
  </conditionalFormatting>
  <conditionalFormatting sqref="Z1167:Z1172">
    <cfRule type="duplicateValues" dxfId="0" priority="115"/>
  </conditionalFormatting>
  <conditionalFormatting sqref="Z1173:Z1174">
    <cfRule type="duplicateValues" dxfId="0" priority="114"/>
  </conditionalFormatting>
  <conditionalFormatting sqref="Z1175:Z1178">
    <cfRule type="duplicateValues" dxfId="0" priority="113"/>
  </conditionalFormatting>
  <conditionalFormatting sqref="Z1179:Z1181">
    <cfRule type="duplicateValues" dxfId="0" priority="112"/>
  </conditionalFormatting>
  <conditionalFormatting sqref="Z1182:Z1184">
    <cfRule type="duplicateValues" dxfId="0" priority="111"/>
  </conditionalFormatting>
  <conditionalFormatting sqref="Z1185:Z1187">
    <cfRule type="duplicateValues" dxfId="0" priority="110"/>
  </conditionalFormatting>
  <conditionalFormatting sqref="Z1188:Z1190">
    <cfRule type="duplicateValues" dxfId="0" priority="109"/>
  </conditionalFormatting>
  <conditionalFormatting sqref="Z1191:Z1193">
    <cfRule type="duplicateValues" dxfId="0" priority="108"/>
  </conditionalFormatting>
  <conditionalFormatting sqref="Z1194:Z1196">
    <cfRule type="duplicateValues" dxfId="0" priority="107"/>
  </conditionalFormatting>
  <conditionalFormatting sqref="Z1197:Z1199">
    <cfRule type="duplicateValues" dxfId="0" priority="106"/>
  </conditionalFormatting>
  <conditionalFormatting sqref="Z1200:Z1202">
    <cfRule type="duplicateValues" dxfId="0" priority="105"/>
  </conditionalFormatting>
  <conditionalFormatting sqref="Z1203:Z1205">
    <cfRule type="duplicateValues" dxfId="0" priority="104"/>
  </conditionalFormatting>
  <conditionalFormatting sqref="Z1206:Z1208">
    <cfRule type="duplicateValues" dxfId="0" priority="103"/>
  </conditionalFormatting>
  <conditionalFormatting sqref="Z1209:Z1211">
    <cfRule type="duplicateValues" dxfId="0" priority="102"/>
  </conditionalFormatting>
  <conditionalFormatting sqref="Z1212:Z1214">
    <cfRule type="duplicateValues" dxfId="0" priority="101"/>
  </conditionalFormatting>
  <conditionalFormatting sqref="Z1215:Z1217">
    <cfRule type="duplicateValues" dxfId="0" priority="100"/>
  </conditionalFormatting>
  <conditionalFormatting sqref="Z1218:Z1220">
    <cfRule type="duplicateValues" dxfId="0" priority="99"/>
  </conditionalFormatting>
  <conditionalFormatting sqref="Z1221:Z1223">
    <cfRule type="duplicateValues" dxfId="0" priority="98"/>
  </conditionalFormatting>
  <conditionalFormatting sqref="Z1224:Z1226">
    <cfRule type="duplicateValues" dxfId="0" priority="97"/>
  </conditionalFormatting>
  <conditionalFormatting sqref="Z1227:Z1229">
    <cfRule type="duplicateValues" dxfId="0" priority="96"/>
  </conditionalFormatting>
  <conditionalFormatting sqref="Z1230:Z1232">
    <cfRule type="duplicateValues" dxfId="0" priority="95"/>
  </conditionalFormatting>
  <conditionalFormatting sqref="Z1233:Z1235">
    <cfRule type="duplicateValues" dxfId="0" priority="94"/>
  </conditionalFormatting>
  <conditionalFormatting sqref="Z1236:Z1238">
    <cfRule type="duplicateValues" dxfId="0" priority="93"/>
  </conditionalFormatting>
  <conditionalFormatting sqref="Z1239:Z1241">
    <cfRule type="duplicateValues" dxfId="0" priority="92"/>
  </conditionalFormatting>
  <conditionalFormatting sqref="Z1242:Z1244">
    <cfRule type="duplicateValues" dxfId="0" priority="91"/>
  </conditionalFormatting>
  <conditionalFormatting sqref="Z1245:Z1247">
    <cfRule type="duplicateValues" dxfId="0" priority="90"/>
  </conditionalFormatting>
  <conditionalFormatting sqref="Z1248:Z1250">
    <cfRule type="duplicateValues" dxfId="0" priority="89"/>
  </conditionalFormatting>
  <conditionalFormatting sqref="Z1251:Z1253">
    <cfRule type="duplicateValues" dxfId="0" priority="88"/>
  </conditionalFormatting>
  <conditionalFormatting sqref="Z1254:Z1256">
    <cfRule type="duplicateValues" dxfId="0" priority="87"/>
  </conditionalFormatting>
  <conditionalFormatting sqref="Z1257:Z1259">
    <cfRule type="duplicateValues" dxfId="0" priority="86"/>
  </conditionalFormatting>
  <conditionalFormatting sqref="Z1260:Z1286">
    <cfRule type="duplicateValues" dxfId="0" priority="384"/>
  </conditionalFormatting>
  <conditionalFormatting sqref="Z1304:Z1305">
    <cfRule type="duplicateValues" dxfId="0" priority="85"/>
  </conditionalFormatting>
  <conditionalFormatting sqref="Z1306:Z1307">
    <cfRule type="duplicateValues" dxfId="0" priority="84"/>
  </conditionalFormatting>
  <conditionalFormatting sqref="Z1308:Z1309">
    <cfRule type="duplicateValues" dxfId="0" priority="83"/>
  </conditionalFormatting>
  <conditionalFormatting sqref="Z1310:Z1311">
    <cfRule type="duplicateValues" dxfId="0" priority="82"/>
  </conditionalFormatting>
  <conditionalFormatting sqref="Z1312:Z1313">
    <cfRule type="duplicateValues" dxfId="0" priority="81"/>
  </conditionalFormatting>
  <conditionalFormatting sqref="Z1314:Z1315">
    <cfRule type="duplicateValues" dxfId="0" priority="80"/>
  </conditionalFormatting>
  <conditionalFormatting sqref="Z1324:Z1325">
    <cfRule type="duplicateValues" dxfId="0" priority="75"/>
  </conditionalFormatting>
  <conditionalFormatting sqref="Z1326:Z1327">
    <cfRule type="duplicateValues" dxfId="0" priority="74"/>
  </conditionalFormatting>
  <conditionalFormatting sqref="Z1330:Z1331">
    <cfRule type="duplicateValues" dxfId="0" priority="71"/>
  </conditionalFormatting>
  <conditionalFormatting sqref="Z1344:Z1346">
    <cfRule type="duplicateValues" dxfId="0" priority="64"/>
  </conditionalFormatting>
  <conditionalFormatting sqref="Z1347:Z1349">
    <cfRule type="duplicateValues" dxfId="0" priority="380"/>
  </conditionalFormatting>
  <conditionalFormatting sqref="Z1353:Z1355">
    <cfRule type="duplicateValues" dxfId="0" priority="63"/>
  </conditionalFormatting>
  <conditionalFormatting sqref="Z1356:Z1358">
    <cfRule type="duplicateValues" dxfId="0" priority="62"/>
  </conditionalFormatting>
  <conditionalFormatting sqref="Z1359:Z1361">
    <cfRule type="duplicateValues" dxfId="0" priority="61"/>
  </conditionalFormatting>
  <conditionalFormatting sqref="Z1362:Z1364">
    <cfRule type="duplicateValues" dxfId="0" priority="60"/>
  </conditionalFormatting>
  <conditionalFormatting sqref="Z1365:Z1367">
    <cfRule type="duplicateValues" dxfId="0" priority="59"/>
  </conditionalFormatting>
  <conditionalFormatting sqref="Z1368:Z1370">
    <cfRule type="duplicateValues" dxfId="0" priority="58"/>
  </conditionalFormatting>
  <conditionalFormatting sqref="Z1374:Z1376">
    <cfRule type="duplicateValues" dxfId="0" priority="53"/>
  </conditionalFormatting>
  <conditionalFormatting sqref="Z1377:Z1379">
    <cfRule type="duplicateValues" dxfId="0" priority="52"/>
  </conditionalFormatting>
  <conditionalFormatting sqref="Z1380:Z1382">
    <cfRule type="duplicateValues" dxfId="0" priority="51"/>
  </conditionalFormatting>
  <conditionalFormatting sqref="Z1383:Z1385">
    <cfRule type="duplicateValues" dxfId="0" priority="57"/>
  </conditionalFormatting>
  <conditionalFormatting sqref="Z1386:Z1388">
    <cfRule type="duplicateValues" dxfId="0" priority="50"/>
  </conditionalFormatting>
  <conditionalFormatting sqref="Z1389:Z1391">
    <cfRule type="duplicateValues" dxfId="0" priority="56"/>
  </conditionalFormatting>
  <conditionalFormatting sqref="Z1392:Z1394">
    <cfRule type="duplicateValues" dxfId="0" priority="55"/>
  </conditionalFormatting>
  <conditionalFormatting sqref="Z1395:Z1397">
    <cfRule type="duplicateValues" dxfId="0" priority="54"/>
  </conditionalFormatting>
  <conditionalFormatting sqref="Z1398:Z1400">
    <cfRule type="duplicateValues" dxfId="0" priority="49"/>
  </conditionalFormatting>
  <conditionalFormatting sqref="Z1401:Z1403">
    <cfRule type="duplicateValues" dxfId="0" priority="48"/>
  </conditionalFormatting>
  <conditionalFormatting sqref="Z1404:Z1406">
    <cfRule type="duplicateValues" dxfId="0" priority="47"/>
  </conditionalFormatting>
  <conditionalFormatting sqref="Z1407:Z1409">
    <cfRule type="duplicateValues" dxfId="0" priority="46"/>
  </conditionalFormatting>
  <conditionalFormatting sqref="Z1413:Z1415">
    <cfRule type="duplicateValues" dxfId="0" priority="45"/>
  </conditionalFormatting>
  <conditionalFormatting sqref="Z1416:Z1418">
    <cfRule type="duplicateValues" dxfId="0" priority="44"/>
  </conditionalFormatting>
  <conditionalFormatting sqref="Z1419:Z1421">
    <cfRule type="duplicateValues" dxfId="0" priority="43"/>
  </conditionalFormatting>
  <conditionalFormatting sqref="Z1422:Z1424">
    <cfRule type="duplicateValues" dxfId="0" priority="42"/>
  </conditionalFormatting>
  <conditionalFormatting sqref="Z1425:Z1427">
    <cfRule type="duplicateValues" dxfId="0" priority="41"/>
  </conditionalFormatting>
  <conditionalFormatting sqref="Z1428:Z1430">
    <cfRule type="duplicateValues" dxfId="0" priority="40"/>
  </conditionalFormatting>
  <conditionalFormatting sqref="Z1434:Z1436">
    <cfRule type="duplicateValues" dxfId="0" priority="39"/>
  </conditionalFormatting>
  <conditionalFormatting sqref="Z1437:Z1439">
    <cfRule type="duplicateValues" dxfId="0" priority="38"/>
  </conditionalFormatting>
  <conditionalFormatting sqref="Z1440:Z1442">
    <cfRule type="duplicateValues" dxfId="0" priority="37"/>
  </conditionalFormatting>
  <conditionalFormatting sqref="Z1443:Z1445">
    <cfRule type="duplicateValues" dxfId="0" priority="36"/>
  </conditionalFormatting>
  <conditionalFormatting sqref="Z1446:Z1448">
    <cfRule type="duplicateValues" dxfId="0" priority="35"/>
  </conditionalFormatting>
  <conditionalFormatting sqref="Z1449:Z1451">
    <cfRule type="duplicateValues" dxfId="0" priority="4"/>
  </conditionalFormatting>
  <conditionalFormatting sqref="Z1452:Z1454">
    <cfRule type="duplicateValues" dxfId="0" priority="34"/>
  </conditionalFormatting>
  <conditionalFormatting sqref="Z1455:Z1457">
    <cfRule type="duplicateValues" dxfId="0" priority="33"/>
  </conditionalFormatting>
  <conditionalFormatting sqref="Z1458:Z1460">
    <cfRule type="duplicateValues" dxfId="0" priority="32"/>
  </conditionalFormatting>
  <conditionalFormatting sqref="Z1523:Z1524">
    <cfRule type="duplicateValues" dxfId="0" priority="31"/>
  </conditionalFormatting>
  <conditionalFormatting sqref="Z1525:Z1526">
    <cfRule type="duplicateValues" dxfId="0" priority="30"/>
  </conditionalFormatting>
  <conditionalFormatting sqref="Z1527:Z1528">
    <cfRule type="duplicateValues" dxfId="0" priority="25"/>
  </conditionalFormatting>
  <conditionalFormatting sqref="Z1529:Z1530">
    <cfRule type="duplicateValues" dxfId="0" priority="29"/>
  </conditionalFormatting>
  <conditionalFormatting sqref="Z1531:Z1532">
    <cfRule type="duplicateValues" dxfId="0" priority="24"/>
  </conditionalFormatting>
  <conditionalFormatting sqref="Z1533:Z1534">
    <cfRule type="duplicateValues" dxfId="0" priority="28"/>
  </conditionalFormatting>
  <conditionalFormatting sqref="Z1535:Z1536">
    <cfRule type="duplicateValues" dxfId="0" priority="27"/>
  </conditionalFormatting>
  <conditionalFormatting sqref="Z1537:Z1538">
    <cfRule type="duplicateValues" dxfId="0" priority="26"/>
  </conditionalFormatting>
  <conditionalFormatting sqref="Z1565:Z1566">
    <cfRule type="duplicateValues" dxfId="0" priority="13"/>
  </conditionalFormatting>
  <conditionalFormatting sqref="Z1567:Z1568">
    <cfRule type="duplicateValues" dxfId="0" priority="12"/>
  </conditionalFormatting>
  <conditionalFormatting sqref="Z1569:Z1570">
    <cfRule type="duplicateValues" dxfId="0" priority="7"/>
  </conditionalFormatting>
  <conditionalFormatting sqref="Z1571:Z1572">
    <cfRule type="duplicateValues" dxfId="0" priority="11"/>
  </conditionalFormatting>
  <conditionalFormatting sqref="Z1573:Z1574">
    <cfRule type="duplicateValues" dxfId="0" priority="6"/>
  </conditionalFormatting>
  <conditionalFormatting sqref="Z1575:Z1576">
    <cfRule type="duplicateValues" dxfId="0" priority="10"/>
  </conditionalFormatting>
  <conditionalFormatting sqref="Z1577:Z1578">
    <cfRule type="duplicateValues" dxfId="0" priority="9"/>
  </conditionalFormatting>
  <conditionalFormatting sqref="Z1579:Z1580">
    <cfRule type="duplicateValues" dxfId="0" priority="8"/>
  </conditionalFormatting>
  <conditionalFormatting sqref="Z1581:Z1582">
    <cfRule type="duplicateValues" dxfId="0" priority="14"/>
  </conditionalFormatting>
  <conditionalFormatting sqref="Z1583:Z1584">
    <cfRule type="duplicateValues" dxfId="0" priority="22"/>
  </conditionalFormatting>
  <conditionalFormatting sqref="Z1585:Z1586">
    <cfRule type="duplicateValues" dxfId="0" priority="21"/>
  </conditionalFormatting>
  <conditionalFormatting sqref="Z1587:Z1588">
    <cfRule type="duplicateValues" dxfId="0" priority="16"/>
  </conditionalFormatting>
  <conditionalFormatting sqref="Z1589:Z1590">
    <cfRule type="duplicateValues" dxfId="0" priority="20"/>
  </conditionalFormatting>
  <conditionalFormatting sqref="Z1591:Z1592">
    <cfRule type="duplicateValues" dxfId="0" priority="15"/>
  </conditionalFormatting>
  <conditionalFormatting sqref="Z1593:Z1594">
    <cfRule type="duplicateValues" dxfId="0" priority="19"/>
  </conditionalFormatting>
  <conditionalFormatting sqref="Z1595:Z1596">
    <cfRule type="duplicateValues" dxfId="0" priority="18"/>
  </conditionalFormatting>
  <conditionalFormatting sqref="Z1597:Z1598">
    <cfRule type="duplicateValues" dxfId="0" priority="17"/>
  </conditionalFormatting>
  <conditionalFormatting sqref="Z1685:Z1708">
    <cfRule type="duplicateValues" dxfId="0" priority="1"/>
  </conditionalFormatting>
  <conditionalFormatting sqref="Z1877:Z1900">
    <cfRule type="duplicateValues" dxfId="0" priority="2"/>
  </conditionalFormatting>
  <conditionalFormatting sqref="AA89:AA91">
    <cfRule type="duplicateValues" dxfId="0" priority="369"/>
  </conditionalFormatting>
  <conditionalFormatting sqref="AA110:AA112">
    <cfRule type="duplicateValues" dxfId="0" priority="362"/>
  </conditionalFormatting>
  <conditionalFormatting sqref="AA137:AA139">
    <cfRule type="duplicateValues" dxfId="0" priority="353"/>
  </conditionalFormatting>
  <conditionalFormatting sqref="AA158:AA159">
    <cfRule type="duplicateValues" dxfId="0" priority="346"/>
  </conditionalFormatting>
  <conditionalFormatting sqref="Z203 Z205 Z207 Z209">
    <cfRule type="duplicateValues" dxfId="0" priority="5"/>
  </conditionalFormatting>
  <conditionalFormatting sqref="Z1132 Z1134 Z1136">
    <cfRule type="duplicateValues" dxfId="0" priority="377"/>
  </conditionalFormatting>
  <conditionalFormatting sqref="Z1138 Z1140 Z1142">
    <cfRule type="duplicateValues" dxfId="0" priority="378"/>
  </conditionalFormatting>
  <conditionalFormatting sqref="Z1291 Z1293:Z1294">
    <cfRule type="duplicateValues" dxfId="0" priority="379"/>
  </conditionalFormatting>
  <conditionalFormatting sqref="Z1461:Z1463 Z1467:Z1476 Z1478 Z1480:Z1487">
    <cfRule type="duplicateValues" dxfId="0" priority="385"/>
  </conditionalFormatting>
  <conditionalFormatting sqref="Z1562 Z1564">
    <cfRule type="duplicateValues" dxfId="0" priority="382"/>
  </conditionalFormatting>
  <conditionalFormatting sqref="Z1904:Z1913 Z1915 Z1917:Z1924">
    <cfRule type="duplicateValues" dxfId="0" priority="3"/>
  </conditionalFormatting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E1649"/>
  <sheetViews>
    <sheetView topLeftCell="L1" workbookViewId="0">
      <pane ySplit="1" topLeftCell="A2" activePane="bottomLeft" state="frozen"/>
      <selection/>
      <selection pane="bottomLeft" activeCell="AD1" sqref="AD$1:AD$1048576"/>
    </sheetView>
  </sheetViews>
  <sheetFormatPr defaultColWidth="9" defaultRowHeight="13.8"/>
  <cols>
    <col min="1" max="1" width="11" style="34" customWidth="1"/>
    <col min="2" max="2" width="11.25" customWidth="1"/>
    <col min="3" max="3" width="14.3796296296296" style="35" customWidth="1"/>
    <col min="4" max="5" width="18.3796296296296" style="35" customWidth="1"/>
    <col min="6" max="7" width="18.3796296296296" style="68" customWidth="1"/>
    <col min="8" max="8" width="13.25" style="35" customWidth="1"/>
    <col min="9" max="9" width="6.62962962962963" style="35" customWidth="1"/>
    <col min="10" max="10" width="5.25" customWidth="1"/>
    <col min="11" max="11" width="8.37962962962963" customWidth="1"/>
    <col min="12" max="13" width="11" customWidth="1"/>
    <col min="14" max="14" width="9.25" customWidth="1"/>
    <col min="15" max="15" width="8.75" customWidth="1"/>
    <col min="16" max="16" width="7.5" customWidth="1"/>
    <col min="19" max="19" width="7.12962962962963" customWidth="1"/>
    <col min="20" max="20" width="6.75" customWidth="1"/>
    <col min="21" max="21" width="7.12962962962963" customWidth="1"/>
    <col min="22" max="22" width="13.25" style="34" customWidth="1"/>
    <col min="23" max="23" width="11.6296296296296" customWidth="1"/>
    <col min="24" max="24" width="5.25" customWidth="1"/>
    <col min="25" max="25" width="7.12962962962963" customWidth="1"/>
    <col min="26" max="26" width="7.87962962962963" customWidth="1"/>
    <col min="27" max="27" width="9" customWidth="1"/>
    <col min="28" max="28" width="6.25" customWidth="1"/>
    <col min="29" max="29" width="9.5" style="35" customWidth="1"/>
    <col min="30" max="30" width="28.75" style="35" customWidth="1"/>
    <col min="31" max="31" width="11.8888888888889" customWidth="1"/>
  </cols>
  <sheetData>
    <row r="1" ht="39" customHeight="1" spans="1:31">
      <c r="A1" s="2" t="s">
        <v>1</v>
      </c>
      <c r="B1" s="2" t="s">
        <v>120</v>
      </c>
      <c r="C1" s="69" t="s">
        <v>2017</v>
      </c>
      <c r="D1" s="2" t="s">
        <v>2018</v>
      </c>
      <c r="E1" s="70" t="s">
        <v>2019</v>
      </c>
      <c r="F1" s="70" t="s">
        <v>2020</v>
      </c>
      <c r="G1" s="70" t="s">
        <v>2021</v>
      </c>
      <c r="H1" s="2" t="s">
        <v>2022</v>
      </c>
      <c r="I1" s="4" t="s">
        <v>2023</v>
      </c>
      <c r="J1" s="2" t="s">
        <v>2024</v>
      </c>
      <c r="K1" s="2" t="s">
        <v>2025</v>
      </c>
      <c r="L1" s="2" t="s">
        <v>2026</v>
      </c>
      <c r="M1" s="2" t="s">
        <v>2027</v>
      </c>
      <c r="N1" s="2" t="s">
        <v>2028</v>
      </c>
      <c r="O1" s="2" t="s">
        <v>2029</v>
      </c>
      <c r="P1" s="2" t="s">
        <v>2030</v>
      </c>
      <c r="Q1" s="2" t="s">
        <v>2031</v>
      </c>
      <c r="R1" s="2" t="s">
        <v>2032</v>
      </c>
      <c r="S1" s="2" t="s">
        <v>2033</v>
      </c>
      <c r="T1" s="4" t="s">
        <v>2034</v>
      </c>
      <c r="U1" s="2" t="s">
        <v>2035</v>
      </c>
      <c r="V1" s="2" t="s">
        <v>2036</v>
      </c>
      <c r="W1" s="2" t="s">
        <v>2037</v>
      </c>
      <c r="X1" s="2" t="s">
        <v>2038</v>
      </c>
      <c r="Y1" s="2" t="s">
        <v>2039</v>
      </c>
      <c r="Z1" s="2" t="s">
        <v>2040</v>
      </c>
      <c r="AA1" s="4" t="s">
        <v>2041</v>
      </c>
      <c r="AB1" s="2" t="s">
        <v>2042</v>
      </c>
      <c r="AC1" s="38" t="s">
        <v>151</v>
      </c>
      <c r="AD1" s="38" t="s">
        <v>2043</v>
      </c>
      <c r="AE1" t="s">
        <v>153</v>
      </c>
    </row>
    <row r="2" ht="13.5" customHeight="1" spans="1:31">
      <c r="A2" s="103" t="s">
        <v>6</v>
      </c>
      <c r="B2" s="104" t="s">
        <v>8</v>
      </c>
      <c r="C2" s="2" t="s">
        <v>154</v>
      </c>
      <c r="D2" s="2" t="s">
        <v>155</v>
      </c>
      <c r="E2" s="70" t="s">
        <v>156</v>
      </c>
      <c r="F2" s="70"/>
      <c r="G2" s="70"/>
      <c r="H2" s="2" t="s">
        <v>157</v>
      </c>
      <c r="I2" s="11" t="s">
        <v>50</v>
      </c>
      <c r="J2" s="2">
        <v>3</v>
      </c>
      <c r="K2" s="2"/>
      <c r="L2" s="2"/>
      <c r="M2" s="2"/>
      <c r="N2" s="3"/>
      <c r="O2" s="2"/>
      <c r="P2" s="2"/>
      <c r="Q2" s="2"/>
      <c r="R2" s="2"/>
      <c r="S2" s="11" t="s">
        <v>58</v>
      </c>
      <c r="T2" s="2"/>
      <c r="U2" s="2"/>
      <c r="V2" s="2" t="s">
        <v>158</v>
      </c>
      <c r="W2" s="36" t="s">
        <v>2044</v>
      </c>
      <c r="X2" s="3"/>
      <c r="Y2" s="2" t="s">
        <v>160</v>
      </c>
      <c r="Z2" s="2" t="s">
        <v>161</v>
      </c>
      <c r="AA2" s="2"/>
      <c r="AB2" s="73">
        <v>2</v>
      </c>
      <c r="AC2" s="37">
        <v>10100400</v>
      </c>
      <c r="AD2" s="37" t="s">
        <v>162</v>
      </c>
      <c r="AE2" s="74" t="s">
        <v>7</v>
      </c>
    </row>
    <row r="3" ht="13.5" customHeight="1" spans="1:31">
      <c r="A3" s="103"/>
      <c r="B3" s="104"/>
      <c r="C3" s="2"/>
      <c r="D3" s="2"/>
      <c r="E3" s="70" t="s">
        <v>156</v>
      </c>
      <c r="F3" s="70"/>
      <c r="G3" s="70"/>
      <c r="H3" s="2"/>
      <c r="I3" s="38"/>
      <c r="J3" s="2"/>
      <c r="K3" s="2"/>
      <c r="L3" s="2"/>
      <c r="M3" s="2"/>
      <c r="N3" s="3"/>
      <c r="O3" s="2"/>
      <c r="P3" s="2"/>
      <c r="Q3" s="2"/>
      <c r="R3" s="2"/>
      <c r="S3" s="38"/>
      <c r="T3" s="2"/>
      <c r="U3" s="2"/>
      <c r="V3" s="2"/>
      <c r="W3" s="36"/>
      <c r="X3" s="3"/>
      <c r="Y3" s="2"/>
      <c r="Z3" s="2" t="s">
        <v>163</v>
      </c>
      <c r="AA3" s="2"/>
      <c r="AB3" s="73">
        <v>5</v>
      </c>
      <c r="AC3" s="37">
        <v>10100401</v>
      </c>
      <c r="AD3" s="37" t="s">
        <v>164</v>
      </c>
      <c r="AE3" s="74" t="s">
        <v>7</v>
      </c>
    </row>
    <row r="4" ht="13.5" customHeight="1" spans="1:31">
      <c r="A4" s="103"/>
      <c r="B4" s="104"/>
      <c r="C4" s="2"/>
      <c r="D4" s="2"/>
      <c r="E4" s="70" t="s">
        <v>156</v>
      </c>
      <c r="F4" s="70"/>
      <c r="G4" s="70"/>
      <c r="H4" s="2"/>
      <c r="I4" s="38"/>
      <c r="J4" s="2"/>
      <c r="K4" s="2"/>
      <c r="L4" s="2"/>
      <c r="M4" s="2"/>
      <c r="N4" s="3"/>
      <c r="O4" s="2"/>
      <c r="P4" s="2"/>
      <c r="Q4" s="2"/>
      <c r="R4" s="2"/>
      <c r="S4" s="39"/>
      <c r="T4" s="2"/>
      <c r="U4" s="2"/>
      <c r="V4" s="2"/>
      <c r="W4" s="36"/>
      <c r="X4" s="3"/>
      <c r="Y4" s="2"/>
      <c r="Z4" s="2" t="s">
        <v>165</v>
      </c>
      <c r="AA4" s="2"/>
      <c r="AB4" s="73">
        <v>10</v>
      </c>
      <c r="AC4" s="37">
        <v>10100402</v>
      </c>
      <c r="AD4" s="37" t="s">
        <v>166</v>
      </c>
      <c r="AE4" s="74" t="s">
        <v>7</v>
      </c>
    </row>
    <row r="5" spans="1:31">
      <c r="A5" s="103"/>
      <c r="B5" s="104"/>
      <c r="C5" s="2"/>
      <c r="D5" s="2"/>
      <c r="E5" s="70" t="s">
        <v>156</v>
      </c>
      <c r="F5" s="70"/>
      <c r="G5" s="70"/>
      <c r="H5" s="2"/>
      <c r="I5" s="38"/>
      <c r="J5" s="2">
        <v>4</v>
      </c>
      <c r="K5" s="2"/>
      <c r="L5" s="2"/>
      <c r="M5" s="2"/>
      <c r="N5" s="3"/>
      <c r="O5" s="2"/>
      <c r="P5" s="2"/>
      <c r="Q5" s="2"/>
      <c r="R5" s="2"/>
      <c r="S5" s="11" t="s">
        <v>58</v>
      </c>
      <c r="T5" s="2"/>
      <c r="U5" s="2"/>
      <c r="V5" s="2" t="s">
        <v>167</v>
      </c>
      <c r="W5" s="36" t="s">
        <v>2044</v>
      </c>
      <c r="X5" s="3"/>
      <c r="Y5" s="2" t="s">
        <v>160</v>
      </c>
      <c r="Z5" s="2" t="s">
        <v>161</v>
      </c>
      <c r="AA5" s="2"/>
      <c r="AB5" s="73">
        <v>2</v>
      </c>
      <c r="AC5" s="37">
        <v>10100412</v>
      </c>
      <c r="AD5" s="37" t="s">
        <v>168</v>
      </c>
      <c r="AE5" s="74" t="s">
        <v>7</v>
      </c>
    </row>
    <row r="6" spans="1:31">
      <c r="A6" s="103"/>
      <c r="B6" s="104"/>
      <c r="C6" s="2"/>
      <c r="D6" s="2"/>
      <c r="E6" s="70" t="s">
        <v>156</v>
      </c>
      <c r="F6" s="70"/>
      <c r="G6" s="70"/>
      <c r="H6" s="2"/>
      <c r="I6" s="38"/>
      <c r="J6" s="2"/>
      <c r="K6" s="2"/>
      <c r="L6" s="2"/>
      <c r="M6" s="2"/>
      <c r="N6" s="3"/>
      <c r="O6" s="2"/>
      <c r="P6" s="2"/>
      <c r="Q6" s="2"/>
      <c r="R6" s="2"/>
      <c r="S6" s="38"/>
      <c r="T6" s="2"/>
      <c r="U6" s="2"/>
      <c r="V6" s="2"/>
      <c r="W6" s="36"/>
      <c r="X6" s="3"/>
      <c r="Y6" s="2"/>
      <c r="Z6" s="2" t="s">
        <v>163</v>
      </c>
      <c r="AA6" s="2"/>
      <c r="AB6" s="73">
        <v>5</v>
      </c>
      <c r="AC6" s="37">
        <v>10100413</v>
      </c>
      <c r="AD6" s="37" t="s">
        <v>169</v>
      </c>
      <c r="AE6" s="74" t="s">
        <v>7</v>
      </c>
    </row>
    <row r="7" spans="1:31">
      <c r="A7" s="103"/>
      <c r="B7" s="104"/>
      <c r="C7" s="2"/>
      <c r="D7" s="2"/>
      <c r="E7" s="70" t="s">
        <v>156</v>
      </c>
      <c r="F7" s="70"/>
      <c r="G7" s="70"/>
      <c r="H7" s="2"/>
      <c r="I7" s="39"/>
      <c r="J7" s="2"/>
      <c r="K7" s="2"/>
      <c r="L7" s="2"/>
      <c r="M7" s="2"/>
      <c r="N7" s="3"/>
      <c r="O7" s="2"/>
      <c r="P7" s="2"/>
      <c r="Q7" s="2"/>
      <c r="R7" s="2"/>
      <c r="S7" s="39"/>
      <c r="T7" s="2"/>
      <c r="U7" s="2"/>
      <c r="V7" s="2"/>
      <c r="W7" s="36"/>
      <c r="X7" s="3"/>
      <c r="Y7" s="2"/>
      <c r="Z7" s="2" t="s">
        <v>165</v>
      </c>
      <c r="AA7" s="2"/>
      <c r="AB7" s="73">
        <v>10</v>
      </c>
      <c r="AC7" s="37">
        <v>10100414</v>
      </c>
      <c r="AD7" s="37" t="s">
        <v>170</v>
      </c>
      <c r="AE7" s="74" t="s">
        <v>7</v>
      </c>
    </row>
    <row r="8" spans="1:31">
      <c r="A8" s="103"/>
      <c r="B8" s="104"/>
      <c r="C8" s="2"/>
      <c r="D8" s="2"/>
      <c r="E8" s="70" t="s">
        <v>156</v>
      </c>
      <c r="F8" s="70"/>
      <c r="G8" s="70"/>
      <c r="H8" s="2" t="s">
        <v>171</v>
      </c>
      <c r="I8" s="11" t="s">
        <v>50</v>
      </c>
      <c r="J8" s="2">
        <v>3</v>
      </c>
      <c r="K8" s="2"/>
      <c r="L8" s="2"/>
      <c r="M8" s="2"/>
      <c r="N8" s="3"/>
      <c r="O8" s="2"/>
      <c r="P8" s="2"/>
      <c r="Q8" s="2"/>
      <c r="R8" s="2"/>
      <c r="S8" s="11" t="s">
        <v>58</v>
      </c>
      <c r="T8" s="2"/>
      <c r="U8" s="2"/>
      <c r="V8" s="2" t="s">
        <v>158</v>
      </c>
      <c r="W8" s="36" t="s">
        <v>2044</v>
      </c>
      <c r="X8" s="3"/>
      <c r="Y8" s="2" t="s">
        <v>160</v>
      </c>
      <c r="Z8" s="2" t="s">
        <v>161</v>
      </c>
      <c r="AA8" s="2"/>
      <c r="AB8" s="73">
        <v>2</v>
      </c>
      <c r="AC8" s="37">
        <v>10100406</v>
      </c>
      <c r="AD8" s="37" t="s">
        <v>172</v>
      </c>
      <c r="AE8" s="74" t="s">
        <v>7</v>
      </c>
    </row>
    <row r="9" spans="1:31">
      <c r="A9" s="103"/>
      <c r="B9" s="104"/>
      <c r="C9" s="2"/>
      <c r="D9" s="2"/>
      <c r="E9" s="70" t="s">
        <v>156</v>
      </c>
      <c r="F9" s="70"/>
      <c r="G9" s="70"/>
      <c r="H9" s="2"/>
      <c r="I9" s="38" t="s">
        <v>50</v>
      </c>
      <c r="J9" s="2"/>
      <c r="K9" s="2"/>
      <c r="L9" s="2"/>
      <c r="M9" s="2"/>
      <c r="N9" s="3"/>
      <c r="O9" s="2"/>
      <c r="P9" s="2"/>
      <c r="Q9" s="2"/>
      <c r="R9" s="2"/>
      <c r="S9" s="38"/>
      <c r="T9" s="2"/>
      <c r="U9" s="2"/>
      <c r="V9" s="2"/>
      <c r="W9" s="36"/>
      <c r="X9" s="3"/>
      <c r="Y9" s="2"/>
      <c r="Z9" s="2" t="s">
        <v>163</v>
      </c>
      <c r="AA9" s="2"/>
      <c r="AB9" s="73">
        <v>5</v>
      </c>
      <c r="AC9" s="37">
        <v>10100407</v>
      </c>
      <c r="AD9" s="37" t="s">
        <v>173</v>
      </c>
      <c r="AE9" s="74" t="s">
        <v>7</v>
      </c>
    </row>
    <row r="10" spans="1:31">
      <c r="A10" s="103"/>
      <c r="B10" s="104"/>
      <c r="C10" s="2"/>
      <c r="D10" s="2"/>
      <c r="E10" s="70" t="s">
        <v>156</v>
      </c>
      <c r="F10" s="70"/>
      <c r="G10" s="70"/>
      <c r="H10" s="2"/>
      <c r="I10" s="38" t="s">
        <v>50</v>
      </c>
      <c r="J10" s="2"/>
      <c r="K10" s="2"/>
      <c r="L10" s="2"/>
      <c r="M10" s="2"/>
      <c r="N10" s="3"/>
      <c r="O10" s="2"/>
      <c r="P10" s="2"/>
      <c r="Q10" s="2"/>
      <c r="R10" s="2"/>
      <c r="S10" s="39"/>
      <c r="T10" s="2"/>
      <c r="U10" s="2"/>
      <c r="V10" s="2"/>
      <c r="W10" s="36"/>
      <c r="X10" s="3"/>
      <c r="Y10" s="2"/>
      <c r="Z10" s="2" t="s">
        <v>165</v>
      </c>
      <c r="AA10" s="2"/>
      <c r="AB10" s="73">
        <v>10</v>
      </c>
      <c r="AC10" s="37">
        <v>10100408</v>
      </c>
      <c r="AD10" s="37" t="s">
        <v>174</v>
      </c>
      <c r="AE10" s="74" t="s">
        <v>7</v>
      </c>
    </row>
    <row r="11" spans="1:31">
      <c r="A11" s="103"/>
      <c r="B11" s="104"/>
      <c r="C11" s="2"/>
      <c r="D11" s="2"/>
      <c r="E11" s="70" t="s">
        <v>156</v>
      </c>
      <c r="F11" s="70"/>
      <c r="G11" s="70"/>
      <c r="H11" s="2"/>
      <c r="I11" s="38" t="s">
        <v>50</v>
      </c>
      <c r="J11" s="2">
        <v>4</v>
      </c>
      <c r="K11" s="2"/>
      <c r="L11" s="2"/>
      <c r="M11" s="2"/>
      <c r="N11" s="3"/>
      <c r="O11" s="2"/>
      <c r="P11" s="2"/>
      <c r="Q11" s="2"/>
      <c r="R11" s="2"/>
      <c r="S11" s="11" t="s">
        <v>58</v>
      </c>
      <c r="T11" s="2"/>
      <c r="U11" s="2"/>
      <c r="V11" s="2" t="s">
        <v>167</v>
      </c>
      <c r="W11" s="36" t="s">
        <v>2044</v>
      </c>
      <c r="X11" s="3"/>
      <c r="Y11" s="2" t="s">
        <v>160</v>
      </c>
      <c r="Z11" s="2" t="s">
        <v>161</v>
      </c>
      <c r="AA11" s="2"/>
      <c r="AB11" s="73">
        <v>2</v>
      </c>
      <c r="AC11" s="37">
        <v>10100418</v>
      </c>
      <c r="AD11" s="37" t="s">
        <v>175</v>
      </c>
      <c r="AE11" s="74" t="s">
        <v>7</v>
      </c>
    </row>
    <row r="12" spans="1:31">
      <c r="A12" s="103"/>
      <c r="B12" s="104"/>
      <c r="C12" s="2"/>
      <c r="D12" s="2"/>
      <c r="E12" s="70" t="s">
        <v>156</v>
      </c>
      <c r="F12" s="70"/>
      <c r="G12" s="70"/>
      <c r="H12" s="2"/>
      <c r="I12" s="38" t="s">
        <v>50</v>
      </c>
      <c r="J12" s="2"/>
      <c r="K12" s="2"/>
      <c r="L12" s="2"/>
      <c r="M12" s="2"/>
      <c r="N12" s="3"/>
      <c r="O12" s="2"/>
      <c r="P12" s="2"/>
      <c r="Q12" s="2"/>
      <c r="R12" s="2"/>
      <c r="S12" s="38"/>
      <c r="T12" s="2"/>
      <c r="U12" s="2"/>
      <c r="V12" s="2"/>
      <c r="W12" s="36"/>
      <c r="X12" s="3"/>
      <c r="Y12" s="2"/>
      <c r="Z12" s="2" t="s">
        <v>163</v>
      </c>
      <c r="AA12" s="2"/>
      <c r="AB12" s="73">
        <v>5</v>
      </c>
      <c r="AC12" s="37">
        <v>10100419</v>
      </c>
      <c r="AD12" s="37" t="s">
        <v>176</v>
      </c>
      <c r="AE12" s="74" t="s">
        <v>7</v>
      </c>
    </row>
    <row r="13" spans="1:31">
      <c r="A13" s="103"/>
      <c r="B13" s="104"/>
      <c r="C13" s="2"/>
      <c r="D13" s="2"/>
      <c r="E13" s="70" t="s">
        <v>156</v>
      </c>
      <c r="F13" s="70"/>
      <c r="G13" s="70"/>
      <c r="H13" s="2"/>
      <c r="I13" s="39" t="s">
        <v>50</v>
      </c>
      <c r="J13" s="2"/>
      <c r="K13" s="2"/>
      <c r="L13" s="2"/>
      <c r="M13" s="2"/>
      <c r="N13" s="3"/>
      <c r="O13" s="2"/>
      <c r="P13" s="2"/>
      <c r="Q13" s="2"/>
      <c r="R13" s="2"/>
      <c r="S13" s="39"/>
      <c r="T13" s="2"/>
      <c r="U13" s="2"/>
      <c r="V13" s="2"/>
      <c r="W13" s="36"/>
      <c r="X13" s="3"/>
      <c r="Y13" s="2"/>
      <c r="Z13" s="2" t="s">
        <v>165</v>
      </c>
      <c r="AA13" s="2"/>
      <c r="AB13" s="73">
        <v>10</v>
      </c>
      <c r="AC13" s="37">
        <v>10100420</v>
      </c>
      <c r="AD13" s="37" t="s">
        <v>177</v>
      </c>
      <c r="AE13" s="74" t="s">
        <v>7</v>
      </c>
    </row>
    <row r="14" spans="1:31">
      <c r="A14" s="103"/>
      <c r="B14" s="104"/>
      <c r="C14" s="2"/>
      <c r="D14" s="2" t="s">
        <v>178</v>
      </c>
      <c r="E14" s="70" t="s">
        <v>156</v>
      </c>
      <c r="F14" s="70"/>
      <c r="G14" s="70"/>
      <c r="H14" s="2" t="s">
        <v>157</v>
      </c>
      <c r="I14" s="11" t="s">
        <v>50</v>
      </c>
      <c r="J14" s="2">
        <v>3</v>
      </c>
      <c r="K14" s="2"/>
      <c r="L14" s="2"/>
      <c r="M14" s="2"/>
      <c r="N14" s="3"/>
      <c r="O14" s="2"/>
      <c r="P14" s="2"/>
      <c r="Q14" s="2"/>
      <c r="R14" s="2"/>
      <c r="S14" s="11" t="s">
        <v>58</v>
      </c>
      <c r="T14" s="2"/>
      <c r="U14" s="2"/>
      <c r="V14" s="2" t="s">
        <v>158</v>
      </c>
      <c r="W14" s="36" t="s">
        <v>2044</v>
      </c>
      <c r="X14" s="3"/>
      <c r="Y14" s="2" t="s">
        <v>160</v>
      </c>
      <c r="Z14" s="2" t="s">
        <v>161</v>
      </c>
      <c r="AA14" s="2"/>
      <c r="AB14" s="73">
        <v>2</v>
      </c>
      <c r="AC14" s="37">
        <v>10100403</v>
      </c>
      <c r="AD14" s="37" t="s">
        <v>179</v>
      </c>
      <c r="AE14" s="74" t="s">
        <v>7</v>
      </c>
    </row>
    <row r="15" spans="1:31">
      <c r="A15" s="103"/>
      <c r="B15" s="104"/>
      <c r="C15" s="2"/>
      <c r="D15" s="2"/>
      <c r="E15" s="70" t="s">
        <v>156</v>
      </c>
      <c r="F15" s="70"/>
      <c r="G15" s="70"/>
      <c r="H15" s="2"/>
      <c r="I15" s="38" t="s">
        <v>50</v>
      </c>
      <c r="J15" s="2"/>
      <c r="K15" s="2"/>
      <c r="L15" s="2"/>
      <c r="M15" s="2"/>
      <c r="N15" s="3"/>
      <c r="O15" s="2"/>
      <c r="P15" s="2"/>
      <c r="Q15" s="2"/>
      <c r="R15" s="2"/>
      <c r="S15" s="38"/>
      <c r="T15" s="2"/>
      <c r="U15" s="2"/>
      <c r="V15" s="2"/>
      <c r="W15" s="36"/>
      <c r="X15" s="3"/>
      <c r="Y15" s="2"/>
      <c r="Z15" s="2" t="s">
        <v>163</v>
      </c>
      <c r="AA15" s="2"/>
      <c r="AB15" s="73">
        <v>5</v>
      </c>
      <c r="AC15" s="37">
        <v>10100404</v>
      </c>
      <c r="AD15" s="37" t="s">
        <v>180</v>
      </c>
      <c r="AE15" s="74" t="s">
        <v>7</v>
      </c>
    </row>
    <row r="16" spans="1:31">
      <c r="A16" s="103"/>
      <c r="B16" s="104"/>
      <c r="C16" s="2"/>
      <c r="D16" s="2"/>
      <c r="E16" s="70" t="s">
        <v>156</v>
      </c>
      <c r="F16" s="70"/>
      <c r="G16" s="70"/>
      <c r="H16" s="2"/>
      <c r="I16" s="38" t="s">
        <v>50</v>
      </c>
      <c r="J16" s="2"/>
      <c r="K16" s="2"/>
      <c r="L16" s="2"/>
      <c r="M16" s="2"/>
      <c r="N16" s="3"/>
      <c r="O16" s="2"/>
      <c r="P16" s="2"/>
      <c r="Q16" s="2"/>
      <c r="R16" s="2"/>
      <c r="S16" s="39"/>
      <c r="T16" s="2"/>
      <c r="U16" s="2"/>
      <c r="V16" s="2"/>
      <c r="W16" s="36"/>
      <c r="X16" s="3"/>
      <c r="Y16" s="2"/>
      <c r="Z16" s="2" t="s">
        <v>165</v>
      </c>
      <c r="AA16" s="2"/>
      <c r="AB16" s="73">
        <v>10</v>
      </c>
      <c r="AC16" s="37">
        <v>10100405</v>
      </c>
      <c r="AD16" s="37" t="s">
        <v>181</v>
      </c>
      <c r="AE16" s="74" t="s">
        <v>7</v>
      </c>
    </row>
    <row r="17" spans="1:31">
      <c r="A17" s="103"/>
      <c r="B17" s="104"/>
      <c r="C17" s="2"/>
      <c r="D17" s="2"/>
      <c r="E17" s="70" t="s">
        <v>156</v>
      </c>
      <c r="F17" s="70"/>
      <c r="G17" s="70"/>
      <c r="H17" s="2"/>
      <c r="I17" s="38" t="s">
        <v>50</v>
      </c>
      <c r="J17" s="2">
        <v>4</v>
      </c>
      <c r="K17" s="2"/>
      <c r="L17" s="2"/>
      <c r="M17" s="2"/>
      <c r="N17" s="3"/>
      <c r="O17" s="2"/>
      <c r="P17" s="2"/>
      <c r="Q17" s="2"/>
      <c r="R17" s="2"/>
      <c r="S17" s="11" t="s">
        <v>58</v>
      </c>
      <c r="T17" s="2"/>
      <c r="U17" s="2"/>
      <c r="V17" s="2" t="s">
        <v>167</v>
      </c>
      <c r="W17" s="36" t="s">
        <v>2044</v>
      </c>
      <c r="X17" s="3"/>
      <c r="Y17" s="2" t="s">
        <v>160</v>
      </c>
      <c r="Z17" s="2" t="s">
        <v>161</v>
      </c>
      <c r="AA17" s="2"/>
      <c r="AB17" s="73">
        <v>2</v>
      </c>
      <c r="AC17" s="37">
        <v>10100415</v>
      </c>
      <c r="AD17" s="37" t="s">
        <v>182</v>
      </c>
      <c r="AE17" s="74" t="s">
        <v>7</v>
      </c>
    </row>
    <row r="18" spans="1:31">
      <c r="A18" s="103"/>
      <c r="B18" s="104"/>
      <c r="C18" s="2"/>
      <c r="D18" s="2"/>
      <c r="E18" s="70" t="s">
        <v>156</v>
      </c>
      <c r="F18" s="70"/>
      <c r="G18" s="70"/>
      <c r="H18" s="2"/>
      <c r="I18" s="38" t="s">
        <v>50</v>
      </c>
      <c r="J18" s="2"/>
      <c r="K18" s="2"/>
      <c r="L18" s="2"/>
      <c r="M18" s="2"/>
      <c r="N18" s="3"/>
      <c r="O18" s="2"/>
      <c r="P18" s="2"/>
      <c r="Q18" s="2"/>
      <c r="R18" s="2"/>
      <c r="S18" s="38"/>
      <c r="T18" s="2"/>
      <c r="U18" s="2"/>
      <c r="V18" s="2"/>
      <c r="W18" s="36"/>
      <c r="X18" s="3"/>
      <c r="Y18" s="2"/>
      <c r="Z18" s="2" t="s">
        <v>163</v>
      </c>
      <c r="AA18" s="2"/>
      <c r="AB18" s="73">
        <v>5</v>
      </c>
      <c r="AC18" s="37">
        <v>10100416</v>
      </c>
      <c r="AD18" s="37" t="s">
        <v>183</v>
      </c>
      <c r="AE18" s="74" t="s">
        <v>7</v>
      </c>
    </row>
    <row r="19" spans="1:31">
      <c r="A19" s="103"/>
      <c r="B19" s="104"/>
      <c r="C19" s="2"/>
      <c r="D19" s="2"/>
      <c r="E19" s="70" t="s">
        <v>156</v>
      </c>
      <c r="F19" s="70"/>
      <c r="G19" s="70"/>
      <c r="H19" s="2"/>
      <c r="I19" s="39" t="s">
        <v>50</v>
      </c>
      <c r="J19" s="2"/>
      <c r="K19" s="2"/>
      <c r="L19" s="2"/>
      <c r="M19" s="2"/>
      <c r="N19" s="3"/>
      <c r="O19" s="2"/>
      <c r="P19" s="2"/>
      <c r="Q19" s="2"/>
      <c r="R19" s="2"/>
      <c r="S19" s="39"/>
      <c r="T19" s="2"/>
      <c r="U19" s="2"/>
      <c r="V19" s="2"/>
      <c r="W19" s="36"/>
      <c r="X19" s="3"/>
      <c r="Y19" s="2"/>
      <c r="Z19" s="2" t="s">
        <v>165</v>
      </c>
      <c r="AA19" s="2"/>
      <c r="AB19" s="73">
        <v>10</v>
      </c>
      <c r="AC19" s="37">
        <v>10100417</v>
      </c>
      <c r="AD19" s="37" t="s">
        <v>184</v>
      </c>
      <c r="AE19" s="74" t="s">
        <v>7</v>
      </c>
    </row>
    <row r="20" spans="1:31">
      <c r="A20" s="103"/>
      <c r="B20" s="104"/>
      <c r="C20" s="2"/>
      <c r="D20" s="2"/>
      <c r="E20" s="70" t="s">
        <v>156</v>
      </c>
      <c r="F20" s="70"/>
      <c r="G20" s="70"/>
      <c r="H20" s="2" t="s">
        <v>171</v>
      </c>
      <c r="I20" s="11" t="s">
        <v>50</v>
      </c>
      <c r="J20" s="2">
        <v>3</v>
      </c>
      <c r="K20" s="2"/>
      <c r="L20" s="2"/>
      <c r="M20" s="2"/>
      <c r="N20" s="3"/>
      <c r="O20" s="2"/>
      <c r="P20" s="2"/>
      <c r="Q20" s="2"/>
      <c r="R20" s="2"/>
      <c r="S20" s="11" t="s">
        <v>58</v>
      </c>
      <c r="T20" s="2"/>
      <c r="U20" s="2"/>
      <c r="V20" s="2" t="s">
        <v>158</v>
      </c>
      <c r="W20" s="36" t="s">
        <v>2044</v>
      </c>
      <c r="X20" s="3"/>
      <c r="Y20" s="2" t="s">
        <v>160</v>
      </c>
      <c r="Z20" s="2" t="s">
        <v>161</v>
      </c>
      <c r="AA20" s="2"/>
      <c r="AB20" s="73">
        <v>2</v>
      </c>
      <c r="AC20" s="37">
        <v>10100409</v>
      </c>
      <c r="AD20" s="37" t="s">
        <v>185</v>
      </c>
      <c r="AE20" s="74" t="s">
        <v>7</v>
      </c>
    </row>
    <row r="21" spans="1:31">
      <c r="A21" s="103"/>
      <c r="B21" s="104"/>
      <c r="C21" s="2"/>
      <c r="D21" s="2"/>
      <c r="E21" s="70" t="s">
        <v>156</v>
      </c>
      <c r="F21" s="70"/>
      <c r="G21" s="70"/>
      <c r="H21" s="2"/>
      <c r="I21" s="38" t="s">
        <v>50</v>
      </c>
      <c r="J21" s="2"/>
      <c r="K21" s="2"/>
      <c r="L21" s="2"/>
      <c r="M21" s="2"/>
      <c r="N21" s="3"/>
      <c r="O21" s="2"/>
      <c r="P21" s="2"/>
      <c r="Q21" s="2"/>
      <c r="R21" s="2"/>
      <c r="S21" s="38"/>
      <c r="T21" s="2"/>
      <c r="U21" s="2"/>
      <c r="V21" s="2"/>
      <c r="W21" s="36"/>
      <c r="X21" s="3"/>
      <c r="Y21" s="2"/>
      <c r="Z21" s="2" t="s">
        <v>163</v>
      </c>
      <c r="AA21" s="2"/>
      <c r="AB21" s="73">
        <v>5</v>
      </c>
      <c r="AC21" s="37">
        <v>10100410</v>
      </c>
      <c r="AD21" s="37" t="s">
        <v>186</v>
      </c>
      <c r="AE21" s="74" t="s">
        <v>7</v>
      </c>
    </row>
    <row r="22" spans="1:31">
      <c r="A22" s="103"/>
      <c r="B22" s="104"/>
      <c r="C22" s="2"/>
      <c r="D22" s="2"/>
      <c r="E22" s="70" t="s">
        <v>156</v>
      </c>
      <c r="F22" s="70"/>
      <c r="G22" s="70"/>
      <c r="H22" s="2"/>
      <c r="I22" s="38" t="s">
        <v>50</v>
      </c>
      <c r="J22" s="2"/>
      <c r="K22" s="2"/>
      <c r="L22" s="2"/>
      <c r="M22" s="2"/>
      <c r="N22" s="3"/>
      <c r="O22" s="2"/>
      <c r="P22" s="2"/>
      <c r="Q22" s="2"/>
      <c r="R22" s="2"/>
      <c r="S22" s="39"/>
      <c r="T22" s="2"/>
      <c r="U22" s="2"/>
      <c r="V22" s="2"/>
      <c r="W22" s="36"/>
      <c r="X22" s="3"/>
      <c r="Y22" s="2"/>
      <c r="Z22" s="2" t="s">
        <v>165</v>
      </c>
      <c r="AA22" s="2"/>
      <c r="AB22" s="73">
        <v>10</v>
      </c>
      <c r="AC22" s="37">
        <v>10100411</v>
      </c>
      <c r="AD22" s="37" t="s">
        <v>187</v>
      </c>
      <c r="AE22" s="74" t="s">
        <v>7</v>
      </c>
    </row>
    <row r="23" ht="13.5" customHeight="1" spans="1:31">
      <c r="A23" s="103"/>
      <c r="B23" s="104"/>
      <c r="C23" s="2"/>
      <c r="D23" s="2"/>
      <c r="E23" s="70" t="s">
        <v>156</v>
      </c>
      <c r="F23" s="70"/>
      <c r="G23" s="70"/>
      <c r="H23" s="2"/>
      <c r="I23" s="38" t="s">
        <v>50</v>
      </c>
      <c r="J23" s="2">
        <v>4</v>
      </c>
      <c r="K23" s="2"/>
      <c r="L23" s="2"/>
      <c r="M23" s="2"/>
      <c r="N23" s="3"/>
      <c r="O23" s="2"/>
      <c r="P23" s="2"/>
      <c r="Q23" s="2"/>
      <c r="R23" s="2"/>
      <c r="S23" s="11" t="s">
        <v>58</v>
      </c>
      <c r="T23" s="2"/>
      <c r="U23" s="2"/>
      <c r="V23" s="2" t="s">
        <v>167</v>
      </c>
      <c r="W23" s="36" t="s">
        <v>2044</v>
      </c>
      <c r="X23" s="3"/>
      <c r="Y23" s="2" t="s">
        <v>160</v>
      </c>
      <c r="Z23" s="2" t="s">
        <v>161</v>
      </c>
      <c r="AA23" s="2"/>
      <c r="AB23" s="73">
        <v>2</v>
      </c>
      <c r="AC23" s="37">
        <v>10100421</v>
      </c>
      <c r="AD23" s="37" t="s">
        <v>188</v>
      </c>
      <c r="AE23" s="74" t="s">
        <v>7</v>
      </c>
    </row>
    <row r="24" ht="13.5" customHeight="1" spans="1:31">
      <c r="A24" s="103"/>
      <c r="B24" s="104"/>
      <c r="C24" s="2"/>
      <c r="D24" s="2"/>
      <c r="E24" s="70" t="s">
        <v>156</v>
      </c>
      <c r="F24" s="70"/>
      <c r="G24" s="70"/>
      <c r="H24" s="2"/>
      <c r="I24" s="38" t="s">
        <v>50</v>
      </c>
      <c r="J24" s="2"/>
      <c r="K24" s="2"/>
      <c r="L24" s="2"/>
      <c r="M24" s="2"/>
      <c r="N24" s="3"/>
      <c r="O24" s="2"/>
      <c r="P24" s="2"/>
      <c r="Q24" s="2"/>
      <c r="R24" s="2"/>
      <c r="S24" s="38"/>
      <c r="T24" s="2"/>
      <c r="U24" s="2"/>
      <c r="V24" s="2"/>
      <c r="W24" s="36"/>
      <c r="X24" s="3"/>
      <c r="Y24" s="2"/>
      <c r="Z24" s="2" t="s">
        <v>163</v>
      </c>
      <c r="AA24" s="2"/>
      <c r="AB24" s="73">
        <v>5</v>
      </c>
      <c r="AC24" s="37">
        <v>10100422</v>
      </c>
      <c r="AD24" s="37" t="s">
        <v>189</v>
      </c>
      <c r="AE24" s="74" t="s">
        <v>7</v>
      </c>
    </row>
    <row r="25" ht="13.5" customHeight="1" spans="1:31">
      <c r="A25" s="103"/>
      <c r="B25" s="104"/>
      <c r="C25" s="2"/>
      <c r="D25" s="2"/>
      <c r="E25" s="70" t="s">
        <v>156</v>
      </c>
      <c r="F25" s="70"/>
      <c r="G25" s="70"/>
      <c r="H25" s="2"/>
      <c r="I25" s="39" t="s">
        <v>50</v>
      </c>
      <c r="J25" s="2"/>
      <c r="K25" s="2"/>
      <c r="L25" s="2"/>
      <c r="M25" s="2"/>
      <c r="N25" s="3"/>
      <c r="O25" s="2"/>
      <c r="P25" s="2"/>
      <c r="Q25" s="2"/>
      <c r="R25" s="2"/>
      <c r="S25" s="39"/>
      <c r="T25" s="2"/>
      <c r="U25" s="2"/>
      <c r="V25" s="2"/>
      <c r="W25" s="36"/>
      <c r="X25" s="3"/>
      <c r="Y25" s="2"/>
      <c r="Z25" s="2" t="s">
        <v>165</v>
      </c>
      <c r="AA25" s="2"/>
      <c r="AB25" s="73">
        <v>10</v>
      </c>
      <c r="AC25" s="37">
        <v>10100423</v>
      </c>
      <c r="AD25" s="37" t="s">
        <v>190</v>
      </c>
      <c r="AE25" s="74" t="s">
        <v>7</v>
      </c>
    </row>
    <row r="26" ht="13.5" customHeight="1" spans="1:31">
      <c r="A26" s="103"/>
      <c r="B26" s="104"/>
      <c r="C26" s="11" t="s">
        <v>191</v>
      </c>
      <c r="D26" s="11"/>
      <c r="E26" s="105" t="s">
        <v>192</v>
      </c>
      <c r="F26" s="105" t="s">
        <v>193</v>
      </c>
      <c r="G26" s="105" t="s">
        <v>194</v>
      </c>
      <c r="H26" s="3"/>
      <c r="I26" s="11" t="s">
        <v>50</v>
      </c>
      <c r="J26" s="11">
        <v>3</v>
      </c>
      <c r="K26" s="2"/>
      <c r="L26" s="2"/>
      <c r="M26" s="2"/>
      <c r="N26" s="2"/>
      <c r="O26" s="2"/>
      <c r="P26" s="2"/>
      <c r="Q26" s="2"/>
      <c r="R26" s="2"/>
      <c r="S26" s="2" t="s">
        <v>58</v>
      </c>
      <c r="T26" s="2"/>
      <c r="U26" s="2"/>
      <c r="V26" s="2" t="s">
        <v>158</v>
      </c>
      <c r="W26" s="36" t="s">
        <v>2044</v>
      </c>
      <c r="X26" s="3"/>
      <c r="Y26" s="2" t="s">
        <v>160</v>
      </c>
      <c r="Z26" s="2" t="s">
        <v>161</v>
      </c>
      <c r="AA26" s="2"/>
      <c r="AB26" s="73">
        <v>2</v>
      </c>
      <c r="AC26" s="57"/>
      <c r="AD26" s="37" t="s">
        <v>195</v>
      </c>
      <c r="AE26" s="74" t="s">
        <v>7</v>
      </c>
    </row>
    <row r="27" ht="13.5" customHeight="1" spans="1:31">
      <c r="A27" s="103"/>
      <c r="B27" s="104"/>
      <c r="C27" s="38"/>
      <c r="D27" s="38"/>
      <c r="E27" s="106"/>
      <c r="F27" s="106"/>
      <c r="G27" s="106"/>
      <c r="H27" s="3"/>
      <c r="I27" s="38"/>
      <c r="J27" s="38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36"/>
      <c r="X27" s="3"/>
      <c r="Y27" s="2"/>
      <c r="Z27" s="2" t="s">
        <v>163</v>
      </c>
      <c r="AA27" s="2"/>
      <c r="AB27" s="73">
        <v>5</v>
      </c>
      <c r="AC27" s="57"/>
      <c r="AD27" s="37" t="s">
        <v>196</v>
      </c>
      <c r="AE27" s="74" t="s">
        <v>7</v>
      </c>
    </row>
    <row r="28" ht="13.5" customHeight="1" spans="1:31">
      <c r="A28" s="103"/>
      <c r="B28" s="104"/>
      <c r="C28" s="38"/>
      <c r="D28" s="39"/>
      <c r="E28" s="107"/>
      <c r="F28" s="107"/>
      <c r="G28" s="107"/>
      <c r="H28" s="3"/>
      <c r="I28" s="38"/>
      <c r="J28" s="38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36"/>
      <c r="X28" s="3"/>
      <c r="Y28" s="2"/>
      <c r="Z28" s="2" t="s">
        <v>165</v>
      </c>
      <c r="AA28" s="2"/>
      <c r="AB28" s="73">
        <v>10</v>
      </c>
      <c r="AC28" s="57"/>
      <c r="AD28" s="37" t="s">
        <v>197</v>
      </c>
      <c r="AE28" s="74" t="s">
        <v>7</v>
      </c>
    </row>
    <row r="29" ht="13.5" customHeight="1" spans="1:31">
      <c r="A29" s="103"/>
      <c r="B29" s="104"/>
      <c r="C29" s="38"/>
      <c r="D29" s="11"/>
      <c r="E29" s="105" t="s">
        <v>192</v>
      </c>
      <c r="F29" s="105" t="s">
        <v>193</v>
      </c>
      <c r="G29" s="105" t="s">
        <v>198</v>
      </c>
      <c r="H29" s="3"/>
      <c r="I29" s="38"/>
      <c r="J29" s="38"/>
      <c r="K29" s="2"/>
      <c r="L29" s="2"/>
      <c r="M29" s="2"/>
      <c r="N29" s="2"/>
      <c r="O29" s="2"/>
      <c r="P29" s="2"/>
      <c r="Q29" s="2"/>
      <c r="R29" s="2"/>
      <c r="S29" s="2" t="s">
        <v>58</v>
      </c>
      <c r="T29" s="2"/>
      <c r="U29" s="2"/>
      <c r="V29" s="2" t="s">
        <v>158</v>
      </c>
      <c r="W29" s="36" t="s">
        <v>2044</v>
      </c>
      <c r="X29" s="3"/>
      <c r="Y29" s="2" t="s">
        <v>160</v>
      </c>
      <c r="Z29" s="2" t="s">
        <v>161</v>
      </c>
      <c r="AA29" s="2"/>
      <c r="AB29" s="73">
        <v>2</v>
      </c>
      <c r="AC29" s="57"/>
      <c r="AD29" s="37" t="s">
        <v>199</v>
      </c>
      <c r="AE29" s="74" t="s">
        <v>7</v>
      </c>
    </row>
    <row r="30" ht="13.5" customHeight="1" spans="1:31">
      <c r="A30" s="103"/>
      <c r="B30" s="104"/>
      <c r="C30" s="38"/>
      <c r="D30" s="38"/>
      <c r="E30" s="106"/>
      <c r="F30" s="106"/>
      <c r="G30" s="106"/>
      <c r="H30" s="3"/>
      <c r="I30" s="38"/>
      <c r="J30" s="38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36"/>
      <c r="X30" s="3"/>
      <c r="Y30" s="2"/>
      <c r="Z30" s="2" t="s">
        <v>163</v>
      </c>
      <c r="AA30" s="2"/>
      <c r="AB30" s="73">
        <v>5</v>
      </c>
      <c r="AC30" s="57"/>
      <c r="AD30" s="37" t="s">
        <v>200</v>
      </c>
      <c r="AE30" s="74" t="s">
        <v>7</v>
      </c>
    </row>
    <row r="31" ht="13.5" customHeight="1" spans="1:31">
      <c r="A31" s="103"/>
      <c r="B31" s="104"/>
      <c r="C31" s="38"/>
      <c r="D31" s="39"/>
      <c r="E31" s="107"/>
      <c r="F31" s="107"/>
      <c r="G31" s="107"/>
      <c r="H31" s="3"/>
      <c r="I31" s="38"/>
      <c r="J31" s="38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36"/>
      <c r="X31" s="3"/>
      <c r="Y31" s="2"/>
      <c r="Z31" s="2" t="s">
        <v>165</v>
      </c>
      <c r="AA31" s="2"/>
      <c r="AB31" s="73">
        <v>10</v>
      </c>
      <c r="AC31" s="57"/>
      <c r="AD31" s="37" t="s">
        <v>201</v>
      </c>
      <c r="AE31" s="74" t="s">
        <v>7</v>
      </c>
    </row>
    <row r="32" ht="13.5" customHeight="1" spans="1:31">
      <c r="A32" s="103"/>
      <c r="B32" s="104"/>
      <c r="C32" s="38"/>
      <c r="D32" s="11"/>
      <c r="E32" s="105" t="s">
        <v>192</v>
      </c>
      <c r="F32" s="105" t="s">
        <v>202</v>
      </c>
      <c r="G32" s="105" t="s">
        <v>194</v>
      </c>
      <c r="H32" s="3"/>
      <c r="I32" s="38"/>
      <c r="J32" s="38"/>
      <c r="K32" s="2"/>
      <c r="L32" s="2"/>
      <c r="M32" s="2"/>
      <c r="N32" s="2"/>
      <c r="O32" s="2"/>
      <c r="P32" s="2"/>
      <c r="Q32" s="2"/>
      <c r="R32" s="2"/>
      <c r="S32" s="2" t="s">
        <v>58</v>
      </c>
      <c r="T32" s="2"/>
      <c r="U32" s="2"/>
      <c r="V32" s="2" t="s">
        <v>158</v>
      </c>
      <c r="W32" s="36" t="s">
        <v>2044</v>
      </c>
      <c r="X32" s="3"/>
      <c r="Y32" s="2" t="s">
        <v>160</v>
      </c>
      <c r="Z32" s="2" t="s">
        <v>161</v>
      </c>
      <c r="AA32" s="2"/>
      <c r="AB32" s="73">
        <v>2</v>
      </c>
      <c r="AC32" s="57"/>
      <c r="AD32" s="37" t="s">
        <v>203</v>
      </c>
      <c r="AE32" s="74" t="s">
        <v>7</v>
      </c>
    </row>
    <row r="33" ht="13.5" customHeight="1" spans="1:31">
      <c r="A33" s="103"/>
      <c r="B33" s="104"/>
      <c r="C33" s="38"/>
      <c r="D33" s="38"/>
      <c r="E33" s="106"/>
      <c r="F33" s="106"/>
      <c r="G33" s="106"/>
      <c r="H33" s="3"/>
      <c r="I33" s="38"/>
      <c r="J33" s="38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36"/>
      <c r="X33" s="3"/>
      <c r="Y33" s="2"/>
      <c r="Z33" s="2" t="s">
        <v>163</v>
      </c>
      <c r="AA33" s="2"/>
      <c r="AB33" s="73">
        <v>5</v>
      </c>
      <c r="AC33" s="57"/>
      <c r="AD33" s="37" t="s">
        <v>204</v>
      </c>
      <c r="AE33" s="74" t="s">
        <v>7</v>
      </c>
    </row>
    <row r="34" ht="13.5" customHeight="1" spans="1:31">
      <c r="A34" s="103"/>
      <c r="B34" s="104"/>
      <c r="C34" s="38"/>
      <c r="D34" s="39"/>
      <c r="E34" s="107"/>
      <c r="F34" s="107"/>
      <c r="G34" s="107"/>
      <c r="H34" s="3"/>
      <c r="I34" s="38"/>
      <c r="J34" s="38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36"/>
      <c r="X34" s="3"/>
      <c r="Y34" s="2"/>
      <c r="Z34" s="2" t="s">
        <v>165</v>
      </c>
      <c r="AA34" s="2"/>
      <c r="AB34" s="73">
        <v>10</v>
      </c>
      <c r="AC34" s="57"/>
      <c r="AD34" s="37" t="s">
        <v>205</v>
      </c>
      <c r="AE34" s="74" t="s">
        <v>7</v>
      </c>
    </row>
    <row r="35" ht="13.5" customHeight="1" spans="1:31">
      <c r="A35" s="103"/>
      <c r="B35" s="104"/>
      <c r="C35" s="38"/>
      <c r="D35" s="11"/>
      <c r="E35" s="105" t="s">
        <v>192</v>
      </c>
      <c r="F35" s="105" t="s">
        <v>202</v>
      </c>
      <c r="G35" s="105" t="s">
        <v>198</v>
      </c>
      <c r="H35" s="3"/>
      <c r="I35" s="38"/>
      <c r="J35" s="38"/>
      <c r="K35" s="2"/>
      <c r="L35" s="2"/>
      <c r="M35" s="2"/>
      <c r="N35" s="2"/>
      <c r="O35" s="2"/>
      <c r="P35" s="2"/>
      <c r="Q35" s="2"/>
      <c r="R35" s="2"/>
      <c r="S35" s="2" t="s">
        <v>58</v>
      </c>
      <c r="T35" s="2"/>
      <c r="U35" s="2"/>
      <c r="V35" s="2" t="s">
        <v>158</v>
      </c>
      <c r="W35" s="36" t="s">
        <v>2044</v>
      </c>
      <c r="X35" s="3"/>
      <c r="Y35" s="2" t="s">
        <v>160</v>
      </c>
      <c r="Z35" s="2" t="s">
        <v>161</v>
      </c>
      <c r="AA35" s="2"/>
      <c r="AB35" s="73">
        <v>2</v>
      </c>
      <c r="AC35" s="57"/>
      <c r="AD35" s="37" t="s">
        <v>206</v>
      </c>
      <c r="AE35" s="74" t="s">
        <v>7</v>
      </c>
    </row>
    <row r="36" ht="13.5" customHeight="1" spans="1:31">
      <c r="A36" s="103"/>
      <c r="B36" s="104"/>
      <c r="C36" s="38"/>
      <c r="D36" s="38"/>
      <c r="E36" s="106"/>
      <c r="F36" s="106"/>
      <c r="G36" s="106"/>
      <c r="H36" s="3"/>
      <c r="I36" s="38"/>
      <c r="J36" s="38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36"/>
      <c r="X36" s="3"/>
      <c r="Y36" s="2"/>
      <c r="Z36" s="2" t="s">
        <v>163</v>
      </c>
      <c r="AA36" s="2"/>
      <c r="AB36" s="73">
        <v>5</v>
      </c>
      <c r="AC36" s="57"/>
      <c r="AD36" s="37" t="s">
        <v>207</v>
      </c>
      <c r="AE36" s="74" t="s">
        <v>7</v>
      </c>
    </row>
    <row r="37" ht="13.5" customHeight="1" spans="1:31">
      <c r="A37" s="103"/>
      <c r="B37" s="104"/>
      <c r="C37" s="38"/>
      <c r="D37" s="39"/>
      <c r="E37" s="107"/>
      <c r="F37" s="107"/>
      <c r="G37" s="107"/>
      <c r="H37" s="3"/>
      <c r="I37" s="39"/>
      <c r="J37" s="39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36"/>
      <c r="X37" s="3"/>
      <c r="Y37" s="2"/>
      <c r="Z37" s="2" t="s">
        <v>165</v>
      </c>
      <c r="AA37" s="2"/>
      <c r="AB37" s="73">
        <v>10</v>
      </c>
      <c r="AC37" s="57"/>
      <c r="AD37" s="37" t="s">
        <v>208</v>
      </c>
      <c r="AE37" s="74" t="s">
        <v>7</v>
      </c>
    </row>
    <row r="38" ht="13.5" customHeight="1" spans="1:31">
      <c r="A38" s="103"/>
      <c r="B38" s="104"/>
      <c r="C38" s="38"/>
      <c r="D38" s="11"/>
      <c r="E38" s="105" t="s">
        <v>192</v>
      </c>
      <c r="F38" s="105" t="s">
        <v>193</v>
      </c>
      <c r="G38" s="105" t="s">
        <v>194</v>
      </c>
      <c r="H38" s="3"/>
      <c r="I38" s="11" t="s">
        <v>50</v>
      </c>
      <c r="J38" s="11">
        <v>4</v>
      </c>
      <c r="K38" s="2"/>
      <c r="L38" s="2"/>
      <c r="M38" s="2"/>
      <c r="N38" s="2"/>
      <c r="O38" s="2"/>
      <c r="P38" s="2"/>
      <c r="Q38" s="2"/>
      <c r="R38" s="2"/>
      <c r="S38" s="2" t="s">
        <v>58</v>
      </c>
      <c r="T38" s="2"/>
      <c r="U38" s="2"/>
      <c r="V38" s="2" t="s">
        <v>167</v>
      </c>
      <c r="W38" s="36" t="s">
        <v>2044</v>
      </c>
      <c r="X38" s="3"/>
      <c r="Y38" s="2" t="s">
        <v>160</v>
      </c>
      <c r="Z38" s="2" t="s">
        <v>161</v>
      </c>
      <c r="AA38" s="2"/>
      <c r="AB38" s="73">
        <v>2</v>
      </c>
      <c r="AC38" s="57">
        <v>10100454</v>
      </c>
      <c r="AD38" s="37" t="s">
        <v>209</v>
      </c>
      <c r="AE38" s="74" t="s">
        <v>7</v>
      </c>
    </row>
    <row r="39" ht="13.5" customHeight="1" spans="1:31">
      <c r="A39" s="103"/>
      <c r="B39" s="104"/>
      <c r="C39" s="38"/>
      <c r="D39" s="38"/>
      <c r="E39" s="106"/>
      <c r="F39" s="106"/>
      <c r="G39" s="106"/>
      <c r="H39" s="3"/>
      <c r="I39" s="38"/>
      <c r="J39" s="38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36"/>
      <c r="X39" s="3"/>
      <c r="Y39" s="2"/>
      <c r="Z39" s="2" t="s">
        <v>163</v>
      </c>
      <c r="AA39" s="2"/>
      <c r="AB39" s="73">
        <v>5</v>
      </c>
      <c r="AC39" s="57"/>
      <c r="AD39" s="37" t="s">
        <v>210</v>
      </c>
      <c r="AE39" s="74" t="s">
        <v>7</v>
      </c>
    </row>
    <row r="40" ht="13.5" customHeight="1" spans="1:31">
      <c r="A40" s="103"/>
      <c r="B40" s="104"/>
      <c r="C40" s="38"/>
      <c r="D40" s="39"/>
      <c r="E40" s="107"/>
      <c r="F40" s="107"/>
      <c r="G40" s="107"/>
      <c r="H40" s="3"/>
      <c r="I40" s="38"/>
      <c r="J40" s="38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36"/>
      <c r="X40" s="3"/>
      <c r="Y40" s="2"/>
      <c r="Z40" s="2" t="s">
        <v>165</v>
      </c>
      <c r="AA40" s="2"/>
      <c r="AB40" s="73">
        <v>10</v>
      </c>
      <c r="AC40" s="57"/>
      <c r="AD40" s="37" t="s">
        <v>211</v>
      </c>
      <c r="AE40" s="74" t="s">
        <v>7</v>
      </c>
    </row>
    <row r="41" ht="13.5" customHeight="1" spans="1:31">
      <c r="A41" s="103"/>
      <c r="B41" s="104"/>
      <c r="C41" s="38"/>
      <c r="D41" s="11"/>
      <c r="E41" s="105" t="s">
        <v>192</v>
      </c>
      <c r="F41" s="105" t="s">
        <v>193</v>
      </c>
      <c r="G41" s="105" t="s">
        <v>198</v>
      </c>
      <c r="H41" s="3"/>
      <c r="I41" s="38"/>
      <c r="J41" s="38"/>
      <c r="K41" s="2"/>
      <c r="L41" s="2"/>
      <c r="M41" s="2"/>
      <c r="N41" s="2"/>
      <c r="O41" s="2"/>
      <c r="P41" s="2"/>
      <c r="Q41" s="2"/>
      <c r="R41" s="2"/>
      <c r="S41" s="2" t="s">
        <v>58</v>
      </c>
      <c r="T41" s="2"/>
      <c r="U41" s="2"/>
      <c r="V41" s="2" t="s">
        <v>167</v>
      </c>
      <c r="W41" s="36" t="s">
        <v>2044</v>
      </c>
      <c r="X41" s="3"/>
      <c r="Y41" s="2" t="s">
        <v>160</v>
      </c>
      <c r="Z41" s="2" t="s">
        <v>161</v>
      </c>
      <c r="AA41" s="2"/>
      <c r="AB41" s="73">
        <v>2</v>
      </c>
      <c r="AC41" s="57"/>
      <c r="AD41" s="37" t="s">
        <v>212</v>
      </c>
      <c r="AE41" s="74" t="s">
        <v>7</v>
      </c>
    </row>
    <row r="42" ht="13.5" customHeight="1" spans="1:31">
      <c r="A42" s="103"/>
      <c r="B42" s="104"/>
      <c r="C42" s="38"/>
      <c r="D42" s="38"/>
      <c r="E42" s="106"/>
      <c r="F42" s="106"/>
      <c r="G42" s="106"/>
      <c r="H42" s="3"/>
      <c r="I42" s="38"/>
      <c r="J42" s="38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36"/>
      <c r="X42" s="3"/>
      <c r="Y42" s="2"/>
      <c r="Z42" s="2" t="s">
        <v>163</v>
      </c>
      <c r="AA42" s="2"/>
      <c r="AB42" s="73">
        <v>5</v>
      </c>
      <c r="AC42" s="57"/>
      <c r="AD42" s="37" t="s">
        <v>213</v>
      </c>
      <c r="AE42" s="74" t="s">
        <v>7</v>
      </c>
    </row>
    <row r="43" ht="13.5" customHeight="1" spans="1:31">
      <c r="A43" s="103"/>
      <c r="B43" s="104"/>
      <c r="C43" s="38"/>
      <c r="D43" s="39"/>
      <c r="E43" s="107"/>
      <c r="F43" s="107"/>
      <c r="G43" s="107"/>
      <c r="H43" s="3"/>
      <c r="I43" s="38"/>
      <c r="J43" s="38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36"/>
      <c r="X43" s="3"/>
      <c r="Y43" s="2"/>
      <c r="Z43" s="2" t="s">
        <v>165</v>
      </c>
      <c r="AA43" s="2"/>
      <c r="AB43" s="73">
        <v>10</v>
      </c>
      <c r="AC43" s="57"/>
      <c r="AD43" s="37" t="s">
        <v>214</v>
      </c>
      <c r="AE43" s="74" t="s">
        <v>7</v>
      </c>
    </row>
    <row r="44" ht="13.5" customHeight="1" spans="1:31">
      <c r="A44" s="103"/>
      <c r="B44" s="104"/>
      <c r="C44" s="38"/>
      <c r="D44" s="11"/>
      <c r="E44" s="105" t="s">
        <v>192</v>
      </c>
      <c r="F44" s="105" t="s">
        <v>202</v>
      </c>
      <c r="G44" s="105" t="s">
        <v>194</v>
      </c>
      <c r="H44" s="3"/>
      <c r="I44" s="38"/>
      <c r="J44" s="38"/>
      <c r="K44" s="2"/>
      <c r="L44" s="2"/>
      <c r="M44" s="2"/>
      <c r="N44" s="2"/>
      <c r="O44" s="2"/>
      <c r="P44" s="2"/>
      <c r="Q44" s="2"/>
      <c r="R44" s="2"/>
      <c r="S44" s="2" t="s">
        <v>58</v>
      </c>
      <c r="T44" s="2"/>
      <c r="U44" s="2"/>
      <c r="V44" s="2" t="s">
        <v>167</v>
      </c>
      <c r="W44" s="36" t="s">
        <v>2044</v>
      </c>
      <c r="X44" s="3"/>
      <c r="Y44" s="2" t="s">
        <v>160</v>
      </c>
      <c r="Z44" s="2" t="s">
        <v>161</v>
      </c>
      <c r="AA44" s="2"/>
      <c r="AB44" s="73">
        <v>2</v>
      </c>
      <c r="AC44" s="57"/>
      <c r="AD44" s="37" t="s">
        <v>215</v>
      </c>
      <c r="AE44" s="74" t="s">
        <v>7</v>
      </c>
    </row>
    <row r="45" ht="13.5" customHeight="1" spans="1:31">
      <c r="A45" s="103"/>
      <c r="B45" s="104"/>
      <c r="C45" s="38"/>
      <c r="D45" s="38"/>
      <c r="E45" s="106"/>
      <c r="F45" s="106"/>
      <c r="G45" s="106"/>
      <c r="H45" s="3"/>
      <c r="I45" s="38"/>
      <c r="J45" s="38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36"/>
      <c r="X45" s="3"/>
      <c r="Y45" s="2"/>
      <c r="Z45" s="2" t="s">
        <v>163</v>
      </c>
      <c r="AA45" s="2"/>
      <c r="AB45" s="73">
        <v>5</v>
      </c>
      <c r="AC45" s="57"/>
      <c r="AD45" s="37" t="s">
        <v>216</v>
      </c>
      <c r="AE45" s="74" t="s">
        <v>7</v>
      </c>
    </row>
    <row r="46" ht="13.5" customHeight="1" spans="1:31">
      <c r="A46" s="103"/>
      <c r="B46" s="104"/>
      <c r="C46" s="38"/>
      <c r="D46" s="39"/>
      <c r="E46" s="107"/>
      <c r="F46" s="107"/>
      <c r="G46" s="107"/>
      <c r="H46" s="3"/>
      <c r="I46" s="38"/>
      <c r="J46" s="38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36"/>
      <c r="X46" s="3"/>
      <c r="Y46" s="2"/>
      <c r="Z46" s="2" t="s">
        <v>165</v>
      </c>
      <c r="AA46" s="2"/>
      <c r="AB46" s="73">
        <v>10</v>
      </c>
      <c r="AC46" s="57"/>
      <c r="AD46" s="37" t="s">
        <v>217</v>
      </c>
      <c r="AE46" s="74" t="s">
        <v>7</v>
      </c>
    </row>
    <row r="47" ht="13.5" customHeight="1" spans="1:31">
      <c r="A47" s="103"/>
      <c r="B47" s="104"/>
      <c r="C47" s="38"/>
      <c r="D47" s="11"/>
      <c r="E47" s="105" t="s">
        <v>192</v>
      </c>
      <c r="F47" s="105" t="s">
        <v>202</v>
      </c>
      <c r="G47" s="105" t="s">
        <v>198</v>
      </c>
      <c r="H47" s="3"/>
      <c r="I47" s="38"/>
      <c r="J47" s="38"/>
      <c r="K47" s="2"/>
      <c r="L47" s="2"/>
      <c r="M47" s="2"/>
      <c r="N47" s="2"/>
      <c r="O47" s="2"/>
      <c r="P47" s="2"/>
      <c r="Q47" s="2"/>
      <c r="R47" s="2"/>
      <c r="S47" s="2" t="s">
        <v>58</v>
      </c>
      <c r="T47" s="2"/>
      <c r="U47" s="2"/>
      <c r="V47" s="2" t="s">
        <v>167</v>
      </c>
      <c r="W47" s="36" t="s">
        <v>2044</v>
      </c>
      <c r="X47" s="3"/>
      <c r="Y47" s="2" t="s">
        <v>160</v>
      </c>
      <c r="Z47" s="2" t="s">
        <v>161</v>
      </c>
      <c r="AA47" s="2"/>
      <c r="AB47" s="73">
        <v>2</v>
      </c>
      <c r="AC47" s="57"/>
      <c r="AD47" s="37" t="s">
        <v>218</v>
      </c>
      <c r="AE47" s="74" t="s">
        <v>7</v>
      </c>
    </row>
    <row r="48" ht="13.5" customHeight="1" spans="1:31">
      <c r="A48" s="103"/>
      <c r="B48" s="104"/>
      <c r="C48" s="38"/>
      <c r="D48" s="38"/>
      <c r="E48" s="106"/>
      <c r="F48" s="106"/>
      <c r="G48" s="106"/>
      <c r="H48" s="3"/>
      <c r="I48" s="38"/>
      <c r="J48" s="38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36"/>
      <c r="X48" s="3"/>
      <c r="Y48" s="2"/>
      <c r="Z48" s="2" t="s">
        <v>163</v>
      </c>
      <c r="AA48" s="2"/>
      <c r="AB48" s="73">
        <v>5</v>
      </c>
      <c r="AC48" s="57"/>
      <c r="AD48" s="37" t="s">
        <v>219</v>
      </c>
      <c r="AE48" s="74" t="s">
        <v>7</v>
      </c>
    </row>
    <row r="49" ht="13.5" customHeight="1" spans="1:31">
      <c r="A49" s="103"/>
      <c r="B49" s="104"/>
      <c r="C49" s="39"/>
      <c r="D49" s="39"/>
      <c r="E49" s="107"/>
      <c r="F49" s="107"/>
      <c r="G49" s="107"/>
      <c r="H49" s="3"/>
      <c r="I49" s="39"/>
      <c r="J49" s="39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36"/>
      <c r="X49" s="3"/>
      <c r="Y49" s="2"/>
      <c r="Z49" s="2" t="s">
        <v>165</v>
      </c>
      <c r="AA49" s="2"/>
      <c r="AB49" s="73">
        <v>10</v>
      </c>
      <c r="AC49" s="57"/>
      <c r="AD49" s="37" t="s">
        <v>220</v>
      </c>
      <c r="AE49" s="74" t="s">
        <v>7</v>
      </c>
    </row>
    <row r="50" spans="1:31">
      <c r="A50" s="103"/>
      <c r="B50" s="104"/>
      <c r="C50" s="2" t="s">
        <v>221</v>
      </c>
      <c r="D50" s="2" t="s">
        <v>222</v>
      </c>
      <c r="E50" s="2"/>
      <c r="F50" s="70"/>
      <c r="G50" s="70"/>
      <c r="H50" s="2" t="s">
        <v>157</v>
      </c>
      <c r="I50" s="11" t="s">
        <v>50</v>
      </c>
      <c r="J50" s="2">
        <v>3</v>
      </c>
      <c r="K50" s="2"/>
      <c r="L50" s="11" t="s">
        <v>79</v>
      </c>
      <c r="M50" s="2"/>
      <c r="N50" s="2"/>
      <c r="O50" s="2"/>
      <c r="P50" s="2"/>
      <c r="Q50" s="2" t="s">
        <v>223</v>
      </c>
      <c r="R50" s="2"/>
      <c r="S50" s="2" t="s">
        <v>58</v>
      </c>
      <c r="T50" s="2"/>
      <c r="U50" s="2"/>
      <c r="V50" s="2" t="s">
        <v>158</v>
      </c>
      <c r="W50" s="3"/>
      <c r="X50" s="3"/>
      <c r="Y50" s="2" t="s">
        <v>160</v>
      </c>
      <c r="Z50" s="2" t="s">
        <v>161</v>
      </c>
      <c r="AA50" s="2"/>
      <c r="AB50" s="73">
        <v>0.5</v>
      </c>
      <c r="AC50" s="37">
        <v>10100430</v>
      </c>
      <c r="AD50" s="37" t="s">
        <v>224</v>
      </c>
      <c r="AE50" t="s">
        <v>221</v>
      </c>
    </row>
    <row r="51" spans="1:31">
      <c r="A51" s="103"/>
      <c r="B51" s="104"/>
      <c r="C51" s="2"/>
      <c r="D51" s="2"/>
      <c r="E51" s="2"/>
      <c r="F51" s="70"/>
      <c r="G51" s="70"/>
      <c r="H51" s="2"/>
      <c r="I51" s="38"/>
      <c r="J51" s="2"/>
      <c r="K51" s="2"/>
      <c r="L51" s="38"/>
      <c r="M51" s="2"/>
      <c r="N51" s="2"/>
      <c r="O51" s="2"/>
      <c r="P51" s="2"/>
      <c r="Q51" s="2"/>
      <c r="R51" s="2"/>
      <c r="S51" s="2"/>
      <c r="T51" s="2"/>
      <c r="U51" s="2"/>
      <c r="V51" s="2"/>
      <c r="W51" s="3"/>
      <c r="X51" s="3"/>
      <c r="Y51" s="2"/>
      <c r="Z51" s="2"/>
      <c r="AA51" s="2"/>
      <c r="AB51" s="73">
        <v>1</v>
      </c>
      <c r="AC51" s="37">
        <v>10100431</v>
      </c>
      <c r="AD51" s="37" t="s">
        <v>225</v>
      </c>
      <c r="AE51" t="s">
        <v>221</v>
      </c>
    </row>
    <row r="52" spans="1:31">
      <c r="A52" s="103"/>
      <c r="B52" s="104"/>
      <c r="C52" s="2"/>
      <c r="D52" s="2"/>
      <c r="E52" s="2"/>
      <c r="F52" s="70"/>
      <c r="G52" s="70"/>
      <c r="H52" s="2"/>
      <c r="I52" s="38"/>
      <c r="J52" s="2">
        <v>4</v>
      </c>
      <c r="K52" s="2"/>
      <c r="L52" s="38"/>
      <c r="M52" s="2"/>
      <c r="N52" s="2"/>
      <c r="O52" s="2"/>
      <c r="P52" s="2"/>
      <c r="Q52" s="2" t="s">
        <v>223</v>
      </c>
      <c r="R52" s="2"/>
      <c r="S52" s="2" t="s">
        <v>58</v>
      </c>
      <c r="T52" s="2"/>
      <c r="U52" s="2"/>
      <c r="V52" s="2" t="s">
        <v>167</v>
      </c>
      <c r="W52" s="3"/>
      <c r="X52" s="3"/>
      <c r="Y52" s="2" t="s">
        <v>160</v>
      </c>
      <c r="Z52" s="2" t="s">
        <v>161</v>
      </c>
      <c r="AA52" s="2"/>
      <c r="AB52" s="73">
        <v>0.5</v>
      </c>
      <c r="AC52" s="37">
        <v>10100438</v>
      </c>
      <c r="AD52" s="37" t="s">
        <v>226</v>
      </c>
      <c r="AE52" t="s">
        <v>221</v>
      </c>
    </row>
    <row r="53" spans="1:31">
      <c r="A53" s="103"/>
      <c r="B53" s="104"/>
      <c r="C53" s="2"/>
      <c r="D53" s="2"/>
      <c r="E53" s="2"/>
      <c r="F53" s="70"/>
      <c r="G53" s="70"/>
      <c r="H53" s="2"/>
      <c r="I53" s="39"/>
      <c r="J53" s="2"/>
      <c r="K53" s="2"/>
      <c r="L53" s="39"/>
      <c r="M53" s="2"/>
      <c r="N53" s="2"/>
      <c r="O53" s="2"/>
      <c r="P53" s="2"/>
      <c r="Q53" s="2"/>
      <c r="R53" s="2"/>
      <c r="S53" s="2"/>
      <c r="T53" s="2"/>
      <c r="U53" s="2"/>
      <c r="V53" s="2"/>
      <c r="W53" s="3"/>
      <c r="X53" s="3"/>
      <c r="Y53" s="2"/>
      <c r="Z53" s="2"/>
      <c r="AA53" s="2"/>
      <c r="AB53" s="73">
        <v>1</v>
      </c>
      <c r="AC53" s="37">
        <v>10100439</v>
      </c>
      <c r="AD53" s="37" t="s">
        <v>227</v>
      </c>
      <c r="AE53" t="s">
        <v>221</v>
      </c>
    </row>
    <row r="54" spans="1:31">
      <c r="A54" s="103"/>
      <c r="B54" s="104"/>
      <c r="C54" s="2"/>
      <c r="D54" s="2"/>
      <c r="E54" s="2"/>
      <c r="F54" s="70"/>
      <c r="G54" s="70"/>
      <c r="H54" s="2" t="s">
        <v>171</v>
      </c>
      <c r="I54" s="11" t="s">
        <v>50</v>
      </c>
      <c r="J54" s="2">
        <v>3</v>
      </c>
      <c r="K54" s="2"/>
      <c r="L54" s="2"/>
      <c r="M54" s="2"/>
      <c r="N54" s="2"/>
      <c r="O54" s="2"/>
      <c r="P54" s="2"/>
      <c r="Q54" s="2" t="s">
        <v>223</v>
      </c>
      <c r="R54" s="2"/>
      <c r="S54" s="2" t="s">
        <v>58</v>
      </c>
      <c r="T54" s="2"/>
      <c r="U54" s="2"/>
      <c r="V54" s="2" t="s">
        <v>158</v>
      </c>
      <c r="W54" s="3"/>
      <c r="X54" s="3"/>
      <c r="Y54" s="2" t="s">
        <v>160</v>
      </c>
      <c r="Z54" s="2" t="s">
        <v>161</v>
      </c>
      <c r="AA54" s="2"/>
      <c r="AB54" s="73">
        <v>0.5</v>
      </c>
      <c r="AC54" s="37">
        <v>10100432</v>
      </c>
      <c r="AD54" s="37" t="s">
        <v>228</v>
      </c>
      <c r="AE54" t="s">
        <v>221</v>
      </c>
    </row>
    <row r="55" spans="1:31">
      <c r="A55" s="103"/>
      <c r="B55" s="104"/>
      <c r="C55" s="2"/>
      <c r="D55" s="2"/>
      <c r="E55" s="2"/>
      <c r="F55" s="70"/>
      <c r="G55" s="70"/>
      <c r="H55" s="2"/>
      <c r="I55" s="38" t="s">
        <v>50</v>
      </c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3"/>
      <c r="X55" s="3"/>
      <c r="Y55" s="2"/>
      <c r="Z55" s="2"/>
      <c r="AA55" s="2"/>
      <c r="AB55" s="73">
        <v>1</v>
      </c>
      <c r="AC55" s="37">
        <v>10100433</v>
      </c>
      <c r="AD55" s="37" t="s">
        <v>229</v>
      </c>
      <c r="AE55" t="s">
        <v>221</v>
      </c>
    </row>
    <row r="56" spans="1:31">
      <c r="A56" s="103"/>
      <c r="B56" s="104"/>
      <c r="C56" s="2"/>
      <c r="D56" s="2"/>
      <c r="E56" s="2"/>
      <c r="F56" s="70"/>
      <c r="G56" s="70"/>
      <c r="H56" s="2"/>
      <c r="I56" s="38" t="s">
        <v>50</v>
      </c>
      <c r="J56" s="2">
        <v>4</v>
      </c>
      <c r="K56" s="2"/>
      <c r="L56" s="2"/>
      <c r="M56" s="2"/>
      <c r="N56" s="2"/>
      <c r="O56" s="2"/>
      <c r="P56" s="2"/>
      <c r="Q56" s="2" t="s">
        <v>223</v>
      </c>
      <c r="R56" s="2"/>
      <c r="S56" s="2" t="s">
        <v>58</v>
      </c>
      <c r="T56" s="2"/>
      <c r="U56" s="2"/>
      <c r="V56" s="2" t="s">
        <v>167</v>
      </c>
      <c r="W56" s="3"/>
      <c r="X56" s="3"/>
      <c r="Y56" s="2" t="s">
        <v>160</v>
      </c>
      <c r="Z56" s="2" t="s">
        <v>161</v>
      </c>
      <c r="AA56" s="2"/>
      <c r="AB56" s="73">
        <v>0.5</v>
      </c>
      <c r="AC56" s="37">
        <v>10100440</v>
      </c>
      <c r="AD56" s="37" t="s">
        <v>230</v>
      </c>
      <c r="AE56" t="s">
        <v>221</v>
      </c>
    </row>
    <row r="57" spans="1:31">
      <c r="A57" s="103"/>
      <c r="B57" s="104"/>
      <c r="C57" s="2"/>
      <c r="D57" s="2"/>
      <c r="E57" s="2"/>
      <c r="F57" s="70"/>
      <c r="G57" s="70"/>
      <c r="H57" s="2"/>
      <c r="I57" s="39" t="s">
        <v>50</v>
      </c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3"/>
      <c r="X57" s="3"/>
      <c r="Y57" s="2"/>
      <c r="Z57" s="2"/>
      <c r="AA57" s="2"/>
      <c r="AB57" s="73">
        <v>1</v>
      </c>
      <c r="AC57" s="37">
        <v>10100441</v>
      </c>
      <c r="AD57" s="37" t="s">
        <v>231</v>
      </c>
      <c r="AE57" t="s">
        <v>221</v>
      </c>
    </row>
    <row r="58" spans="1:31">
      <c r="A58" s="103"/>
      <c r="B58" s="104"/>
      <c r="C58" s="2"/>
      <c r="D58" s="2" t="s">
        <v>232</v>
      </c>
      <c r="E58" s="2"/>
      <c r="F58" s="70"/>
      <c r="G58" s="70"/>
      <c r="H58" s="2" t="s">
        <v>157</v>
      </c>
      <c r="I58" s="11" t="s">
        <v>50</v>
      </c>
      <c r="J58" s="2">
        <v>3</v>
      </c>
      <c r="K58" s="2"/>
      <c r="L58" s="2"/>
      <c r="M58" s="2"/>
      <c r="N58" s="2"/>
      <c r="O58" s="2"/>
      <c r="P58" s="2"/>
      <c r="Q58" s="2" t="s">
        <v>223</v>
      </c>
      <c r="R58" s="2"/>
      <c r="S58" s="2" t="s">
        <v>58</v>
      </c>
      <c r="T58" s="2"/>
      <c r="U58" s="2"/>
      <c r="V58" s="2" t="s">
        <v>158</v>
      </c>
      <c r="W58" s="3"/>
      <c r="X58" s="3"/>
      <c r="Y58" s="2" t="s">
        <v>160</v>
      </c>
      <c r="Z58" s="2" t="s">
        <v>161</v>
      </c>
      <c r="AA58" s="2"/>
      <c r="AB58" s="73">
        <v>0.5</v>
      </c>
      <c r="AC58" s="37">
        <v>10100434</v>
      </c>
      <c r="AD58" s="37" t="s">
        <v>233</v>
      </c>
      <c r="AE58" t="s">
        <v>221</v>
      </c>
    </row>
    <row r="59" spans="1:31">
      <c r="A59" s="103"/>
      <c r="B59" s="104"/>
      <c r="C59" s="2"/>
      <c r="D59" s="2"/>
      <c r="E59" s="2"/>
      <c r="F59" s="70"/>
      <c r="G59" s="70"/>
      <c r="H59" s="2"/>
      <c r="I59" s="38" t="s">
        <v>50</v>
      </c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3"/>
      <c r="X59" s="3"/>
      <c r="Y59" s="2"/>
      <c r="Z59" s="2"/>
      <c r="AA59" s="2"/>
      <c r="AB59" s="73">
        <v>1</v>
      </c>
      <c r="AC59" s="37">
        <v>10100435</v>
      </c>
      <c r="AD59" s="37" t="s">
        <v>234</v>
      </c>
      <c r="AE59" t="s">
        <v>221</v>
      </c>
    </row>
    <row r="60" spans="1:31">
      <c r="A60" s="103"/>
      <c r="B60" s="104"/>
      <c r="C60" s="2"/>
      <c r="D60" s="2"/>
      <c r="E60" s="2"/>
      <c r="F60" s="70"/>
      <c r="G60" s="70"/>
      <c r="H60" s="2"/>
      <c r="I60" s="38" t="s">
        <v>50</v>
      </c>
      <c r="J60" s="2">
        <v>4</v>
      </c>
      <c r="K60" s="2"/>
      <c r="L60" s="2"/>
      <c r="M60" s="2"/>
      <c r="N60" s="2"/>
      <c r="O60" s="2"/>
      <c r="P60" s="2"/>
      <c r="Q60" s="2" t="s">
        <v>223</v>
      </c>
      <c r="R60" s="2"/>
      <c r="S60" s="2" t="s">
        <v>58</v>
      </c>
      <c r="T60" s="2"/>
      <c r="U60" s="2"/>
      <c r="V60" s="2" t="s">
        <v>167</v>
      </c>
      <c r="W60" s="3"/>
      <c r="X60" s="3"/>
      <c r="Y60" s="2" t="s">
        <v>160</v>
      </c>
      <c r="Z60" s="2" t="s">
        <v>161</v>
      </c>
      <c r="AA60" s="2"/>
      <c r="AB60" s="73">
        <v>0.5</v>
      </c>
      <c r="AC60" s="37">
        <v>10100442</v>
      </c>
      <c r="AD60" s="37" t="s">
        <v>235</v>
      </c>
      <c r="AE60" t="s">
        <v>221</v>
      </c>
    </row>
    <row r="61" spans="1:31">
      <c r="A61" s="103"/>
      <c r="B61" s="104"/>
      <c r="C61" s="2"/>
      <c r="D61" s="2"/>
      <c r="E61" s="2"/>
      <c r="F61" s="70"/>
      <c r="G61" s="70"/>
      <c r="H61" s="2"/>
      <c r="I61" s="39" t="s">
        <v>50</v>
      </c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3"/>
      <c r="X61" s="3"/>
      <c r="Y61" s="2"/>
      <c r="Z61" s="2"/>
      <c r="AA61" s="2"/>
      <c r="AB61" s="73">
        <v>1</v>
      </c>
      <c r="AC61" s="37">
        <v>10100443</v>
      </c>
      <c r="AD61" s="37" t="s">
        <v>236</v>
      </c>
      <c r="AE61" t="s">
        <v>221</v>
      </c>
    </row>
    <row r="62" spans="1:31">
      <c r="A62" s="103"/>
      <c r="B62" s="104"/>
      <c r="C62" s="2"/>
      <c r="D62" s="2"/>
      <c r="E62" s="2"/>
      <c r="F62" s="70"/>
      <c r="G62" s="70"/>
      <c r="H62" s="2" t="s">
        <v>171</v>
      </c>
      <c r="I62" s="11" t="s">
        <v>50</v>
      </c>
      <c r="J62" s="2">
        <v>3</v>
      </c>
      <c r="K62" s="2"/>
      <c r="L62" s="2"/>
      <c r="M62" s="2"/>
      <c r="N62" s="2"/>
      <c r="O62" s="2"/>
      <c r="P62" s="2"/>
      <c r="Q62" s="2" t="s">
        <v>223</v>
      </c>
      <c r="R62" s="2"/>
      <c r="S62" s="2" t="s">
        <v>58</v>
      </c>
      <c r="T62" s="2"/>
      <c r="U62" s="2"/>
      <c r="V62" s="2" t="s">
        <v>158</v>
      </c>
      <c r="W62" s="3"/>
      <c r="X62" s="3"/>
      <c r="Y62" s="2" t="s">
        <v>160</v>
      </c>
      <c r="Z62" s="2" t="s">
        <v>161</v>
      </c>
      <c r="AA62" s="2"/>
      <c r="AB62" s="73">
        <v>0.5</v>
      </c>
      <c r="AC62" s="37">
        <v>10100436</v>
      </c>
      <c r="AD62" s="37" t="s">
        <v>237</v>
      </c>
      <c r="AE62" t="s">
        <v>221</v>
      </c>
    </row>
    <row r="63" spans="1:31">
      <c r="A63" s="103"/>
      <c r="B63" s="104"/>
      <c r="C63" s="2"/>
      <c r="D63" s="2"/>
      <c r="E63" s="2"/>
      <c r="F63" s="70"/>
      <c r="G63" s="70"/>
      <c r="H63" s="2"/>
      <c r="I63" s="38" t="s">
        <v>50</v>
      </c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3"/>
      <c r="X63" s="3"/>
      <c r="Y63" s="2"/>
      <c r="Z63" s="2"/>
      <c r="AA63" s="2"/>
      <c r="AB63" s="73">
        <v>1</v>
      </c>
      <c r="AC63" s="37">
        <v>10100437</v>
      </c>
      <c r="AD63" s="26" t="s">
        <v>238</v>
      </c>
      <c r="AE63" t="s">
        <v>221</v>
      </c>
    </row>
    <row r="64" spans="1:31">
      <c r="A64" s="103"/>
      <c r="B64" s="104"/>
      <c r="C64" s="2"/>
      <c r="D64" s="2"/>
      <c r="E64" s="2"/>
      <c r="F64" s="70"/>
      <c r="G64" s="70"/>
      <c r="H64" s="2"/>
      <c r="I64" s="38" t="s">
        <v>50</v>
      </c>
      <c r="J64" s="2">
        <v>4</v>
      </c>
      <c r="K64" s="2"/>
      <c r="L64" s="2"/>
      <c r="M64" s="2"/>
      <c r="N64" s="2"/>
      <c r="O64" s="2"/>
      <c r="P64" s="2"/>
      <c r="Q64" s="2" t="s">
        <v>223</v>
      </c>
      <c r="R64" s="2"/>
      <c r="S64" s="2" t="s">
        <v>58</v>
      </c>
      <c r="T64" s="2"/>
      <c r="U64" s="2"/>
      <c r="V64" s="2" t="s">
        <v>167</v>
      </c>
      <c r="W64" s="3"/>
      <c r="X64" s="3"/>
      <c r="Y64" s="2" t="s">
        <v>160</v>
      </c>
      <c r="Z64" s="2" t="s">
        <v>161</v>
      </c>
      <c r="AA64" s="2"/>
      <c r="AB64" s="73">
        <v>0.5</v>
      </c>
      <c r="AC64" s="37">
        <v>10100444</v>
      </c>
      <c r="AD64" s="26" t="s">
        <v>239</v>
      </c>
      <c r="AE64" t="s">
        <v>221</v>
      </c>
    </row>
    <row r="65" spans="1:31">
      <c r="A65" s="103"/>
      <c r="B65" s="104"/>
      <c r="C65" s="2"/>
      <c r="D65" s="2"/>
      <c r="E65" s="2"/>
      <c r="F65" s="70"/>
      <c r="G65" s="70"/>
      <c r="H65" s="2"/>
      <c r="I65" s="39" t="s">
        <v>50</v>
      </c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3"/>
      <c r="X65" s="3"/>
      <c r="Y65" s="2"/>
      <c r="Z65" s="2"/>
      <c r="AA65" s="2"/>
      <c r="AB65" s="73">
        <v>1</v>
      </c>
      <c r="AC65" s="37">
        <v>10100445</v>
      </c>
      <c r="AD65" s="26" t="s">
        <v>240</v>
      </c>
      <c r="AE65" t="s">
        <v>221</v>
      </c>
    </row>
    <row r="66" ht="13.5" customHeight="1" spans="1:31">
      <c r="A66" s="103"/>
      <c r="B66" s="108" t="s">
        <v>11</v>
      </c>
      <c r="C66" s="11" t="s">
        <v>154</v>
      </c>
      <c r="D66" s="2" t="s">
        <v>155</v>
      </c>
      <c r="E66" s="70" t="s">
        <v>156</v>
      </c>
      <c r="F66" s="70"/>
      <c r="G66" s="70"/>
      <c r="H66" s="2" t="s">
        <v>157</v>
      </c>
      <c r="I66" s="11" t="s">
        <v>50</v>
      </c>
      <c r="J66" s="2">
        <v>3</v>
      </c>
      <c r="K66" s="2"/>
      <c r="L66" s="2"/>
      <c r="M66" s="2"/>
      <c r="N66" s="3"/>
      <c r="O66" s="2"/>
      <c r="P66" s="2"/>
      <c r="Q66" s="2"/>
      <c r="R66" s="2"/>
      <c r="S66" s="2" t="s">
        <v>58</v>
      </c>
      <c r="T66" s="2"/>
      <c r="U66" s="2"/>
      <c r="V66" s="2" t="s">
        <v>241</v>
      </c>
      <c r="W66" s="36" t="s">
        <v>2045</v>
      </c>
      <c r="X66" s="3"/>
      <c r="Y66" s="2" t="s">
        <v>160</v>
      </c>
      <c r="Z66" s="2" t="s">
        <v>243</v>
      </c>
      <c r="AA66" s="2"/>
      <c r="AB66" s="73">
        <v>2</v>
      </c>
      <c r="AC66" s="37">
        <v>10021000</v>
      </c>
      <c r="AD66" s="109" t="s">
        <v>244</v>
      </c>
      <c r="AE66" s="74" t="s">
        <v>7</v>
      </c>
    </row>
    <row r="67" ht="13.5" customHeight="1" spans="1:31">
      <c r="A67" s="103"/>
      <c r="B67" s="108"/>
      <c r="C67" s="38"/>
      <c r="D67" s="2"/>
      <c r="E67" s="70" t="s">
        <v>156</v>
      </c>
      <c r="F67" s="70"/>
      <c r="G67" s="70"/>
      <c r="H67" s="2"/>
      <c r="I67" s="38"/>
      <c r="J67" s="2"/>
      <c r="K67" s="2"/>
      <c r="L67" s="2"/>
      <c r="M67" s="2"/>
      <c r="N67" s="3"/>
      <c r="O67" s="2"/>
      <c r="P67" s="2"/>
      <c r="Q67" s="2"/>
      <c r="R67" s="2"/>
      <c r="S67" s="2"/>
      <c r="T67" s="2"/>
      <c r="U67" s="2"/>
      <c r="V67" s="2"/>
      <c r="W67" s="36"/>
      <c r="X67" s="3"/>
      <c r="Y67" s="2"/>
      <c r="Z67" s="2" t="s">
        <v>163</v>
      </c>
      <c r="AA67" s="2"/>
      <c r="AB67" s="73">
        <v>5</v>
      </c>
      <c r="AC67" s="37">
        <v>10021001</v>
      </c>
      <c r="AD67" s="109" t="s">
        <v>245</v>
      </c>
      <c r="AE67" s="74" t="s">
        <v>7</v>
      </c>
    </row>
    <row r="68" ht="13.5" customHeight="1" spans="1:31">
      <c r="A68" s="103"/>
      <c r="B68" s="108"/>
      <c r="C68" s="38"/>
      <c r="D68" s="2"/>
      <c r="E68" s="70" t="s">
        <v>156</v>
      </c>
      <c r="F68" s="70"/>
      <c r="G68" s="70"/>
      <c r="H68" s="2"/>
      <c r="I68" s="38"/>
      <c r="J68" s="2"/>
      <c r="K68" s="2"/>
      <c r="L68" s="2"/>
      <c r="M68" s="2"/>
      <c r="N68" s="3"/>
      <c r="O68" s="2"/>
      <c r="P68" s="2"/>
      <c r="Q68" s="2"/>
      <c r="R68" s="2"/>
      <c r="S68" s="2"/>
      <c r="T68" s="2"/>
      <c r="U68" s="2"/>
      <c r="V68" s="2"/>
      <c r="W68" s="36"/>
      <c r="X68" s="3"/>
      <c r="Y68" s="2"/>
      <c r="Z68" s="2" t="s">
        <v>165</v>
      </c>
      <c r="AA68" s="2"/>
      <c r="AB68" s="73">
        <v>10</v>
      </c>
      <c r="AC68" s="37">
        <v>10021002</v>
      </c>
      <c r="AD68" s="109" t="s">
        <v>246</v>
      </c>
      <c r="AE68" s="74" t="s">
        <v>7</v>
      </c>
    </row>
    <row r="69" ht="13.5" customHeight="1" spans="1:31">
      <c r="A69" s="103"/>
      <c r="B69" s="108"/>
      <c r="C69" s="38"/>
      <c r="D69" s="2"/>
      <c r="E69" s="70" t="s">
        <v>156</v>
      </c>
      <c r="F69" s="70"/>
      <c r="G69" s="70"/>
      <c r="H69" s="2"/>
      <c r="I69" s="38"/>
      <c r="J69" s="2"/>
      <c r="K69" s="2"/>
      <c r="L69" s="2"/>
      <c r="M69" s="2"/>
      <c r="N69" s="2" t="s">
        <v>247</v>
      </c>
      <c r="O69" s="2"/>
      <c r="P69" s="2"/>
      <c r="Q69" s="2"/>
      <c r="R69" s="2"/>
      <c r="S69" s="2" t="s">
        <v>58</v>
      </c>
      <c r="T69" s="2"/>
      <c r="U69" s="2"/>
      <c r="V69" s="2" t="s">
        <v>241</v>
      </c>
      <c r="W69" s="36" t="s">
        <v>2045</v>
      </c>
      <c r="X69" s="3"/>
      <c r="Y69" s="2" t="s">
        <v>160</v>
      </c>
      <c r="Z69" s="2" t="s">
        <v>243</v>
      </c>
      <c r="AA69" s="2"/>
      <c r="AB69" s="73">
        <v>2</v>
      </c>
      <c r="AC69" s="37">
        <v>10022000</v>
      </c>
      <c r="AD69" s="109" t="s">
        <v>248</v>
      </c>
      <c r="AE69" s="74" t="s">
        <v>7</v>
      </c>
    </row>
    <row r="70" ht="13.5" customHeight="1" spans="1:31">
      <c r="A70" s="103"/>
      <c r="B70" s="108"/>
      <c r="C70" s="38"/>
      <c r="D70" s="2"/>
      <c r="E70" s="70" t="s">
        <v>156</v>
      </c>
      <c r="F70" s="70"/>
      <c r="G70" s="70"/>
      <c r="H70" s="2"/>
      <c r="I70" s="38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36"/>
      <c r="X70" s="3"/>
      <c r="Y70" s="2"/>
      <c r="Z70" s="2" t="s">
        <v>163</v>
      </c>
      <c r="AA70" s="2"/>
      <c r="AB70" s="73">
        <v>5</v>
      </c>
      <c r="AC70" s="37">
        <v>10022006</v>
      </c>
      <c r="AD70" s="109" t="s">
        <v>249</v>
      </c>
      <c r="AE70" s="74" t="s">
        <v>7</v>
      </c>
    </row>
    <row r="71" ht="13.5" customHeight="1" spans="1:31">
      <c r="A71" s="103"/>
      <c r="B71" s="108"/>
      <c r="C71" s="38"/>
      <c r="D71" s="2"/>
      <c r="E71" s="70" t="s">
        <v>156</v>
      </c>
      <c r="F71" s="70"/>
      <c r="G71" s="70"/>
      <c r="H71" s="2"/>
      <c r="I71" s="38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36"/>
      <c r="X71" s="3"/>
      <c r="Y71" s="2"/>
      <c r="Z71" s="2" t="s">
        <v>165</v>
      </c>
      <c r="AA71" s="2"/>
      <c r="AB71" s="73">
        <v>10</v>
      </c>
      <c r="AC71" s="37">
        <v>10022007</v>
      </c>
      <c r="AD71" s="109" t="s">
        <v>250</v>
      </c>
      <c r="AE71" s="74" t="s">
        <v>7</v>
      </c>
    </row>
    <row r="72" ht="13.5" customHeight="1" spans="1:31">
      <c r="A72" s="103"/>
      <c r="B72" s="108"/>
      <c r="C72" s="38"/>
      <c r="D72" s="2"/>
      <c r="E72" s="70" t="s">
        <v>156</v>
      </c>
      <c r="F72" s="70"/>
      <c r="G72" s="70"/>
      <c r="H72" s="2"/>
      <c r="I72" s="38"/>
      <c r="J72" s="2">
        <v>4</v>
      </c>
      <c r="K72" s="2"/>
      <c r="L72" s="2"/>
      <c r="M72" s="2"/>
      <c r="N72" s="3"/>
      <c r="O72" s="2"/>
      <c r="P72" s="2"/>
      <c r="Q72" s="2"/>
      <c r="R72" s="2"/>
      <c r="S72" s="2" t="s">
        <v>58</v>
      </c>
      <c r="T72" s="2"/>
      <c r="U72" s="2"/>
      <c r="V72" s="2" t="s">
        <v>251</v>
      </c>
      <c r="W72" s="36" t="s">
        <v>2045</v>
      </c>
      <c r="X72" s="3"/>
      <c r="Y72" s="2" t="s">
        <v>252</v>
      </c>
      <c r="Z72" s="2" t="s">
        <v>243</v>
      </c>
      <c r="AA72" s="2"/>
      <c r="AB72" s="73">
        <v>2</v>
      </c>
      <c r="AC72" s="37">
        <v>10021010</v>
      </c>
      <c r="AD72" s="109" t="s">
        <v>253</v>
      </c>
      <c r="AE72" s="74" t="s">
        <v>7</v>
      </c>
    </row>
    <row r="73" ht="13.5" customHeight="1" spans="1:31">
      <c r="A73" s="103"/>
      <c r="B73" s="108"/>
      <c r="C73" s="38"/>
      <c r="D73" s="2"/>
      <c r="E73" s="70" t="s">
        <v>156</v>
      </c>
      <c r="F73" s="70"/>
      <c r="G73" s="70"/>
      <c r="H73" s="2"/>
      <c r="I73" s="38"/>
      <c r="J73" s="2"/>
      <c r="K73" s="2"/>
      <c r="L73" s="2"/>
      <c r="M73" s="2"/>
      <c r="N73" s="3"/>
      <c r="O73" s="2"/>
      <c r="P73" s="2"/>
      <c r="Q73" s="2"/>
      <c r="R73" s="2"/>
      <c r="S73" s="2"/>
      <c r="T73" s="2"/>
      <c r="U73" s="2"/>
      <c r="V73" s="2"/>
      <c r="W73" s="36"/>
      <c r="X73" s="3"/>
      <c r="Y73" s="2"/>
      <c r="Z73" s="2" t="s">
        <v>163</v>
      </c>
      <c r="AA73" s="2"/>
      <c r="AB73" s="73">
        <v>5</v>
      </c>
      <c r="AC73" s="37">
        <v>10021011</v>
      </c>
      <c r="AD73" s="109" t="s">
        <v>254</v>
      </c>
      <c r="AE73" s="74" t="s">
        <v>7</v>
      </c>
    </row>
    <row r="74" ht="13.5" customHeight="1" spans="1:31">
      <c r="A74" s="103"/>
      <c r="B74" s="108"/>
      <c r="C74" s="38"/>
      <c r="D74" s="2"/>
      <c r="E74" s="70" t="s">
        <v>156</v>
      </c>
      <c r="F74" s="70"/>
      <c r="G74" s="70"/>
      <c r="H74" s="2"/>
      <c r="I74" s="38"/>
      <c r="J74" s="2"/>
      <c r="K74" s="2"/>
      <c r="L74" s="2"/>
      <c r="M74" s="2"/>
      <c r="N74" s="3"/>
      <c r="O74" s="2"/>
      <c r="P74" s="2"/>
      <c r="Q74" s="2"/>
      <c r="R74" s="2"/>
      <c r="S74" s="2"/>
      <c r="T74" s="2"/>
      <c r="U74" s="2"/>
      <c r="V74" s="2"/>
      <c r="W74" s="36"/>
      <c r="X74" s="3"/>
      <c r="Y74" s="2"/>
      <c r="Z74" s="2" t="s">
        <v>165</v>
      </c>
      <c r="AA74" s="2"/>
      <c r="AB74" s="73">
        <v>10</v>
      </c>
      <c r="AC74" s="37">
        <v>10021012</v>
      </c>
      <c r="AD74" s="109" t="s">
        <v>255</v>
      </c>
      <c r="AE74" s="74" t="s">
        <v>7</v>
      </c>
    </row>
    <row r="75" ht="13.5" customHeight="1" spans="1:31">
      <c r="A75" s="103"/>
      <c r="B75" s="108"/>
      <c r="C75" s="38"/>
      <c r="D75" s="2"/>
      <c r="E75" s="70" t="s">
        <v>156</v>
      </c>
      <c r="F75" s="70"/>
      <c r="G75" s="70"/>
      <c r="H75" s="2"/>
      <c r="I75" s="38"/>
      <c r="J75" s="2"/>
      <c r="K75" s="2"/>
      <c r="L75" s="2"/>
      <c r="M75" s="2"/>
      <c r="N75" s="2" t="s">
        <v>247</v>
      </c>
      <c r="O75" s="2"/>
      <c r="P75" s="2"/>
      <c r="Q75" s="2"/>
      <c r="R75" s="2"/>
      <c r="S75" s="2" t="s">
        <v>58</v>
      </c>
      <c r="T75" s="2"/>
      <c r="U75" s="2"/>
      <c r="V75" s="2" t="s">
        <v>251</v>
      </c>
      <c r="W75" s="36" t="s">
        <v>2045</v>
      </c>
      <c r="X75" s="3"/>
      <c r="Y75" s="2" t="s">
        <v>252</v>
      </c>
      <c r="Z75" s="2" t="s">
        <v>243</v>
      </c>
      <c r="AA75" s="2"/>
      <c r="AB75" s="73">
        <v>2</v>
      </c>
      <c r="AC75" s="37">
        <v>10022010</v>
      </c>
      <c r="AD75" s="109" t="s">
        <v>256</v>
      </c>
      <c r="AE75" s="74" t="s">
        <v>7</v>
      </c>
    </row>
    <row r="76" ht="13.5" customHeight="1" spans="1:31">
      <c r="A76" s="103"/>
      <c r="B76" s="108"/>
      <c r="C76" s="38"/>
      <c r="D76" s="2"/>
      <c r="E76" s="70" t="s">
        <v>156</v>
      </c>
      <c r="F76" s="70"/>
      <c r="G76" s="70"/>
      <c r="H76" s="2"/>
      <c r="I76" s="38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36"/>
      <c r="X76" s="3"/>
      <c r="Y76" s="2"/>
      <c r="Z76" s="2" t="s">
        <v>163</v>
      </c>
      <c r="AA76" s="2"/>
      <c r="AB76" s="73">
        <v>5</v>
      </c>
      <c r="AC76" s="37">
        <v>10022011</v>
      </c>
      <c r="AD76" s="109" t="s">
        <v>257</v>
      </c>
      <c r="AE76" s="74" t="s">
        <v>7</v>
      </c>
    </row>
    <row r="77" ht="13.5" customHeight="1" spans="1:31">
      <c r="A77" s="103"/>
      <c r="B77" s="108"/>
      <c r="C77" s="38"/>
      <c r="D77" s="2"/>
      <c r="E77" s="70" t="s">
        <v>156</v>
      </c>
      <c r="F77" s="70"/>
      <c r="G77" s="70"/>
      <c r="H77" s="2"/>
      <c r="I77" s="39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36"/>
      <c r="X77" s="3"/>
      <c r="Y77" s="2"/>
      <c r="Z77" s="2" t="s">
        <v>165</v>
      </c>
      <c r="AA77" s="2"/>
      <c r="AB77" s="73">
        <v>10</v>
      </c>
      <c r="AC77" s="37">
        <v>10022012</v>
      </c>
      <c r="AD77" s="109" t="s">
        <v>258</v>
      </c>
      <c r="AE77" s="74" t="s">
        <v>7</v>
      </c>
    </row>
    <row r="78" ht="14.4" spans="1:31">
      <c r="A78" s="103"/>
      <c r="B78" s="108"/>
      <c r="C78" s="38"/>
      <c r="D78" s="2"/>
      <c r="E78" s="70" t="s">
        <v>156</v>
      </c>
      <c r="F78" s="70"/>
      <c r="G78" s="70"/>
      <c r="H78" s="2"/>
      <c r="I78" s="11" t="s">
        <v>65</v>
      </c>
      <c r="J78" s="2">
        <v>5</v>
      </c>
      <c r="K78" s="2"/>
      <c r="L78" s="2"/>
      <c r="M78" s="2"/>
      <c r="N78" s="3"/>
      <c r="O78" s="2"/>
      <c r="P78" s="2"/>
      <c r="Q78" s="2"/>
      <c r="R78" s="2"/>
      <c r="S78" s="2" t="s">
        <v>58</v>
      </c>
      <c r="T78" s="2"/>
      <c r="U78" s="2"/>
      <c r="V78" s="2" t="s">
        <v>259</v>
      </c>
      <c r="W78" s="36" t="s">
        <v>2046</v>
      </c>
      <c r="X78" s="3"/>
      <c r="Y78" s="2" t="s">
        <v>252</v>
      </c>
      <c r="Z78" s="2" t="s">
        <v>165</v>
      </c>
      <c r="AA78" s="2"/>
      <c r="AB78" s="73">
        <v>2</v>
      </c>
      <c r="AC78" s="110">
        <v>10021355</v>
      </c>
      <c r="AD78" s="111" t="s">
        <v>261</v>
      </c>
      <c r="AE78" s="74" t="s">
        <v>7</v>
      </c>
    </row>
    <row r="79" ht="16.5" customHeight="1" spans="1:31">
      <c r="A79" s="103"/>
      <c r="B79" s="108"/>
      <c r="C79" s="38"/>
      <c r="D79" s="2"/>
      <c r="E79" s="70" t="s">
        <v>156</v>
      </c>
      <c r="F79" s="70"/>
      <c r="G79" s="70"/>
      <c r="H79" s="2"/>
      <c r="I79" s="38"/>
      <c r="J79" s="2"/>
      <c r="K79" s="2"/>
      <c r="L79" s="2"/>
      <c r="M79" s="2"/>
      <c r="N79" s="3"/>
      <c r="O79" s="2"/>
      <c r="P79" s="2"/>
      <c r="Q79" s="2"/>
      <c r="R79" s="2"/>
      <c r="S79" s="2"/>
      <c r="T79" s="2"/>
      <c r="U79" s="2"/>
      <c r="V79" s="2"/>
      <c r="W79" s="36"/>
      <c r="X79" s="3"/>
      <c r="Y79" s="2"/>
      <c r="Z79" s="2" t="s">
        <v>163</v>
      </c>
      <c r="AA79" s="2"/>
      <c r="AB79" s="73">
        <v>5</v>
      </c>
      <c r="AC79" s="110">
        <v>10021356</v>
      </c>
      <c r="AD79" s="111" t="s">
        <v>262</v>
      </c>
      <c r="AE79" s="74" t="s">
        <v>7</v>
      </c>
    </row>
    <row r="80" ht="16.5" customHeight="1" spans="1:31">
      <c r="A80" s="103"/>
      <c r="B80" s="108"/>
      <c r="C80" s="38"/>
      <c r="D80" s="2"/>
      <c r="E80" s="70" t="s">
        <v>156</v>
      </c>
      <c r="F80" s="70"/>
      <c r="G80" s="70"/>
      <c r="H80" s="2"/>
      <c r="I80" s="39"/>
      <c r="J80" s="2"/>
      <c r="K80" s="2"/>
      <c r="L80" s="2"/>
      <c r="M80" s="2"/>
      <c r="N80" s="3"/>
      <c r="O80" s="2"/>
      <c r="P80" s="2"/>
      <c r="Q80" s="2"/>
      <c r="R80" s="2"/>
      <c r="S80" s="2"/>
      <c r="T80" s="2"/>
      <c r="U80" s="2"/>
      <c r="V80" s="2"/>
      <c r="W80" s="36"/>
      <c r="X80" s="3"/>
      <c r="Y80" s="2"/>
      <c r="Z80" s="2" t="s">
        <v>165</v>
      </c>
      <c r="AA80" s="2"/>
      <c r="AB80" s="73">
        <v>10</v>
      </c>
      <c r="AC80" s="110">
        <v>10021357</v>
      </c>
      <c r="AD80" s="111" t="s">
        <v>263</v>
      </c>
      <c r="AE80" s="74" t="s">
        <v>7</v>
      </c>
    </row>
    <row r="81" spans="1:31">
      <c r="A81" s="103"/>
      <c r="B81" s="108"/>
      <c r="C81" s="38"/>
      <c r="D81" s="2"/>
      <c r="E81" s="70" t="s">
        <v>156</v>
      </c>
      <c r="F81" s="70"/>
      <c r="G81" s="70"/>
      <c r="H81" s="2"/>
      <c r="I81" s="11" t="s">
        <v>50</v>
      </c>
      <c r="J81" s="2">
        <v>6</v>
      </c>
      <c r="K81" s="2"/>
      <c r="L81" s="2"/>
      <c r="M81" s="2"/>
      <c r="N81" s="3"/>
      <c r="O81" s="2"/>
      <c r="P81" s="2"/>
      <c r="Q81" s="2"/>
      <c r="R81" s="2"/>
      <c r="S81" s="2" t="s">
        <v>58</v>
      </c>
      <c r="T81" s="2"/>
      <c r="U81" s="2"/>
      <c r="V81" s="2" t="s">
        <v>264</v>
      </c>
      <c r="W81" s="36" t="s">
        <v>2047</v>
      </c>
      <c r="X81" s="3"/>
      <c r="Y81" s="2" t="s">
        <v>252</v>
      </c>
      <c r="Z81" s="2" t="s">
        <v>163</v>
      </c>
      <c r="AA81" s="2"/>
      <c r="AB81" s="73">
        <v>2</v>
      </c>
      <c r="AC81" s="37">
        <v>10021367</v>
      </c>
      <c r="AD81" s="109" t="s">
        <v>266</v>
      </c>
      <c r="AE81" s="74" t="s">
        <v>7</v>
      </c>
    </row>
    <row r="82" ht="16.5" customHeight="1" spans="1:31">
      <c r="A82" s="103"/>
      <c r="B82" s="108"/>
      <c r="C82" s="38"/>
      <c r="D82" s="2"/>
      <c r="E82" s="70" t="s">
        <v>156</v>
      </c>
      <c r="F82" s="70"/>
      <c r="G82" s="70"/>
      <c r="H82" s="2"/>
      <c r="I82" s="38"/>
      <c r="J82" s="2"/>
      <c r="K82" s="2"/>
      <c r="L82" s="2"/>
      <c r="M82" s="2"/>
      <c r="N82" s="3"/>
      <c r="O82" s="2"/>
      <c r="P82" s="2"/>
      <c r="Q82" s="2"/>
      <c r="R82" s="2"/>
      <c r="S82" s="2"/>
      <c r="T82" s="2"/>
      <c r="U82" s="2"/>
      <c r="V82" s="2"/>
      <c r="W82" s="36"/>
      <c r="X82" s="3"/>
      <c r="Y82" s="2"/>
      <c r="Z82" s="2" t="s">
        <v>163</v>
      </c>
      <c r="AA82" s="2"/>
      <c r="AB82" s="73">
        <v>5</v>
      </c>
      <c r="AC82" s="37">
        <v>12500267</v>
      </c>
      <c r="AD82" s="109" t="s">
        <v>267</v>
      </c>
      <c r="AE82" s="74" t="s">
        <v>7</v>
      </c>
    </row>
    <row r="83" ht="16.5" customHeight="1" spans="1:31">
      <c r="A83" s="103"/>
      <c r="B83" s="108"/>
      <c r="C83" s="38"/>
      <c r="D83" s="2"/>
      <c r="E83" s="70" t="s">
        <v>156</v>
      </c>
      <c r="F83" s="70"/>
      <c r="G83" s="70"/>
      <c r="H83" s="2"/>
      <c r="I83" s="38"/>
      <c r="J83" s="2"/>
      <c r="K83" s="2"/>
      <c r="L83" s="2"/>
      <c r="M83" s="2"/>
      <c r="N83" s="3"/>
      <c r="O83" s="2"/>
      <c r="P83" s="2"/>
      <c r="Q83" s="2"/>
      <c r="R83" s="2"/>
      <c r="S83" s="2"/>
      <c r="T83" s="2"/>
      <c r="U83" s="2"/>
      <c r="V83" s="2"/>
      <c r="W83" s="36"/>
      <c r="X83" s="3"/>
      <c r="Y83" s="2"/>
      <c r="Z83" s="2" t="s">
        <v>165</v>
      </c>
      <c r="AA83" s="2"/>
      <c r="AB83" s="73">
        <v>10</v>
      </c>
      <c r="AC83" s="37">
        <v>10021368</v>
      </c>
      <c r="AD83" s="109" t="s">
        <v>268</v>
      </c>
      <c r="AE83" s="74" t="s">
        <v>7</v>
      </c>
    </row>
    <row r="84" spans="1:31">
      <c r="A84" s="103"/>
      <c r="B84" s="108"/>
      <c r="C84" s="38"/>
      <c r="D84" s="2"/>
      <c r="E84" s="70" t="s">
        <v>156</v>
      </c>
      <c r="F84" s="70"/>
      <c r="G84" s="70"/>
      <c r="H84" s="2"/>
      <c r="I84" s="38"/>
      <c r="J84" s="2">
        <v>8</v>
      </c>
      <c r="K84" s="2"/>
      <c r="L84" s="2"/>
      <c r="M84" s="2"/>
      <c r="N84" s="3"/>
      <c r="O84" s="2"/>
      <c r="P84" s="2"/>
      <c r="Q84" s="2"/>
      <c r="R84" s="2"/>
      <c r="S84" s="2" t="s">
        <v>58</v>
      </c>
      <c r="T84" s="2"/>
      <c r="U84" s="2"/>
      <c r="V84" s="2" t="s">
        <v>269</v>
      </c>
      <c r="W84" s="36" t="s">
        <v>2047</v>
      </c>
      <c r="X84" s="3"/>
      <c r="Y84" s="2" t="s">
        <v>252</v>
      </c>
      <c r="Z84" s="2" t="s">
        <v>270</v>
      </c>
      <c r="AA84" s="2"/>
      <c r="AB84" s="73">
        <v>2</v>
      </c>
      <c r="AC84" s="37">
        <v>10023347</v>
      </c>
      <c r="AD84" s="109" t="s">
        <v>271</v>
      </c>
      <c r="AE84" s="74" t="s">
        <v>7</v>
      </c>
    </row>
    <row r="85" ht="16.5" customHeight="1" spans="1:31">
      <c r="A85" s="103"/>
      <c r="B85" s="108"/>
      <c r="C85" s="38"/>
      <c r="D85" s="2"/>
      <c r="E85" s="70" t="s">
        <v>156</v>
      </c>
      <c r="F85" s="70"/>
      <c r="G85" s="70"/>
      <c r="H85" s="2"/>
      <c r="I85" s="38"/>
      <c r="J85" s="2"/>
      <c r="K85" s="2"/>
      <c r="L85" s="2"/>
      <c r="M85" s="2"/>
      <c r="N85" s="3"/>
      <c r="O85" s="2"/>
      <c r="P85" s="2"/>
      <c r="Q85" s="2"/>
      <c r="R85" s="2"/>
      <c r="S85" s="2"/>
      <c r="T85" s="2"/>
      <c r="U85" s="2"/>
      <c r="V85" s="2"/>
      <c r="W85" s="36"/>
      <c r="X85" s="3"/>
      <c r="Y85" s="2"/>
      <c r="Z85" s="2" t="s">
        <v>163</v>
      </c>
      <c r="AA85" s="2"/>
      <c r="AB85" s="73">
        <v>5</v>
      </c>
      <c r="AC85" s="37">
        <v>10021378</v>
      </c>
      <c r="AD85" s="109" t="s">
        <v>272</v>
      </c>
      <c r="AE85" s="74" t="s">
        <v>7</v>
      </c>
    </row>
    <row r="86" spans="1:31">
      <c r="A86" s="103"/>
      <c r="B86" s="108"/>
      <c r="C86" s="38"/>
      <c r="D86" s="2"/>
      <c r="E86" s="70" t="s">
        <v>156</v>
      </c>
      <c r="F86" s="70"/>
      <c r="G86" s="70"/>
      <c r="H86" s="2"/>
      <c r="I86" s="39"/>
      <c r="J86" s="2"/>
      <c r="K86" s="2"/>
      <c r="L86" s="2"/>
      <c r="M86" s="2"/>
      <c r="N86" s="3"/>
      <c r="O86" s="2"/>
      <c r="P86" s="2"/>
      <c r="Q86" s="2"/>
      <c r="R86" s="2"/>
      <c r="S86" s="2"/>
      <c r="T86" s="2"/>
      <c r="U86" s="2"/>
      <c r="V86" s="2"/>
      <c r="W86" s="36"/>
      <c r="X86" s="3"/>
      <c r="Y86" s="2"/>
      <c r="Z86" s="2" t="s">
        <v>165</v>
      </c>
      <c r="AA86" s="2"/>
      <c r="AB86" s="73">
        <v>10</v>
      </c>
      <c r="AC86" s="37">
        <v>10021379</v>
      </c>
      <c r="AD86" s="109" t="s">
        <v>273</v>
      </c>
      <c r="AE86" s="74" t="s">
        <v>7</v>
      </c>
    </row>
    <row r="87" ht="13.5" customHeight="1" spans="1:31">
      <c r="A87" s="103"/>
      <c r="B87" s="108"/>
      <c r="C87" s="38"/>
      <c r="D87" s="2"/>
      <c r="E87" s="70" t="s">
        <v>156</v>
      </c>
      <c r="F87" s="70"/>
      <c r="G87" s="70"/>
      <c r="H87" s="2" t="s">
        <v>171</v>
      </c>
      <c r="I87" s="11" t="s">
        <v>50</v>
      </c>
      <c r="J87" s="2">
        <v>3</v>
      </c>
      <c r="K87" s="2"/>
      <c r="L87" s="2"/>
      <c r="M87" s="2"/>
      <c r="N87" s="3"/>
      <c r="O87" s="2"/>
      <c r="P87" s="2"/>
      <c r="Q87" s="2"/>
      <c r="R87" s="2"/>
      <c r="S87" s="2" t="s">
        <v>58</v>
      </c>
      <c r="T87" s="2"/>
      <c r="U87" s="2"/>
      <c r="V87" s="2" t="s">
        <v>241</v>
      </c>
      <c r="W87" s="36" t="s">
        <v>2045</v>
      </c>
      <c r="X87" s="3"/>
      <c r="Y87" s="2" t="s">
        <v>160</v>
      </c>
      <c r="Z87" s="2" t="s">
        <v>243</v>
      </c>
      <c r="AA87" s="2"/>
      <c r="AB87" s="73">
        <v>2</v>
      </c>
      <c r="AC87" s="37">
        <v>10021040</v>
      </c>
      <c r="AD87" s="109" t="s">
        <v>274</v>
      </c>
      <c r="AE87" s="74" t="s">
        <v>7</v>
      </c>
    </row>
    <row r="88" ht="13.5" customHeight="1" spans="1:31">
      <c r="A88" s="103"/>
      <c r="B88" s="108"/>
      <c r="C88" s="38"/>
      <c r="D88" s="2"/>
      <c r="E88" s="70" t="s">
        <v>156</v>
      </c>
      <c r="F88" s="70"/>
      <c r="G88" s="70"/>
      <c r="H88" s="2"/>
      <c r="I88" s="38"/>
      <c r="J88" s="2"/>
      <c r="K88" s="2"/>
      <c r="L88" s="2"/>
      <c r="M88" s="2"/>
      <c r="N88" s="3"/>
      <c r="O88" s="2"/>
      <c r="P88" s="2"/>
      <c r="Q88" s="2"/>
      <c r="R88" s="2"/>
      <c r="S88" s="2"/>
      <c r="T88" s="2"/>
      <c r="U88" s="2"/>
      <c r="V88" s="2"/>
      <c r="W88" s="36"/>
      <c r="X88" s="3"/>
      <c r="Y88" s="2"/>
      <c r="Z88" s="2" t="s">
        <v>163</v>
      </c>
      <c r="AA88" s="2"/>
      <c r="AB88" s="73">
        <v>5</v>
      </c>
      <c r="AC88" s="37">
        <v>10021041</v>
      </c>
      <c r="AD88" s="109" t="s">
        <v>275</v>
      </c>
      <c r="AE88" s="74" t="s">
        <v>7</v>
      </c>
    </row>
    <row r="89" ht="13.5" customHeight="1" spans="1:31">
      <c r="A89" s="103"/>
      <c r="B89" s="108"/>
      <c r="C89" s="38"/>
      <c r="D89" s="2"/>
      <c r="E89" s="70" t="s">
        <v>156</v>
      </c>
      <c r="F89" s="70"/>
      <c r="G89" s="70"/>
      <c r="H89" s="2"/>
      <c r="I89" s="38"/>
      <c r="J89" s="2"/>
      <c r="K89" s="2"/>
      <c r="L89" s="2"/>
      <c r="M89" s="2"/>
      <c r="N89" s="3"/>
      <c r="O89" s="2"/>
      <c r="P89" s="2"/>
      <c r="Q89" s="2"/>
      <c r="R89" s="2"/>
      <c r="S89" s="2"/>
      <c r="T89" s="2"/>
      <c r="U89" s="2"/>
      <c r="V89" s="2"/>
      <c r="W89" s="36"/>
      <c r="X89" s="3"/>
      <c r="Y89" s="2"/>
      <c r="Z89" s="2" t="s">
        <v>165</v>
      </c>
      <c r="AA89" s="2"/>
      <c r="AB89" s="73">
        <v>10</v>
      </c>
      <c r="AC89" s="37">
        <v>10084603</v>
      </c>
      <c r="AD89" s="109" t="s">
        <v>276</v>
      </c>
      <c r="AE89" s="74" t="s">
        <v>7</v>
      </c>
    </row>
    <row r="90" ht="13.5" customHeight="1" spans="1:31">
      <c r="A90" s="103"/>
      <c r="B90" s="108"/>
      <c r="C90" s="38"/>
      <c r="D90" s="2"/>
      <c r="E90" s="70" t="s">
        <v>156</v>
      </c>
      <c r="F90" s="70"/>
      <c r="G90" s="70"/>
      <c r="H90" s="2"/>
      <c r="I90" s="38"/>
      <c r="J90" s="2"/>
      <c r="K90" s="2"/>
      <c r="L90" s="2"/>
      <c r="M90" s="2"/>
      <c r="N90" s="2" t="s">
        <v>247</v>
      </c>
      <c r="O90" s="2"/>
      <c r="P90" s="2"/>
      <c r="Q90" s="2"/>
      <c r="R90" s="2"/>
      <c r="S90" s="2" t="s">
        <v>58</v>
      </c>
      <c r="T90" s="2"/>
      <c r="U90" s="2"/>
      <c r="V90" s="2" t="s">
        <v>241</v>
      </c>
      <c r="W90" s="36" t="s">
        <v>2048</v>
      </c>
      <c r="X90" s="3"/>
      <c r="Y90" s="2" t="s">
        <v>160</v>
      </c>
      <c r="Z90" s="2" t="s">
        <v>243</v>
      </c>
      <c r="AA90" s="2"/>
      <c r="AB90" s="73">
        <v>2</v>
      </c>
      <c r="AC90" s="37">
        <v>10022042</v>
      </c>
      <c r="AD90" s="109" t="s">
        <v>278</v>
      </c>
      <c r="AE90" s="74" t="s">
        <v>7</v>
      </c>
    </row>
    <row r="91" ht="13.5" customHeight="1" spans="1:31">
      <c r="A91" s="103"/>
      <c r="B91" s="108"/>
      <c r="C91" s="38"/>
      <c r="D91" s="2"/>
      <c r="E91" s="70" t="s">
        <v>156</v>
      </c>
      <c r="F91" s="70"/>
      <c r="G91" s="70"/>
      <c r="H91" s="2"/>
      <c r="I91" s="38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36"/>
      <c r="X91" s="3"/>
      <c r="Y91" s="2"/>
      <c r="Z91" s="2" t="s">
        <v>163</v>
      </c>
      <c r="AA91" s="2"/>
      <c r="AB91" s="73">
        <v>5</v>
      </c>
      <c r="AC91" s="37">
        <v>10022043</v>
      </c>
      <c r="AD91" s="109" t="s">
        <v>279</v>
      </c>
      <c r="AE91" s="74" t="s">
        <v>7</v>
      </c>
    </row>
    <row r="92" ht="13.5" customHeight="1" spans="1:31">
      <c r="A92" s="103"/>
      <c r="B92" s="108"/>
      <c r="C92" s="38"/>
      <c r="D92" s="2"/>
      <c r="E92" s="70" t="s">
        <v>156</v>
      </c>
      <c r="F92" s="70"/>
      <c r="G92" s="70"/>
      <c r="H92" s="2"/>
      <c r="I92" s="38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36"/>
      <c r="X92" s="3"/>
      <c r="Y92" s="2"/>
      <c r="Z92" s="2" t="s">
        <v>165</v>
      </c>
      <c r="AA92" s="2"/>
      <c r="AB92" s="73">
        <v>10</v>
      </c>
      <c r="AC92" s="37">
        <v>10022044</v>
      </c>
      <c r="AD92" s="109" t="s">
        <v>280</v>
      </c>
      <c r="AE92" s="74" t="s">
        <v>7</v>
      </c>
    </row>
    <row r="93" ht="13.5" customHeight="1" spans="1:31">
      <c r="A93" s="103"/>
      <c r="B93" s="108"/>
      <c r="C93" s="38"/>
      <c r="D93" s="2"/>
      <c r="E93" s="70" t="s">
        <v>156</v>
      </c>
      <c r="F93" s="70"/>
      <c r="G93" s="70"/>
      <c r="H93" s="2"/>
      <c r="I93" s="38"/>
      <c r="J93" s="2">
        <v>4</v>
      </c>
      <c r="K93" s="2"/>
      <c r="L93" s="2"/>
      <c r="M93" s="2"/>
      <c r="N93" s="3"/>
      <c r="O93" s="2"/>
      <c r="P93" s="2"/>
      <c r="Q93" s="2"/>
      <c r="R93" s="2"/>
      <c r="S93" s="2" t="s">
        <v>58</v>
      </c>
      <c r="T93" s="2"/>
      <c r="U93" s="2"/>
      <c r="V93" s="2" t="s">
        <v>251</v>
      </c>
      <c r="W93" s="36" t="s">
        <v>2045</v>
      </c>
      <c r="X93" s="3"/>
      <c r="Y93" s="2" t="s">
        <v>252</v>
      </c>
      <c r="Z93" s="2" t="s">
        <v>243</v>
      </c>
      <c r="AA93" s="2"/>
      <c r="AB93" s="73">
        <v>2</v>
      </c>
      <c r="AC93" s="37">
        <v>10021050</v>
      </c>
      <c r="AD93" s="109" t="s">
        <v>281</v>
      </c>
      <c r="AE93" s="74" t="s">
        <v>7</v>
      </c>
    </row>
    <row r="94" ht="13.5" customHeight="1" spans="1:31">
      <c r="A94" s="103"/>
      <c r="B94" s="108"/>
      <c r="C94" s="38"/>
      <c r="D94" s="2"/>
      <c r="E94" s="70" t="s">
        <v>156</v>
      </c>
      <c r="F94" s="70"/>
      <c r="G94" s="70"/>
      <c r="H94" s="2"/>
      <c r="I94" s="38"/>
      <c r="J94" s="2"/>
      <c r="K94" s="2"/>
      <c r="L94" s="2"/>
      <c r="M94" s="2"/>
      <c r="N94" s="3"/>
      <c r="O94" s="2"/>
      <c r="P94" s="2"/>
      <c r="Q94" s="2"/>
      <c r="R94" s="2"/>
      <c r="S94" s="2"/>
      <c r="T94" s="2"/>
      <c r="U94" s="2"/>
      <c r="V94" s="2"/>
      <c r="W94" s="36"/>
      <c r="X94" s="3"/>
      <c r="Y94" s="2"/>
      <c r="Z94" s="2" t="s">
        <v>163</v>
      </c>
      <c r="AA94" s="2"/>
      <c r="AB94" s="73">
        <v>5</v>
      </c>
      <c r="AC94" s="37">
        <v>10021056</v>
      </c>
      <c r="AD94" s="109" t="s">
        <v>282</v>
      </c>
      <c r="AE94" s="74" t="s">
        <v>7</v>
      </c>
    </row>
    <row r="95" ht="13.5" customHeight="1" spans="1:31">
      <c r="A95" s="103"/>
      <c r="B95" s="108"/>
      <c r="C95" s="38"/>
      <c r="D95" s="2"/>
      <c r="E95" s="70" t="s">
        <v>156</v>
      </c>
      <c r="F95" s="70"/>
      <c r="G95" s="70"/>
      <c r="H95" s="2"/>
      <c r="I95" s="38"/>
      <c r="J95" s="2"/>
      <c r="K95" s="2"/>
      <c r="L95" s="2"/>
      <c r="M95" s="2"/>
      <c r="N95" s="3"/>
      <c r="O95" s="2"/>
      <c r="P95" s="2"/>
      <c r="Q95" s="2"/>
      <c r="R95" s="2"/>
      <c r="S95" s="2"/>
      <c r="T95" s="2"/>
      <c r="U95" s="2"/>
      <c r="V95" s="2"/>
      <c r="W95" s="36"/>
      <c r="X95" s="3"/>
      <c r="Y95" s="2"/>
      <c r="Z95" s="2" t="s">
        <v>165</v>
      </c>
      <c r="AA95" s="2"/>
      <c r="AB95" s="73">
        <v>10</v>
      </c>
      <c r="AC95" s="37">
        <v>10084605</v>
      </c>
      <c r="AD95" s="109" t="s">
        <v>283</v>
      </c>
      <c r="AE95" s="74" t="s">
        <v>7</v>
      </c>
    </row>
    <row r="96" ht="13.5" customHeight="1" spans="1:31">
      <c r="A96" s="103"/>
      <c r="B96" s="108"/>
      <c r="C96" s="38"/>
      <c r="D96" s="2"/>
      <c r="E96" s="70" t="s">
        <v>156</v>
      </c>
      <c r="F96" s="70"/>
      <c r="G96" s="70"/>
      <c r="H96" s="2"/>
      <c r="I96" s="38"/>
      <c r="J96" s="2"/>
      <c r="K96" s="2"/>
      <c r="L96" s="2"/>
      <c r="M96" s="2"/>
      <c r="N96" s="2" t="s">
        <v>247</v>
      </c>
      <c r="O96" s="2"/>
      <c r="P96" s="2"/>
      <c r="Q96" s="2"/>
      <c r="R96" s="2"/>
      <c r="S96" s="2" t="s">
        <v>58</v>
      </c>
      <c r="T96" s="2"/>
      <c r="U96" s="2"/>
      <c r="V96" s="2" t="s">
        <v>251</v>
      </c>
      <c r="W96" s="36" t="s">
        <v>2045</v>
      </c>
      <c r="X96" s="3"/>
      <c r="Y96" s="2" t="s">
        <v>252</v>
      </c>
      <c r="Z96" s="2" t="s">
        <v>243</v>
      </c>
      <c r="AA96" s="2"/>
      <c r="AB96" s="73">
        <v>2</v>
      </c>
      <c r="AC96" s="37">
        <v>10022050</v>
      </c>
      <c r="AD96" s="109" t="s">
        <v>284</v>
      </c>
      <c r="AE96" s="74" t="s">
        <v>7</v>
      </c>
    </row>
    <row r="97" ht="13.5" customHeight="1" spans="1:31">
      <c r="A97" s="103"/>
      <c r="B97" s="108"/>
      <c r="C97" s="38"/>
      <c r="D97" s="2"/>
      <c r="E97" s="70" t="s">
        <v>156</v>
      </c>
      <c r="F97" s="70"/>
      <c r="G97" s="70"/>
      <c r="H97" s="2"/>
      <c r="I97" s="38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36"/>
      <c r="X97" s="3"/>
      <c r="Y97" s="2"/>
      <c r="Z97" s="2" t="s">
        <v>163</v>
      </c>
      <c r="AA97" s="2"/>
      <c r="AB97" s="73">
        <v>5</v>
      </c>
      <c r="AC97" s="37">
        <v>10022051</v>
      </c>
      <c r="AD97" s="109" t="s">
        <v>285</v>
      </c>
      <c r="AE97" s="74" t="s">
        <v>7</v>
      </c>
    </row>
    <row r="98" ht="13.5" customHeight="1" spans="1:31">
      <c r="A98" s="103"/>
      <c r="B98" s="108"/>
      <c r="C98" s="38"/>
      <c r="D98" s="2"/>
      <c r="E98" s="70" t="s">
        <v>156</v>
      </c>
      <c r="F98" s="70"/>
      <c r="G98" s="70"/>
      <c r="H98" s="2"/>
      <c r="I98" s="39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36"/>
      <c r="X98" s="3"/>
      <c r="Y98" s="2"/>
      <c r="Z98" s="2" t="s">
        <v>165</v>
      </c>
      <c r="AA98" s="2"/>
      <c r="AB98" s="73">
        <v>10</v>
      </c>
      <c r="AC98" s="37">
        <v>10022052</v>
      </c>
      <c r="AD98" s="109" t="s">
        <v>286</v>
      </c>
      <c r="AE98" s="74" t="s">
        <v>7</v>
      </c>
    </row>
    <row r="99" ht="13.5" customHeight="1" spans="1:31">
      <c r="A99" s="103"/>
      <c r="B99" s="108"/>
      <c r="C99" s="38"/>
      <c r="D99" s="2"/>
      <c r="E99" s="70" t="s">
        <v>156</v>
      </c>
      <c r="F99" s="70"/>
      <c r="G99" s="70"/>
      <c r="H99" s="2"/>
      <c r="I99" s="11" t="s">
        <v>65</v>
      </c>
      <c r="J99" s="2">
        <v>5</v>
      </c>
      <c r="K99" s="2"/>
      <c r="L99" s="2"/>
      <c r="M99" s="2"/>
      <c r="N99" s="3"/>
      <c r="O99" s="2"/>
      <c r="P99" s="2"/>
      <c r="Q99" s="2"/>
      <c r="R99" s="2"/>
      <c r="S99" s="2" t="s">
        <v>58</v>
      </c>
      <c r="T99" s="2"/>
      <c r="U99" s="2"/>
      <c r="V99" s="2" t="s">
        <v>259</v>
      </c>
      <c r="W99" s="36" t="s">
        <v>2046</v>
      </c>
      <c r="X99" s="3"/>
      <c r="Y99" s="2" t="s">
        <v>252</v>
      </c>
      <c r="Z99" s="2" t="s">
        <v>165</v>
      </c>
      <c r="AA99" s="2"/>
      <c r="AB99" s="73">
        <v>2</v>
      </c>
      <c r="AC99" s="110">
        <v>10021361</v>
      </c>
      <c r="AD99" s="111" t="s">
        <v>287</v>
      </c>
      <c r="AE99" s="74" t="s">
        <v>7</v>
      </c>
    </row>
    <row r="100" ht="13.5" customHeight="1" spans="1:31">
      <c r="A100" s="103"/>
      <c r="B100" s="108"/>
      <c r="C100" s="38"/>
      <c r="D100" s="2"/>
      <c r="E100" s="70" t="s">
        <v>156</v>
      </c>
      <c r="F100" s="70"/>
      <c r="G100" s="70"/>
      <c r="H100" s="2"/>
      <c r="I100" s="38"/>
      <c r="J100" s="2"/>
      <c r="K100" s="2"/>
      <c r="L100" s="2"/>
      <c r="M100" s="2"/>
      <c r="N100" s="3"/>
      <c r="O100" s="2"/>
      <c r="P100" s="2"/>
      <c r="Q100" s="2"/>
      <c r="R100" s="2"/>
      <c r="S100" s="2"/>
      <c r="T100" s="2"/>
      <c r="U100" s="2"/>
      <c r="V100" s="2"/>
      <c r="W100" s="36"/>
      <c r="X100" s="3"/>
      <c r="Y100" s="2"/>
      <c r="Z100" s="2" t="s">
        <v>163</v>
      </c>
      <c r="AA100" s="2"/>
      <c r="AB100" s="73">
        <v>5</v>
      </c>
      <c r="AC100" s="110">
        <v>10021362</v>
      </c>
      <c r="AD100" s="111" t="s">
        <v>288</v>
      </c>
      <c r="AE100" s="74" t="s">
        <v>7</v>
      </c>
    </row>
    <row r="101" ht="13.5" customHeight="1" spans="1:31">
      <c r="A101" s="103"/>
      <c r="B101" s="108"/>
      <c r="C101" s="38"/>
      <c r="D101" s="2"/>
      <c r="E101" s="70" t="s">
        <v>156</v>
      </c>
      <c r="F101" s="70"/>
      <c r="G101" s="70"/>
      <c r="H101" s="2"/>
      <c r="I101" s="39"/>
      <c r="J101" s="2"/>
      <c r="K101" s="2"/>
      <c r="L101" s="2"/>
      <c r="M101" s="2"/>
      <c r="N101" s="3"/>
      <c r="O101" s="2"/>
      <c r="P101" s="2"/>
      <c r="Q101" s="2"/>
      <c r="R101" s="2"/>
      <c r="S101" s="2"/>
      <c r="T101" s="2"/>
      <c r="U101" s="2"/>
      <c r="V101" s="2"/>
      <c r="W101" s="36"/>
      <c r="X101" s="3"/>
      <c r="Y101" s="2"/>
      <c r="Z101" s="2" t="s">
        <v>165</v>
      </c>
      <c r="AA101" s="2"/>
      <c r="AB101" s="73">
        <v>10</v>
      </c>
      <c r="AC101" s="110">
        <v>1001363</v>
      </c>
      <c r="AD101" s="111" t="s">
        <v>289</v>
      </c>
      <c r="AE101" s="74" t="s">
        <v>7</v>
      </c>
    </row>
    <row r="102" ht="13.5" customHeight="1" spans="1:31">
      <c r="A102" s="103"/>
      <c r="B102" s="108"/>
      <c r="C102" s="38"/>
      <c r="D102" s="2"/>
      <c r="E102" s="70" t="s">
        <v>156</v>
      </c>
      <c r="F102" s="70"/>
      <c r="G102" s="70"/>
      <c r="H102" s="2"/>
      <c r="I102" s="11" t="s">
        <v>50</v>
      </c>
      <c r="J102" s="2">
        <v>6</v>
      </c>
      <c r="K102" s="2"/>
      <c r="L102" s="2"/>
      <c r="M102" s="2"/>
      <c r="N102" s="3"/>
      <c r="O102" s="2"/>
      <c r="P102" s="2"/>
      <c r="Q102" s="2"/>
      <c r="R102" s="2"/>
      <c r="S102" s="2" t="s">
        <v>58</v>
      </c>
      <c r="T102" s="2"/>
      <c r="U102" s="2"/>
      <c r="V102" s="2" t="s">
        <v>264</v>
      </c>
      <c r="W102" s="36" t="s">
        <v>2047</v>
      </c>
      <c r="X102" s="3"/>
      <c r="Y102" s="2" t="s">
        <v>252</v>
      </c>
      <c r="Z102" s="2" t="s">
        <v>163</v>
      </c>
      <c r="AA102" s="2"/>
      <c r="AB102" s="73">
        <v>2</v>
      </c>
      <c r="AC102" s="37">
        <v>10021372</v>
      </c>
      <c r="AD102" s="109" t="s">
        <v>290</v>
      </c>
      <c r="AE102" s="74" t="s">
        <v>7</v>
      </c>
    </row>
    <row r="103" ht="13.5" customHeight="1" spans="1:31">
      <c r="A103" s="103"/>
      <c r="B103" s="108"/>
      <c r="C103" s="38"/>
      <c r="D103" s="2"/>
      <c r="E103" s="70" t="s">
        <v>156</v>
      </c>
      <c r="F103" s="70"/>
      <c r="G103" s="70"/>
      <c r="H103" s="2"/>
      <c r="I103" s="38"/>
      <c r="J103" s="2"/>
      <c r="K103" s="2"/>
      <c r="L103" s="2"/>
      <c r="M103" s="2"/>
      <c r="N103" s="3"/>
      <c r="O103" s="2"/>
      <c r="P103" s="2"/>
      <c r="Q103" s="2"/>
      <c r="R103" s="2"/>
      <c r="S103" s="2"/>
      <c r="T103" s="2"/>
      <c r="U103" s="2"/>
      <c r="V103" s="2"/>
      <c r="W103" s="36"/>
      <c r="X103" s="3"/>
      <c r="Y103" s="2"/>
      <c r="Z103" s="2" t="s">
        <v>163</v>
      </c>
      <c r="AA103" s="2"/>
      <c r="AB103" s="73">
        <v>5</v>
      </c>
      <c r="AC103" s="37">
        <v>10021373</v>
      </c>
      <c r="AD103" s="109" t="s">
        <v>291</v>
      </c>
      <c r="AE103" s="74" t="s">
        <v>7</v>
      </c>
    </row>
    <row r="104" ht="13.5" customHeight="1" spans="1:31">
      <c r="A104" s="103"/>
      <c r="B104" s="108"/>
      <c r="C104" s="38"/>
      <c r="D104" s="2"/>
      <c r="E104" s="70" t="s">
        <v>156</v>
      </c>
      <c r="F104" s="70"/>
      <c r="G104" s="70"/>
      <c r="H104" s="2"/>
      <c r="I104" s="38"/>
      <c r="J104" s="2"/>
      <c r="K104" s="2"/>
      <c r="L104" s="2"/>
      <c r="M104" s="2"/>
      <c r="N104" s="3"/>
      <c r="O104" s="2"/>
      <c r="P104" s="2"/>
      <c r="Q104" s="2"/>
      <c r="R104" s="2"/>
      <c r="S104" s="2"/>
      <c r="T104" s="2"/>
      <c r="U104" s="2"/>
      <c r="V104" s="2"/>
      <c r="W104" s="36"/>
      <c r="X104" s="3"/>
      <c r="Y104" s="2"/>
      <c r="Z104" s="2" t="s">
        <v>165</v>
      </c>
      <c r="AA104" s="2"/>
      <c r="AB104" s="73">
        <v>10</v>
      </c>
      <c r="AC104" s="37">
        <v>10021374</v>
      </c>
      <c r="AD104" s="109" t="s">
        <v>292</v>
      </c>
      <c r="AE104" s="74" t="s">
        <v>7</v>
      </c>
    </row>
    <row r="105" ht="13.5" customHeight="1" spans="1:31">
      <c r="A105" s="103"/>
      <c r="B105" s="108"/>
      <c r="C105" s="38"/>
      <c r="D105" s="2"/>
      <c r="E105" s="70" t="s">
        <v>156</v>
      </c>
      <c r="F105" s="70"/>
      <c r="G105" s="70"/>
      <c r="H105" s="2"/>
      <c r="I105" s="38"/>
      <c r="J105" s="2">
        <v>8</v>
      </c>
      <c r="K105" s="2"/>
      <c r="L105" s="2"/>
      <c r="M105" s="2"/>
      <c r="N105" s="3"/>
      <c r="O105" s="2"/>
      <c r="P105" s="2"/>
      <c r="Q105" s="2"/>
      <c r="R105" s="2"/>
      <c r="S105" s="2" t="s">
        <v>58</v>
      </c>
      <c r="T105" s="2"/>
      <c r="U105" s="2"/>
      <c r="V105" s="2" t="s">
        <v>269</v>
      </c>
      <c r="W105" s="36" t="s">
        <v>2047</v>
      </c>
      <c r="X105" s="3"/>
      <c r="Y105" s="2" t="s">
        <v>252</v>
      </c>
      <c r="Z105" s="2" t="s">
        <v>270</v>
      </c>
      <c r="AA105" s="2"/>
      <c r="AB105" s="73">
        <v>2</v>
      </c>
      <c r="AC105" s="37">
        <v>10023379</v>
      </c>
      <c r="AD105" s="109" t="s">
        <v>293</v>
      </c>
      <c r="AE105" s="74" t="s">
        <v>7</v>
      </c>
    </row>
    <row r="106" ht="13.5" customHeight="1" spans="1:31">
      <c r="A106" s="103"/>
      <c r="B106" s="108"/>
      <c r="C106" s="38"/>
      <c r="D106" s="2"/>
      <c r="E106" s="70" t="s">
        <v>156</v>
      </c>
      <c r="F106" s="70"/>
      <c r="G106" s="70"/>
      <c r="H106" s="2"/>
      <c r="I106" s="38"/>
      <c r="J106" s="2"/>
      <c r="K106" s="2"/>
      <c r="L106" s="2"/>
      <c r="M106" s="2"/>
      <c r="N106" s="3"/>
      <c r="O106" s="2"/>
      <c r="P106" s="2"/>
      <c r="Q106" s="2"/>
      <c r="R106" s="2"/>
      <c r="S106" s="2"/>
      <c r="T106" s="2"/>
      <c r="U106" s="2"/>
      <c r="V106" s="2"/>
      <c r="W106" s="36"/>
      <c r="X106" s="3"/>
      <c r="Y106" s="2"/>
      <c r="Z106" s="2" t="s">
        <v>163</v>
      </c>
      <c r="AA106" s="2"/>
      <c r="AB106" s="73">
        <v>5</v>
      </c>
      <c r="AC106" s="37">
        <v>10021383</v>
      </c>
      <c r="AD106" s="109" t="s">
        <v>294</v>
      </c>
      <c r="AE106" s="74" t="s">
        <v>7</v>
      </c>
    </row>
    <row r="107" ht="13.5" customHeight="1" spans="1:31">
      <c r="A107" s="103"/>
      <c r="B107" s="108"/>
      <c r="C107" s="38"/>
      <c r="D107" s="2"/>
      <c r="E107" s="70" t="s">
        <v>156</v>
      </c>
      <c r="F107" s="70"/>
      <c r="G107" s="70"/>
      <c r="H107" s="2"/>
      <c r="I107" s="39"/>
      <c r="J107" s="2"/>
      <c r="K107" s="2"/>
      <c r="L107" s="2"/>
      <c r="M107" s="2"/>
      <c r="N107" s="3"/>
      <c r="O107" s="2"/>
      <c r="P107" s="2"/>
      <c r="Q107" s="2"/>
      <c r="R107" s="2"/>
      <c r="S107" s="2"/>
      <c r="T107" s="2"/>
      <c r="U107" s="2"/>
      <c r="V107" s="2"/>
      <c r="W107" s="36"/>
      <c r="X107" s="3"/>
      <c r="Y107" s="2"/>
      <c r="Z107" s="2" t="s">
        <v>165</v>
      </c>
      <c r="AA107" s="2"/>
      <c r="AB107" s="73">
        <v>10</v>
      </c>
      <c r="AC107" s="37">
        <v>10021384</v>
      </c>
      <c r="AD107" s="109" t="s">
        <v>295</v>
      </c>
      <c r="AE107" s="74" t="s">
        <v>7</v>
      </c>
    </row>
    <row r="108" spans="1:31">
      <c r="A108" s="103"/>
      <c r="B108" s="108"/>
      <c r="C108" s="38"/>
      <c r="D108" s="2" t="s">
        <v>178</v>
      </c>
      <c r="E108" s="70" t="s">
        <v>156</v>
      </c>
      <c r="F108" s="70"/>
      <c r="G108" s="70"/>
      <c r="H108" s="2" t="s">
        <v>157</v>
      </c>
      <c r="I108" s="11" t="s">
        <v>50</v>
      </c>
      <c r="J108" s="2">
        <v>3</v>
      </c>
      <c r="K108" s="2"/>
      <c r="L108" s="2"/>
      <c r="M108" s="2"/>
      <c r="N108" s="3"/>
      <c r="O108" s="2"/>
      <c r="P108" s="2"/>
      <c r="Q108" s="2"/>
      <c r="R108" s="2"/>
      <c r="S108" s="2" t="s">
        <v>58</v>
      </c>
      <c r="T108" s="2"/>
      <c r="U108" s="2"/>
      <c r="V108" s="2" t="s">
        <v>241</v>
      </c>
      <c r="W108" s="36" t="s">
        <v>2045</v>
      </c>
      <c r="X108" s="3"/>
      <c r="Y108" s="2" t="s">
        <v>160</v>
      </c>
      <c r="Z108" s="2" t="s">
        <v>243</v>
      </c>
      <c r="AA108" s="2"/>
      <c r="AB108" s="73">
        <v>2</v>
      </c>
      <c r="AC108" s="37">
        <v>10021020</v>
      </c>
      <c r="AD108" s="109" t="s">
        <v>296</v>
      </c>
      <c r="AE108" s="74" t="s">
        <v>7</v>
      </c>
    </row>
    <row r="109" spans="1:31">
      <c r="A109" s="103"/>
      <c r="B109" s="108"/>
      <c r="C109" s="38"/>
      <c r="D109" s="2"/>
      <c r="E109" s="70" t="s">
        <v>156</v>
      </c>
      <c r="F109" s="70"/>
      <c r="G109" s="70"/>
      <c r="H109" s="2"/>
      <c r="I109" s="38"/>
      <c r="J109" s="2"/>
      <c r="K109" s="2"/>
      <c r="L109" s="2"/>
      <c r="M109" s="2"/>
      <c r="N109" s="3"/>
      <c r="O109" s="2"/>
      <c r="P109" s="2"/>
      <c r="Q109" s="2"/>
      <c r="R109" s="2"/>
      <c r="S109" s="2"/>
      <c r="T109" s="2"/>
      <c r="U109" s="2"/>
      <c r="V109" s="2"/>
      <c r="W109" s="36"/>
      <c r="X109" s="3"/>
      <c r="Y109" s="2"/>
      <c r="Z109" s="2" t="s">
        <v>163</v>
      </c>
      <c r="AA109" s="2"/>
      <c r="AB109" s="73">
        <v>5</v>
      </c>
      <c r="AC109" s="37">
        <v>10021021</v>
      </c>
      <c r="AD109" s="109" t="s">
        <v>297</v>
      </c>
      <c r="AE109" s="74" t="s">
        <v>7</v>
      </c>
    </row>
    <row r="110" spans="1:31">
      <c r="A110" s="103"/>
      <c r="B110" s="108"/>
      <c r="C110" s="38"/>
      <c r="D110" s="2"/>
      <c r="E110" s="70" t="s">
        <v>156</v>
      </c>
      <c r="F110" s="70"/>
      <c r="G110" s="70"/>
      <c r="H110" s="2"/>
      <c r="I110" s="38"/>
      <c r="J110" s="2"/>
      <c r="K110" s="2"/>
      <c r="L110" s="2"/>
      <c r="M110" s="2"/>
      <c r="N110" s="3"/>
      <c r="O110" s="2"/>
      <c r="P110" s="2"/>
      <c r="Q110" s="2"/>
      <c r="R110" s="2"/>
      <c r="S110" s="2"/>
      <c r="T110" s="2"/>
      <c r="U110" s="2"/>
      <c r="V110" s="2"/>
      <c r="W110" s="36"/>
      <c r="X110" s="3"/>
      <c r="Y110" s="2"/>
      <c r="Z110" s="2" t="s">
        <v>165</v>
      </c>
      <c r="AA110" s="2"/>
      <c r="AB110" s="73">
        <v>10</v>
      </c>
      <c r="AC110" s="37">
        <v>10021022</v>
      </c>
      <c r="AD110" s="109" t="s">
        <v>298</v>
      </c>
      <c r="AE110" s="74" t="s">
        <v>7</v>
      </c>
    </row>
    <row r="111" spans="1:31">
      <c r="A111" s="103"/>
      <c r="B111" s="108"/>
      <c r="C111" s="38"/>
      <c r="D111" s="2"/>
      <c r="E111" s="70" t="s">
        <v>156</v>
      </c>
      <c r="F111" s="70"/>
      <c r="G111" s="70"/>
      <c r="H111" s="2"/>
      <c r="I111" s="38"/>
      <c r="J111" s="2"/>
      <c r="K111" s="2"/>
      <c r="L111" s="2"/>
      <c r="M111" s="2"/>
      <c r="N111" s="9"/>
      <c r="O111" s="2" t="s">
        <v>299</v>
      </c>
      <c r="P111" s="2"/>
      <c r="Q111" s="2"/>
      <c r="R111" s="2"/>
      <c r="S111" s="2" t="s">
        <v>58</v>
      </c>
      <c r="T111" s="2"/>
      <c r="U111" s="2"/>
      <c r="V111" s="2" t="s">
        <v>241</v>
      </c>
      <c r="W111" s="36" t="s">
        <v>2045</v>
      </c>
      <c r="X111" s="3"/>
      <c r="Y111" s="2" t="s">
        <v>160</v>
      </c>
      <c r="Z111" s="2" t="s">
        <v>243</v>
      </c>
      <c r="AA111" s="2"/>
      <c r="AB111" s="73">
        <v>2</v>
      </c>
      <c r="AC111" s="37">
        <v>10021480</v>
      </c>
      <c r="AD111" s="109" t="s">
        <v>300</v>
      </c>
      <c r="AE111" s="74" t="s">
        <v>7</v>
      </c>
    </row>
    <row r="112" spans="1:31">
      <c r="A112" s="103"/>
      <c r="B112" s="108"/>
      <c r="C112" s="38"/>
      <c r="D112" s="2"/>
      <c r="E112" s="70" t="s">
        <v>156</v>
      </c>
      <c r="F112" s="70"/>
      <c r="G112" s="70"/>
      <c r="H112" s="2"/>
      <c r="I112" s="38"/>
      <c r="J112" s="2"/>
      <c r="K112" s="2"/>
      <c r="L112" s="2"/>
      <c r="M112" s="2"/>
      <c r="N112" s="9"/>
      <c r="O112" s="2"/>
      <c r="P112" s="2"/>
      <c r="Q112" s="2"/>
      <c r="R112" s="2"/>
      <c r="S112" s="2"/>
      <c r="T112" s="2"/>
      <c r="U112" s="2"/>
      <c r="V112" s="2"/>
      <c r="W112" s="36"/>
      <c r="X112" s="3"/>
      <c r="Y112" s="2"/>
      <c r="Z112" s="2" t="s">
        <v>163</v>
      </c>
      <c r="AA112" s="2"/>
      <c r="AB112" s="73">
        <v>5</v>
      </c>
      <c r="AC112" s="37">
        <v>10021540</v>
      </c>
      <c r="AD112" s="109" t="s">
        <v>301</v>
      </c>
      <c r="AE112" s="74" t="s">
        <v>7</v>
      </c>
    </row>
    <row r="113" spans="1:31">
      <c r="A113" s="103"/>
      <c r="B113" s="108"/>
      <c r="C113" s="38"/>
      <c r="D113" s="2"/>
      <c r="E113" s="70" t="s">
        <v>156</v>
      </c>
      <c r="F113" s="70"/>
      <c r="G113" s="70"/>
      <c r="H113" s="2"/>
      <c r="I113" s="38"/>
      <c r="J113" s="2"/>
      <c r="K113" s="2"/>
      <c r="L113" s="2"/>
      <c r="M113" s="2"/>
      <c r="N113" s="9"/>
      <c r="O113" s="2"/>
      <c r="P113" s="2"/>
      <c r="Q113" s="2"/>
      <c r="R113" s="2"/>
      <c r="S113" s="2"/>
      <c r="T113" s="2"/>
      <c r="U113" s="2"/>
      <c r="V113" s="2"/>
      <c r="W113" s="36"/>
      <c r="X113" s="3"/>
      <c r="Y113" s="2"/>
      <c r="Z113" s="2" t="s">
        <v>165</v>
      </c>
      <c r="AA113" s="2"/>
      <c r="AB113" s="73">
        <v>10</v>
      </c>
      <c r="AC113" s="37">
        <v>10021541</v>
      </c>
      <c r="AD113" s="109" t="s">
        <v>302</v>
      </c>
      <c r="AE113" s="74" t="s">
        <v>7</v>
      </c>
    </row>
    <row r="114" spans="1:31">
      <c r="A114" s="103"/>
      <c r="B114" s="108"/>
      <c r="C114" s="38"/>
      <c r="D114" s="2"/>
      <c r="E114" s="70" t="s">
        <v>156</v>
      </c>
      <c r="F114" s="70"/>
      <c r="G114" s="70"/>
      <c r="H114" s="2"/>
      <c r="I114" s="38"/>
      <c r="J114" s="2"/>
      <c r="K114" s="2"/>
      <c r="L114" s="2"/>
      <c r="M114" s="2"/>
      <c r="N114" s="2" t="s">
        <v>247</v>
      </c>
      <c r="O114" s="2"/>
      <c r="P114" s="2"/>
      <c r="Q114" s="2"/>
      <c r="R114" s="2"/>
      <c r="S114" s="2" t="s">
        <v>58</v>
      </c>
      <c r="T114" s="2"/>
      <c r="U114" s="2"/>
      <c r="V114" s="2" t="s">
        <v>241</v>
      </c>
      <c r="W114" s="36" t="s">
        <v>2045</v>
      </c>
      <c r="X114" s="3"/>
      <c r="Y114" s="2" t="s">
        <v>160</v>
      </c>
      <c r="Z114" s="2" t="s">
        <v>243</v>
      </c>
      <c r="AA114" s="2"/>
      <c r="AB114" s="73">
        <v>2</v>
      </c>
      <c r="AC114" s="37">
        <v>10022020</v>
      </c>
      <c r="AD114" s="109" t="s">
        <v>303</v>
      </c>
      <c r="AE114" s="74" t="s">
        <v>7</v>
      </c>
    </row>
    <row r="115" spans="1:31">
      <c r="A115" s="103"/>
      <c r="B115" s="108"/>
      <c r="C115" s="38"/>
      <c r="D115" s="2"/>
      <c r="E115" s="70" t="s">
        <v>156</v>
      </c>
      <c r="F115" s="70"/>
      <c r="G115" s="70"/>
      <c r="H115" s="2"/>
      <c r="I115" s="38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36"/>
      <c r="X115" s="3"/>
      <c r="Y115" s="2"/>
      <c r="Z115" s="2" t="s">
        <v>163</v>
      </c>
      <c r="AA115" s="2"/>
      <c r="AB115" s="73">
        <v>5</v>
      </c>
      <c r="AC115" s="37">
        <v>10022024</v>
      </c>
      <c r="AD115" s="109" t="s">
        <v>304</v>
      </c>
      <c r="AE115" s="74" t="s">
        <v>7</v>
      </c>
    </row>
    <row r="116" spans="1:31">
      <c r="A116" s="103"/>
      <c r="B116" s="108"/>
      <c r="C116" s="38"/>
      <c r="D116" s="2"/>
      <c r="E116" s="70" t="s">
        <v>156</v>
      </c>
      <c r="F116" s="70"/>
      <c r="G116" s="70"/>
      <c r="H116" s="2"/>
      <c r="I116" s="38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36"/>
      <c r="X116" s="3"/>
      <c r="Y116" s="2"/>
      <c r="Z116" s="2" t="s">
        <v>165</v>
      </c>
      <c r="AA116" s="2"/>
      <c r="AB116" s="73">
        <v>10</v>
      </c>
      <c r="AC116" s="37">
        <v>10025172</v>
      </c>
      <c r="AD116" s="109" t="s">
        <v>305</v>
      </c>
      <c r="AE116" s="74" t="s">
        <v>7</v>
      </c>
    </row>
    <row r="117" spans="1:31">
      <c r="A117" s="103"/>
      <c r="B117" s="108"/>
      <c r="C117" s="38"/>
      <c r="D117" s="2"/>
      <c r="E117" s="70" t="s">
        <v>156</v>
      </c>
      <c r="F117" s="70"/>
      <c r="G117" s="70"/>
      <c r="H117" s="2"/>
      <c r="I117" s="38"/>
      <c r="J117" s="2">
        <v>4</v>
      </c>
      <c r="K117" s="2"/>
      <c r="L117" s="2"/>
      <c r="M117" s="2"/>
      <c r="N117" s="3"/>
      <c r="O117" s="2"/>
      <c r="P117" s="2"/>
      <c r="Q117" s="2"/>
      <c r="R117" s="2"/>
      <c r="S117" s="2" t="s">
        <v>58</v>
      </c>
      <c r="T117" s="2"/>
      <c r="U117" s="2"/>
      <c r="V117" s="2" t="s">
        <v>251</v>
      </c>
      <c r="W117" s="36" t="s">
        <v>2045</v>
      </c>
      <c r="X117" s="3"/>
      <c r="Y117" s="2" t="s">
        <v>252</v>
      </c>
      <c r="Z117" s="2" t="s">
        <v>243</v>
      </c>
      <c r="AA117" s="2"/>
      <c r="AB117" s="73">
        <v>2</v>
      </c>
      <c r="AC117" s="37">
        <v>10021030</v>
      </c>
      <c r="AD117" s="109" t="s">
        <v>306</v>
      </c>
      <c r="AE117" s="74" t="s">
        <v>7</v>
      </c>
    </row>
    <row r="118" spans="1:31">
      <c r="A118" s="103"/>
      <c r="B118" s="108"/>
      <c r="C118" s="38"/>
      <c r="D118" s="2"/>
      <c r="E118" s="70" t="s">
        <v>156</v>
      </c>
      <c r="F118" s="70"/>
      <c r="G118" s="70"/>
      <c r="H118" s="2"/>
      <c r="I118" s="38"/>
      <c r="J118" s="2"/>
      <c r="K118" s="2"/>
      <c r="L118" s="2"/>
      <c r="M118" s="2"/>
      <c r="N118" s="3"/>
      <c r="O118" s="2"/>
      <c r="P118" s="2"/>
      <c r="Q118" s="2"/>
      <c r="R118" s="2"/>
      <c r="S118" s="2"/>
      <c r="T118" s="2"/>
      <c r="U118" s="2"/>
      <c r="V118" s="2"/>
      <c r="W118" s="36"/>
      <c r="X118" s="3"/>
      <c r="Y118" s="2"/>
      <c r="Z118" s="2" t="s">
        <v>163</v>
      </c>
      <c r="AA118" s="2"/>
      <c r="AB118" s="73">
        <v>5</v>
      </c>
      <c r="AC118" s="37">
        <v>10021113</v>
      </c>
      <c r="AD118" s="109" t="s">
        <v>307</v>
      </c>
      <c r="AE118" s="74" t="s">
        <v>7</v>
      </c>
    </row>
    <row r="119" spans="1:31">
      <c r="A119" s="103"/>
      <c r="B119" s="108"/>
      <c r="C119" s="38"/>
      <c r="D119" s="2"/>
      <c r="E119" s="70" t="s">
        <v>156</v>
      </c>
      <c r="F119" s="70"/>
      <c r="G119" s="70"/>
      <c r="H119" s="2"/>
      <c r="I119" s="38"/>
      <c r="J119" s="2"/>
      <c r="K119" s="2"/>
      <c r="L119" s="2"/>
      <c r="M119" s="2"/>
      <c r="N119" s="3"/>
      <c r="O119" s="2"/>
      <c r="P119" s="2"/>
      <c r="Q119" s="2"/>
      <c r="R119" s="2"/>
      <c r="S119" s="2"/>
      <c r="T119" s="2"/>
      <c r="U119" s="2"/>
      <c r="V119" s="2"/>
      <c r="W119" s="36"/>
      <c r="X119" s="3"/>
      <c r="Y119" s="2"/>
      <c r="Z119" s="2" t="s">
        <v>165</v>
      </c>
      <c r="AA119" s="2"/>
      <c r="AB119" s="73">
        <v>10</v>
      </c>
      <c r="AC119" s="37">
        <v>10021032</v>
      </c>
      <c r="AD119" s="109" t="s">
        <v>308</v>
      </c>
      <c r="AE119" s="74" t="s">
        <v>7</v>
      </c>
    </row>
    <row r="120" spans="1:31">
      <c r="A120" s="103"/>
      <c r="B120" s="108"/>
      <c r="C120" s="38"/>
      <c r="D120" s="2"/>
      <c r="E120" s="70" t="s">
        <v>156</v>
      </c>
      <c r="F120" s="70"/>
      <c r="G120" s="70"/>
      <c r="H120" s="2"/>
      <c r="I120" s="38"/>
      <c r="J120" s="2"/>
      <c r="K120" s="2"/>
      <c r="L120" s="2"/>
      <c r="M120" s="2"/>
      <c r="N120" s="9"/>
      <c r="O120" s="2" t="s">
        <v>299</v>
      </c>
      <c r="P120" s="2"/>
      <c r="Q120" s="2"/>
      <c r="R120" s="2"/>
      <c r="S120" s="2" t="s">
        <v>58</v>
      </c>
      <c r="T120" s="2"/>
      <c r="U120" s="2"/>
      <c r="V120" s="2" t="s">
        <v>251</v>
      </c>
      <c r="W120" s="36" t="s">
        <v>2045</v>
      </c>
      <c r="X120" s="3"/>
      <c r="Y120" s="2" t="s">
        <v>252</v>
      </c>
      <c r="Z120" s="2" t="s">
        <v>243</v>
      </c>
      <c r="AA120" s="2"/>
      <c r="AB120" s="73">
        <v>2</v>
      </c>
      <c r="AC120" s="37">
        <v>10021490</v>
      </c>
      <c r="AD120" s="109" t="s">
        <v>309</v>
      </c>
      <c r="AE120" s="74" t="s">
        <v>7</v>
      </c>
    </row>
    <row r="121" spans="1:31">
      <c r="A121" s="103"/>
      <c r="B121" s="108"/>
      <c r="C121" s="38"/>
      <c r="D121" s="2"/>
      <c r="E121" s="70" t="s">
        <v>156</v>
      </c>
      <c r="F121" s="70"/>
      <c r="G121" s="70"/>
      <c r="H121" s="2"/>
      <c r="I121" s="38"/>
      <c r="J121" s="2"/>
      <c r="K121" s="2"/>
      <c r="L121" s="2"/>
      <c r="M121" s="2"/>
      <c r="N121" s="9"/>
      <c r="O121" s="2"/>
      <c r="P121" s="2"/>
      <c r="Q121" s="2"/>
      <c r="R121" s="2"/>
      <c r="S121" s="2"/>
      <c r="T121" s="2"/>
      <c r="U121" s="2"/>
      <c r="V121" s="2"/>
      <c r="W121" s="36"/>
      <c r="X121" s="3"/>
      <c r="Y121" s="2"/>
      <c r="Z121" s="2" t="s">
        <v>163</v>
      </c>
      <c r="AA121" s="2"/>
      <c r="AB121" s="73">
        <v>5</v>
      </c>
      <c r="AC121" s="37">
        <v>10021542</v>
      </c>
      <c r="AD121" s="109" t="s">
        <v>310</v>
      </c>
      <c r="AE121" s="74" t="s">
        <v>7</v>
      </c>
    </row>
    <row r="122" spans="1:31">
      <c r="A122" s="103"/>
      <c r="B122" s="108"/>
      <c r="C122" s="38"/>
      <c r="D122" s="2"/>
      <c r="E122" s="70" t="s">
        <v>156</v>
      </c>
      <c r="F122" s="70"/>
      <c r="G122" s="70"/>
      <c r="H122" s="2"/>
      <c r="I122" s="38"/>
      <c r="J122" s="2"/>
      <c r="K122" s="2"/>
      <c r="L122" s="2"/>
      <c r="M122" s="2"/>
      <c r="N122" s="9"/>
      <c r="O122" s="2"/>
      <c r="P122" s="2"/>
      <c r="Q122" s="2"/>
      <c r="R122" s="2"/>
      <c r="S122" s="2"/>
      <c r="T122" s="2"/>
      <c r="U122" s="2"/>
      <c r="V122" s="2"/>
      <c r="W122" s="36"/>
      <c r="X122" s="3"/>
      <c r="Y122" s="2"/>
      <c r="Z122" s="2" t="s">
        <v>165</v>
      </c>
      <c r="AA122" s="2"/>
      <c r="AB122" s="73">
        <v>10</v>
      </c>
      <c r="AC122" s="37">
        <v>10021543</v>
      </c>
      <c r="AD122" s="109" t="s">
        <v>311</v>
      </c>
      <c r="AE122" s="74" t="s">
        <v>7</v>
      </c>
    </row>
    <row r="123" spans="1:31">
      <c r="A123" s="103"/>
      <c r="B123" s="108"/>
      <c r="C123" s="38"/>
      <c r="D123" s="2"/>
      <c r="E123" s="70" t="s">
        <v>156</v>
      </c>
      <c r="F123" s="70"/>
      <c r="G123" s="70"/>
      <c r="H123" s="2"/>
      <c r="I123" s="38"/>
      <c r="J123" s="2"/>
      <c r="K123" s="2"/>
      <c r="L123" s="2"/>
      <c r="M123" s="2"/>
      <c r="N123" s="2" t="s">
        <v>247</v>
      </c>
      <c r="O123" s="2"/>
      <c r="P123" s="2"/>
      <c r="Q123" s="2"/>
      <c r="R123" s="2"/>
      <c r="S123" s="2" t="s">
        <v>58</v>
      </c>
      <c r="T123" s="2"/>
      <c r="U123" s="2"/>
      <c r="V123" s="2" t="s">
        <v>251</v>
      </c>
      <c r="W123" s="36" t="s">
        <v>2045</v>
      </c>
      <c r="X123" s="3"/>
      <c r="Y123" s="2" t="s">
        <v>252</v>
      </c>
      <c r="Z123" s="2" t="s">
        <v>243</v>
      </c>
      <c r="AA123" s="2"/>
      <c r="AB123" s="73">
        <v>2</v>
      </c>
      <c r="AC123" s="57"/>
      <c r="AD123" s="109" t="s">
        <v>312</v>
      </c>
      <c r="AE123" s="74" t="s">
        <v>7</v>
      </c>
    </row>
    <row r="124" spans="1:31">
      <c r="A124" s="103"/>
      <c r="B124" s="108"/>
      <c r="C124" s="38"/>
      <c r="D124" s="2"/>
      <c r="E124" s="70" t="s">
        <v>156</v>
      </c>
      <c r="F124" s="70"/>
      <c r="G124" s="70"/>
      <c r="H124" s="2"/>
      <c r="I124" s="38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36"/>
      <c r="X124" s="3"/>
      <c r="Y124" s="2"/>
      <c r="Z124" s="2" t="s">
        <v>163</v>
      </c>
      <c r="AA124" s="2"/>
      <c r="AB124" s="73">
        <v>5</v>
      </c>
      <c r="AC124" s="37">
        <v>10022033</v>
      </c>
      <c r="AD124" s="109" t="s">
        <v>313</v>
      </c>
      <c r="AE124" s="74" t="s">
        <v>7</v>
      </c>
    </row>
    <row r="125" spans="1:31">
      <c r="A125" s="103"/>
      <c r="B125" s="108"/>
      <c r="C125" s="38"/>
      <c r="D125" s="2"/>
      <c r="E125" s="70" t="s">
        <v>156</v>
      </c>
      <c r="F125" s="70"/>
      <c r="G125" s="70"/>
      <c r="H125" s="2"/>
      <c r="I125" s="39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36"/>
      <c r="X125" s="3"/>
      <c r="Y125" s="2"/>
      <c r="Z125" s="2" t="s">
        <v>165</v>
      </c>
      <c r="AA125" s="2"/>
      <c r="AB125" s="73">
        <v>10</v>
      </c>
      <c r="AC125" s="37">
        <v>10022034</v>
      </c>
      <c r="AD125" s="109" t="s">
        <v>314</v>
      </c>
      <c r="AE125" s="74" t="s">
        <v>7</v>
      </c>
    </row>
    <row r="126" ht="14.4" spans="1:31">
      <c r="A126" s="103"/>
      <c r="B126" s="108"/>
      <c r="C126" s="38"/>
      <c r="D126" s="2"/>
      <c r="E126" s="70" t="s">
        <v>156</v>
      </c>
      <c r="F126" s="70"/>
      <c r="G126" s="70"/>
      <c r="H126" s="2"/>
      <c r="I126" s="11" t="s">
        <v>65</v>
      </c>
      <c r="J126" s="2">
        <v>5</v>
      </c>
      <c r="K126" s="2"/>
      <c r="L126" s="2"/>
      <c r="M126" s="2"/>
      <c r="N126" s="3"/>
      <c r="O126" s="2"/>
      <c r="P126" s="2"/>
      <c r="Q126" s="2"/>
      <c r="R126" s="2"/>
      <c r="S126" s="2" t="s">
        <v>58</v>
      </c>
      <c r="T126" s="2"/>
      <c r="U126" s="2"/>
      <c r="V126" s="2" t="s">
        <v>259</v>
      </c>
      <c r="W126" s="36" t="s">
        <v>2046</v>
      </c>
      <c r="X126" s="3"/>
      <c r="Y126" s="2" t="s">
        <v>252</v>
      </c>
      <c r="Z126" s="2" t="s">
        <v>165</v>
      </c>
      <c r="AA126" s="2"/>
      <c r="AB126" s="73">
        <v>2</v>
      </c>
      <c r="AC126" s="110">
        <v>10028430</v>
      </c>
      <c r="AD126" s="111" t="s">
        <v>315</v>
      </c>
      <c r="AE126" s="74" t="s">
        <v>7</v>
      </c>
    </row>
    <row r="127" ht="14.4" spans="1:31">
      <c r="A127" s="103"/>
      <c r="B127" s="108"/>
      <c r="C127" s="38"/>
      <c r="D127" s="2"/>
      <c r="E127" s="70" t="s">
        <v>156</v>
      </c>
      <c r="F127" s="70"/>
      <c r="G127" s="70"/>
      <c r="H127" s="2"/>
      <c r="I127" s="38"/>
      <c r="J127" s="2"/>
      <c r="K127" s="2"/>
      <c r="L127" s="2"/>
      <c r="M127" s="2"/>
      <c r="N127" s="3"/>
      <c r="O127" s="2"/>
      <c r="P127" s="2"/>
      <c r="Q127" s="2"/>
      <c r="R127" s="2"/>
      <c r="S127" s="2"/>
      <c r="T127" s="2"/>
      <c r="U127" s="2"/>
      <c r="V127" s="2"/>
      <c r="W127" s="36"/>
      <c r="X127" s="3"/>
      <c r="Y127" s="2"/>
      <c r="Z127" s="2" t="s">
        <v>163</v>
      </c>
      <c r="AA127" s="2"/>
      <c r="AB127" s="73">
        <v>5</v>
      </c>
      <c r="AC127" s="110">
        <v>10021016</v>
      </c>
      <c r="AD127" s="111" t="s">
        <v>316</v>
      </c>
      <c r="AE127" s="74" t="s">
        <v>7</v>
      </c>
    </row>
    <row r="128" ht="14.4" spans="1:31">
      <c r="A128" s="103"/>
      <c r="B128" s="108"/>
      <c r="C128" s="38"/>
      <c r="D128" s="2"/>
      <c r="E128" s="70" t="s">
        <v>156</v>
      </c>
      <c r="F128" s="70"/>
      <c r="G128" s="70"/>
      <c r="H128" s="2"/>
      <c r="I128" s="39"/>
      <c r="J128" s="2"/>
      <c r="K128" s="2"/>
      <c r="L128" s="2"/>
      <c r="M128" s="2"/>
      <c r="N128" s="3"/>
      <c r="O128" s="2"/>
      <c r="P128" s="2"/>
      <c r="Q128" s="2"/>
      <c r="R128" s="2"/>
      <c r="S128" s="2"/>
      <c r="T128" s="2"/>
      <c r="U128" s="2"/>
      <c r="V128" s="2"/>
      <c r="W128" s="36"/>
      <c r="X128" s="3"/>
      <c r="Y128" s="2"/>
      <c r="Z128" s="2" t="s">
        <v>165</v>
      </c>
      <c r="AA128" s="2"/>
      <c r="AB128" s="73">
        <v>10</v>
      </c>
      <c r="AC128" s="110">
        <v>10021019</v>
      </c>
      <c r="AD128" s="111" t="s">
        <v>317</v>
      </c>
      <c r="AE128" s="74" t="s">
        <v>7</v>
      </c>
    </row>
    <row r="129" spans="1:31">
      <c r="A129" s="103"/>
      <c r="B129" s="108"/>
      <c r="C129" s="38"/>
      <c r="D129" s="2"/>
      <c r="E129" s="70" t="s">
        <v>156</v>
      </c>
      <c r="F129" s="70"/>
      <c r="G129" s="70"/>
      <c r="H129" s="2"/>
      <c r="I129" s="11" t="s">
        <v>50</v>
      </c>
      <c r="J129" s="2">
        <v>6</v>
      </c>
      <c r="K129" s="2"/>
      <c r="L129" s="2"/>
      <c r="M129" s="2"/>
      <c r="N129" s="3"/>
      <c r="O129" s="2"/>
      <c r="P129" s="2"/>
      <c r="Q129" s="2"/>
      <c r="R129" s="2"/>
      <c r="S129" s="2" t="s">
        <v>58</v>
      </c>
      <c r="T129" s="2"/>
      <c r="U129" s="2"/>
      <c r="V129" s="2" t="s">
        <v>264</v>
      </c>
      <c r="W129" s="36" t="s">
        <v>2047</v>
      </c>
      <c r="X129" s="3"/>
      <c r="Y129" s="2" t="s">
        <v>252</v>
      </c>
      <c r="Z129" s="2" t="s">
        <v>163</v>
      </c>
      <c r="AA129" s="2"/>
      <c r="AB129" s="73">
        <v>2</v>
      </c>
      <c r="AC129" s="37">
        <v>10021369</v>
      </c>
      <c r="AD129" s="109" t="s">
        <v>318</v>
      </c>
      <c r="AE129" s="74" t="s">
        <v>7</v>
      </c>
    </row>
    <row r="130" spans="1:31">
      <c r="A130" s="103"/>
      <c r="B130" s="108"/>
      <c r="C130" s="38"/>
      <c r="D130" s="2"/>
      <c r="E130" s="70" t="s">
        <v>156</v>
      </c>
      <c r="F130" s="70"/>
      <c r="G130" s="70"/>
      <c r="H130" s="2"/>
      <c r="I130" s="38"/>
      <c r="J130" s="2"/>
      <c r="K130" s="2"/>
      <c r="L130" s="2"/>
      <c r="M130" s="2"/>
      <c r="N130" s="3"/>
      <c r="O130" s="2"/>
      <c r="P130" s="2"/>
      <c r="Q130" s="2"/>
      <c r="R130" s="2"/>
      <c r="S130" s="2"/>
      <c r="T130" s="2"/>
      <c r="U130" s="2"/>
      <c r="V130" s="2"/>
      <c r="W130" s="36"/>
      <c r="X130" s="3"/>
      <c r="Y130" s="2"/>
      <c r="Z130" s="2" t="s">
        <v>163</v>
      </c>
      <c r="AA130" s="2"/>
      <c r="AB130" s="73">
        <v>5</v>
      </c>
      <c r="AC130" s="37">
        <v>10021370</v>
      </c>
      <c r="AD130" s="109" t="s">
        <v>319</v>
      </c>
      <c r="AE130" s="74" t="s">
        <v>7</v>
      </c>
    </row>
    <row r="131" spans="1:31">
      <c r="A131" s="103"/>
      <c r="B131" s="108"/>
      <c r="C131" s="38"/>
      <c r="D131" s="2"/>
      <c r="E131" s="70" t="s">
        <v>156</v>
      </c>
      <c r="F131" s="70"/>
      <c r="G131" s="70"/>
      <c r="H131" s="2"/>
      <c r="I131" s="38"/>
      <c r="J131" s="2"/>
      <c r="K131" s="2"/>
      <c r="L131" s="2"/>
      <c r="M131" s="2"/>
      <c r="N131" s="3"/>
      <c r="O131" s="2"/>
      <c r="P131" s="2"/>
      <c r="Q131" s="2"/>
      <c r="R131" s="2"/>
      <c r="S131" s="2"/>
      <c r="T131" s="2"/>
      <c r="U131" s="2"/>
      <c r="V131" s="2"/>
      <c r="W131" s="36"/>
      <c r="X131" s="3"/>
      <c r="Y131" s="2"/>
      <c r="Z131" s="2" t="s">
        <v>165</v>
      </c>
      <c r="AA131" s="2"/>
      <c r="AB131" s="73">
        <v>10</v>
      </c>
      <c r="AC131" s="37">
        <v>10021371</v>
      </c>
      <c r="AD131" s="109" t="s">
        <v>320</v>
      </c>
      <c r="AE131" s="74" t="s">
        <v>7</v>
      </c>
    </row>
    <row r="132" spans="1:31">
      <c r="A132" s="103"/>
      <c r="B132" s="108"/>
      <c r="C132" s="38"/>
      <c r="D132" s="2"/>
      <c r="E132" s="70" t="s">
        <v>156</v>
      </c>
      <c r="F132" s="70"/>
      <c r="G132" s="70"/>
      <c r="H132" s="2"/>
      <c r="I132" s="38"/>
      <c r="J132" s="2">
        <v>8</v>
      </c>
      <c r="K132" s="2"/>
      <c r="L132" s="2"/>
      <c r="M132" s="2"/>
      <c r="N132" s="3"/>
      <c r="O132" s="2"/>
      <c r="P132" s="2"/>
      <c r="Q132" s="2"/>
      <c r="R132" s="2"/>
      <c r="S132" s="2" t="s">
        <v>58</v>
      </c>
      <c r="T132" s="2"/>
      <c r="U132" s="2"/>
      <c r="V132" s="2" t="s">
        <v>269</v>
      </c>
      <c r="W132" s="36" t="s">
        <v>2047</v>
      </c>
      <c r="X132" s="3"/>
      <c r="Y132" s="2" t="s">
        <v>252</v>
      </c>
      <c r="Z132" s="2" t="s">
        <v>270</v>
      </c>
      <c r="AA132" s="2"/>
      <c r="AB132" s="73">
        <v>2</v>
      </c>
      <c r="AC132" s="37">
        <v>10021380</v>
      </c>
      <c r="AD132" s="109" t="s">
        <v>321</v>
      </c>
      <c r="AE132" s="74" t="s">
        <v>7</v>
      </c>
    </row>
    <row r="133" spans="1:31">
      <c r="A133" s="103"/>
      <c r="B133" s="108"/>
      <c r="C133" s="38"/>
      <c r="D133" s="2"/>
      <c r="E133" s="70" t="s">
        <v>156</v>
      </c>
      <c r="F133" s="70"/>
      <c r="G133" s="70"/>
      <c r="H133" s="2"/>
      <c r="I133" s="38"/>
      <c r="J133" s="2"/>
      <c r="K133" s="2"/>
      <c r="L133" s="2"/>
      <c r="M133" s="2"/>
      <c r="N133" s="3"/>
      <c r="O133" s="2"/>
      <c r="P133" s="2"/>
      <c r="Q133" s="2"/>
      <c r="R133" s="2"/>
      <c r="S133" s="2"/>
      <c r="T133" s="2"/>
      <c r="U133" s="2"/>
      <c r="V133" s="2"/>
      <c r="W133" s="36"/>
      <c r="X133" s="3"/>
      <c r="Y133" s="2"/>
      <c r="Z133" s="2" t="s">
        <v>163</v>
      </c>
      <c r="AA133" s="2"/>
      <c r="AB133" s="73">
        <v>5</v>
      </c>
      <c r="AC133" s="37">
        <v>10021381</v>
      </c>
      <c r="AD133" s="109" t="s">
        <v>322</v>
      </c>
      <c r="AE133" s="74" t="s">
        <v>7</v>
      </c>
    </row>
    <row r="134" spans="1:31">
      <c r="A134" s="103"/>
      <c r="B134" s="108"/>
      <c r="C134" s="38"/>
      <c r="D134" s="2"/>
      <c r="E134" s="70" t="s">
        <v>156</v>
      </c>
      <c r="F134" s="70"/>
      <c r="G134" s="70"/>
      <c r="H134" s="2"/>
      <c r="I134" s="39"/>
      <c r="J134" s="2"/>
      <c r="K134" s="2"/>
      <c r="L134" s="2"/>
      <c r="M134" s="2"/>
      <c r="N134" s="3"/>
      <c r="O134" s="2"/>
      <c r="P134" s="2"/>
      <c r="Q134" s="2"/>
      <c r="R134" s="2"/>
      <c r="S134" s="2"/>
      <c r="T134" s="2"/>
      <c r="U134" s="2"/>
      <c r="V134" s="2"/>
      <c r="W134" s="36"/>
      <c r="X134" s="63"/>
      <c r="Y134" s="2"/>
      <c r="Z134" s="2" t="s">
        <v>165</v>
      </c>
      <c r="AA134" s="2"/>
      <c r="AB134" s="73">
        <v>10</v>
      </c>
      <c r="AC134" s="37">
        <v>10021382</v>
      </c>
      <c r="AD134" s="109" t="s">
        <v>323</v>
      </c>
      <c r="AE134" s="74" t="s">
        <v>7</v>
      </c>
    </row>
    <row r="135" spans="1:31">
      <c r="A135" s="103"/>
      <c r="B135" s="108"/>
      <c r="C135" s="38"/>
      <c r="D135" s="2"/>
      <c r="E135" s="70" t="s">
        <v>156</v>
      </c>
      <c r="F135" s="70"/>
      <c r="G135" s="70"/>
      <c r="H135" s="2" t="s">
        <v>171</v>
      </c>
      <c r="I135" s="11" t="s">
        <v>50</v>
      </c>
      <c r="J135" s="2">
        <v>3</v>
      </c>
      <c r="K135" s="2"/>
      <c r="L135" s="2"/>
      <c r="M135" s="2"/>
      <c r="N135" s="3"/>
      <c r="O135" s="2"/>
      <c r="P135" s="2"/>
      <c r="Q135" s="2"/>
      <c r="R135" s="2"/>
      <c r="S135" s="2" t="s">
        <v>58</v>
      </c>
      <c r="T135" s="2"/>
      <c r="U135" s="2"/>
      <c r="V135" s="2" t="s">
        <v>241</v>
      </c>
      <c r="W135" s="36" t="s">
        <v>2048</v>
      </c>
      <c r="X135" s="3"/>
      <c r="Y135" s="2" t="s">
        <v>160</v>
      </c>
      <c r="Z135" s="2" t="s">
        <v>243</v>
      </c>
      <c r="AA135" s="2"/>
      <c r="AB135" s="73">
        <v>2</v>
      </c>
      <c r="AC135" s="37">
        <v>10021060</v>
      </c>
      <c r="AD135" s="109" t="s">
        <v>324</v>
      </c>
      <c r="AE135" s="74" t="s">
        <v>7</v>
      </c>
    </row>
    <row r="136" spans="1:31">
      <c r="A136" s="103"/>
      <c r="B136" s="108"/>
      <c r="C136" s="38"/>
      <c r="D136" s="2"/>
      <c r="E136" s="70" t="s">
        <v>156</v>
      </c>
      <c r="F136" s="70"/>
      <c r="G136" s="70"/>
      <c r="H136" s="2"/>
      <c r="I136" s="38"/>
      <c r="J136" s="2"/>
      <c r="K136" s="2"/>
      <c r="L136" s="2"/>
      <c r="M136" s="2"/>
      <c r="N136" s="3"/>
      <c r="O136" s="2"/>
      <c r="P136" s="2"/>
      <c r="Q136" s="2"/>
      <c r="R136" s="2"/>
      <c r="S136" s="2"/>
      <c r="T136" s="2"/>
      <c r="U136" s="2"/>
      <c r="V136" s="2"/>
      <c r="W136" s="36"/>
      <c r="X136" s="3"/>
      <c r="Y136" s="2"/>
      <c r="Z136" s="2" t="s">
        <v>163</v>
      </c>
      <c r="AA136" s="2"/>
      <c r="AB136" s="73">
        <v>5</v>
      </c>
      <c r="AC136" s="37">
        <v>10021061</v>
      </c>
      <c r="AD136" s="109" t="s">
        <v>325</v>
      </c>
      <c r="AE136" s="74" t="s">
        <v>7</v>
      </c>
    </row>
    <row r="137" spans="1:31">
      <c r="A137" s="103"/>
      <c r="B137" s="108"/>
      <c r="C137" s="38"/>
      <c r="D137" s="2"/>
      <c r="E137" s="70" t="s">
        <v>156</v>
      </c>
      <c r="F137" s="70"/>
      <c r="G137" s="70"/>
      <c r="H137" s="2"/>
      <c r="I137" s="38"/>
      <c r="J137" s="2"/>
      <c r="K137" s="2"/>
      <c r="L137" s="2"/>
      <c r="M137" s="2"/>
      <c r="N137" s="3"/>
      <c r="O137" s="2"/>
      <c r="P137" s="2"/>
      <c r="Q137" s="2"/>
      <c r="R137" s="2"/>
      <c r="S137" s="2"/>
      <c r="T137" s="2"/>
      <c r="U137" s="2"/>
      <c r="V137" s="2"/>
      <c r="W137" s="36"/>
      <c r="X137" s="3"/>
      <c r="Y137" s="2"/>
      <c r="Z137" s="2" t="s">
        <v>165</v>
      </c>
      <c r="AA137" s="2"/>
      <c r="AB137" s="73">
        <v>10</v>
      </c>
      <c r="AC137" s="37">
        <v>10084604</v>
      </c>
      <c r="AD137" s="109" t="s">
        <v>326</v>
      </c>
      <c r="AE137" s="74" t="s">
        <v>7</v>
      </c>
    </row>
    <row r="138" spans="1:31">
      <c r="A138" s="103"/>
      <c r="B138" s="108"/>
      <c r="C138" s="38"/>
      <c r="D138" s="2"/>
      <c r="E138" s="70" t="s">
        <v>156</v>
      </c>
      <c r="F138" s="70"/>
      <c r="G138" s="70"/>
      <c r="H138" s="2"/>
      <c r="I138" s="38"/>
      <c r="J138" s="2"/>
      <c r="K138" s="2"/>
      <c r="L138" s="2"/>
      <c r="M138" s="2"/>
      <c r="N138" s="2" t="s">
        <v>247</v>
      </c>
      <c r="O138" s="2"/>
      <c r="P138" s="2"/>
      <c r="Q138" s="2"/>
      <c r="R138" s="2"/>
      <c r="S138" s="2" t="s">
        <v>58</v>
      </c>
      <c r="T138" s="2"/>
      <c r="U138" s="2"/>
      <c r="V138" s="2" t="s">
        <v>241</v>
      </c>
      <c r="W138" s="36" t="s">
        <v>2045</v>
      </c>
      <c r="X138" s="3"/>
      <c r="Y138" s="2" t="s">
        <v>160</v>
      </c>
      <c r="Z138" s="2" t="s">
        <v>243</v>
      </c>
      <c r="AA138" s="2"/>
      <c r="AB138" s="73">
        <v>2</v>
      </c>
      <c r="AC138" s="37">
        <v>10022060</v>
      </c>
      <c r="AD138" s="109" t="s">
        <v>327</v>
      </c>
      <c r="AE138" s="74" t="s">
        <v>7</v>
      </c>
    </row>
    <row r="139" spans="1:31">
      <c r="A139" s="103"/>
      <c r="B139" s="108"/>
      <c r="C139" s="38"/>
      <c r="D139" s="2"/>
      <c r="E139" s="70" t="s">
        <v>156</v>
      </c>
      <c r="F139" s="70"/>
      <c r="G139" s="70"/>
      <c r="H139" s="2"/>
      <c r="I139" s="38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36"/>
      <c r="X139" s="3"/>
      <c r="Y139" s="2"/>
      <c r="Z139" s="2" t="s">
        <v>163</v>
      </c>
      <c r="AA139" s="2"/>
      <c r="AB139" s="73">
        <v>5</v>
      </c>
      <c r="AC139" s="37">
        <v>10022063</v>
      </c>
      <c r="AD139" s="109" t="s">
        <v>328</v>
      </c>
      <c r="AE139" s="74" t="s">
        <v>7</v>
      </c>
    </row>
    <row r="140" spans="1:31">
      <c r="A140" s="103"/>
      <c r="B140" s="108"/>
      <c r="C140" s="38"/>
      <c r="D140" s="2"/>
      <c r="E140" s="70" t="s">
        <v>156</v>
      </c>
      <c r="F140" s="70"/>
      <c r="G140" s="70"/>
      <c r="H140" s="2"/>
      <c r="I140" s="38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36"/>
      <c r="X140" s="3"/>
      <c r="Y140" s="2"/>
      <c r="Z140" s="2" t="s">
        <v>165</v>
      </c>
      <c r="AA140" s="2"/>
      <c r="AB140" s="73">
        <v>10</v>
      </c>
      <c r="AC140" s="37">
        <v>10022064</v>
      </c>
      <c r="AD140" s="109" t="s">
        <v>329</v>
      </c>
      <c r="AE140" s="74" t="s">
        <v>7</v>
      </c>
    </row>
    <row r="141" spans="1:31">
      <c r="A141" s="103"/>
      <c r="B141" s="108"/>
      <c r="C141" s="38"/>
      <c r="D141" s="2"/>
      <c r="E141" s="70" t="s">
        <v>156</v>
      </c>
      <c r="F141" s="70"/>
      <c r="G141" s="70"/>
      <c r="H141" s="2"/>
      <c r="I141" s="38"/>
      <c r="J141" s="2">
        <v>4</v>
      </c>
      <c r="K141" s="2"/>
      <c r="L141" s="2"/>
      <c r="M141" s="2"/>
      <c r="N141" s="3"/>
      <c r="O141" s="2"/>
      <c r="P141" s="2"/>
      <c r="Q141" s="2"/>
      <c r="R141" s="2"/>
      <c r="S141" s="2" t="s">
        <v>58</v>
      </c>
      <c r="T141" s="2"/>
      <c r="U141" s="2"/>
      <c r="V141" s="2" t="s">
        <v>251</v>
      </c>
      <c r="W141" s="36" t="s">
        <v>2048</v>
      </c>
      <c r="X141" s="3"/>
      <c r="Y141" s="2" t="s">
        <v>252</v>
      </c>
      <c r="Z141" s="2" t="s">
        <v>243</v>
      </c>
      <c r="AA141" s="2"/>
      <c r="AB141" s="73">
        <v>2</v>
      </c>
      <c r="AC141" s="37">
        <v>10021070</v>
      </c>
      <c r="AD141" s="109" t="s">
        <v>330</v>
      </c>
      <c r="AE141" s="74" t="s">
        <v>7</v>
      </c>
    </row>
    <row r="142" spans="1:31">
      <c r="A142" s="103"/>
      <c r="B142" s="108"/>
      <c r="C142" s="38"/>
      <c r="D142" s="2"/>
      <c r="E142" s="70" t="s">
        <v>156</v>
      </c>
      <c r="F142" s="70"/>
      <c r="G142" s="70"/>
      <c r="H142" s="2"/>
      <c r="I142" s="38"/>
      <c r="J142" s="2"/>
      <c r="K142" s="2"/>
      <c r="L142" s="2"/>
      <c r="M142" s="2"/>
      <c r="N142" s="3"/>
      <c r="O142" s="2"/>
      <c r="P142" s="2"/>
      <c r="Q142" s="2"/>
      <c r="R142" s="2"/>
      <c r="S142" s="2"/>
      <c r="T142" s="2"/>
      <c r="U142" s="2"/>
      <c r="V142" s="2"/>
      <c r="W142" s="36"/>
      <c r="X142" s="3"/>
      <c r="Y142" s="2"/>
      <c r="Z142" s="2" t="s">
        <v>163</v>
      </c>
      <c r="AA142" s="2"/>
      <c r="AB142" s="73">
        <v>5</v>
      </c>
      <c r="AC142" s="37">
        <v>10084606</v>
      </c>
      <c r="AD142" s="109" t="s">
        <v>331</v>
      </c>
      <c r="AE142" s="74" t="s">
        <v>7</v>
      </c>
    </row>
    <row r="143" spans="1:31">
      <c r="A143" s="103"/>
      <c r="B143" s="108"/>
      <c r="C143" s="38"/>
      <c r="D143" s="2"/>
      <c r="E143" s="70" t="s">
        <v>156</v>
      </c>
      <c r="F143" s="70"/>
      <c r="G143" s="70"/>
      <c r="H143" s="2"/>
      <c r="I143" s="38"/>
      <c r="J143" s="2"/>
      <c r="K143" s="2"/>
      <c r="L143" s="2"/>
      <c r="M143" s="2"/>
      <c r="N143" s="3"/>
      <c r="O143" s="2"/>
      <c r="P143" s="2"/>
      <c r="Q143" s="2"/>
      <c r="R143" s="2"/>
      <c r="S143" s="2"/>
      <c r="T143" s="2"/>
      <c r="U143" s="2"/>
      <c r="V143" s="2"/>
      <c r="W143" s="36"/>
      <c r="X143" s="3"/>
      <c r="Y143" s="2"/>
      <c r="Z143" s="2" t="s">
        <v>165</v>
      </c>
      <c r="AA143" s="2"/>
      <c r="AB143" s="73">
        <v>10</v>
      </c>
      <c r="AC143" s="37">
        <v>10084607</v>
      </c>
      <c r="AD143" s="109" t="s">
        <v>332</v>
      </c>
      <c r="AE143" s="74" t="s">
        <v>7</v>
      </c>
    </row>
    <row r="144" spans="1:31">
      <c r="A144" s="103"/>
      <c r="B144" s="108"/>
      <c r="C144" s="38"/>
      <c r="D144" s="2"/>
      <c r="E144" s="70" t="s">
        <v>156</v>
      </c>
      <c r="F144" s="70"/>
      <c r="G144" s="70"/>
      <c r="H144" s="2"/>
      <c r="I144" s="38"/>
      <c r="J144" s="2"/>
      <c r="K144" s="2"/>
      <c r="L144" s="2"/>
      <c r="M144" s="2"/>
      <c r="N144" s="2" t="s">
        <v>247</v>
      </c>
      <c r="O144" s="2"/>
      <c r="P144" s="2"/>
      <c r="Q144" s="2"/>
      <c r="R144" s="2"/>
      <c r="S144" s="2" t="s">
        <v>58</v>
      </c>
      <c r="T144" s="2"/>
      <c r="U144" s="2"/>
      <c r="V144" s="2" t="s">
        <v>251</v>
      </c>
      <c r="W144" s="36" t="s">
        <v>2045</v>
      </c>
      <c r="X144" s="3"/>
      <c r="Y144" s="2" t="s">
        <v>252</v>
      </c>
      <c r="Z144" s="2" t="s">
        <v>243</v>
      </c>
      <c r="AA144" s="2"/>
      <c r="AB144" s="73">
        <v>2</v>
      </c>
      <c r="AC144" s="37">
        <v>10022070</v>
      </c>
      <c r="AD144" s="109" t="s">
        <v>333</v>
      </c>
      <c r="AE144" s="74" t="s">
        <v>7</v>
      </c>
    </row>
    <row r="145" spans="1:31">
      <c r="A145" s="103"/>
      <c r="B145" s="108"/>
      <c r="C145" s="38"/>
      <c r="D145" s="2"/>
      <c r="E145" s="70" t="s">
        <v>156</v>
      </c>
      <c r="F145" s="70"/>
      <c r="G145" s="70"/>
      <c r="H145" s="2"/>
      <c r="I145" s="38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36"/>
      <c r="X145" s="3"/>
      <c r="Y145" s="2"/>
      <c r="Z145" s="2" t="s">
        <v>163</v>
      </c>
      <c r="AA145" s="2"/>
      <c r="AB145" s="73">
        <v>5</v>
      </c>
      <c r="AC145" s="37">
        <v>10022072</v>
      </c>
      <c r="AD145" s="109" t="s">
        <v>334</v>
      </c>
      <c r="AE145" s="74" t="s">
        <v>7</v>
      </c>
    </row>
    <row r="146" spans="1:31">
      <c r="A146" s="103"/>
      <c r="B146" s="108"/>
      <c r="C146" s="38"/>
      <c r="D146" s="2"/>
      <c r="E146" s="70" t="s">
        <v>156</v>
      </c>
      <c r="F146" s="70"/>
      <c r="G146" s="70"/>
      <c r="H146" s="2"/>
      <c r="I146" s="39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36"/>
      <c r="X146" s="3"/>
      <c r="Y146" s="2"/>
      <c r="Z146" s="2" t="s">
        <v>165</v>
      </c>
      <c r="AA146" s="2"/>
      <c r="AB146" s="73">
        <v>10</v>
      </c>
      <c r="AC146" s="37">
        <v>10022073</v>
      </c>
      <c r="AD146" s="109" t="s">
        <v>335</v>
      </c>
      <c r="AE146" s="74" t="s">
        <v>7</v>
      </c>
    </row>
    <row r="147" ht="14.4" spans="1:31">
      <c r="A147" s="103"/>
      <c r="B147" s="108"/>
      <c r="C147" s="38"/>
      <c r="D147" s="2"/>
      <c r="E147" s="70" t="s">
        <v>156</v>
      </c>
      <c r="F147" s="70"/>
      <c r="G147" s="70"/>
      <c r="H147" s="2"/>
      <c r="I147" s="11" t="s">
        <v>65</v>
      </c>
      <c r="J147" s="2">
        <v>5</v>
      </c>
      <c r="K147" s="2"/>
      <c r="L147" s="2"/>
      <c r="M147" s="2"/>
      <c r="N147" s="3"/>
      <c r="O147" s="2"/>
      <c r="P147" s="2"/>
      <c r="Q147" s="2"/>
      <c r="R147" s="2"/>
      <c r="S147" s="2" t="s">
        <v>58</v>
      </c>
      <c r="T147" s="2"/>
      <c r="U147" s="2"/>
      <c r="V147" s="2" t="s">
        <v>259</v>
      </c>
      <c r="W147" s="36" t="s">
        <v>2046</v>
      </c>
      <c r="X147" s="3"/>
      <c r="Y147" s="2" t="s">
        <v>252</v>
      </c>
      <c r="Z147" s="2" t="s">
        <v>165</v>
      </c>
      <c r="AA147" s="2"/>
      <c r="AB147" s="73">
        <v>2</v>
      </c>
      <c r="AC147" s="110">
        <v>10021027</v>
      </c>
      <c r="AD147" s="111" t="s">
        <v>336</v>
      </c>
      <c r="AE147" s="74" t="s">
        <v>7</v>
      </c>
    </row>
    <row r="148" ht="14.4" spans="1:31">
      <c r="A148" s="103"/>
      <c r="B148" s="108"/>
      <c r="C148" s="38"/>
      <c r="D148" s="2"/>
      <c r="E148" s="70" t="s">
        <v>156</v>
      </c>
      <c r="F148" s="70"/>
      <c r="G148" s="70"/>
      <c r="H148" s="2"/>
      <c r="I148" s="38"/>
      <c r="J148" s="2"/>
      <c r="K148" s="2"/>
      <c r="L148" s="2"/>
      <c r="M148" s="2"/>
      <c r="N148" s="3"/>
      <c r="O148" s="2"/>
      <c r="P148" s="2"/>
      <c r="Q148" s="2"/>
      <c r="R148" s="2"/>
      <c r="S148" s="2"/>
      <c r="T148" s="2"/>
      <c r="U148" s="2"/>
      <c r="V148" s="2"/>
      <c r="W148" s="36"/>
      <c r="X148" s="3"/>
      <c r="Y148" s="2"/>
      <c r="Z148" s="2" t="s">
        <v>163</v>
      </c>
      <c r="AA148" s="2"/>
      <c r="AB148" s="73">
        <v>5</v>
      </c>
      <c r="AC148" s="110">
        <v>10021028</v>
      </c>
      <c r="AD148" s="111" t="s">
        <v>337</v>
      </c>
      <c r="AE148" s="74" t="s">
        <v>7</v>
      </c>
    </row>
    <row r="149" ht="14.4" spans="1:31">
      <c r="A149" s="103"/>
      <c r="B149" s="108"/>
      <c r="C149" s="38"/>
      <c r="D149" s="2"/>
      <c r="E149" s="70" t="s">
        <v>156</v>
      </c>
      <c r="F149" s="70"/>
      <c r="G149" s="70"/>
      <c r="H149" s="2"/>
      <c r="I149" s="39"/>
      <c r="J149" s="2"/>
      <c r="K149" s="2"/>
      <c r="L149" s="2"/>
      <c r="M149" s="2"/>
      <c r="N149" s="3"/>
      <c r="O149" s="2"/>
      <c r="P149" s="2"/>
      <c r="Q149" s="2"/>
      <c r="R149" s="2"/>
      <c r="S149" s="2"/>
      <c r="T149" s="2"/>
      <c r="U149" s="2"/>
      <c r="V149" s="2"/>
      <c r="W149" s="36"/>
      <c r="X149" s="3"/>
      <c r="Y149" s="2"/>
      <c r="Z149" s="2" t="s">
        <v>165</v>
      </c>
      <c r="AA149" s="2"/>
      <c r="AB149" s="73">
        <v>10</v>
      </c>
      <c r="AC149" s="110">
        <v>10021029</v>
      </c>
      <c r="AD149" s="111" t="s">
        <v>338</v>
      </c>
      <c r="AE149" s="74" t="s">
        <v>7</v>
      </c>
    </row>
    <row r="150" spans="1:31">
      <c r="A150" s="103"/>
      <c r="B150" s="108"/>
      <c r="C150" s="38"/>
      <c r="D150" s="2"/>
      <c r="E150" s="70" t="s">
        <v>156</v>
      </c>
      <c r="F150" s="70"/>
      <c r="G150" s="70"/>
      <c r="H150" s="2"/>
      <c r="I150" s="11" t="s">
        <v>50</v>
      </c>
      <c r="J150" s="2">
        <v>6</v>
      </c>
      <c r="K150" s="2"/>
      <c r="L150" s="2"/>
      <c r="M150" s="2"/>
      <c r="N150" s="3"/>
      <c r="O150" s="2"/>
      <c r="P150" s="2"/>
      <c r="Q150" s="2"/>
      <c r="R150" s="2"/>
      <c r="S150" s="2" t="s">
        <v>58</v>
      </c>
      <c r="T150" s="2"/>
      <c r="U150" s="2"/>
      <c r="V150" s="2" t="s">
        <v>264</v>
      </c>
      <c r="W150" s="36" t="s">
        <v>2047</v>
      </c>
      <c r="X150" s="3"/>
      <c r="Y150" s="2" t="s">
        <v>252</v>
      </c>
      <c r="Z150" s="2" t="s">
        <v>163</v>
      </c>
      <c r="AA150" s="2"/>
      <c r="AB150" s="73">
        <v>2</v>
      </c>
      <c r="AC150" s="37">
        <v>10221375</v>
      </c>
      <c r="AD150" s="109" t="s">
        <v>339</v>
      </c>
      <c r="AE150" s="74" t="s">
        <v>7</v>
      </c>
    </row>
    <row r="151" spans="1:31">
      <c r="A151" s="103"/>
      <c r="B151" s="108"/>
      <c r="C151" s="38"/>
      <c r="D151" s="2"/>
      <c r="E151" s="70" t="s">
        <v>156</v>
      </c>
      <c r="F151" s="70"/>
      <c r="G151" s="70"/>
      <c r="H151" s="2"/>
      <c r="I151" s="38"/>
      <c r="J151" s="2"/>
      <c r="K151" s="2"/>
      <c r="L151" s="2"/>
      <c r="M151" s="2"/>
      <c r="N151" s="3"/>
      <c r="O151" s="2"/>
      <c r="P151" s="2"/>
      <c r="Q151" s="2"/>
      <c r="R151" s="2"/>
      <c r="S151" s="2"/>
      <c r="T151" s="2"/>
      <c r="U151" s="2"/>
      <c r="V151" s="2"/>
      <c r="W151" s="36"/>
      <c r="X151" s="3"/>
      <c r="Y151" s="2"/>
      <c r="Z151" s="2" t="s">
        <v>163</v>
      </c>
      <c r="AA151" s="2"/>
      <c r="AB151" s="73">
        <v>5</v>
      </c>
      <c r="AC151" s="37">
        <v>10021376</v>
      </c>
      <c r="AD151" s="109" t="s">
        <v>340</v>
      </c>
      <c r="AE151" s="74" t="s">
        <v>7</v>
      </c>
    </row>
    <row r="152" spans="1:31">
      <c r="A152" s="103"/>
      <c r="B152" s="108"/>
      <c r="C152" s="38"/>
      <c r="D152" s="2"/>
      <c r="E152" s="70" t="s">
        <v>156</v>
      </c>
      <c r="F152" s="70"/>
      <c r="G152" s="70"/>
      <c r="H152" s="2"/>
      <c r="I152" s="38"/>
      <c r="J152" s="2"/>
      <c r="K152" s="2"/>
      <c r="L152" s="2"/>
      <c r="M152" s="2"/>
      <c r="N152" s="3"/>
      <c r="O152" s="2"/>
      <c r="P152" s="2"/>
      <c r="Q152" s="2"/>
      <c r="R152" s="2"/>
      <c r="S152" s="2"/>
      <c r="T152" s="2"/>
      <c r="U152" s="2"/>
      <c r="V152" s="2"/>
      <c r="W152" s="36"/>
      <c r="X152" s="3"/>
      <c r="Y152" s="2"/>
      <c r="Z152" s="2" t="s">
        <v>165</v>
      </c>
      <c r="AA152" s="2"/>
      <c r="AB152" s="73">
        <v>10</v>
      </c>
      <c r="AC152" s="37">
        <v>10021377</v>
      </c>
      <c r="AD152" s="109" t="s">
        <v>341</v>
      </c>
      <c r="AE152" s="74" t="s">
        <v>7</v>
      </c>
    </row>
    <row r="153" spans="1:31">
      <c r="A153" s="103"/>
      <c r="B153" s="108"/>
      <c r="C153" s="38"/>
      <c r="D153" s="2"/>
      <c r="E153" s="70" t="s">
        <v>156</v>
      </c>
      <c r="F153" s="70"/>
      <c r="G153" s="70"/>
      <c r="H153" s="2"/>
      <c r="I153" s="38"/>
      <c r="J153" s="2">
        <v>8</v>
      </c>
      <c r="K153" s="2"/>
      <c r="L153" s="2"/>
      <c r="M153" s="2"/>
      <c r="N153" s="3"/>
      <c r="O153" s="2"/>
      <c r="P153" s="2"/>
      <c r="Q153" s="2"/>
      <c r="R153" s="2"/>
      <c r="S153" s="2" t="s">
        <v>58</v>
      </c>
      <c r="T153" s="2"/>
      <c r="U153" s="2"/>
      <c r="V153" s="2" t="s">
        <v>269</v>
      </c>
      <c r="W153" s="36" t="s">
        <v>2047</v>
      </c>
      <c r="X153" s="3"/>
      <c r="Y153" s="2" t="s">
        <v>252</v>
      </c>
      <c r="Z153" s="2" t="s">
        <v>270</v>
      </c>
      <c r="AA153" s="2"/>
      <c r="AB153" s="73">
        <v>2</v>
      </c>
      <c r="AC153" s="37">
        <v>10021385</v>
      </c>
      <c r="AD153" s="109" t="s">
        <v>342</v>
      </c>
      <c r="AE153" s="74" t="s">
        <v>7</v>
      </c>
    </row>
    <row r="154" spans="1:31">
      <c r="A154" s="103"/>
      <c r="B154" s="108"/>
      <c r="C154" s="38"/>
      <c r="D154" s="2"/>
      <c r="E154" s="70" t="s">
        <v>156</v>
      </c>
      <c r="F154" s="70"/>
      <c r="G154" s="70"/>
      <c r="H154" s="2"/>
      <c r="I154" s="38"/>
      <c r="J154" s="2"/>
      <c r="K154" s="2"/>
      <c r="L154" s="2"/>
      <c r="M154" s="2"/>
      <c r="N154" s="3"/>
      <c r="O154" s="2"/>
      <c r="P154" s="2"/>
      <c r="Q154" s="2"/>
      <c r="R154" s="2"/>
      <c r="S154" s="2"/>
      <c r="T154" s="2"/>
      <c r="U154" s="2"/>
      <c r="V154" s="2"/>
      <c r="W154" s="36"/>
      <c r="X154" s="3"/>
      <c r="Y154" s="2"/>
      <c r="Z154" s="2" t="s">
        <v>163</v>
      </c>
      <c r="AA154" s="2"/>
      <c r="AB154" s="73">
        <v>5</v>
      </c>
      <c r="AC154" s="37">
        <v>10021386</v>
      </c>
      <c r="AD154" s="109" t="s">
        <v>343</v>
      </c>
      <c r="AE154" s="74" t="s">
        <v>7</v>
      </c>
    </row>
    <row r="155" spans="1:31">
      <c r="A155" s="103"/>
      <c r="B155" s="108"/>
      <c r="C155" s="39"/>
      <c r="D155" s="2"/>
      <c r="E155" s="70" t="s">
        <v>156</v>
      </c>
      <c r="F155" s="70"/>
      <c r="G155" s="70"/>
      <c r="H155" s="2"/>
      <c r="I155" s="39"/>
      <c r="J155" s="2"/>
      <c r="K155" s="2"/>
      <c r="L155" s="2"/>
      <c r="M155" s="2"/>
      <c r="N155" s="3"/>
      <c r="O155" s="2"/>
      <c r="P155" s="2"/>
      <c r="Q155" s="2"/>
      <c r="R155" s="2"/>
      <c r="S155" s="2"/>
      <c r="T155" s="2"/>
      <c r="U155" s="2"/>
      <c r="V155" s="2"/>
      <c r="W155" s="36"/>
      <c r="X155" s="3"/>
      <c r="Y155" s="2"/>
      <c r="Z155" s="2" t="s">
        <v>165</v>
      </c>
      <c r="AA155" s="2"/>
      <c r="AB155" s="73">
        <v>10</v>
      </c>
      <c r="AC155" s="37">
        <v>10021387</v>
      </c>
      <c r="AD155" s="109" t="s">
        <v>344</v>
      </c>
      <c r="AE155" s="74" t="s">
        <v>7</v>
      </c>
    </row>
    <row r="156" ht="13.5" customHeight="1" spans="1:31">
      <c r="A156" s="103"/>
      <c r="B156" s="108"/>
      <c r="C156" s="11" t="s">
        <v>191</v>
      </c>
      <c r="D156" s="11"/>
      <c r="E156" s="105" t="s">
        <v>192</v>
      </c>
      <c r="F156" s="105" t="s">
        <v>193</v>
      </c>
      <c r="G156" s="105" t="s">
        <v>194</v>
      </c>
      <c r="H156" s="59"/>
      <c r="I156" s="11" t="s">
        <v>50</v>
      </c>
      <c r="J156" s="11">
        <v>3</v>
      </c>
      <c r="K156" s="9"/>
      <c r="L156" s="2"/>
      <c r="M156" s="2"/>
      <c r="N156" s="2"/>
      <c r="O156" s="2"/>
      <c r="P156" s="2"/>
      <c r="Q156" s="2"/>
      <c r="R156" s="2"/>
      <c r="S156" s="2" t="s">
        <v>58</v>
      </c>
      <c r="T156" s="2"/>
      <c r="U156" s="2"/>
      <c r="V156" s="2" t="s">
        <v>241</v>
      </c>
      <c r="W156" s="36" t="s">
        <v>2045</v>
      </c>
      <c r="X156" s="3"/>
      <c r="Y156" s="2" t="s">
        <v>160</v>
      </c>
      <c r="Z156" s="2" t="s">
        <v>243</v>
      </c>
      <c r="AA156" s="2"/>
      <c r="AB156" s="73">
        <v>2</v>
      </c>
      <c r="AC156" s="57">
        <v>10021080</v>
      </c>
      <c r="AD156" s="109" t="s">
        <v>345</v>
      </c>
      <c r="AE156" s="74" t="s">
        <v>7</v>
      </c>
    </row>
    <row r="157" ht="13.5" customHeight="1" spans="1:31">
      <c r="A157" s="103"/>
      <c r="B157" s="108"/>
      <c r="C157" s="38"/>
      <c r="D157" s="38"/>
      <c r="E157" s="106"/>
      <c r="F157" s="106"/>
      <c r="G157" s="106"/>
      <c r="H157" s="59"/>
      <c r="I157" s="38"/>
      <c r="J157" s="38"/>
      <c r="K157" s="9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36"/>
      <c r="X157" s="3"/>
      <c r="Y157" s="2"/>
      <c r="Z157" s="2" t="s">
        <v>163</v>
      </c>
      <c r="AA157" s="2"/>
      <c r="AB157" s="73">
        <v>5</v>
      </c>
      <c r="AC157" s="57">
        <v>10021081</v>
      </c>
      <c r="AD157" s="109" t="s">
        <v>346</v>
      </c>
      <c r="AE157" s="74" t="s">
        <v>7</v>
      </c>
    </row>
    <row r="158" ht="13.5" customHeight="1" spans="1:31">
      <c r="A158" s="103"/>
      <c r="B158" s="108"/>
      <c r="C158" s="38"/>
      <c r="D158" s="39"/>
      <c r="E158" s="107"/>
      <c r="F158" s="107"/>
      <c r="G158" s="107"/>
      <c r="H158" s="59"/>
      <c r="I158" s="38"/>
      <c r="J158" s="38"/>
      <c r="K158" s="9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36"/>
      <c r="X158" s="3"/>
      <c r="Y158" s="2"/>
      <c r="Z158" s="2" t="s">
        <v>165</v>
      </c>
      <c r="AA158" s="2"/>
      <c r="AB158" s="73">
        <v>10</v>
      </c>
      <c r="AC158" s="57">
        <v>10024013</v>
      </c>
      <c r="AD158" s="109" t="s">
        <v>347</v>
      </c>
      <c r="AE158" s="74" t="s">
        <v>7</v>
      </c>
    </row>
    <row r="159" ht="13.5" customHeight="1" spans="1:31">
      <c r="A159" s="103"/>
      <c r="B159" s="108"/>
      <c r="C159" s="38"/>
      <c r="D159" s="11"/>
      <c r="E159" s="105" t="s">
        <v>192</v>
      </c>
      <c r="F159" s="105" t="s">
        <v>193</v>
      </c>
      <c r="G159" s="105" t="s">
        <v>198</v>
      </c>
      <c r="H159" s="59"/>
      <c r="I159" s="38"/>
      <c r="J159" s="38"/>
      <c r="K159" s="9"/>
      <c r="L159" s="2"/>
      <c r="M159" s="2"/>
      <c r="N159" s="2"/>
      <c r="O159" s="2"/>
      <c r="P159" s="2"/>
      <c r="Q159" s="2"/>
      <c r="R159" s="2"/>
      <c r="S159" s="2" t="s">
        <v>58</v>
      </c>
      <c r="T159" s="2"/>
      <c r="U159" s="2"/>
      <c r="V159" s="2" t="s">
        <v>241</v>
      </c>
      <c r="W159" s="36" t="s">
        <v>2045</v>
      </c>
      <c r="X159" s="3"/>
      <c r="Y159" s="2" t="s">
        <v>160</v>
      </c>
      <c r="Z159" s="2" t="s">
        <v>243</v>
      </c>
      <c r="AA159" s="2"/>
      <c r="AB159" s="73">
        <v>2</v>
      </c>
      <c r="AC159" s="57">
        <v>10021120</v>
      </c>
      <c r="AD159" s="109" t="s">
        <v>348</v>
      </c>
      <c r="AE159" s="74" t="s">
        <v>7</v>
      </c>
    </row>
    <row r="160" ht="13.5" customHeight="1" spans="1:31">
      <c r="A160" s="103"/>
      <c r="B160" s="108"/>
      <c r="C160" s="38"/>
      <c r="D160" s="38"/>
      <c r="E160" s="106"/>
      <c r="F160" s="106"/>
      <c r="G160" s="106"/>
      <c r="H160" s="59"/>
      <c r="I160" s="38"/>
      <c r="J160" s="38"/>
      <c r="K160" s="9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36"/>
      <c r="X160" s="3"/>
      <c r="Y160" s="2"/>
      <c r="Z160" s="2" t="s">
        <v>163</v>
      </c>
      <c r="AA160" s="2"/>
      <c r="AB160" s="73">
        <v>5</v>
      </c>
      <c r="AC160" s="57">
        <v>10021134</v>
      </c>
      <c r="AD160" s="109" t="s">
        <v>349</v>
      </c>
      <c r="AE160" s="74" t="s">
        <v>7</v>
      </c>
    </row>
    <row r="161" ht="13.5" customHeight="1" spans="1:31">
      <c r="A161" s="103"/>
      <c r="B161" s="108"/>
      <c r="C161" s="38"/>
      <c r="D161" s="39"/>
      <c r="E161" s="107"/>
      <c r="F161" s="107"/>
      <c r="G161" s="107"/>
      <c r="H161" s="59"/>
      <c r="I161" s="38"/>
      <c r="J161" s="38"/>
      <c r="K161" s="9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36"/>
      <c r="X161" s="3"/>
      <c r="Y161" s="2"/>
      <c r="Z161" s="2" t="s">
        <v>165</v>
      </c>
      <c r="AA161" s="2"/>
      <c r="AB161" s="73">
        <v>10</v>
      </c>
      <c r="AC161" s="57"/>
      <c r="AD161" s="109" t="s">
        <v>350</v>
      </c>
      <c r="AE161" s="74" t="s">
        <v>7</v>
      </c>
    </row>
    <row r="162" ht="13.5" customHeight="1" spans="1:31">
      <c r="A162" s="103"/>
      <c r="B162" s="108"/>
      <c r="C162" s="38"/>
      <c r="D162" s="11"/>
      <c r="E162" s="105" t="s">
        <v>192</v>
      </c>
      <c r="F162" s="105" t="s">
        <v>202</v>
      </c>
      <c r="G162" s="105" t="s">
        <v>194</v>
      </c>
      <c r="H162" s="59"/>
      <c r="I162" s="38"/>
      <c r="J162" s="38"/>
      <c r="K162" s="9"/>
      <c r="L162" s="2"/>
      <c r="M162" s="2"/>
      <c r="N162" s="2"/>
      <c r="O162" s="2"/>
      <c r="P162" s="2"/>
      <c r="Q162" s="2"/>
      <c r="R162" s="2"/>
      <c r="S162" s="2" t="s">
        <v>58</v>
      </c>
      <c r="T162" s="2"/>
      <c r="U162" s="2"/>
      <c r="V162" s="2" t="s">
        <v>241</v>
      </c>
      <c r="W162" s="36" t="s">
        <v>2045</v>
      </c>
      <c r="X162" s="3"/>
      <c r="Y162" s="2" t="s">
        <v>160</v>
      </c>
      <c r="Z162" s="2" t="s">
        <v>243</v>
      </c>
      <c r="AA162" s="2"/>
      <c r="AB162" s="73">
        <v>2</v>
      </c>
      <c r="AC162" s="57">
        <v>10021140</v>
      </c>
      <c r="AD162" s="109" t="s">
        <v>351</v>
      </c>
      <c r="AE162" s="74" t="s">
        <v>7</v>
      </c>
    </row>
    <row r="163" ht="13.5" customHeight="1" spans="1:31">
      <c r="A163" s="103"/>
      <c r="B163" s="108"/>
      <c r="C163" s="38"/>
      <c r="D163" s="38"/>
      <c r="E163" s="106"/>
      <c r="F163" s="106"/>
      <c r="G163" s="106"/>
      <c r="H163" s="59"/>
      <c r="I163" s="38"/>
      <c r="J163" s="38"/>
      <c r="K163" s="9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36"/>
      <c r="X163" s="3"/>
      <c r="Y163" s="2"/>
      <c r="Z163" s="2" t="s">
        <v>163</v>
      </c>
      <c r="AA163" s="2"/>
      <c r="AB163" s="73">
        <v>5</v>
      </c>
      <c r="AC163" s="57">
        <v>10021144</v>
      </c>
      <c r="AD163" s="109" t="s">
        <v>352</v>
      </c>
      <c r="AE163" s="74" t="s">
        <v>7</v>
      </c>
    </row>
    <row r="164" ht="13.5" customHeight="1" spans="1:31">
      <c r="A164" s="103"/>
      <c r="B164" s="108"/>
      <c r="C164" s="38"/>
      <c r="D164" s="39"/>
      <c r="E164" s="107"/>
      <c r="F164" s="107"/>
      <c r="G164" s="107"/>
      <c r="H164" s="59"/>
      <c r="I164" s="38"/>
      <c r="J164" s="38"/>
      <c r="K164" s="9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36"/>
      <c r="X164" s="3"/>
      <c r="Y164" s="2"/>
      <c r="Z164" s="2" t="s">
        <v>165</v>
      </c>
      <c r="AA164" s="2"/>
      <c r="AB164" s="73">
        <v>10</v>
      </c>
      <c r="AC164" s="57">
        <v>10270344</v>
      </c>
      <c r="AD164" s="109" t="s">
        <v>353</v>
      </c>
      <c r="AE164" s="74" t="s">
        <v>7</v>
      </c>
    </row>
    <row r="165" ht="13.5" customHeight="1" spans="1:31">
      <c r="A165" s="103"/>
      <c r="B165" s="108"/>
      <c r="C165" s="38"/>
      <c r="D165" s="11"/>
      <c r="E165" s="105" t="s">
        <v>192</v>
      </c>
      <c r="F165" s="105" t="s">
        <v>202</v>
      </c>
      <c r="G165" s="105" t="s">
        <v>198</v>
      </c>
      <c r="H165" s="59"/>
      <c r="I165" s="38"/>
      <c r="J165" s="38"/>
      <c r="K165" s="9"/>
      <c r="L165" s="2"/>
      <c r="M165" s="2"/>
      <c r="N165" s="2"/>
      <c r="O165" s="2"/>
      <c r="P165" s="2"/>
      <c r="Q165" s="2"/>
      <c r="R165" s="2"/>
      <c r="S165" s="2" t="s">
        <v>58</v>
      </c>
      <c r="T165" s="2"/>
      <c r="U165" s="2"/>
      <c r="V165" s="2" t="s">
        <v>241</v>
      </c>
      <c r="W165" s="36" t="s">
        <v>2045</v>
      </c>
      <c r="X165" s="3"/>
      <c r="Y165" s="2" t="s">
        <v>160</v>
      </c>
      <c r="Z165" s="2" t="s">
        <v>243</v>
      </c>
      <c r="AA165" s="2"/>
      <c r="AB165" s="73">
        <v>2</v>
      </c>
      <c r="AC165" s="57"/>
      <c r="AD165" s="109" t="s">
        <v>354</v>
      </c>
      <c r="AE165" s="74" t="s">
        <v>7</v>
      </c>
    </row>
    <row r="166" ht="13.5" customHeight="1" spans="1:31">
      <c r="A166" s="103"/>
      <c r="B166" s="108"/>
      <c r="C166" s="38"/>
      <c r="D166" s="38"/>
      <c r="E166" s="106"/>
      <c r="F166" s="106"/>
      <c r="G166" s="106"/>
      <c r="H166" s="59"/>
      <c r="I166" s="38"/>
      <c r="J166" s="38"/>
      <c r="K166" s="9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36"/>
      <c r="X166" s="3"/>
      <c r="Y166" s="2"/>
      <c r="Z166" s="2" t="s">
        <v>163</v>
      </c>
      <c r="AA166" s="2"/>
      <c r="AB166" s="73">
        <v>5</v>
      </c>
      <c r="AC166" s="57"/>
      <c r="AD166" s="109" t="s">
        <v>355</v>
      </c>
      <c r="AE166" s="74" t="s">
        <v>7</v>
      </c>
    </row>
    <row r="167" ht="13.5" customHeight="1" spans="1:31">
      <c r="A167" s="103"/>
      <c r="B167" s="108"/>
      <c r="C167" s="38"/>
      <c r="D167" s="39"/>
      <c r="E167" s="107"/>
      <c r="F167" s="107"/>
      <c r="G167" s="107"/>
      <c r="H167" s="59"/>
      <c r="I167" s="39"/>
      <c r="J167" s="39"/>
      <c r="K167" s="9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36"/>
      <c r="X167" s="3"/>
      <c r="Y167" s="2"/>
      <c r="Z167" s="2" t="s">
        <v>165</v>
      </c>
      <c r="AA167" s="2"/>
      <c r="AB167" s="73">
        <v>10</v>
      </c>
      <c r="AC167" s="57"/>
      <c r="AD167" s="109" t="s">
        <v>356</v>
      </c>
      <c r="AE167" s="74" t="s">
        <v>7</v>
      </c>
    </row>
    <row r="168" ht="13.5" customHeight="1" spans="1:31">
      <c r="A168" s="103"/>
      <c r="B168" s="108"/>
      <c r="C168" s="38"/>
      <c r="D168" s="11"/>
      <c r="E168" s="105" t="s">
        <v>192</v>
      </c>
      <c r="F168" s="105" t="s">
        <v>193</v>
      </c>
      <c r="G168" s="105" t="s">
        <v>194</v>
      </c>
      <c r="H168" s="59"/>
      <c r="I168" s="11" t="s">
        <v>50</v>
      </c>
      <c r="J168" s="11">
        <v>4</v>
      </c>
      <c r="K168" s="9"/>
      <c r="L168" s="2"/>
      <c r="M168" s="2"/>
      <c r="N168" s="2"/>
      <c r="O168" s="2"/>
      <c r="P168" s="2"/>
      <c r="Q168" s="2"/>
      <c r="R168" s="2"/>
      <c r="S168" s="2" t="s">
        <v>58</v>
      </c>
      <c r="T168" s="2"/>
      <c r="U168" s="2"/>
      <c r="V168" s="2" t="s">
        <v>251</v>
      </c>
      <c r="W168" s="36" t="s">
        <v>2045</v>
      </c>
      <c r="X168" s="3"/>
      <c r="Y168" s="2" t="s">
        <v>252</v>
      </c>
      <c r="Z168" s="2" t="s">
        <v>243</v>
      </c>
      <c r="AA168" s="2"/>
      <c r="AB168" s="73">
        <v>2</v>
      </c>
      <c r="AC168" s="57">
        <v>10021090</v>
      </c>
      <c r="AD168" s="109" t="s">
        <v>357</v>
      </c>
      <c r="AE168" s="74" t="s">
        <v>7</v>
      </c>
    </row>
    <row r="169" ht="13.5" customHeight="1" spans="1:31">
      <c r="A169" s="103"/>
      <c r="B169" s="108"/>
      <c r="C169" s="38"/>
      <c r="D169" s="38"/>
      <c r="E169" s="106"/>
      <c r="F169" s="106"/>
      <c r="G169" s="106"/>
      <c r="H169" s="59"/>
      <c r="I169" s="38"/>
      <c r="J169" s="38"/>
      <c r="K169" s="9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36"/>
      <c r="X169" s="3"/>
      <c r="Y169" s="2"/>
      <c r="Z169" s="2" t="s">
        <v>163</v>
      </c>
      <c r="AA169" s="2"/>
      <c r="AB169" s="73">
        <v>5</v>
      </c>
      <c r="AC169" s="57">
        <v>10021091</v>
      </c>
      <c r="AD169" s="109" t="s">
        <v>358</v>
      </c>
      <c r="AE169" s="74" t="s">
        <v>7</v>
      </c>
    </row>
    <row r="170" ht="13.5" customHeight="1" spans="1:31">
      <c r="A170" s="103"/>
      <c r="B170" s="108"/>
      <c r="C170" s="38"/>
      <c r="D170" s="39"/>
      <c r="E170" s="107"/>
      <c r="F170" s="107"/>
      <c r="G170" s="107"/>
      <c r="H170" s="59"/>
      <c r="I170" s="38"/>
      <c r="J170" s="38"/>
      <c r="K170" s="9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36"/>
      <c r="X170" s="3"/>
      <c r="Y170" s="2"/>
      <c r="Z170" s="2" t="s">
        <v>165</v>
      </c>
      <c r="AA170" s="2"/>
      <c r="AB170" s="73">
        <v>10</v>
      </c>
      <c r="AC170" s="57">
        <v>10021092</v>
      </c>
      <c r="AD170" s="109" t="s">
        <v>359</v>
      </c>
      <c r="AE170" s="74" t="s">
        <v>7</v>
      </c>
    </row>
    <row r="171" ht="13.5" customHeight="1" spans="1:31">
      <c r="A171" s="103"/>
      <c r="B171" s="108"/>
      <c r="C171" s="38"/>
      <c r="D171" s="11"/>
      <c r="E171" s="105" t="s">
        <v>192</v>
      </c>
      <c r="F171" s="105" t="s">
        <v>193</v>
      </c>
      <c r="G171" s="105" t="s">
        <v>198</v>
      </c>
      <c r="H171" s="59"/>
      <c r="I171" s="38"/>
      <c r="J171" s="38"/>
      <c r="K171" s="9"/>
      <c r="L171" s="2"/>
      <c r="M171" s="2"/>
      <c r="N171" s="2"/>
      <c r="O171" s="2"/>
      <c r="P171" s="2"/>
      <c r="Q171" s="2"/>
      <c r="R171" s="2"/>
      <c r="S171" s="2" t="s">
        <v>58</v>
      </c>
      <c r="T171" s="2"/>
      <c r="U171" s="2"/>
      <c r="V171" s="2" t="s">
        <v>251</v>
      </c>
      <c r="W171" s="36" t="s">
        <v>2045</v>
      </c>
      <c r="X171" s="3"/>
      <c r="Y171" s="2" t="s">
        <v>252</v>
      </c>
      <c r="Z171" s="2" t="s">
        <v>243</v>
      </c>
      <c r="AA171" s="2"/>
      <c r="AB171" s="73">
        <v>2</v>
      </c>
      <c r="AC171" s="57"/>
      <c r="AD171" s="109" t="s">
        <v>360</v>
      </c>
      <c r="AE171" s="74" t="s">
        <v>7</v>
      </c>
    </row>
    <row r="172" ht="13.5" customHeight="1" spans="1:31">
      <c r="A172" s="103"/>
      <c r="B172" s="108"/>
      <c r="C172" s="38"/>
      <c r="D172" s="38"/>
      <c r="E172" s="106"/>
      <c r="F172" s="106"/>
      <c r="G172" s="106"/>
      <c r="H172" s="59"/>
      <c r="I172" s="38"/>
      <c r="J172" s="38"/>
      <c r="K172" s="9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36"/>
      <c r="X172" s="3"/>
      <c r="Y172" s="2"/>
      <c r="Z172" s="2" t="s">
        <v>163</v>
      </c>
      <c r="AA172" s="2"/>
      <c r="AB172" s="73">
        <v>5</v>
      </c>
      <c r="AC172" s="57"/>
      <c r="AD172" s="109" t="s">
        <v>361</v>
      </c>
      <c r="AE172" s="74" t="s">
        <v>7</v>
      </c>
    </row>
    <row r="173" ht="13.5" customHeight="1" spans="1:31">
      <c r="A173" s="103"/>
      <c r="B173" s="108"/>
      <c r="C173" s="38"/>
      <c r="D173" s="39"/>
      <c r="E173" s="107"/>
      <c r="F173" s="107"/>
      <c r="G173" s="107"/>
      <c r="H173" s="59"/>
      <c r="I173" s="38"/>
      <c r="J173" s="38"/>
      <c r="K173" s="9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36"/>
      <c r="X173" s="3"/>
      <c r="Y173" s="2"/>
      <c r="Z173" s="2" t="s">
        <v>165</v>
      </c>
      <c r="AA173" s="2"/>
      <c r="AB173" s="73">
        <v>10</v>
      </c>
      <c r="AC173" s="57"/>
      <c r="AD173" s="109" t="s">
        <v>362</v>
      </c>
      <c r="AE173" s="74" t="s">
        <v>7</v>
      </c>
    </row>
    <row r="174" ht="13.5" customHeight="1" spans="1:31">
      <c r="A174" s="103"/>
      <c r="B174" s="108"/>
      <c r="C174" s="38"/>
      <c r="D174" s="11"/>
      <c r="E174" s="105" t="s">
        <v>192</v>
      </c>
      <c r="F174" s="105" t="s">
        <v>202</v>
      </c>
      <c r="G174" s="105" t="s">
        <v>194</v>
      </c>
      <c r="H174" s="59"/>
      <c r="I174" s="38"/>
      <c r="J174" s="38"/>
      <c r="K174" s="9"/>
      <c r="L174" s="2"/>
      <c r="M174" s="2"/>
      <c r="N174" s="2"/>
      <c r="O174" s="2"/>
      <c r="P174" s="2"/>
      <c r="Q174" s="2"/>
      <c r="R174" s="2"/>
      <c r="S174" s="2" t="s">
        <v>58</v>
      </c>
      <c r="T174" s="2"/>
      <c r="U174" s="2"/>
      <c r="V174" s="2" t="s">
        <v>251</v>
      </c>
      <c r="W174" s="36" t="s">
        <v>2045</v>
      </c>
      <c r="X174" s="3"/>
      <c r="Y174" s="2" t="s">
        <v>252</v>
      </c>
      <c r="Z174" s="2" t="s">
        <v>243</v>
      </c>
      <c r="AA174" s="2"/>
      <c r="AB174" s="73">
        <v>2</v>
      </c>
      <c r="AC174" s="57">
        <v>10021155</v>
      </c>
      <c r="AD174" s="109" t="s">
        <v>363</v>
      </c>
      <c r="AE174" s="74" t="s">
        <v>7</v>
      </c>
    </row>
    <row r="175" ht="13.5" customHeight="1" spans="1:31">
      <c r="A175" s="103"/>
      <c r="B175" s="108"/>
      <c r="C175" s="38"/>
      <c r="D175" s="38"/>
      <c r="E175" s="106"/>
      <c r="F175" s="106"/>
      <c r="G175" s="106"/>
      <c r="H175" s="59"/>
      <c r="I175" s="38"/>
      <c r="J175" s="38"/>
      <c r="K175" s="9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36"/>
      <c r="X175" s="3"/>
      <c r="Y175" s="2"/>
      <c r="Z175" s="2" t="s">
        <v>163</v>
      </c>
      <c r="AA175" s="2"/>
      <c r="AB175" s="73">
        <v>5</v>
      </c>
      <c r="AC175" s="57">
        <v>10021479</v>
      </c>
      <c r="AD175" s="109" t="s">
        <v>364</v>
      </c>
      <c r="AE175" s="74" t="s">
        <v>7</v>
      </c>
    </row>
    <row r="176" ht="13.5" customHeight="1" spans="1:31">
      <c r="A176" s="103"/>
      <c r="B176" s="108"/>
      <c r="C176" s="38"/>
      <c r="D176" s="39"/>
      <c r="E176" s="107"/>
      <c r="F176" s="107"/>
      <c r="G176" s="107"/>
      <c r="H176" s="59"/>
      <c r="I176" s="38"/>
      <c r="J176" s="38"/>
      <c r="K176" s="9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36"/>
      <c r="X176" s="3"/>
      <c r="Y176" s="2"/>
      <c r="Z176" s="2" t="s">
        <v>165</v>
      </c>
      <c r="AA176" s="2"/>
      <c r="AB176" s="73">
        <v>10</v>
      </c>
      <c r="AC176" s="57">
        <v>10251382</v>
      </c>
      <c r="AD176" s="109" t="s">
        <v>365</v>
      </c>
      <c r="AE176" s="74" t="s">
        <v>7</v>
      </c>
    </row>
    <row r="177" ht="13.5" customHeight="1" spans="1:31">
      <c r="A177" s="103"/>
      <c r="B177" s="108"/>
      <c r="C177" s="38"/>
      <c r="D177" s="11"/>
      <c r="E177" s="105" t="s">
        <v>192</v>
      </c>
      <c r="F177" s="105" t="s">
        <v>202</v>
      </c>
      <c r="G177" s="105" t="s">
        <v>198</v>
      </c>
      <c r="H177" s="59"/>
      <c r="I177" s="38"/>
      <c r="J177" s="38"/>
      <c r="K177" s="9"/>
      <c r="L177" s="2"/>
      <c r="M177" s="2"/>
      <c r="N177" s="2"/>
      <c r="O177" s="2"/>
      <c r="P177" s="2"/>
      <c r="Q177" s="2"/>
      <c r="R177" s="2"/>
      <c r="S177" s="2" t="s">
        <v>58</v>
      </c>
      <c r="T177" s="2"/>
      <c r="U177" s="2"/>
      <c r="V177" s="2" t="s">
        <v>251</v>
      </c>
      <c r="W177" s="36" t="s">
        <v>2045</v>
      </c>
      <c r="X177" s="2"/>
      <c r="Y177" s="2" t="s">
        <v>252</v>
      </c>
      <c r="Z177" s="2" t="s">
        <v>243</v>
      </c>
      <c r="AA177" s="2"/>
      <c r="AB177" s="73">
        <v>2</v>
      </c>
      <c r="AC177" s="57">
        <v>10027142</v>
      </c>
      <c r="AD177" s="109" t="s">
        <v>366</v>
      </c>
      <c r="AE177" s="74" t="s">
        <v>7</v>
      </c>
    </row>
    <row r="178" ht="13.5" customHeight="1" spans="1:31">
      <c r="A178" s="103"/>
      <c r="B178" s="108"/>
      <c r="C178" s="38"/>
      <c r="D178" s="38"/>
      <c r="E178" s="106"/>
      <c r="F178" s="106"/>
      <c r="G178" s="106"/>
      <c r="H178" s="59"/>
      <c r="I178" s="38"/>
      <c r="J178" s="38"/>
      <c r="K178" s="9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36"/>
      <c r="X178" s="2"/>
      <c r="Y178" s="2"/>
      <c r="Z178" s="2" t="s">
        <v>163</v>
      </c>
      <c r="AA178" s="2"/>
      <c r="AB178" s="73">
        <v>5</v>
      </c>
      <c r="AC178" s="57">
        <v>10021227</v>
      </c>
      <c r="AD178" s="109" t="s">
        <v>367</v>
      </c>
      <c r="AE178" s="74" t="s">
        <v>7</v>
      </c>
    </row>
    <row r="179" ht="13.5" customHeight="1" spans="1:31">
      <c r="A179" s="103"/>
      <c r="B179" s="108"/>
      <c r="C179" s="39"/>
      <c r="D179" s="39"/>
      <c r="E179" s="107"/>
      <c r="F179" s="107"/>
      <c r="G179" s="107"/>
      <c r="H179" s="59"/>
      <c r="I179" s="39"/>
      <c r="J179" s="39"/>
      <c r="K179" s="9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36"/>
      <c r="X179" s="2"/>
      <c r="Y179" s="2"/>
      <c r="Z179" s="2" t="s">
        <v>165</v>
      </c>
      <c r="AA179" s="2"/>
      <c r="AB179" s="73">
        <v>10</v>
      </c>
      <c r="AC179" s="57">
        <v>10026269</v>
      </c>
      <c r="AD179" s="109" t="s">
        <v>368</v>
      </c>
      <c r="AE179" s="74" t="s">
        <v>7</v>
      </c>
    </row>
    <row r="180" spans="1:31">
      <c r="A180" s="103"/>
      <c r="B180" s="108"/>
      <c r="C180" s="2" t="s">
        <v>12</v>
      </c>
      <c r="D180" s="2" t="s">
        <v>155</v>
      </c>
      <c r="E180" s="2"/>
      <c r="F180" s="70"/>
      <c r="G180" s="70"/>
      <c r="H180" s="2" t="s">
        <v>157</v>
      </c>
      <c r="I180" s="11" t="s">
        <v>50</v>
      </c>
      <c r="J180" s="2">
        <v>3</v>
      </c>
      <c r="K180" s="2"/>
      <c r="L180" s="2"/>
      <c r="M180" s="2" t="s">
        <v>369</v>
      </c>
      <c r="N180" s="73"/>
      <c r="O180" s="73"/>
      <c r="P180" s="73"/>
      <c r="Q180" s="2" t="s">
        <v>370</v>
      </c>
      <c r="R180" s="2"/>
      <c r="S180" s="73"/>
      <c r="T180" s="73"/>
      <c r="U180" s="73"/>
      <c r="V180" s="73"/>
      <c r="W180" s="73" t="s">
        <v>371</v>
      </c>
      <c r="X180" s="73"/>
      <c r="Y180" s="73" t="s">
        <v>160</v>
      </c>
      <c r="Z180" s="73" t="s">
        <v>243</v>
      </c>
      <c r="AA180" s="73"/>
      <c r="AB180" s="73"/>
      <c r="AC180" s="37">
        <v>10091500</v>
      </c>
      <c r="AD180" s="109" t="s">
        <v>372</v>
      </c>
      <c r="AE180" s="74" t="s">
        <v>12</v>
      </c>
    </row>
    <row r="181" spans="1:31">
      <c r="A181" s="103"/>
      <c r="B181" s="108"/>
      <c r="C181" s="2"/>
      <c r="D181" s="2"/>
      <c r="E181" s="2"/>
      <c r="F181" s="70"/>
      <c r="G181" s="70"/>
      <c r="H181" s="2"/>
      <c r="I181" s="38"/>
      <c r="J181" s="2"/>
      <c r="K181" s="2"/>
      <c r="L181" s="2"/>
      <c r="M181" s="2"/>
      <c r="N181" s="73"/>
      <c r="O181" s="73"/>
      <c r="P181" s="73"/>
      <c r="Q181" s="73" t="s">
        <v>373</v>
      </c>
      <c r="R181" s="73"/>
      <c r="S181" s="73"/>
      <c r="T181" s="73"/>
      <c r="U181" s="73"/>
      <c r="V181" s="73"/>
      <c r="W181" s="73" t="s">
        <v>371</v>
      </c>
      <c r="X181" s="73"/>
      <c r="Y181" s="73" t="s">
        <v>160</v>
      </c>
      <c r="Z181" s="73" t="s">
        <v>243</v>
      </c>
      <c r="AA181" s="73"/>
      <c r="AB181" s="73"/>
      <c r="AC181" s="37">
        <v>10093040</v>
      </c>
      <c r="AD181" s="109" t="s">
        <v>374</v>
      </c>
      <c r="AE181" s="74" t="s">
        <v>12</v>
      </c>
    </row>
    <row r="182" spans="1:31">
      <c r="A182" s="103"/>
      <c r="B182" s="108"/>
      <c r="C182" s="2"/>
      <c r="D182" s="2"/>
      <c r="E182" s="2"/>
      <c r="F182" s="70"/>
      <c r="G182" s="70"/>
      <c r="H182" s="2"/>
      <c r="I182" s="38"/>
      <c r="J182" s="2"/>
      <c r="K182" s="2"/>
      <c r="L182" s="2"/>
      <c r="M182" s="2" t="s">
        <v>375</v>
      </c>
      <c r="N182" s="73"/>
      <c r="O182" s="73"/>
      <c r="P182" s="73"/>
      <c r="Q182" s="2" t="s">
        <v>370</v>
      </c>
      <c r="R182" s="2"/>
      <c r="S182" s="73"/>
      <c r="T182" s="73"/>
      <c r="U182" s="73"/>
      <c r="V182" s="73"/>
      <c r="W182" s="73" t="s">
        <v>376</v>
      </c>
      <c r="X182" s="73"/>
      <c r="Y182" s="73" t="s">
        <v>160</v>
      </c>
      <c r="Z182" s="73" t="s">
        <v>243</v>
      </c>
      <c r="AA182" s="73"/>
      <c r="AB182" s="73"/>
      <c r="AC182" s="37">
        <v>10093093</v>
      </c>
      <c r="AD182" s="109" t="s">
        <v>377</v>
      </c>
      <c r="AE182" s="74" t="s">
        <v>12</v>
      </c>
    </row>
    <row r="183" spans="1:31">
      <c r="A183" s="103"/>
      <c r="B183" s="108"/>
      <c r="C183" s="2"/>
      <c r="D183" s="2"/>
      <c r="E183" s="2"/>
      <c r="F183" s="70"/>
      <c r="G183" s="70"/>
      <c r="H183" s="2"/>
      <c r="I183" s="38"/>
      <c r="J183" s="2">
        <v>4</v>
      </c>
      <c r="K183" s="2"/>
      <c r="L183" s="2"/>
      <c r="M183" s="2" t="s">
        <v>369</v>
      </c>
      <c r="N183" s="73"/>
      <c r="O183" s="73"/>
      <c r="P183" s="73"/>
      <c r="Q183" s="2" t="s">
        <v>370</v>
      </c>
      <c r="R183" s="2"/>
      <c r="S183" s="73"/>
      <c r="T183" s="73"/>
      <c r="U183" s="73"/>
      <c r="V183" s="73"/>
      <c r="W183" s="73" t="s">
        <v>371</v>
      </c>
      <c r="X183" s="73"/>
      <c r="Y183" s="73" t="s">
        <v>252</v>
      </c>
      <c r="Z183" s="73" t="s">
        <v>243</v>
      </c>
      <c r="AA183" s="73"/>
      <c r="AB183" s="73"/>
      <c r="AC183" s="37">
        <v>10091501</v>
      </c>
      <c r="AD183" s="109" t="s">
        <v>378</v>
      </c>
      <c r="AE183" s="74" t="s">
        <v>12</v>
      </c>
    </row>
    <row r="184" spans="1:31">
      <c r="A184" s="103"/>
      <c r="B184" s="108"/>
      <c r="C184" s="2"/>
      <c r="D184" s="2"/>
      <c r="E184" s="2"/>
      <c r="F184" s="70"/>
      <c r="G184" s="70"/>
      <c r="H184" s="2"/>
      <c r="I184" s="38"/>
      <c r="J184" s="2"/>
      <c r="K184" s="2"/>
      <c r="L184" s="2"/>
      <c r="M184" s="2"/>
      <c r="N184" s="73"/>
      <c r="O184" s="73"/>
      <c r="P184" s="73"/>
      <c r="Q184" s="73" t="s">
        <v>373</v>
      </c>
      <c r="R184" s="73"/>
      <c r="S184" s="73"/>
      <c r="T184" s="73"/>
      <c r="U184" s="73"/>
      <c r="V184" s="73"/>
      <c r="W184" s="73" t="s">
        <v>371</v>
      </c>
      <c r="X184" s="73"/>
      <c r="Y184" s="73" t="s">
        <v>252</v>
      </c>
      <c r="Z184" s="73" t="s">
        <v>243</v>
      </c>
      <c r="AA184" s="73"/>
      <c r="AB184" s="73"/>
      <c r="AC184" s="37">
        <v>10091505</v>
      </c>
      <c r="AD184" s="109" t="s">
        <v>379</v>
      </c>
      <c r="AE184" s="74" t="s">
        <v>12</v>
      </c>
    </row>
    <row r="185" spans="1:31">
      <c r="A185" s="103"/>
      <c r="B185" s="108"/>
      <c r="C185" s="2"/>
      <c r="D185" s="2"/>
      <c r="E185" s="2"/>
      <c r="F185" s="70"/>
      <c r="G185" s="70"/>
      <c r="H185" s="2"/>
      <c r="I185" s="39"/>
      <c r="J185" s="2"/>
      <c r="K185" s="2"/>
      <c r="L185" s="2"/>
      <c r="M185" s="2" t="s">
        <v>375</v>
      </c>
      <c r="N185" s="73"/>
      <c r="O185" s="73"/>
      <c r="P185" s="73"/>
      <c r="Q185" s="2" t="s">
        <v>370</v>
      </c>
      <c r="R185" s="2"/>
      <c r="S185" s="73"/>
      <c r="T185" s="73"/>
      <c r="U185" s="73"/>
      <c r="V185" s="73"/>
      <c r="W185" s="73" t="s">
        <v>376</v>
      </c>
      <c r="X185" s="73"/>
      <c r="Y185" s="73" t="s">
        <v>252</v>
      </c>
      <c r="Z185" s="73" t="s">
        <v>243</v>
      </c>
      <c r="AA185" s="73"/>
      <c r="AB185" s="73"/>
      <c r="AC185" s="37">
        <v>10093092</v>
      </c>
      <c r="AD185" s="109" t="s">
        <v>380</v>
      </c>
      <c r="AE185" s="74" t="s">
        <v>12</v>
      </c>
    </row>
    <row r="186" spans="1:31">
      <c r="A186" s="103"/>
      <c r="B186" s="108"/>
      <c r="C186" s="2"/>
      <c r="D186" s="2"/>
      <c r="E186" s="2"/>
      <c r="F186" s="70"/>
      <c r="G186" s="70"/>
      <c r="H186" s="2" t="s">
        <v>171</v>
      </c>
      <c r="I186" s="11" t="s">
        <v>50</v>
      </c>
      <c r="J186" s="2">
        <v>3</v>
      </c>
      <c r="K186" s="2"/>
      <c r="L186" s="2"/>
      <c r="M186" s="2" t="s">
        <v>369</v>
      </c>
      <c r="N186" s="73"/>
      <c r="O186" s="73"/>
      <c r="P186" s="73"/>
      <c r="Q186" s="2" t="s">
        <v>370</v>
      </c>
      <c r="R186" s="2"/>
      <c r="S186" s="73"/>
      <c r="T186" s="73"/>
      <c r="U186" s="73"/>
      <c r="V186" s="73"/>
      <c r="W186" s="73" t="s">
        <v>371</v>
      </c>
      <c r="X186" s="73"/>
      <c r="Y186" s="73" t="s">
        <v>160</v>
      </c>
      <c r="Z186" s="73" t="s">
        <v>243</v>
      </c>
      <c r="AA186" s="73"/>
      <c r="AB186" s="73"/>
      <c r="AC186" s="37">
        <v>10091502</v>
      </c>
      <c r="AD186" s="109" t="s">
        <v>381</v>
      </c>
      <c r="AE186" s="74" t="s">
        <v>12</v>
      </c>
    </row>
    <row r="187" spans="1:31">
      <c r="A187" s="103"/>
      <c r="B187" s="108"/>
      <c r="C187" s="2"/>
      <c r="D187" s="2"/>
      <c r="E187" s="2"/>
      <c r="F187" s="70"/>
      <c r="G187" s="70"/>
      <c r="H187" s="2"/>
      <c r="I187" s="38"/>
      <c r="J187" s="2"/>
      <c r="K187" s="2"/>
      <c r="L187" s="2"/>
      <c r="M187" s="2"/>
      <c r="N187" s="73"/>
      <c r="O187" s="73"/>
      <c r="P187" s="73"/>
      <c r="Q187" s="73" t="s">
        <v>373</v>
      </c>
      <c r="R187" s="73"/>
      <c r="S187" s="73"/>
      <c r="T187" s="73"/>
      <c r="U187" s="73"/>
      <c r="V187" s="73"/>
      <c r="W187" s="73" t="s">
        <v>371</v>
      </c>
      <c r="X187" s="73"/>
      <c r="Y187" s="73" t="s">
        <v>160</v>
      </c>
      <c r="Z187" s="73" t="s">
        <v>243</v>
      </c>
      <c r="AA187" s="73"/>
      <c r="AB187" s="73"/>
      <c r="AC187" s="37">
        <v>10091506</v>
      </c>
      <c r="AD187" s="109" t="s">
        <v>382</v>
      </c>
      <c r="AE187" s="74" t="s">
        <v>12</v>
      </c>
    </row>
    <row r="188" spans="1:31">
      <c r="A188" s="103"/>
      <c r="B188" s="108"/>
      <c r="C188" s="2"/>
      <c r="D188" s="2"/>
      <c r="E188" s="2"/>
      <c r="F188" s="70"/>
      <c r="G188" s="70"/>
      <c r="H188" s="2"/>
      <c r="I188" s="38"/>
      <c r="J188" s="2"/>
      <c r="K188" s="2"/>
      <c r="L188" s="2"/>
      <c r="M188" s="2" t="s">
        <v>375</v>
      </c>
      <c r="N188" s="73"/>
      <c r="O188" s="73"/>
      <c r="P188" s="73"/>
      <c r="Q188" s="2" t="s">
        <v>370</v>
      </c>
      <c r="R188" s="2"/>
      <c r="S188" s="73"/>
      <c r="T188" s="73"/>
      <c r="U188" s="73"/>
      <c r="V188" s="73"/>
      <c r="W188" s="73" t="s">
        <v>376</v>
      </c>
      <c r="X188" s="73"/>
      <c r="Y188" s="73" t="s">
        <v>160</v>
      </c>
      <c r="Z188" s="73" t="s">
        <v>243</v>
      </c>
      <c r="AA188" s="73"/>
      <c r="AB188" s="73"/>
      <c r="AC188" s="37">
        <v>10093094</v>
      </c>
      <c r="AD188" s="109" t="s">
        <v>383</v>
      </c>
      <c r="AE188" s="74" t="s">
        <v>12</v>
      </c>
    </row>
    <row r="189" spans="1:31">
      <c r="A189" s="103"/>
      <c r="B189" s="108"/>
      <c r="C189" s="2"/>
      <c r="D189" s="2"/>
      <c r="E189" s="2"/>
      <c r="F189" s="70"/>
      <c r="G189" s="70"/>
      <c r="H189" s="2"/>
      <c r="I189" s="38"/>
      <c r="J189" s="2">
        <v>4</v>
      </c>
      <c r="K189" s="2"/>
      <c r="L189" s="2"/>
      <c r="M189" s="2" t="s">
        <v>369</v>
      </c>
      <c r="N189" s="73"/>
      <c r="O189" s="73"/>
      <c r="P189" s="73"/>
      <c r="Q189" s="2" t="s">
        <v>370</v>
      </c>
      <c r="R189" s="2"/>
      <c r="S189" s="73"/>
      <c r="T189" s="73"/>
      <c r="U189" s="73"/>
      <c r="V189" s="73"/>
      <c r="W189" s="73" t="s">
        <v>371</v>
      </c>
      <c r="X189" s="73"/>
      <c r="Y189" s="73" t="s">
        <v>252</v>
      </c>
      <c r="Z189" s="73" t="s">
        <v>243</v>
      </c>
      <c r="AA189" s="73"/>
      <c r="AB189" s="73"/>
      <c r="AC189" s="37">
        <v>10091503</v>
      </c>
      <c r="AD189" s="109" t="s">
        <v>384</v>
      </c>
      <c r="AE189" s="74" t="s">
        <v>12</v>
      </c>
    </row>
    <row r="190" spans="1:31">
      <c r="A190" s="103"/>
      <c r="B190" s="108"/>
      <c r="C190" s="2"/>
      <c r="D190" s="2"/>
      <c r="E190" s="2"/>
      <c r="F190" s="70"/>
      <c r="G190" s="70"/>
      <c r="H190" s="2"/>
      <c r="I190" s="38"/>
      <c r="J190" s="2"/>
      <c r="K190" s="2"/>
      <c r="L190" s="2"/>
      <c r="M190" s="2"/>
      <c r="N190" s="73"/>
      <c r="O190" s="73"/>
      <c r="P190" s="73"/>
      <c r="Q190" s="73" t="s">
        <v>373</v>
      </c>
      <c r="R190" s="73"/>
      <c r="S190" s="73"/>
      <c r="T190" s="73"/>
      <c r="U190" s="73"/>
      <c r="V190" s="73"/>
      <c r="W190" s="73" t="s">
        <v>371</v>
      </c>
      <c r="X190" s="73"/>
      <c r="Y190" s="73" t="s">
        <v>252</v>
      </c>
      <c r="Z190" s="73" t="s">
        <v>243</v>
      </c>
      <c r="AA190" s="73"/>
      <c r="AB190" s="73"/>
      <c r="AC190" s="37">
        <v>10091507</v>
      </c>
      <c r="AD190" s="109" t="s">
        <v>385</v>
      </c>
      <c r="AE190" s="74" t="s">
        <v>12</v>
      </c>
    </row>
    <row r="191" spans="1:31">
      <c r="A191" s="103"/>
      <c r="B191" s="108"/>
      <c r="C191" s="2"/>
      <c r="D191" s="2"/>
      <c r="E191" s="2"/>
      <c r="F191" s="70"/>
      <c r="G191" s="70"/>
      <c r="H191" s="2"/>
      <c r="I191" s="39"/>
      <c r="J191" s="2"/>
      <c r="K191" s="2"/>
      <c r="L191" s="2"/>
      <c r="M191" s="2" t="s">
        <v>375</v>
      </c>
      <c r="N191" s="73"/>
      <c r="O191" s="73"/>
      <c r="P191" s="73"/>
      <c r="Q191" s="2" t="s">
        <v>370</v>
      </c>
      <c r="R191" s="2"/>
      <c r="S191" s="73"/>
      <c r="T191" s="73"/>
      <c r="U191" s="73"/>
      <c r="V191" s="73"/>
      <c r="W191" s="73" t="s">
        <v>376</v>
      </c>
      <c r="X191" s="73"/>
      <c r="Y191" s="73" t="s">
        <v>252</v>
      </c>
      <c r="Z191" s="73" t="s">
        <v>243</v>
      </c>
      <c r="AA191" s="73"/>
      <c r="AB191" s="73"/>
      <c r="AC191" s="37">
        <v>10093091</v>
      </c>
      <c r="AD191" s="109" t="s">
        <v>386</v>
      </c>
      <c r="AE191" s="74" t="s">
        <v>12</v>
      </c>
    </row>
    <row r="192" spans="1:31">
      <c r="A192" s="103"/>
      <c r="B192" s="108"/>
      <c r="C192" s="2"/>
      <c r="D192" s="2" t="s">
        <v>178</v>
      </c>
      <c r="E192" s="2"/>
      <c r="F192" s="70"/>
      <c r="G192" s="70"/>
      <c r="H192" s="2" t="s">
        <v>157</v>
      </c>
      <c r="I192" s="11" t="s">
        <v>50</v>
      </c>
      <c r="J192" s="2">
        <v>3</v>
      </c>
      <c r="K192" s="2"/>
      <c r="L192" s="2"/>
      <c r="M192" s="2" t="s">
        <v>369</v>
      </c>
      <c r="N192" s="73"/>
      <c r="O192" s="73"/>
      <c r="P192" s="73"/>
      <c r="Q192" s="2" t="s">
        <v>370</v>
      </c>
      <c r="R192" s="2"/>
      <c r="S192" s="73"/>
      <c r="T192" s="73"/>
      <c r="U192" s="73"/>
      <c r="V192" s="73"/>
      <c r="W192" s="73" t="s">
        <v>371</v>
      </c>
      <c r="X192" s="73"/>
      <c r="Y192" s="73" t="s">
        <v>160</v>
      </c>
      <c r="Z192" s="73" t="s">
        <v>243</v>
      </c>
      <c r="AA192" s="73"/>
      <c r="AB192" s="73"/>
      <c r="AC192" s="57"/>
      <c r="AD192" s="112" t="s">
        <v>387</v>
      </c>
      <c r="AE192" s="74" t="s">
        <v>12</v>
      </c>
    </row>
    <row r="193" spans="1:31">
      <c r="A193" s="103"/>
      <c r="B193" s="108"/>
      <c r="C193" s="2"/>
      <c r="D193" s="2"/>
      <c r="E193" s="2"/>
      <c r="F193" s="70"/>
      <c r="G193" s="70"/>
      <c r="H193" s="2"/>
      <c r="I193" s="38"/>
      <c r="J193" s="2"/>
      <c r="K193" s="2"/>
      <c r="L193" s="2"/>
      <c r="M193" s="2"/>
      <c r="N193" s="73"/>
      <c r="O193" s="73"/>
      <c r="P193" s="73"/>
      <c r="Q193" s="73" t="s">
        <v>373</v>
      </c>
      <c r="R193" s="73"/>
      <c r="S193" s="73"/>
      <c r="T193" s="73"/>
      <c r="U193" s="73"/>
      <c r="V193" s="73"/>
      <c r="W193" s="73" t="s">
        <v>371</v>
      </c>
      <c r="X193" s="73"/>
      <c r="Y193" s="73" t="s">
        <v>160</v>
      </c>
      <c r="Z193" s="73" t="s">
        <v>243</v>
      </c>
      <c r="AA193" s="73"/>
      <c r="AB193" s="73"/>
      <c r="AC193" s="109">
        <v>10091508</v>
      </c>
      <c r="AD193" s="109" t="s">
        <v>388</v>
      </c>
      <c r="AE193" s="74" t="s">
        <v>12</v>
      </c>
    </row>
    <row r="194" spans="1:31">
      <c r="A194" s="103"/>
      <c r="B194" s="108"/>
      <c r="C194" s="2"/>
      <c r="D194" s="2"/>
      <c r="E194" s="2"/>
      <c r="F194" s="70"/>
      <c r="G194" s="70"/>
      <c r="H194" s="2"/>
      <c r="I194" s="38"/>
      <c r="J194" s="2">
        <v>4</v>
      </c>
      <c r="K194" s="2"/>
      <c r="L194" s="2"/>
      <c r="M194" s="2" t="s">
        <v>369</v>
      </c>
      <c r="N194" s="73"/>
      <c r="O194" s="73"/>
      <c r="P194" s="73"/>
      <c r="Q194" s="2" t="s">
        <v>370</v>
      </c>
      <c r="R194" s="2"/>
      <c r="S194" s="73"/>
      <c r="T194" s="73"/>
      <c r="U194" s="73"/>
      <c r="V194" s="73"/>
      <c r="W194" s="73" t="s">
        <v>371</v>
      </c>
      <c r="X194" s="73"/>
      <c r="Y194" s="73" t="s">
        <v>252</v>
      </c>
      <c r="Z194" s="73" t="s">
        <v>243</v>
      </c>
      <c r="AA194" s="73"/>
      <c r="AB194" s="73"/>
      <c r="AC194" s="57"/>
      <c r="AD194" s="112" t="s">
        <v>389</v>
      </c>
      <c r="AE194" s="74" t="s">
        <v>12</v>
      </c>
    </row>
    <row r="195" spans="1:31">
      <c r="A195" s="103"/>
      <c r="B195" s="108"/>
      <c r="C195" s="2"/>
      <c r="D195" s="2"/>
      <c r="E195" s="2"/>
      <c r="F195" s="70"/>
      <c r="G195" s="70"/>
      <c r="H195" s="2"/>
      <c r="I195" s="39"/>
      <c r="J195" s="2"/>
      <c r="K195" s="2"/>
      <c r="L195" s="2"/>
      <c r="M195" s="2"/>
      <c r="N195" s="73"/>
      <c r="O195" s="73"/>
      <c r="P195" s="73"/>
      <c r="Q195" s="73" t="s">
        <v>373</v>
      </c>
      <c r="R195" s="73"/>
      <c r="S195" s="73"/>
      <c r="T195" s="73"/>
      <c r="U195" s="73"/>
      <c r="V195" s="73"/>
      <c r="W195" s="73" t="s">
        <v>371</v>
      </c>
      <c r="X195" s="73"/>
      <c r="Y195" s="73" t="s">
        <v>252</v>
      </c>
      <c r="Z195" s="73" t="s">
        <v>243</v>
      </c>
      <c r="AA195" s="73"/>
      <c r="AB195" s="73"/>
      <c r="AC195" s="109">
        <v>10091509</v>
      </c>
      <c r="AD195" s="109" t="s">
        <v>390</v>
      </c>
      <c r="AE195" s="74" t="s">
        <v>12</v>
      </c>
    </row>
    <row r="196" spans="1:31">
      <c r="A196" s="103"/>
      <c r="B196" s="108"/>
      <c r="C196" s="2"/>
      <c r="D196" s="2"/>
      <c r="E196" s="2"/>
      <c r="F196" s="70"/>
      <c r="G196" s="70"/>
      <c r="H196" s="2" t="s">
        <v>171</v>
      </c>
      <c r="I196" s="11" t="s">
        <v>50</v>
      </c>
      <c r="J196" s="2">
        <v>3</v>
      </c>
      <c r="K196" s="2"/>
      <c r="L196" s="2"/>
      <c r="M196" s="2" t="s">
        <v>369</v>
      </c>
      <c r="N196" s="73"/>
      <c r="O196" s="73"/>
      <c r="P196" s="73"/>
      <c r="Q196" s="2" t="s">
        <v>370</v>
      </c>
      <c r="R196" s="2"/>
      <c r="S196" s="73"/>
      <c r="T196" s="73"/>
      <c r="U196" s="73"/>
      <c r="V196" s="73"/>
      <c r="W196" s="73" t="s">
        <v>371</v>
      </c>
      <c r="X196" s="73"/>
      <c r="Y196" s="73" t="s">
        <v>160</v>
      </c>
      <c r="Z196" s="73" t="s">
        <v>243</v>
      </c>
      <c r="AA196" s="73"/>
      <c r="AB196" s="73"/>
      <c r="AC196" s="57"/>
      <c r="AD196" s="112" t="s">
        <v>391</v>
      </c>
      <c r="AE196" s="74" t="s">
        <v>12</v>
      </c>
    </row>
    <row r="197" spans="1:31">
      <c r="A197" s="103"/>
      <c r="B197" s="108"/>
      <c r="C197" s="2"/>
      <c r="D197" s="2"/>
      <c r="E197" s="2"/>
      <c r="F197" s="70"/>
      <c r="G197" s="70"/>
      <c r="H197" s="2"/>
      <c r="I197" s="38"/>
      <c r="J197" s="2"/>
      <c r="K197" s="2"/>
      <c r="L197" s="2"/>
      <c r="M197" s="2"/>
      <c r="N197" s="73"/>
      <c r="O197" s="73"/>
      <c r="P197" s="73"/>
      <c r="Q197" s="73" t="s">
        <v>373</v>
      </c>
      <c r="R197" s="73"/>
      <c r="S197" s="73"/>
      <c r="T197" s="73"/>
      <c r="U197" s="73"/>
      <c r="V197" s="73"/>
      <c r="W197" s="73" t="s">
        <v>371</v>
      </c>
      <c r="X197" s="73"/>
      <c r="Y197" s="73" t="s">
        <v>160</v>
      </c>
      <c r="Z197" s="73" t="s">
        <v>243</v>
      </c>
      <c r="AA197" s="73"/>
      <c r="AB197" s="73"/>
      <c r="AC197" s="109">
        <v>10091510</v>
      </c>
      <c r="AD197" s="109" t="s">
        <v>392</v>
      </c>
      <c r="AE197" s="74" t="s">
        <v>12</v>
      </c>
    </row>
    <row r="198" spans="1:31">
      <c r="A198" s="103"/>
      <c r="B198" s="108"/>
      <c r="C198" s="2"/>
      <c r="D198" s="2"/>
      <c r="E198" s="2"/>
      <c r="F198" s="70"/>
      <c r="G198" s="70"/>
      <c r="H198" s="2"/>
      <c r="I198" s="38"/>
      <c r="J198" s="2">
        <v>4</v>
      </c>
      <c r="K198" s="2"/>
      <c r="L198" s="2"/>
      <c r="M198" s="2" t="s">
        <v>369</v>
      </c>
      <c r="N198" s="73"/>
      <c r="O198" s="73"/>
      <c r="P198" s="73"/>
      <c r="Q198" s="2" t="s">
        <v>370</v>
      </c>
      <c r="R198" s="2"/>
      <c r="S198" s="73"/>
      <c r="T198" s="73"/>
      <c r="U198" s="73"/>
      <c r="V198" s="73"/>
      <c r="W198" s="73" t="s">
        <v>371</v>
      </c>
      <c r="X198" s="73"/>
      <c r="Y198" s="73" t="s">
        <v>252</v>
      </c>
      <c r="Z198" s="73" t="s">
        <v>243</v>
      </c>
      <c r="AA198" s="73"/>
      <c r="AB198" s="73"/>
      <c r="AC198" s="57"/>
      <c r="AD198" s="112" t="s">
        <v>393</v>
      </c>
      <c r="AE198" s="74" t="s">
        <v>12</v>
      </c>
    </row>
    <row r="199" spans="1:31">
      <c r="A199" s="103"/>
      <c r="B199" s="108"/>
      <c r="C199" s="2"/>
      <c r="D199" s="2"/>
      <c r="E199" s="2"/>
      <c r="F199" s="70"/>
      <c r="G199" s="70"/>
      <c r="H199" s="2"/>
      <c r="I199" s="39"/>
      <c r="J199" s="2"/>
      <c r="K199" s="2"/>
      <c r="L199" s="2"/>
      <c r="M199" s="2"/>
      <c r="N199" s="73"/>
      <c r="O199" s="73"/>
      <c r="P199" s="73"/>
      <c r="Q199" s="73" t="s">
        <v>373</v>
      </c>
      <c r="R199" s="73"/>
      <c r="S199" s="73"/>
      <c r="T199" s="73"/>
      <c r="U199" s="73"/>
      <c r="V199" s="73"/>
      <c r="W199" s="73" t="s">
        <v>371</v>
      </c>
      <c r="X199" s="73"/>
      <c r="Y199" s="73" t="s">
        <v>252</v>
      </c>
      <c r="Z199" s="73" t="s">
        <v>243</v>
      </c>
      <c r="AA199" s="73"/>
      <c r="AB199" s="73"/>
      <c r="AC199" s="37">
        <v>10091511</v>
      </c>
      <c r="AD199" s="109" t="s">
        <v>394</v>
      </c>
      <c r="AE199" s="74" t="s">
        <v>12</v>
      </c>
    </row>
    <row r="200" spans="1:31">
      <c r="A200" s="103"/>
      <c r="B200" s="108"/>
      <c r="C200" s="2" t="s">
        <v>221</v>
      </c>
      <c r="D200" s="2" t="s">
        <v>222</v>
      </c>
      <c r="E200" s="2"/>
      <c r="F200" s="70"/>
      <c r="G200" s="70"/>
      <c r="H200" s="2" t="s">
        <v>171</v>
      </c>
      <c r="I200" s="11" t="s">
        <v>50</v>
      </c>
      <c r="J200" s="2">
        <v>3</v>
      </c>
      <c r="K200" s="2"/>
      <c r="L200" s="2"/>
      <c r="M200" s="2"/>
      <c r="N200" s="9"/>
      <c r="O200" s="9"/>
      <c r="P200" s="9"/>
      <c r="Q200" s="2" t="s">
        <v>223</v>
      </c>
      <c r="R200" s="2"/>
      <c r="S200" s="2" t="s">
        <v>58</v>
      </c>
      <c r="T200" s="2"/>
      <c r="U200" s="2"/>
      <c r="V200" s="2" t="s">
        <v>241</v>
      </c>
      <c r="W200" s="2"/>
      <c r="X200" s="2"/>
      <c r="Y200" s="2" t="s">
        <v>160</v>
      </c>
      <c r="Z200" s="2" t="s">
        <v>243</v>
      </c>
      <c r="AA200" s="2"/>
      <c r="AB200" s="73">
        <v>0.5</v>
      </c>
      <c r="AC200" s="37">
        <v>10043139</v>
      </c>
      <c r="AD200" s="109" t="s">
        <v>395</v>
      </c>
      <c r="AE200" t="s">
        <v>221</v>
      </c>
    </row>
    <row r="201" spans="1:31">
      <c r="A201" s="103"/>
      <c r="B201" s="108"/>
      <c r="C201" s="2"/>
      <c r="D201" s="2"/>
      <c r="E201" s="2"/>
      <c r="F201" s="70"/>
      <c r="G201" s="70"/>
      <c r="H201" s="2"/>
      <c r="I201" s="38"/>
      <c r="J201" s="2"/>
      <c r="K201" s="2"/>
      <c r="L201" s="2"/>
      <c r="M201" s="2"/>
      <c r="N201" s="9"/>
      <c r="O201" s="9"/>
      <c r="P201" s="9"/>
      <c r="Q201" s="2"/>
      <c r="R201" s="2"/>
      <c r="S201" s="2" t="s">
        <v>58</v>
      </c>
      <c r="T201" s="2"/>
      <c r="U201" s="2"/>
      <c r="V201" s="2" t="s">
        <v>241</v>
      </c>
      <c r="W201" s="2"/>
      <c r="X201" s="2"/>
      <c r="Y201" s="2" t="s">
        <v>160</v>
      </c>
      <c r="Z201" s="2" t="s">
        <v>243</v>
      </c>
      <c r="AA201" s="2"/>
      <c r="AB201" s="73">
        <v>1</v>
      </c>
      <c r="AC201" s="37">
        <v>10043140</v>
      </c>
      <c r="AD201" s="109" t="s">
        <v>396</v>
      </c>
      <c r="AE201" t="s">
        <v>221</v>
      </c>
    </row>
    <row r="202" spans="1:31">
      <c r="A202" s="103"/>
      <c r="B202" s="108"/>
      <c r="C202" s="2"/>
      <c r="D202" s="2"/>
      <c r="E202" s="2"/>
      <c r="F202" s="70"/>
      <c r="G202" s="70"/>
      <c r="H202" s="2"/>
      <c r="I202" s="38"/>
      <c r="J202" s="2"/>
      <c r="K202" s="2"/>
      <c r="L202" s="2"/>
      <c r="M202" s="2"/>
      <c r="N202" s="9"/>
      <c r="O202" s="9"/>
      <c r="P202" s="9"/>
      <c r="Q202" s="2" t="s">
        <v>373</v>
      </c>
      <c r="R202" s="2"/>
      <c r="S202" s="9"/>
      <c r="T202" s="9"/>
      <c r="U202" s="9"/>
      <c r="V202" s="73" t="s">
        <v>397</v>
      </c>
      <c r="W202" s="9"/>
      <c r="X202" s="9"/>
      <c r="Y202" s="2" t="s">
        <v>160</v>
      </c>
      <c r="Z202" s="2" t="s">
        <v>243</v>
      </c>
      <c r="AA202" s="9"/>
      <c r="AB202" s="9"/>
      <c r="AC202" s="37">
        <v>10043143</v>
      </c>
      <c r="AD202" s="59" t="s">
        <v>398</v>
      </c>
      <c r="AE202" t="s">
        <v>221</v>
      </c>
    </row>
    <row r="203" ht="14.4" spans="1:31">
      <c r="A203" s="103"/>
      <c r="B203" s="108"/>
      <c r="C203" s="2"/>
      <c r="D203" s="2"/>
      <c r="E203" s="2"/>
      <c r="F203" s="70"/>
      <c r="G203" s="70"/>
      <c r="H203" s="2"/>
      <c r="I203" s="38"/>
      <c r="J203" s="2"/>
      <c r="K203" s="2"/>
      <c r="L203" s="2"/>
      <c r="M203" s="2"/>
      <c r="N203" s="9"/>
      <c r="O203" s="9"/>
      <c r="P203" s="9"/>
      <c r="Q203" s="2" t="s">
        <v>399</v>
      </c>
      <c r="R203" s="2"/>
      <c r="S203" s="9"/>
      <c r="T203" s="9"/>
      <c r="U203" s="9"/>
      <c r="V203" s="113" t="s">
        <v>2049</v>
      </c>
      <c r="W203" s="9"/>
      <c r="X203" s="9"/>
      <c r="Y203" s="2" t="s">
        <v>160</v>
      </c>
      <c r="Z203" s="2" t="s">
        <v>243</v>
      </c>
      <c r="AA203" s="9"/>
      <c r="AB203" s="9"/>
      <c r="AC203" s="37">
        <v>10043144</v>
      </c>
      <c r="AD203" s="59" t="s">
        <v>401</v>
      </c>
      <c r="AE203" t="s">
        <v>221</v>
      </c>
    </row>
    <row r="204" spans="1:31">
      <c r="A204" s="103"/>
      <c r="B204" s="108"/>
      <c r="C204" s="2"/>
      <c r="D204" s="2"/>
      <c r="E204" s="2"/>
      <c r="F204" s="70"/>
      <c r="G204" s="70"/>
      <c r="H204" s="2"/>
      <c r="I204" s="38"/>
      <c r="J204" s="2">
        <v>4</v>
      </c>
      <c r="K204" s="2"/>
      <c r="L204" s="2"/>
      <c r="M204" s="2"/>
      <c r="N204" s="9"/>
      <c r="O204" s="9"/>
      <c r="P204" s="9"/>
      <c r="Q204" s="2" t="s">
        <v>223</v>
      </c>
      <c r="R204" s="2"/>
      <c r="S204" s="2" t="s">
        <v>58</v>
      </c>
      <c r="T204" s="2"/>
      <c r="U204" s="2"/>
      <c r="V204" s="2" t="s">
        <v>251</v>
      </c>
      <c r="W204" s="2"/>
      <c r="X204" s="2"/>
      <c r="Y204" s="2" t="s">
        <v>252</v>
      </c>
      <c r="Z204" s="2" t="s">
        <v>243</v>
      </c>
      <c r="AA204" s="2"/>
      <c r="AB204" s="73">
        <v>0.5</v>
      </c>
      <c r="AC204" s="37">
        <v>10043141</v>
      </c>
      <c r="AD204" s="59" t="s">
        <v>402</v>
      </c>
      <c r="AE204" t="s">
        <v>221</v>
      </c>
    </row>
    <row r="205" spans="1:31">
      <c r="A205" s="103"/>
      <c r="B205" s="108"/>
      <c r="C205" s="2"/>
      <c r="D205" s="2"/>
      <c r="E205" s="2"/>
      <c r="F205" s="70"/>
      <c r="G205" s="70"/>
      <c r="H205" s="2"/>
      <c r="I205" s="38"/>
      <c r="J205" s="2"/>
      <c r="K205" s="2"/>
      <c r="L205" s="2"/>
      <c r="M205" s="2"/>
      <c r="N205" s="9"/>
      <c r="O205" s="9"/>
      <c r="P205" s="9"/>
      <c r="Q205" s="2"/>
      <c r="R205" s="2"/>
      <c r="S205" s="2" t="s">
        <v>58</v>
      </c>
      <c r="T205" s="2"/>
      <c r="U205" s="2"/>
      <c r="V205" s="2" t="s">
        <v>251</v>
      </c>
      <c r="W205" s="2"/>
      <c r="X205" s="2"/>
      <c r="Y205" s="2" t="s">
        <v>252</v>
      </c>
      <c r="Z205" s="2" t="s">
        <v>243</v>
      </c>
      <c r="AA205" s="2"/>
      <c r="AB205" s="73">
        <v>1</v>
      </c>
      <c r="AC205" s="37">
        <v>10043142</v>
      </c>
      <c r="AD205" s="59" t="s">
        <v>403</v>
      </c>
      <c r="AE205" t="s">
        <v>221</v>
      </c>
    </row>
    <row r="206" spans="1:31">
      <c r="A206" s="103"/>
      <c r="B206" s="108"/>
      <c r="C206" s="2"/>
      <c r="D206" s="2"/>
      <c r="E206" s="2"/>
      <c r="F206" s="70"/>
      <c r="G206" s="70"/>
      <c r="H206" s="2"/>
      <c r="I206" s="38"/>
      <c r="J206" s="2"/>
      <c r="K206" s="2"/>
      <c r="L206" s="2"/>
      <c r="M206" s="2"/>
      <c r="N206" s="9"/>
      <c r="O206" s="9"/>
      <c r="P206" s="9"/>
      <c r="Q206" s="2" t="s">
        <v>373</v>
      </c>
      <c r="R206" s="2"/>
      <c r="S206" s="9"/>
      <c r="T206" s="9"/>
      <c r="U206" s="9"/>
      <c r="V206" s="73" t="s">
        <v>397</v>
      </c>
      <c r="W206" s="9"/>
      <c r="X206" s="9"/>
      <c r="Y206" s="2" t="s">
        <v>252</v>
      </c>
      <c r="Z206" s="2" t="s">
        <v>243</v>
      </c>
      <c r="AA206" s="9"/>
      <c r="AB206" s="9"/>
      <c r="AC206" s="37">
        <v>10043123</v>
      </c>
      <c r="AD206" s="59" t="s">
        <v>404</v>
      </c>
      <c r="AE206" t="s">
        <v>221</v>
      </c>
    </row>
    <row r="207" ht="14.4" spans="1:31">
      <c r="A207" s="103"/>
      <c r="B207" s="108"/>
      <c r="C207" s="2"/>
      <c r="D207" s="2"/>
      <c r="E207" s="2"/>
      <c r="F207" s="70"/>
      <c r="G207" s="70"/>
      <c r="H207" s="2"/>
      <c r="I207" s="39"/>
      <c r="J207" s="2"/>
      <c r="K207" s="2"/>
      <c r="L207" s="2"/>
      <c r="M207" s="2"/>
      <c r="N207" s="9"/>
      <c r="O207" s="9"/>
      <c r="P207" s="9"/>
      <c r="Q207" s="2" t="s">
        <v>399</v>
      </c>
      <c r="R207" s="2"/>
      <c r="S207" s="9"/>
      <c r="T207" s="9"/>
      <c r="U207" s="9"/>
      <c r="V207" s="113" t="s">
        <v>2050</v>
      </c>
      <c r="W207" s="9"/>
      <c r="X207" s="9"/>
      <c r="Y207" s="2" t="s">
        <v>252</v>
      </c>
      <c r="Z207" s="2" t="s">
        <v>243</v>
      </c>
      <c r="AA207" s="9"/>
      <c r="AB207" s="9"/>
      <c r="AC207" s="37">
        <v>10043124</v>
      </c>
      <c r="AD207" s="59" t="s">
        <v>406</v>
      </c>
      <c r="AE207" t="s">
        <v>221</v>
      </c>
    </row>
    <row r="208" spans="1:31">
      <c r="A208" s="103"/>
      <c r="B208" s="108"/>
      <c r="C208" s="2"/>
      <c r="D208" s="2"/>
      <c r="E208" s="2"/>
      <c r="F208" s="70"/>
      <c r="G208" s="70"/>
      <c r="H208" s="2"/>
      <c r="I208" s="11" t="s">
        <v>65</v>
      </c>
      <c r="J208" s="2">
        <v>5</v>
      </c>
      <c r="K208" s="2"/>
      <c r="L208" s="2"/>
      <c r="M208" s="2"/>
      <c r="N208" s="9"/>
      <c r="O208" s="9"/>
      <c r="P208" s="9"/>
      <c r="Q208" s="2" t="s">
        <v>223</v>
      </c>
      <c r="R208" s="2"/>
      <c r="S208" s="2" t="s">
        <v>58</v>
      </c>
      <c r="T208" s="2"/>
      <c r="U208" s="2"/>
      <c r="V208" s="2" t="s">
        <v>259</v>
      </c>
      <c r="W208" s="2"/>
      <c r="X208" s="2"/>
      <c r="Y208" s="2" t="s">
        <v>252</v>
      </c>
      <c r="Z208" s="2" t="s">
        <v>165</v>
      </c>
      <c r="AA208" s="2"/>
      <c r="AB208" s="73">
        <v>0.5</v>
      </c>
      <c r="AC208" s="114">
        <v>10043149</v>
      </c>
      <c r="AD208" s="59" t="s">
        <v>407</v>
      </c>
      <c r="AE208" t="s">
        <v>221</v>
      </c>
    </row>
    <row r="209" spans="1:31">
      <c r="A209" s="103"/>
      <c r="B209" s="108"/>
      <c r="C209" s="2"/>
      <c r="D209" s="2"/>
      <c r="E209" s="2"/>
      <c r="F209" s="70"/>
      <c r="G209" s="70"/>
      <c r="H209" s="2"/>
      <c r="I209" s="38"/>
      <c r="J209" s="2"/>
      <c r="K209" s="2"/>
      <c r="L209" s="2"/>
      <c r="M209" s="2"/>
      <c r="N209" s="9"/>
      <c r="O209" s="9"/>
      <c r="P209" s="9"/>
      <c r="Q209" s="2"/>
      <c r="R209" s="2"/>
      <c r="S209" s="2" t="s">
        <v>58</v>
      </c>
      <c r="T209" s="2"/>
      <c r="U209" s="2"/>
      <c r="V209" s="2" t="s">
        <v>259</v>
      </c>
      <c r="W209" s="2"/>
      <c r="X209" s="2"/>
      <c r="Y209" s="2" t="s">
        <v>252</v>
      </c>
      <c r="Z209" s="2" t="s">
        <v>165</v>
      </c>
      <c r="AA209" s="2"/>
      <c r="AB209" s="73">
        <v>1</v>
      </c>
      <c r="AC209" s="114">
        <v>10048141</v>
      </c>
      <c r="AD209" s="59" t="s">
        <v>408</v>
      </c>
      <c r="AE209" t="s">
        <v>221</v>
      </c>
    </row>
    <row r="210" spans="1:31">
      <c r="A210" s="103"/>
      <c r="B210" s="108"/>
      <c r="C210" s="2"/>
      <c r="D210" s="2"/>
      <c r="E210" s="2"/>
      <c r="F210" s="70"/>
      <c r="G210" s="70"/>
      <c r="H210" s="2"/>
      <c r="I210" s="38"/>
      <c r="J210" s="2"/>
      <c r="K210" s="2"/>
      <c r="L210" s="2"/>
      <c r="M210" s="2"/>
      <c r="N210" s="9"/>
      <c r="O210" s="9"/>
      <c r="P210" s="9"/>
      <c r="Q210" s="2" t="s">
        <v>373</v>
      </c>
      <c r="R210" s="2"/>
      <c r="S210" s="9"/>
      <c r="T210" s="9"/>
      <c r="U210" s="9"/>
      <c r="V210" s="73" t="s">
        <v>397</v>
      </c>
      <c r="W210" s="9"/>
      <c r="X210" s="9"/>
      <c r="Y210" s="2" t="s">
        <v>252</v>
      </c>
      <c r="Z210" s="2" t="s">
        <v>165</v>
      </c>
      <c r="AA210" s="9"/>
      <c r="AB210" s="9"/>
      <c r="AC210" s="37">
        <v>10048116</v>
      </c>
      <c r="AD210" s="59" t="s">
        <v>409</v>
      </c>
      <c r="AE210" t="s">
        <v>221</v>
      </c>
    </row>
    <row r="211" ht="14.4" spans="1:31">
      <c r="A211" s="103"/>
      <c r="B211" s="108"/>
      <c r="C211" s="2"/>
      <c r="D211" s="2"/>
      <c r="E211" s="2"/>
      <c r="F211" s="70"/>
      <c r="G211" s="70"/>
      <c r="H211" s="2"/>
      <c r="I211" s="39"/>
      <c r="J211" s="2"/>
      <c r="K211" s="2"/>
      <c r="L211" s="2"/>
      <c r="M211" s="2"/>
      <c r="N211" s="9"/>
      <c r="O211" s="9"/>
      <c r="P211" s="9"/>
      <c r="Q211" s="2" t="s">
        <v>399</v>
      </c>
      <c r="R211" s="2"/>
      <c r="S211" s="9"/>
      <c r="T211" s="9"/>
      <c r="U211" s="9"/>
      <c r="V211" s="113" t="s">
        <v>2051</v>
      </c>
      <c r="W211" s="9"/>
      <c r="X211" s="9"/>
      <c r="Y211" s="2" t="s">
        <v>252</v>
      </c>
      <c r="Z211" s="2" t="s">
        <v>165</v>
      </c>
      <c r="AA211" s="9"/>
      <c r="AB211" s="9"/>
      <c r="AC211" s="37">
        <v>10048143</v>
      </c>
      <c r="AD211" s="59" t="s">
        <v>411</v>
      </c>
      <c r="AE211" t="s">
        <v>221</v>
      </c>
    </row>
    <row r="212" spans="1:31">
      <c r="A212" s="103"/>
      <c r="B212" s="108"/>
      <c r="C212" s="2"/>
      <c r="D212" s="2"/>
      <c r="E212" s="2"/>
      <c r="F212" s="70"/>
      <c r="G212" s="70"/>
      <c r="H212" s="2"/>
      <c r="I212" s="11" t="s">
        <v>50</v>
      </c>
      <c r="J212" s="2">
        <v>6</v>
      </c>
      <c r="K212" s="2"/>
      <c r="L212" s="2"/>
      <c r="M212" s="2"/>
      <c r="N212" s="9"/>
      <c r="O212" s="9"/>
      <c r="P212" s="9"/>
      <c r="Q212" s="2" t="s">
        <v>223</v>
      </c>
      <c r="R212" s="2"/>
      <c r="S212" s="2" t="s">
        <v>58</v>
      </c>
      <c r="T212" s="2"/>
      <c r="U212" s="2"/>
      <c r="V212" s="2" t="s">
        <v>264</v>
      </c>
      <c r="W212" s="2"/>
      <c r="X212" s="2"/>
      <c r="Y212" s="2" t="s">
        <v>412</v>
      </c>
      <c r="Z212" s="2" t="s">
        <v>161</v>
      </c>
      <c r="AA212" s="2"/>
      <c r="AB212" s="73">
        <v>0.5</v>
      </c>
      <c r="AC212" s="37">
        <v>10048150</v>
      </c>
      <c r="AD212" s="59" t="s">
        <v>413</v>
      </c>
      <c r="AE212" t="s">
        <v>221</v>
      </c>
    </row>
    <row r="213" spans="1:31">
      <c r="A213" s="103"/>
      <c r="B213" s="108"/>
      <c r="C213" s="2"/>
      <c r="D213" s="2"/>
      <c r="E213" s="2"/>
      <c r="F213" s="70"/>
      <c r="G213" s="70"/>
      <c r="H213" s="2"/>
      <c r="I213" s="38"/>
      <c r="J213" s="2"/>
      <c r="K213" s="2"/>
      <c r="L213" s="2"/>
      <c r="M213" s="2"/>
      <c r="N213" s="9"/>
      <c r="O213" s="9"/>
      <c r="P213" s="9"/>
      <c r="Q213" s="2"/>
      <c r="R213" s="2"/>
      <c r="S213" s="2" t="s">
        <v>58</v>
      </c>
      <c r="T213" s="2"/>
      <c r="U213" s="2"/>
      <c r="V213" s="2" t="s">
        <v>264</v>
      </c>
      <c r="W213" s="2"/>
      <c r="X213" s="2"/>
      <c r="Y213" s="2" t="s">
        <v>412</v>
      </c>
      <c r="Z213" s="2" t="s">
        <v>161</v>
      </c>
      <c r="AA213" s="2"/>
      <c r="AB213" s="73">
        <v>1</v>
      </c>
      <c r="AC213" s="37">
        <v>10048151</v>
      </c>
      <c r="AD213" s="59" t="s">
        <v>414</v>
      </c>
      <c r="AE213" t="s">
        <v>221</v>
      </c>
    </row>
    <row r="214" spans="1:31">
      <c r="A214" s="103"/>
      <c r="B214" s="108"/>
      <c r="C214" s="2"/>
      <c r="D214" s="2"/>
      <c r="E214" s="2"/>
      <c r="F214" s="70"/>
      <c r="G214" s="70"/>
      <c r="H214" s="2"/>
      <c r="I214" s="38"/>
      <c r="J214" s="2"/>
      <c r="K214" s="2"/>
      <c r="L214" s="2"/>
      <c r="M214" s="2"/>
      <c r="N214" s="9"/>
      <c r="O214" s="9"/>
      <c r="P214" s="9"/>
      <c r="Q214" s="2" t="s">
        <v>373</v>
      </c>
      <c r="R214" s="2"/>
      <c r="S214" s="9"/>
      <c r="T214" s="9"/>
      <c r="U214" s="9"/>
      <c r="V214" s="73" t="s">
        <v>415</v>
      </c>
      <c r="W214" s="9"/>
      <c r="X214" s="9"/>
      <c r="Y214" s="2" t="s">
        <v>412</v>
      </c>
      <c r="Z214" s="2" t="s">
        <v>161</v>
      </c>
      <c r="AA214" s="9"/>
      <c r="AB214" s="9"/>
      <c r="AC214" s="37">
        <v>10048152</v>
      </c>
      <c r="AD214" s="59" t="s">
        <v>416</v>
      </c>
      <c r="AE214" t="s">
        <v>221</v>
      </c>
    </row>
    <row r="215" ht="14.4" spans="1:31">
      <c r="A215" s="103"/>
      <c r="B215" s="108"/>
      <c r="C215" s="2"/>
      <c r="D215" s="2"/>
      <c r="E215" s="2"/>
      <c r="F215" s="70"/>
      <c r="G215" s="70"/>
      <c r="H215" s="2"/>
      <c r="I215" s="39"/>
      <c r="J215" s="2"/>
      <c r="K215" s="2"/>
      <c r="L215" s="2"/>
      <c r="M215" s="2"/>
      <c r="N215" s="9"/>
      <c r="O215" s="9"/>
      <c r="P215" s="9"/>
      <c r="Q215" s="2" t="s">
        <v>399</v>
      </c>
      <c r="R215" s="2"/>
      <c r="S215" s="9"/>
      <c r="T215" s="9"/>
      <c r="U215" s="9"/>
      <c r="V215" s="113" t="s">
        <v>2052</v>
      </c>
      <c r="W215" s="9"/>
      <c r="X215" s="9"/>
      <c r="Y215" s="2" t="s">
        <v>412</v>
      </c>
      <c r="Z215" s="2" t="s">
        <v>161</v>
      </c>
      <c r="AA215" s="9"/>
      <c r="AB215" s="9"/>
      <c r="AC215" s="37">
        <v>10048153</v>
      </c>
      <c r="AD215" s="59" t="s">
        <v>418</v>
      </c>
      <c r="AE215" t="s">
        <v>221</v>
      </c>
    </row>
    <row r="216" spans="1:31">
      <c r="A216" s="103"/>
      <c r="B216" s="108"/>
      <c r="C216" s="2"/>
      <c r="D216" s="2" t="s">
        <v>232</v>
      </c>
      <c r="E216" s="2"/>
      <c r="F216" s="70"/>
      <c r="G216" s="70"/>
      <c r="H216" s="2" t="s">
        <v>157</v>
      </c>
      <c r="I216" s="11" t="s">
        <v>50</v>
      </c>
      <c r="J216" s="2">
        <v>3</v>
      </c>
      <c r="K216" s="2"/>
      <c r="L216" s="2"/>
      <c r="M216" s="2"/>
      <c r="N216" s="9"/>
      <c r="O216" s="9"/>
      <c r="P216" s="9"/>
      <c r="Q216" s="2" t="s">
        <v>223</v>
      </c>
      <c r="R216" s="2"/>
      <c r="S216" s="2" t="s">
        <v>58</v>
      </c>
      <c r="T216" s="2"/>
      <c r="U216" s="2"/>
      <c r="V216" s="2" t="s">
        <v>241</v>
      </c>
      <c r="W216" s="2"/>
      <c r="X216" s="2"/>
      <c r="Y216" s="2" t="s">
        <v>160</v>
      </c>
      <c r="Z216" s="2" t="s">
        <v>243</v>
      </c>
      <c r="AA216" s="2"/>
      <c r="AB216" s="73">
        <v>0.5</v>
      </c>
      <c r="AC216" s="37">
        <v>10043000</v>
      </c>
      <c r="AD216" s="59" t="s">
        <v>419</v>
      </c>
      <c r="AE216" t="s">
        <v>221</v>
      </c>
    </row>
    <row r="217" spans="1:31">
      <c r="A217" s="103"/>
      <c r="B217" s="108"/>
      <c r="C217" s="2"/>
      <c r="D217" s="2"/>
      <c r="E217" s="2"/>
      <c r="F217" s="70"/>
      <c r="G217" s="70"/>
      <c r="H217" s="2"/>
      <c r="I217" s="38"/>
      <c r="J217" s="2"/>
      <c r="K217" s="2"/>
      <c r="L217" s="2"/>
      <c r="M217" s="2"/>
      <c r="N217" s="9"/>
      <c r="O217" s="9"/>
      <c r="P217" s="9"/>
      <c r="Q217" s="2"/>
      <c r="R217" s="2"/>
      <c r="S217" s="2" t="s">
        <v>58</v>
      </c>
      <c r="T217" s="2"/>
      <c r="U217" s="2"/>
      <c r="V217" s="2" t="s">
        <v>241</v>
      </c>
      <c r="W217" s="2"/>
      <c r="X217" s="2"/>
      <c r="Y217" s="2" t="s">
        <v>160</v>
      </c>
      <c r="Z217" s="2" t="s">
        <v>243</v>
      </c>
      <c r="AA217" s="2"/>
      <c r="AB217" s="73">
        <v>1</v>
      </c>
      <c r="AC217" s="37">
        <v>10043112</v>
      </c>
      <c r="AD217" s="59" t="s">
        <v>420</v>
      </c>
      <c r="AE217" t="s">
        <v>221</v>
      </c>
    </row>
    <row r="218" spans="1:31">
      <c r="A218" s="103"/>
      <c r="B218" s="108"/>
      <c r="C218" s="2"/>
      <c r="D218" s="2"/>
      <c r="E218" s="2"/>
      <c r="F218" s="70"/>
      <c r="G218" s="70"/>
      <c r="H218" s="2"/>
      <c r="I218" s="38"/>
      <c r="J218" s="2"/>
      <c r="K218" s="2"/>
      <c r="L218" s="2"/>
      <c r="M218" s="2"/>
      <c r="N218" s="73"/>
      <c r="O218" s="73"/>
      <c r="P218" s="73"/>
      <c r="Q218" s="2" t="s">
        <v>373</v>
      </c>
      <c r="R218" s="2"/>
      <c r="S218" s="9"/>
      <c r="T218" s="9"/>
      <c r="U218" s="9"/>
      <c r="V218" s="73" t="s">
        <v>397</v>
      </c>
      <c r="W218" s="9"/>
      <c r="X218" s="9"/>
      <c r="Y218" s="2" t="s">
        <v>160</v>
      </c>
      <c r="Z218" s="2" t="s">
        <v>243</v>
      </c>
      <c r="AA218" s="9"/>
      <c r="AB218" s="9"/>
      <c r="AC218" s="37">
        <v>10043117</v>
      </c>
      <c r="AD218" s="59" t="s">
        <v>421</v>
      </c>
      <c r="AE218" t="s">
        <v>221</v>
      </c>
    </row>
    <row r="219" ht="14.4" spans="1:31">
      <c r="A219" s="103"/>
      <c r="B219" s="108"/>
      <c r="C219" s="2"/>
      <c r="D219" s="2"/>
      <c r="E219" s="2"/>
      <c r="F219" s="70"/>
      <c r="G219" s="70"/>
      <c r="H219" s="2"/>
      <c r="I219" s="38"/>
      <c r="J219" s="2"/>
      <c r="K219" s="2"/>
      <c r="L219" s="2"/>
      <c r="M219" s="2"/>
      <c r="N219" s="9"/>
      <c r="O219" s="9"/>
      <c r="P219" s="9"/>
      <c r="Q219" s="2" t="s">
        <v>399</v>
      </c>
      <c r="R219" s="2"/>
      <c r="S219" s="9"/>
      <c r="T219" s="9"/>
      <c r="U219" s="9"/>
      <c r="V219" s="113" t="s">
        <v>2049</v>
      </c>
      <c r="W219" s="9"/>
      <c r="X219" s="9"/>
      <c r="Y219" s="2" t="s">
        <v>160</v>
      </c>
      <c r="Z219" s="2" t="s">
        <v>243</v>
      </c>
      <c r="AA219" s="9"/>
      <c r="AB219" s="9"/>
      <c r="AC219" s="37">
        <v>10043002</v>
      </c>
      <c r="AD219" s="59" t="s">
        <v>422</v>
      </c>
      <c r="AE219" t="s">
        <v>221</v>
      </c>
    </row>
    <row r="220" spans="1:31">
      <c r="A220" s="103"/>
      <c r="B220" s="108"/>
      <c r="C220" s="2"/>
      <c r="D220" s="2"/>
      <c r="E220" s="2"/>
      <c r="F220" s="70"/>
      <c r="G220" s="70"/>
      <c r="H220" s="2"/>
      <c r="I220" s="38"/>
      <c r="J220" s="2">
        <v>4</v>
      </c>
      <c r="K220" s="2"/>
      <c r="L220" s="2"/>
      <c r="M220" s="2"/>
      <c r="N220" s="3"/>
      <c r="O220" s="3"/>
      <c r="P220" s="3"/>
      <c r="Q220" s="2" t="s">
        <v>223</v>
      </c>
      <c r="R220" s="2"/>
      <c r="S220" s="2" t="s">
        <v>58</v>
      </c>
      <c r="T220" s="2"/>
      <c r="U220" s="2"/>
      <c r="V220" s="2" t="s">
        <v>251</v>
      </c>
      <c r="W220" s="2"/>
      <c r="X220" s="2"/>
      <c r="Y220" s="2" t="s">
        <v>252</v>
      </c>
      <c r="Z220" s="2" t="s">
        <v>243</v>
      </c>
      <c r="AA220" s="2"/>
      <c r="AB220" s="73">
        <v>0.5</v>
      </c>
      <c r="AC220" s="37">
        <v>10043010</v>
      </c>
      <c r="AD220" s="59" t="s">
        <v>423</v>
      </c>
      <c r="AE220" t="s">
        <v>221</v>
      </c>
    </row>
    <row r="221" spans="1:31">
      <c r="A221" s="103"/>
      <c r="B221" s="108"/>
      <c r="C221" s="2"/>
      <c r="D221" s="2"/>
      <c r="E221" s="2"/>
      <c r="F221" s="70"/>
      <c r="G221" s="70"/>
      <c r="H221" s="2"/>
      <c r="I221" s="38"/>
      <c r="J221" s="2"/>
      <c r="K221" s="2"/>
      <c r="L221" s="2"/>
      <c r="M221" s="2"/>
      <c r="N221" s="9"/>
      <c r="O221" s="9"/>
      <c r="P221" s="9"/>
      <c r="Q221" s="2"/>
      <c r="R221" s="2"/>
      <c r="S221" s="2" t="s">
        <v>58</v>
      </c>
      <c r="T221" s="2"/>
      <c r="U221" s="2"/>
      <c r="V221" s="2" t="s">
        <v>251</v>
      </c>
      <c r="W221" s="2"/>
      <c r="X221" s="2"/>
      <c r="Y221" s="2" t="s">
        <v>252</v>
      </c>
      <c r="Z221" s="2" t="s">
        <v>243</v>
      </c>
      <c r="AA221" s="2"/>
      <c r="AB221" s="73">
        <v>1</v>
      </c>
      <c r="AC221" s="37">
        <v>10043128</v>
      </c>
      <c r="AD221" s="59" t="s">
        <v>424</v>
      </c>
      <c r="AE221" t="s">
        <v>221</v>
      </c>
    </row>
    <row r="222" spans="1:31">
      <c r="A222" s="103"/>
      <c r="B222" s="108"/>
      <c r="C222" s="2"/>
      <c r="D222" s="2"/>
      <c r="E222" s="2"/>
      <c r="F222" s="70"/>
      <c r="G222" s="70"/>
      <c r="H222" s="2"/>
      <c r="I222" s="38"/>
      <c r="J222" s="2"/>
      <c r="K222" s="2"/>
      <c r="L222" s="2"/>
      <c r="M222" s="2"/>
      <c r="N222" s="9"/>
      <c r="O222" s="9"/>
      <c r="P222" s="9"/>
      <c r="Q222" s="2" t="s">
        <v>373</v>
      </c>
      <c r="R222" s="2"/>
      <c r="S222" s="9"/>
      <c r="T222" s="9"/>
      <c r="U222" s="9"/>
      <c r="V222" s="73" t="s">
        <v>397</v>
      </c>
      <c r="W222" s="9"/>
      <c r="X222" s="9"/>
      <c r="Y222" s="2" t="s">
        <v>252</v>
      </c>
      <c r="Z222" s="2" t="s">
        <v>243</v>
      </c>
      <c r="AA222" s="9"/>
      <c r="AB222" s="9"/>
      <c r="AC222" s="37">
        <v>10043118</v>
      </c>
      <c r="AD222" s="59" t="s">
        <v>425</v>
      </c>
      <c r="AE222" t="s">
        <v>221</v>
      </c>
    </row>
    <row r="223" ht="14.4" spans="1:31">
      <c r="A223" s="103"/>
      <c r="B223" s="108"/>
      <c r="C223" s="2"/>
      <c r="D223" s="2"/>
      <c r="E223" s="2"/>
      <c r="F223" s="70"/>
      <c r="G223" s="70"/>
      <c r="H223" s="2"/>
      <c r="I223" s="39"/>
      <c r="J223" s="2"/>
      <c r="K223" s="2"/>
      <c r="L223" s="2"/>
      <c r="M223" s="2"/>
      <c r="N223" s="9"/>
      <c r="O223" s="9"/>
      <c r="P223" s="9"/>
      <c r="Q223" s="2" t="s">
        <v>399</v>
      </c>
      <c r="R223" s="2"/>
      <c r="S223" s="9"/>
      <c r="T223" s="9"/>
      <c r="U223" s="9"/>
      <c r="V223" s="113" t="s">
        <v>2050</v>
      </c>
      <c r="W223" s="9"/>
      <c r="X223" s="9"/>
      <c r="Y223" s="2" t="s">
        <v>252</v>
      </c>
      <c r="Z223" s="2" t="s">
        <v>243</v>
      </c>
      <c r="AA223" s="9"/>
      <c r="AB223" s="9"/>
      <c r="AC223" s="37">
        <v>10043132</v>
      </c>
      <c r="AD223" s="59" t="s">
        <v>426</v>
      </c>
      <c r="AE223" t="s">
        <v>221</v>
      </c>
    </row>
    <row r="224" spans="1:31">
      <c r="A224" s="103"/>
      <c r="B224" s="108"/>
      <c r="C224" s="2"/>
      <c r="D224" s="2"/>
      <c r="E224" s="2"/>
      <c r="F224" s="70"/>
      <c r="G224" s="70"/>
      <c r="H224" s="2"/>
      <c r="I224" s="11" t="s">
        <v>65</v>
      </c>
      <c r="J224" s="2">
        <v>5</v>
      </c>
      <c r="K224" s="2"/>
      <c r="L224" s="2"/>
      <c r="M224" s="2"/>
      <c r="N224" s="9"/>
      <c r="O224" s="9"/>
      <c r="P224" s="9"/>
      <c r="Q224" s="2" t="s">
        <v>223</v>
      </c>
      <c r="R224" s="2"/>
      <c r="S224" s="2" t="s">
        <v>58</v>
      </c>
      <c r="T224" s="2"/>
      <c r="U224" s="2"/>
      <c r="V224" s="2" t="s">
        <v>259</v>
      </c>
      <c r="W224" s="2"/>
      <c r="X224" s="2"/>
      <c r="Y224" s="2" t="s">
        <v>252</v>
      </c>
      <c r="Z224" s="2" t="s">
        <v>165</v>
      </c>
      <c r="AA224" s="2"/>
      <c r="AB224" s="73">
        <v>0.5</v>
      </c>
      <c r="AC224" s="37">
        <v>10048107</v>
      </c>
      <c r="AD224" s="59" t="s">
        <v>427</v>
      </c>
      <c r="AE224" t="s">
        <v>221</v>
      </c>
    </row>
    <row r="225" spans="1:31">
      <c r="A225" s="103"/>
      <c r="B225" s="108"/>
      <c r="C225" s="2"/>
      <c r="D225" s="2"/>
      <c r="E225" s="2"/>
      <c r="F225" s="70"/>
      <c r="G225" s="70"/>
      <c r="H225" s="2"/>
      <c r="I225" s="38"/>
      <c r="J225" s="2"/>
      <c r="K225" s="2"/>
      <c r="L225" s="2"/>
      <c r="M225" s="2"/>
      <c r="N225" s="9"/>
      <c r="O225" s="9"/>
      <c r="P225" s="9"/>
      <c r="Q225" s="2"/>
      <c r="R225" s="2"/>
      <c r="S225" s="2" t="s">
        <v>58</v>
      </c>
      <c r="T225" s="2"/>
      <c r="U225" s="2"/>
      <c r="V225" s="2" t="s">
        <v>259</v>
      </c>
      <c r="W225" s="2"/>
      <c r="X225" s="2"/>
      <c r="Y225" s="2" t="s">
        <v>252</v>
      </c>
      <c r="Z225" s="2" t="s">
        <v>165</v>
      </c>
      <c r="AA225" s="2"/>
      <c r="AB225" s="73">
        <v>1</v>
      </c>
      <c r="AC225" s="37">
        <v>10048108</v>
      </c>
      <c r="AD225" s="59" t="s">
        <v>428</v>
      </c>
      <c r="AE225" t="s">
        <v>221</v>
      </c>
    </row>
    <row r="226" spans="1:31">
      <c r="A226" s="103"/>
      <c r="B226" s="108"/>
      <c r="C226" s="2"/>
      <c r="D226" s="2"/>
      <c r="E226" s="2"/>
      <c r="F226" s="70"/>
      <c r="G226" s="70"/>
      <c r="H226" s="2"/>
      <c r="I226" s="38"/>
      <c r="J226" s="2"/>
      <c r="K226" s="2"/>
      <c r="L226" s="2"/>
      <c r="M226" s="2"/>
      <c r="N226" s="9"/>
      <c r="O226" s="9"/>
      <c r="P226" s="9"/>
      <c r="Q226" s="2" t="s">
        <v>373</v>
      </c>
      <c r="R226" s="2"/>
      <c r="S226" s="9"/>
      <c r="T226" s="9"/>
      <c r="U226" s="9"/>
      <c r="V226" s="73" t="s">
        <v>397</v>
      </c>
      <c r="W226" s="9"/>
      <c r="X226" s="9"/>
      <c r="Y226" s="2" t="s">
        <v>252</v>
      </c>
      <c r="Z226" s="2" t="s">
        <v>165</v>
      </c>
      <c r="AA226" s="9"/>
      <c r="AB226" s="9"/>
      <c r="AC226" s="37">
        <v>10048109</v>
      </c>
      <c r="AD226" s="59" t="s">
        <v>429</v>
      </c>
      <c r="AE226" t="s">
        <v>221</v>
      </c>
    </row>
    <row r="227" ht="14.4" spans="1:31">
      <c r="A227" s="103"/>
      <c r="B227" s="108"/>
      <c r="C227" s="2"/>
      <c r="D227" s="2"/>
      <c r="E227" s="2"/>
      <c r="F227" s="70"/>
      <c r="G227" s="70"/>
      <c r="H227" s="2"/>
      <c r="I227" s="39"/>
      <c r="J227" s="2"/>
      <c r="K227" s="2"/>
      <c r="L227" s="2"/>
      <c r="M227" s="2"/>
      <c r="N227" s="9"/>
      <c r="O227" s="9"/>
      <c r="P227" s="9"/>
      <c r="Q227" s="2" t="s">
        <v>399</v>
      </c>
      <c r="R227" s="2"/>
      <c r="S227" s="9"/>
      <c r="T227" s="9"/>
      <c r="U227" s="9"/>
      <c r="V227" s="113" t="s">
        <v>2051</v>
      </c>
      <c r="W227" s="9"/>
      <c r="X227" s="9"/>
      <c r="Y227" s="2" t="s">
        <v>252</v>
      </c>
      <c r="Z227" s="2" t="s">
        <v>165</v>
      </c>
      <c r="AA227" s="9"/>
      <c r="AB227" s="9"/>
      <c r="AC227" s="37">
        <v>10048120</v>
      </c>
      <c r="AD227" s="59" t="s">
        <v>430</v>
      </c>
      <c r="AE227" t="s">
        <v>221</v>
      </c>
    </row>
    <row r="228" spans="1:31">
      <c r="A228" s="103"/>
      <c r="B228" s="108"/>
      <c r="C228" s="2"/>
      <c r="D228" s="2"/>
      <c r="E228" s="2"/>
      <c r="F228" s="70"/>
      <c r="G228" s="70"/>
      <c r="H228" s="2"/>
      <c r="I228" s="11" t="s">
        <v>50</v>
      </c>
      <c r="J228" s="2">
        <v>6</v>
      </c>
      <c r="K228" s="2"/>
      <c r="L228" s="2"/>
      <c r="M228" s="2"/>
      <c r="N228" s="9"/>
      <c r="O228" s="9"/>
      <c r="P228" s="9"/>
      <c r="Q228" s="2" t="s">
        <v>223</v>
      </c>
      <c r="R228" s="2"/>
      <c r="S228" s="2" t="s">
        <v>58</v>
      </c>
      <c r="T228" s="2"/>
      <c r="U228" s="2"/>
      <c r="V228" s="2" t="s">
        <v>264</v>
      </c>
      <c r="W228" s="2"/>
      <c r="X228" s="2"/>
      <c r="Y228" s="2" t="s">
        <v>412</v>
      </c>
      <c r="Z228" s="2" t="s">
        <v>161</v>
      </c>
      <c r="AA228" s="2"/>
      <c r="AB228" s="73">
        <v>0.5</v>
      </c>
      <c r="AC228" s="37">
        <v>10048110</v>
      </c>
      <c r="AD228" s="59" t="s">
        <v>431</v>
      </c>
      <c r="AE228" t="s">
        <v>221</v>
      </c>
    </row>
    <row r="229" spans="1:31">
      <c r="A229" s="103"/>
      <c r="B229" s="108"/>
      <c r="C229" s="2"/>
      <c r="D229" s="2"/>
      <c r="E229" s="2"/>
      <c r="F229" s="70"/>
      <c r="G229" s="70"/>
      <c r="H229" s="2"/>
      <c r="I229" s="38"/>
      <c r="J229" s="2"/>
      <c r="K229" s="2"/>
      <c r="L229" s="2"/>
      <c r="M229" s="2"/>
      <c r="N229" s="9"/>
      <c r="O229" s="9"/>
      <c r="P229" s="9"/>
      <c r="Q229" s="2"/>
      <c r="R229" s="2"/>
      <c r="S229" s="2" t="s">
        <v>58</v>
      </c>
      <c r="T229" s="2"/>
      <c r="U229" s="2"/>
      <c r="V229" s="2" t="s">
        <v>264</v>
      </c>
      <c r="W229" s="2"/>
      <c r="X229" s="2"/>
      <c r="Y229" s="2" t="s">
        <v>412</v>
      </c>
      <c r="Z229" s="2" t="s">
        <v>161</v>
      </c>
      <c r="AA229" s="2"/>
      <c r="AB229" s="73">
        <v>1</v>
      </c>
      <c r="AC229" s="37">
        <v>10048111</v>
      </c>
      <c r="AD229" s="59" t="s">
        <v>432</v>
      </c>
      <c r="AE229" t="s">
        <v>221</v>
      </c>
    </row>
    <row r="230" spans="1:31">
      <c r="A230" s="103"/>
      <c r="B230" s="108"/>
      <c r="C230" s="2"/>
      <c r="D230" s="2"/>
      <c r="E230" s="2"/>
      <c r="F230" s="70"/>
      <c r="G230" s="70"/>
      <c r="H230" s="2"/>
      <c r="I230" s="38"/>
      <c r="J230" s="2"/>
      <c r="K230" s="2"/>
      <c r="L230" s="2"/>
      <c r="M230" s="2"/>
      <c r="N230" s="9"/>
      <c r="O230" s="9"/>
      <c r="P230" s="9"/>
      <c r="Q230" s="2" t="s">
        <v>373</v>
      </c>
      <c r="R230" s="2"/>
      <c r="S230" s="9"/>
      <c r="T230" s="9"/>
      <c r="U230" s="9"/>
      <c r="V230" s="73" t="s">
        <v>415</v>
      </c>
      <c r="W230" s="9"/>
      <c r="X230" s="9"/>
      <c r="Y230" s="2" t="s">
        <v>412</v>
      </c>
      <c r="Z230" s="2" t="s">
        <v>161</v>
      </c>
      <c r="AA230" s="9"/>
      <c r="AB230" s="9"/>
      <c r="AC230" s="37">
        <v>10048112</v>
      </c>
      <c r="AD230" s="59" t="s">
        <v>433</v>
      </c>
      <c r="AE230" t="s">
        <v>221</v>
      </c>
    </row>
    <row r="231" ht="14.4" spans="1:31">
      <c r="A231" s="103"/>
      <c r="B231" s="108"/>
      <c r="C231" s="2"/>
      <c r="D231" s="2"/>
      <c r="E231" s="2"/>
      <c r="F231" s="70"/>
      <c r="G231" s="70"/>
      <c r="H231" s="2"/>
      <c r="I231" s="39"/>
      <c r="J231" s="2"/>
      <c r="K231" s="2"/>
      <c r="L231" s="2"/>
      <c r="M231" s="2"/>
      <c r="N231" s="9"/>
      <c r="O231" s="9"/>
      <c r="P231" s="9"/>
      <c r="Q231" s="2" t="s">
        <v>399</v>
      </c>
      <c r="R231" s="2"/>
      <c r="S231" s="9"/>
      <c r="T231" s="9"/>
      <c r="U231" s="9"/>
      <c r="V231" s="113" t="s">
        <v>2052</v>
      </c>
      <c r="W231" s="9"/>
      <c r="X231" s="9"/>
      <c r="Y231" s="2" t="s">
        <v>412</v>
      </c>
      <c r="Z231" s="2" t="s">
        <v>161</v>
      </c>
      <c r="AA231" s="9"/>
      <c r="AB231" s="9"/>
      <c r="AC231" s="37">
        <v>10048113</v>
      </c>
      <c r="AD231" s="59" t="s">
        <v>434</v>
      </c>
      <c r="AE231" t="s">
        <v>221</v>
      </c>
    </row>
    <row r="232" spans="1:31">
      <c r="A232" s="103"/>
      <c r="B232" s="108"/>
      <c r="C232" s="2"/>
      <c r="D232" s="2"/>
      <c r="E232" s="2"/>
      <c r="F232" s="70"/>
      <c r="G232" s="70"/>
      <c r="H232" s="2" t="s">
        <v>171</v>
      </c>
      <c r="I232" s="11" t="s">
        <v>50</v>
      </c>
      <c r="J232" s="2">
        <v>3</v>
      </c>
      <c r="K232" s="2"/>
      <c r="L232" s="2"/>
      <c r="M232" s="2"/>
      <c r="N232" s="9"/>
      <c r="O232" s="9"/>
      <c r="P232" s="9"/>
      <c r="Q232" s="2" t="s">
        <v>223</v>
      </c>
      <c r="R232" s="2"/>
      <c r="S232" s="2" t="s">
        <v>58</v>
      </c>
      <c r="T232" s="2"/>
      <c r="U232" s="2"/>
      <c r="V232" s="2" t="s">
        <v>241</v>
      </c>
      <c r="W232" s="2"/>
      <c r="X232" s="2"/>
      <c r="Y232" s="2" t="s">
        <v>160</v>
      </c>
      <c r="Z232" s="2" t="s">
        <v>243</v>
      </c>
      <c r="AA232" s="2"/>
      <c r="AB232" s="73">
        <v>0.5</v>
      </c>
      <c r="AC232" s="37">
        <v>10043100</v>
      </c>
      <c r="AD232" s="59" t="s">
        <v>435</v>
      </c>
      <c r="AE232" t="s">
        <v>221</v>
      </c>
    </row>
    <row r="233" spans="1:31">
      <c r="A233" s="103"/>
      <c r="B233" s="108"/>
      <c r="C233" s="2"/>
      <c r="D233" s="2"/>
      <c r="E233" s="2"/>
      <c r="F233" s="70"/>
      <c r="G233" s="70"/>
      <c r="H233" s="2"/>
      <c r="I233" s="38"/>
      <c r="J233" s="2"/>
      <c r="K233" s="2"/>
      <c r="L233" s="2"/>
      <c r="M233" s="2"/>
      <c r="N233" s="9"/>
      <c r="O233" s="9"/>
      <c r="P233" s="9"/>
      <c r="Q233" s="2"/>
      <c r="R233" s="2"/>
      <c r="S233" s="2" t="s">
        <v>58</v>
      </c>
      <c r="T233" s="2"/>
      <c r="U233" s="2"/>
      <c r="V233" s="2" t="s">
        <v>241</v>
      </c>
      <c r="W233" s="2"/>
      <c r="X233" s="2"/>
      <c r="Y233" s="2" t="s">
        <v>160</v>
      </c>
      <c r="Z233" s="2" t="s">
        <v>243</v>
      </c>
      <c r="AA233" s="2"/>
      <c r="AB233" s="73">
        <v>1</v>
      </c>
      <c r="AC233" s="37">
        <v>10043101</v>
      </c>
      <c r="AD233" s="59" t="s">
        <v>436</v>
      </c>
      <c r="AE233" t="s">
        <v>221</v>
      </c>
    </row>
    <row r="234" spans="1:31">
      <c r="A234" s="103"/>
      <c r="B234" s="108"/>
      <c r="C234" s="2"/>
      <c r="D234" s="2"/>
      <c r="E234" s="2"/>
      <c r="F234" s="70"/>
      <c r="G234" s="70"/>
      <c r="H234" s="2"/>
      <c r="I234" s="38"/>
      <c r="J234" s="2"/>
      <c r="K234" s="2"/>
      <c r="L234" s="2"/>
      <c r="M234" s="2"/>
      <c r="N234" s="2" t="s">
        <v>247</v>
      </c>
      <c r="O234" s="2"/>
      <c r="P234" s="2"/>
      <c r="Q234" s="2" t="s">
        <v>223</v>
      </c>
      <c r="R234" s="2"/>
      <c r="S234" s="2" t="s">
        <v>58</v>
      </c>
      <c r="T234" s="2"/>
      <c r="U234" s="2"/>
      <c r="V234" s="2" t="s">
        <v>241</v>
      </c>
      <c r="W234" s="2"/>
      <c r="X234" s="2"/>
      <c r="Y234" s="2" t="s">
        <v>160</v>
      </c>
      <c r="Z234" s="2" t="s">
        <v>243</v>
      </c>
      <c r="AA234" s="2"/>
      <c r="AB234" s="73">
        <v>0.5</v>
      </c>
      <c r="AC234" s="37">
        <v>10043133</v>
      </c>
      <c r="AD234" s="59" t="s">
        <v>437</v>
      </c>
      <c r="AE234" t="s">
        <v>221</v>
      </c>
    </row>
    <row r="235" spans="1:31">
      <c r="A235" s="103"/>
      <c r="B235" s="108"/>
      <c r="C235" s="2"/>
      <c r="D235" s="2"/>
      <c r="E235" s="2"/>
      <c r="F235" s="70"/>
      <c r="G235" s="70"/>
      <c r="H235" s="2"/>
      <c r="I235" s="38"/>
      <c r="J235" s="2"/>
      <c r="K235" s="2"/>
      <c r="L235" s="2"/>
      <c r="M235" s="2"/>
      <c r="N235" s="2"/>
      <c r="O235" s="2"/>
      <c r="P235" s="2"/>
      <c r="Q235" s="2"/>
      <c r="R235" s="2"/>
      <c r="S235" s="2" t="s">
        <v>58</v>
      </c>
      <c r="T235" s="2"/>
      <c r="U235" s="2"/>
      <c r="V235" s="2" t="s">
        <v>241</v>
      </c>
      <c r="W235" s="2"/>
      <c r="X235" s="2"/>
      <c r="Y235" s="2" t="s">
        <v>160</v>
      </c>
      <c r="Z235" s="2" t="s">
        <v>243</v>
      </c>
      <c r="AA235" s="2"/>
      <c r="AB235" s="73">
        <v>1</v>
      </c>
      <c r="AC235" s="37">
        <v>10043134</v>
      </c>
      <c r="AD235" s="59" t="s">
        <v>438</v>
      </c>
      <c r="AE235" t="s">
        <v>221</v>
      </c>
    </row>
    <row r="236" spans="1:31">
      <c r="A236" s="103"/>
      <c r="B236" s="108"/>
      <c r="C236" s="2"/>
      <c r="D236" s="2"/>
      <c r="E236" s="2"/>
      <c r="F236" s="70"/>
      <c r="G236" s="70"/>
      <c r="H236" s="2"/>
      <c r="I236" s="38"/>
      <c r="J236" s="2"/>
      <c r="K236" s="2"/>
      <c r="L236" s="2"/>
      <c r="M236" s="2"/>
      <c r="N236" s="73"/>
      <c r="O236" s="73"/>
      <c r="P236" s="73"/>
      <c r="Q236" s="2" t="s">
        <v>373</v>
      </c>
      <c r="R236" s="2"/>
      <c r="S236" s="9"/>
      <c r="T236" s="9"/>
      <c r="U236" s="9"/>
      <c r="V236" s="73" t="s">
        <v>397</v>
      </c>
      <c r="W236" s="9"/>
      <c r="X236" s="9"/>
      <c r="Y236" s="2" t="s">
        <v>160</v>
      </c>
      <c r="Z236" s="2" t="s">
        <v>243</v>
      </c>
      <c r="AA236" s="9"/>
      <c r="AB236" s="9"/>
      <c r="AC236" s="37">
        <v>10043119</v>
      </c>
      <c r="AD236" s="59" t="s">
        <v>439</v>
      </c>
      <c r="AE236" t="s">
        <v>221</v>
      </c>
    </row>
    <row r="237" spans="1:31">
      <c r="A237" s="103"/>
      <c r="B237" s="108"/>
      <c r="C237" s="2"/>
      <c r="D237" s="2"/>
      <c r="E237" s="2"/>
      <c r="F237" s="70"/>
      <c r="G237" s="70"/>
      <c r="H237" s="2"/>
      <c r="I237" s="38"/>
      <c r="J237" s="2"/>
      <c r="K237" s="2"/>
      <c r="L237" s="2"/>
      <c r="M237" s="2"/>
      <c r="N237" s="2" t="s">
        <v>247</v>
      </c>
      <c r="O237" s="2"/>
      <c r="P237" s="2"/>
      <c r="Q237" s="2" t="s">
        <v>373</v>
      </c>
      <c r="R237" s="2"/>
      <c r="S237" s="9"/>
      <c r="T237" s="9"/>
      <c r="U237" s="9"/>
      <c r="V237" s="73" t="s">
        <v>397</v>
      </c>
      <c r="W237" s="9"/>
      <c r="X237" s="9"/>
      <c r="Y237" s="2" t="s">
        <v>160</v>
      </c>
      <c r="Z237" s="2" t="s">
        <v>243</v>
      </c>
      <c r="AA237" s="9"/>
      <c r="AB237" s="9"/>
      <c r="AC237" s="37">
        <v>10043135</v>
      </c>
      <c r="AD237" s="59" t="s">
        <v>440</v>
      </c>
      <c r="AE237" t="s">
        <v>221</v>
      </c>
    </row>
    <row r="238" ht="14.4" spans="1:31">
      <c r="A238" s="103"/>
      <c r="B238" s="108"/>
      <c r="C238" s="2"/>
      <c r="D238" s="2"/>
      <c r="E238" s="2"/>
      <c r="F238" s="70"/>
      <c r="G238" s="70"/>
      <c r="H238" s="2"/>
      <c r="I238" s="38"/>
      <c r="J238" s="2"/>
      <c r="K238" s="2"/>
      <c r="L238" s="2"/>
      <c r="M238" s="2"/>
      <c r="N238" s="9"/>
      <c r="O238" s="9"/>
      <c r="P238" s="9"/>
      <c r="Q238" s="2" t="s">
        <v>399</v>
      </c>
      <c r="R238" s="2"/>
      <c r="S238" s="9"/>
      <c r="T238" s="9"/>
      <c r="U238" s="9"/>
      <c r="V238" s="113" t="s">
        <v>2049</v>
      </c>
      <c r="W238" s="9"/>
      <c r="X238" s="9"/>
      <c r="Y238" s="2" t="s">
        <v>160</v>
      </c>
      <c r="Z238" s="2" t="s">
        <v>243</v>
      </c>
      <c r="AA238" s="9"/>
      <c r="AB238" s="9"/>
      <c r="AC238" s="37">
        <v>10043102</v>
      </c>
      <c r="AD238" s="59" t="s">
        <v>441</v>
      </c>
      <c r="AE238" t="s">
        <v>221</v>
      </c>
    </row>
    <row r="239" ht="14.4" spans="1:31">
      <c r="A239" s="103"/>
      <c r="B239" s="108"/>
      <c r="C239" s="2"/>
      <c r="D239" s="2"/>
      <c r="E239" s="2"/>
      <c r="F239" s="70"/>
      <c r="G239" s="70"/>
      <c r="H239" s="2"/>
      <c r="I239" s="38"/>
      <c r="J239" s="2"/>
      <c r="K239" s="2"/>
      <c r="L239" s="2"/>
      <c r="M239" s="2"/>
      <c r="N239" s="2" t="s">
        <v>247</v>
      </c>
      <c r="O239" s="2"/>
      <c r="P239" s="2"/>
      <c r="Q239" s="2" t="s">
        <v>399</v>
      </c>
      <c r="R239" s="2"/>
      <c r="S239" s="9"/>
      <c r="T239" s="9"/>
      <c r="U239" s="9"/>
      <c r="V239" s="113" t="s">
        <v>2049</v>
      </c>
      <c r="W239" s="9"/>
      <c r="X239" s="9"/>
      <c r="Y239" s="2" t="s">
        <v>160</v>
      </c>
      <c r="Z239" s="2" t="s">
        <v>243</v>
      </c>
      <c r="AA239" s="9"/>
      <c r="AB239" s="9"/>
      <c r="AC239" s="37">
        <v>10043137</v>
      </c>
      <c r="AD239" s="59" t="s">
        <v>442</v>
      </c>
      <c r="AE239" t="s">
        <v>221</v>
      </c>
    </row>
    <row r="240" spans="1:31">
      <c r="A240" s="103"/>
      <c r="B240" s="108"/>
      <c r="C240" s="2"/>
      <c r="D240" s="2"/>
      <c r="E240" s="2"/>
      <c r="F240" s="70"/>
      <c r="G240" s="70"/>
      <c r="H240" s="2"/>
      <c r="I240" s="38"/>
      <c r="J240" s="2">
        <v>4</v>
      </c>
      <c r="K240" s="2"/>
      <c r="L240" s="2"/>
      <c r="M240" s="2"/>
      <c r="N240" s="3"/>
      <c r="O240" s="3"/>
      <c r="P240" s="3"/>
      <c r="Q240" s="2" t="s">
        <v>223</v>
      </c>
      <c r="R240" s="2"/>
      <c r="S240" s="2" t="s">
        <v>58</v>
      </c>
      <c r="T240" s="2"/>
      <c r="U240" s="2"/>
      <c r="V240" s="2" t="s">
        <v>251</v>
      </c>
      <c r="W240" s="2"/>
      <c r="X240" s="2"/>
      <c r="Y240" s="2" t="s">
        <v>252</v>
      </c>
      <c r="Z240" s="2" t="s">
        <v>243</v>
      </c>
      <c r="AA240" s="2"/>
      <c r="AB240" s="73">
        <v>0.5</v>
      </c>
      <c r="AC240" s="37">
        <v>10043110</v>
      </c>
      <c r="AD240" s="59" t="s">
        <v>443</v>
      </c>
      <c r="AE240" t="s">
        <v>221</v>
      </c>
    </row>
    <row r="241" spans="1:31">
      <c r="A241" s="103"/>
      <c r="B241" s="108"/>
      <c r="C241" s="2"/>
      <c r="D241" s="2"/>
      <c r="E241" s="2"/>
      <c r="F241" s="70"/>
      <c r="G241" s="70"/>
      <c r="H241" s="2"/>
      <c r="I241" s="38"/>
      <c r="J241" s="2"/>
      <c r="K241" s="2"/>
      <c r="L241" s="2"/>
      <c r="M241" s="2"/>
      <c r="N241" s="9"/>
      <c r="O241" s="9"/>
      <c r="P241" s="9"/>
      <c r="Q241" s="2"/>
      <c r="R241" s="2"/>
      <c r="S241" s="2" t="s">
        <v>58</v>
      </c>
      <c r="T241" s="2"/>
      <c r="U241" s="2"/>
      <c r="V241" s="2" t="s">
        <v>251</v>
      </c>
      <c r="W241" s="2"/>
      <c r="X241" s="2"/>
      <c r="Y241" s="2" t="s">
        <v>252</v>
      </c>
      <c r="Z241" s="2" t="s">
        <v>243</v>
      </c>
      <c r="AA241" s="2"/>
      <c r="AB241" s="73">
        <v>1</v>
      </c>
      <c r="AC241" s="37">
        <v>10043111</v>
      </c>
      <c r="AD241" s="59" t="s">
        <v>444</v>
      </c>
      <c r="AE241" t="s">
        <v>221</v>
      </c>
    </row>
    <row r="242" spans="1:31">
      <c r="A242" s="103"/>
      <c r="B242" s="108"/>
      <c r="C242" s="2"/>
      <c r="D242" s="2"/>
      <c r="E242" s="2"/>
      <c r="F242" s="70"/>
      <c r="G242" s="70"/>
      <c r="H242" s="2"/>
      <c r="I242" s="38"/>
      <c r="J242" s="2"/>
      <c r="K242" s="2"/>
      <c r="L242" s="2"/>
      <c r="M242" s="2"/>
      <c r="N242" s="2" t="s">
        <v>247</v>
      </c>
      <c r="O242" s="2"/>
      <c r="P242" s="2"/>
      <c r="Q242" s="2" t="s">
        <v>223</v>
      </c>
      <c r="R242" s="2"/>
      <c r="S242" s="2" t="s">
        <v>58</v>
      </c>
      <c r="T242" s="2"/>
      <c r="U242" s="2"/>
      <c r="V242" s="2" t="s">
        <v>251</v>
      </c>
      <c r="W242" s="2"/>
      <c r="X242" s="2"/>
      <c r="Y242" s="2" t="s">
        <v>252</v>
      </c>
      <c r="Z242" s="2" t="s">
        <v>243</v>
      </c>
      <c r="AA242" s="2"/>
      <c r="AB242" s="73">
        <v>0.5</v>
      </c>
      <c r="AC242" s="37">
        <v>10043130</v>
      </c>
      <c r="AD242" s="59" t="s">
        <v>445</v>
      </c>
      <c r="AE242" t="s">
        <v>221</v>
      </c>
    </row>
    <row r="243" spans="1:31">
      <c r="A243" s="103"/>
      <c r="B243" s="108"/>
      <c r="C243" s="2"/>
      <c r="D243" s="2"/>
      <c r="E243" s="2"/>
      <c r="F243" s="70"/>
      <c r="G243" s="70"/>
      <c r="H243" s="2"/>
      <c r="I243" s="38"/>
      <c r="J243" s="2"/>
      <c r="K243" s="2"/>
      <c r="L243" s="2"/>
      <c r="M243" s="2"/>
      <c r="N243" s="2"/>
      <c r="O243" s="2"/>
      <c r="P243" s="2"/>
      <c r="Q243" s="2"/>
      <c r="R243" s="2"/>
      <c r="S243" s="2" t="s">
        <v>58</v>
      </c>
      <c r="T243" s="2"/>
      <c r="U243" s="2"/>
      <c r="V243" s="2" t="s">
        <v>251</v>
      </c>
      <c r="W243" s="2"/>
      <c r="X243" s="2"/>
      <c r="Y243" s="2" t="s">
        <v>252</v>
      </c>
      <c r="Z243" s="2" t="s">
        <v>243</v>
      </c>
      <c r="AA243" s="2"/>
      <c r="AB243" s="73">
        <v>1</v>
      </c>
      <c r="AC243" s="37">
        <v>10043131</v>
      </c>
      <c r="AD243" s="59" t="s">
        <v>446</v>
      </c>
      <c r="AE243" t="s">
        <v>221</v>
      </c>
    </row>
    <row r="244" spans="1:31">
      <c r="A244" s="103"/>
      <c r="B244" s="108"/>
      <c r="C244" s="2"/>
      <c r="D244" s="2"/>
      <c r="E244" s="2"/>
      <c r="F244" s="70"/>
      <c r="G244" s="70"/>
      <c r="H244" s="2"/>
      <c r="I244" s="38"/>
      <c r="J244" s="2"/>
      <c r="K244" s="2"/>
      <c r="L244" s="2"/>
      <c r="M244" s="2"/>
      <c r="N244" s="9"/>
      <c r="O244" s="9"/>
      <c r="P244" s="9"/>
      <c r="Q244" s="2" t="s">
        <v>373</v>
      </c>
      <c r="R244" s="2"/>
      <c r="S244" s="9"/>
      <c r="T244" s="9"/>
      <c r="U244" s="9"/>
      <c r="V244" s="73" t="s">
        <v>397</v>
      </c>
      <c r="W244" s="9"/>
      <c r="X244" s="9"/>
      <c r="Y244" s="2" t="s">
        <v>252</v>
      </c>
      <c r="Z244" s="2" t="s">
        <v>243</v>
      </c>
      <c r="AA244" s="9"/>
      <c r="AB244" s="9"/>
      <c r="AC244" s="37">
        <v>10043120</v>
      </c>
      <c r="AD244" s="59" t="s">
        <v>447</v>
      </c>
      <c r="AE244" t="s">
        <v>221</v>
      </c>
    </row>
    <row r="245" spans="1:31">
      <c r="A245" s="103"/>
      <c r="B245" s="108"/>
      <c r="C245" s="2"/>
      <c r="D245" s="2"/>
      <c r="E245" s="2"/>
      <c r="F245" s="70"/>
      <c r="G245" s="70"/>
      <c r="H245" s="2"/>
      <c r="I245" s="38"/>
      <c r="J245" s="2"/>
      <c r="K245" s="2"/>
      <c r="L245" s="2"/>
      <c r="M245" s="2"/>
      <c r="N245" s="2" t="s">
        <v>247</v>
      </c>
      <c r="O245" s="2"/>
      <c r="P245" s="2"/>
      <c r="Q245" s="2" t="s">
        <v>373</v>
      </c>
      <c r="R245" s="2"/>
      <c r="S245" s="9"/>
      <c r="T245" s="9"/>
      <c r="U245" s="9"/>
      <c r="V245" s="73" t="s">
        <v>397</v>
      </c>
      <c r="W245" s="9"/>
      <c r="X245" s="9"/>
      <c r="Y245" s="2" t="s">
        <v>252</v>
      </c>
      <c r="Z245" s="2" t="s">
        <v>243</v>
      </c>
      <c r="AA245" s="9"/>
      <c r="AB245" s="9"/>
      <c r="AC245" s="37">
        <v>10043136</v>
      </c>
      <c r="AD245" s="59" t="s">
        <v>448</v>
      </c>
      <c r="AE245" t="s">
        <v>221</v>
      </c>
    </row>
    <row r="246" ht="14.4" spans="1:31">
      <c r="A246" s="103"/>
      <c r="B246" s="108"/>
      <c r="C246" s="2"/>
      <c r="D246" s="2"/>
      <c r="E246" s="2"/>
      <c r="F246" s="70"/>
      <c r="G246" s="70"/>
      <c r="H246" s="2"/>
      <c r="I246" s="38"/>
      <c r="J246" s="2"/>
      <c r="K246" s="2"/>
      <c r="L246" s="2"/>
      <c r="M246" s="2"/>
      <c r="N246" s="9"/>
      <c r="O246" s="9"/>
      <c r="P246" s="9"/>
      <c r="Q246" s="2" t="s">
        <v>399</v>
      </c>
      <c r="R246" s="2"/>
      <c r="S246" s="9"/>
      <c r="T246" s="9"/>
      <c r="U246" s="9"/>
      <c r="V246" s="113" t="s">
        <v>2050</v>
      </c>
      <c r="W246" s="9"/>
      <c r="X246" s="9"/>
      <c r="Y246" s="2" t="s">
        <v>252</v>
      </c>
      <c r="Z246" s="2" t="s">
        <v>243</v>
      </c>
      <c r="AA246" s="9"/>
      <c r="AB246" s="9"/>
      <c r="AC246" s="37">
        <v>10043127</v>
      </c>
      <c r="AD246" s="59" t="s">
        <v>449</v>
      </c>
      <c r="AE246" t="s">
        <v>221</v>
      </c>
    </row>
    <row r="247" ht="14.4" spans="1:31">
      <c r="A247" s="103"/>
      <c r="B247" s="108"/>
      <c r="C247" s="2"/>
      <c r="D247" s="2"/>
      <c r="E247" s="2"/>
      <c r="F247" s="70"/>
      <c r="G247" s="70"/>
      <c r="H247" s="2"/>
      <c r="I247" s="39"/>
      <c r="J247" s="2"/>
      <c r="K247" s="2"/>
      <c r="L247" s="2"/>
      <c r="M247" s="2"/>
      <c r="N247" s="2" t="s">
        <v>247</v>
      </c>
      <c r="O247" s="2"/>
      <c r="P247" s="2"/>
      <c r="Q247" s="2" t="s">
        <v>399</v>
      </c>
      <c r="R247" s="2"/>
      <c r="S247" s="9"/>
      <c r="T247" s="9"/>
      <c r="U247" s="9"/>
      <c r="V247" s="113" t="s">
        <v>2050</v>
      </c>
      <c r="W247" s="9"/>
      <c r="X247" s="9"/>
      <c r="Y247" s="2" t="s">
        <v>252</v>
      </c>
      <c r="Z247" s="2" t="s">
        <v>243</v>
      </c>
      <c r="AA247" s="9"/>
      <c r="AB247" s="9"/>
      <c r="AC247" s="37">
        <v>10043138</v>
      </c>
      <c r="AD247" s="59" t="s">
        <v>450</v>
      </c>
      <c r="AE247" t="s">
        <v>221</v>
      </c>
    </row>
    <row r="248" spans="1:31">
      <c r="A248" s="103"/>
      <c r="B248" s="108"/>
      <c r="C248" s="2"/>
      <c r="D248" s="2"/>
      <c r="E248" s="2"/>
      <c r="F248" s="70"/>
      <c r="G248" s="70"/>
      <c r="H248" s="2"/>
      <c r="I248" s="11" t="s">
        <v>65</v>
      </c>
      <c r="J248" s="2">
        <v>5</v>
      </c>
      <c r="K248" s="2"/>
      <c r="L248" s="2"/>
      <c r="M248" s="2"/>
      <c r="N248" s="9"/>
      <c r="O248" s="9"/>
      <c r="P248" s="9"/>
      <c r="Q248" s="2" t="s">
        <v>223</v>
      </c>
      <c r="R248" s="2"/>
      <c r="S248" s="2" t="s">
        <v>58</v>
      </c>
      <c r="T248" s="2"/>
      <c r="U248" s="2"/>
      <c r="V248" s="2" t="s">
        <v>259</v>
      </c>
      <c r="W248" s="2"/>
      <c r="X248" s="2"/>
      <c r="Y248" s="2" t="s">
        <v>252</v>
      </c>
      <c r="Z248" s="2" t="s">
        <v>165</v>
      </c>
      <c r="AA248" s="2"/>
      <c r="AB248" s="73">
        <v>0.5</v>
      </c>
      <c r="AC248" s="37">
        <v>10048121</v>
      </c>
      <c r="AD248" s="59" t="s">
        <v>451</v>
      </c>
      <c r="AE248" t="s">
        <v>221</v>
      </c>
    </row>
    <row r="249" spans="1:31">
      <c r="A249" s="103"/>
      <c r="B249" s="108"/>
      <c r="C249" s="2"/>
      <c r="D249" s="2"/>
      <c r="E249" s="2"/>
      <c r="F249" s="70"/>
      <c r="G249" s="70"/>
      <c r="H249" s="2"/>
      <c r="I249" s="38"/>
      <c r="J249" s="2"/>
      <c r="K249" s="2"/>
      <c r="L249" s="2"/>
      <c r="M249" s="2"/>
      <c r="N249" s="9"/>
      <c r="O249" s="9"/>
      <c r="P249" s="9"/>
      <c r="Q249" s="2"/>
      <c r="R249" s="2"/>
      <c r="S249" s="2" t="s">
        <v>58</v>
      </c>
      <c r="T249" s="2"/>
      <c r="U249" s="2"/>
      <c r="V249" s="2" t="s">
        <v>259</v>
      </c>
      <c r="W249" s="2"/>
      <c r="X249" s="2"/>
      <c r="Y249" s="2" t="s">
        <v>252</v>
      </c>
      <c r="Z249" s="2" t="s">
        <v>165</v>
      </c>
      <c r="AA249" s="2"/>
      <c r="AB249" s="73">
        <v>1</v>
      </c>
      <c r="AC249" s="57"/>
      <c r="AD249" s="59" t="s">
        <v>452</v>
      </c>
      <c r="AE249" t="s">
        <v>221</v>
      </c>
    </row>
    <row r="250" spans="1:31">
      <c r="A250" s="103"/>
      <c r="B250" s="108"/>
      <c r="C250" s="2"/>
      <c r="D250" s="2"/>
      <c r="E250" s="2"/>
      <c r="F250" s="70"/>
      <c r="G250" s="70"/>
      <c r="H250" s="2"/>
      <c r="I250" s="38"/>
      <c r="J250" s="2"/>
      <c r="K250" s="2"/>
      <c r="L250" s="2"/>
      <c r="M250" s="2"/>
      <c r="N250" s="9"/>
      <c r="O250" s="9"/>
      <c r="P250" s="9"/>
      <c r="Q250" s="2" t="s">
        <v>373</v>
      </c>
      <c r="R250" s="2"/>
      <c r="S250" s="9"/>
      <c r="T250" s="9"/>
      <c r="U250" s="9"/>
      <c r="V250" s="73" t="s">
        <v>397</v>
      </c>
      <c r="W250" s="9"/>
      <c r="X250" s="9"/>
      <c r="Y250" s="2" t="s">
        <v>252</v>
      </c>
      <c r="Z250" s="2" t="s">
        <v>165</v>
      </c>
      <c r="AA250" s="9"/>
      <c r="AB250" s="9"/>
      <c r="AC250" s="37">
        <v>10048123</v>
      </c>
      <c r="AD250" s="59" t="s">
        <v>453</v>
      </c>
      <c r="AE250" t="s">
        <v>221</v>
      </c>
    </row>
    <row r="251" ht="14.4" spans="1:31">
      <c r="A251" s="103"/>
      <c r="B251" s="108"/>
      <c r="C251" s="2"/>
      <c r="D251" s="2"/>
      <c r="E251" s="2"/>
      <c r="F251" s="70"/>
      <c r="G251" s="70"/>
      <c r="H251" s="2"/>
      <c r="I251" s="39"/>
      <c r="J251" s="2"/>
      <c r="K251" s="2"/>
      <c r="L251" s="2"/>
      <c r="M251" s="2"/>
      <c r="N251" s="9"/>
      <c r="O251" s="9"/>
      <c r="P251" s="9"/>
      <c r="Q251" s="2" t="s">
        <v>399</v>
      </c>
      <c r="R251" s="2"/>
      <c r="S251" s="9"/>
      <c r="T251" s="9"/>
      <c r="U251" s="9"/>
      <c r="V251" s="113" t="s">
        <v>2051</v>
      </c>
      <c r="W251" s="9"/>
      <c r="X251" s="9"/>
      <c r="Y251" s="2" t="s">
        <v>252</v>
      </c>
      <c r="Z251" s="2" t="s">
        <v>165</v>
      </c>
      <c r="AA251" s="9"/>
      <c r="AB251" s="9"/>
      <c r="AC251" s="37">
        <v>10048124</v>
      </c>
      <c r="AD251" s="59" t="s">
        <v>454</v>
      </c>
      <c r="AE251" t="s">
        <v>221</v>
      </c>
    </row>
    <row r="252" spans="1:31">
      <c r="A252" s="103"/>
      <c r="B252" s="108"/>
      <c r="C252" s="2"/>
      <c r="D252" s="2"/>
      <c r="E252" s="2"/>
      <c r="F252" s="70"/>
      <c r="G252" s="70"/>
      <c r="H252" s="2"/>
      <c r="I252" s="11" t="s">
        <v>50</v>
      </c>
      <c r="J252" s="2">
        <v>6</v>
      </c>
      <c r="K252" s="2"/>
      <c r="L252" s="2"/>
      <c r="M252" s="2"/>
      <c r="N252" s="9"/>
      <c r="O252" s="9"/>
      <c r="P252" s="9"/>
      <c r="Q252" s="2" t="s">
        <v>223</v>
      </c>
      <c r="R252" s="2"/>
      <c r="S252" s="2" t="s">
        <v>58</v>
      </c>
      <c r="T252" s="2"/>
      <c r="U252" s="2"/>
      <c r="V252" s="2" t="s">
        <v>264</v>
      </c>
      <c r="W252" s="2"/>
      <c r="X252" s="2"/>
      <c r="Y252" s="2" t="s">
        <v>412</v>
      </c>
      <c r="Z252" s="2" t="s">
        <v>161</v>
      </c>
      <c r="AA252" s="2"/>
      <c r="AB252" s="73">
        <v>0.5</v>
      </c>
      <c r="AC252" s="37">
        <v>10048130</v>
      </c>
      <c r="AD252" s="59" t="s">
        <v>455</v>
      </c>
      <c r="AE252" t="s">
        <v>221</v>
      </c>
    </row>
    <row r="253" spans="1:31">
      <c r="A253" s="103"/>
      <c r="B253" s="108"/>
      <c r="C253" s="2"/>
      <c r="D253" s="2"/>
      <c r="E253" s="2"/>
      <c r="F253" s="70"/>
      <c r="G253" s="70"/>
      <c r="H253" s="2"/>
      <c r="I253" s="38"/>
      <c r="J253" s="2"/>
      <c r="K253" s="2"/>
      <c r="L253" s="2"/>
      <c r="M253" s="2"/>
      <c r="N253" s="9"/>
      <c r="O253" s="9"/>
      <c r="P253" s="9"/>
      <c r="Q253" s="2"/>
      <c r="R253" s="2"/>
      <c r="S253" s="2" t="s">
        <v>58</v>
      </c>
      <c r="T253" s="2"/>
      <c r="U253" s="2"/>
      <c r="V253" s="2" t="s">
        <v>264</v>
      </c>
      <c r="W253" s="2"/>
      <c r="X253" s="2"/>
      <c r="Y253" s="2" t="s">
        <v>412</v>
      </c>
      <c r="Z253" s="2" t="s">
        <v>161</v>
      </c>
      <c r="AA253" s="2"/>
      <c r="AB253" s="73">
        <v>1</v>
      </c>
      <c r="AC253" s="37">
        <v>10048131</v>
      </c>
      <c r="AD253" s="59" t="s">
        <v>456</v>
      </c>
      <c r="AE253" t="s">
        <v>221</v>
      </c>
    </row>
    <row r="254" spans="1:31">
      <c r="A254" s="103"/>
      <c r="B254" s="108"/>
      <c r="C254" s="2"/>
      <c r="D254" s="2"/>
      <c r="E254" s="2"/>
      <c r="F254" s="70"/>
      <c r="G254" s="70"/>
      <c r="H254" s="2"/>
      <c r="I254" s="38"/>
      <c r="J254" s="2"/>
      <c r="K254" s="2"/>
      <c r="L254" s="2"/>
      <c r="M254" s="2"/>
      <c r="N254" s="9"/>
      <c r="O254" s="9"/>
      <c r="P254" s="9"/>
      <c r="Q254" s="2" t="s">
        <v>373</v>
      </c>
      <c r="R254" s="2"/>
      <c r="S254" s="9"/>
      <c r="T254" s="9"/>
      <c r="U254" s="9"/>
      <c r="V254" s="73" t="s">
        <v>415</v>
      </c>
      <c r="W254" s="9"/>
      <c r="X254" s="9"/>
      <c r="Y254" s="2" t="s">
        <v>412</v>
      </c>
      <c r="Z254" s="2" t="s">
        <v>161</v>
      </c>
      <c r="AA254" s="9"/>
      <c r="AB254" s="9"/>
      <c r="AC254" s="37">
        <v>10048132</v>
      </c>
      <c r="AD254" s="59" t="s">
        <v>457</v>
      </c>
      <c r="AE254" t="s">
        <v>221</v>
      </c>
    </row>
    <row r="255" ht="14.4" spans="1:31">
      <c r="A255" s="103"/>
      <c r="B255" s="108"/>
      <c r="C255" s="2"/>
      <c r="D255" s="2"/>
      <c r="E255" s="2"/>
      <c r="F255" s="70"/>
      <c r="G255" s="70"/>
      <c r="H255" s="2"/>
      <c r="I255" s="39"/>
      <c r="J255" s="2"/>
      <c r="K255" s="2"/>
      <c r="L255" s="2"/>
      <c r="M255" s="2"/>
      <c r="N255" s="9"/>
      <c r="O255" s="9"/>
      <c r="P255" s="9"/>
      <c r="Q255" s="2" t="s">
        <v>399</v>
      </c>
      <c r="R255" s="2"/>
      <c r="S255" s="9"/>
      <c r="T255" s="9"/>
      <c r="U255" s="9"/>
      <c r="V255" s="113" t="s">
        <v>2052</v>
      </c>
      <c r="W255" s="9"/>
      <c r="X255" s="9"/>
      <c r="Y255" s="2" t="s">
        <v>412</v>
      </c>
      <c r="Z255" s="2" t="s">
        <v>161</v>
      </c>
      <c r="AA255" s="9"/>
      <c r="AB255" s="9"/>
      <c r="AC255" s="37">
        <v>10048133</v>
      </c>
      <c r="AD255" s="59" t="s">
        <v>458</v>
      </c>
      <c r="AE255" t="s">
        <v>221</v>
      </c>
    </row>
    <row r="256" ht="13.5" customHeight="1" spans="1:31">
      <c r="A256" s="103"/>
      <c r="B256" s="115" t="s">
        <v>13</v>
      </c>
      <c r="C256" s="2" t="s">
        <v>154</v>
      </c>
      <c r="D256" s="2" t="s">
        <v>155</v>
      </c>
      <c r="E256" s="70" t="s">
        <v>156</v>
      </c>
      <c r="F256" s="70"/>
      <c r="G256" s="70"/>
      <c r="H256" s="2" t="s">
        <v>157</v>
      </c>
      <c r="I256" s="2" t="s">
        <v>50</v>
      </c>
      <c r="J256" s="2">
        <v>2</v>
      </c>
      <c r="K256" s="3"/>
      <c r="L256" s="2"/>
      <c r="M256" s="3"/>
      <c r="N256" s="3"/>
      <c r="O256" s="2"/>
      <c r="P256" s="2"/>
      <c r="Q256" s="3"/>
      <c r="R256" s="2"/>
      <c r="S256" s="2" t="s">
        <v>58</v>
      </c>
      <c r="T256" s="2"/>
      <c r="U256" s="2"/>
      <c r="V256" s="2" t="s">
        <v>459</v>
      </c>
      <c r="W256" s="116" t="s">
        <v>2053</v>
      </c>
      <c r="X256" s="9"/>
      <c r="Y256" s="2" t="s">
        <v>461</v>
      </c>
      <c r="Z256" s="2" t="s">
        <v>243</v>
      </c>
      <c r="AA256" s="2"/>
      <c r="AB256" s="9">
        <v>2</v>
      </c>
      <c r="AC256" s="37">
        <v>10019000</v>
      </c>
      <c r="AD256" s="59" t="s">
        <v>462</v>
      </c>
      <c r="AE256" s="74" t="s">
        <v>7</v>
      </c>
    </row>
    <row r="257" spans="1:31">
      <c r="A257" s="103"/>
      <c r="B257" s="115"/>
      <c r="C257" s="2"/>
      <c r="D257" s="2"/>
      <c r="E257" s="70" t="s">
        <v>156</v>
      </c>
      <c r="F257" s="70"/>
      <c r="G257" s="70"/>
      <c r="H257" s="2"/>
      <c r="I257" s="2"/>
      <c r="J257" s="2"/>
      <c r="K257" s="3"/>
      <c r="L257" s="2"/>
      <c r="M257" s="3"/>
      <c r="N257" s="3"/>
      <c r="O257" s="2"/>
      <c r="P257" s="2"/>
      <c r="Q257" s="3"/>
      <c r="R257" s="2"/>
      <c r="S257" s="2"/>
      <c r="T257" s="2"/>
      <c r="U257" s="2"/>
      <c r="V257" s="2"/>
      <c r="W257" s="2"/>
      <c r="X257" s="9"/>
      <c r="Y257" s="2"/>
      <c r="Z257" s="2"/>
      <c r="AA257" s="2"/>
      <c r="AB257" s="9">
        <v>5</v>
      </c>
      <c r="AC257" s="37">
        <v>10016328</v>
      </c>
      <c r="AD257" s="59" t="s">
        <v>463</v>
      </c>
      <c r="AE257" s="74" t="s">
        <v>7</v>
      </c>
    </row>
    <row r="258" spans="1:31">
      <c r="A258" s="103"/>
      <c r="B258" s="115"/>
      <c r="C258" s="2"/>
      <c r="D258" s="2"/>
      <c r="E258" s="70" t="s">
        <v>156</v>
      </c>
      <c r="F258" s="70"/>
      <c r="G258" s="70"/>
      <c r="H258" s="2"/>
      <c r="I258" s="2"/>
      <c r="J258" s="2"/>
      <c r="K258" s="3"/>
      <c r="L258" s="2"/>
      <c r="M258" s="3"/>
      <c r="N258" s="3"/>
      <c r="O258" s="2"/>
      <c r="P258" s="2"/>
      <c r="Q258" s="3"/>
      <c r="R258" s="2"/>
      <c r="S258" s="2"/>
      <c r="T258" s="2"/>
      <c r="U258" s="2"/>
      <c r="V258" s="2"/>
      <c r="W258" s="2"/>
      <c r="X258" s="9"/>
      <c r="Y258" s="2"/>
      <c r="Z258" s="2"/>
      <c r="AA258" s="2"/>
      <c r="AB258" s="9">
        <v>10</v>
      </c>
      <c r="AC258" s="37">
        <v>10110187</v>
      </c>
      <c r="AD258" s="59" t="s">
        <v>464</v>
      </c>
      <c r="AE258" s="74" t="s">
        <v>7</v>
      </c>
    </row>
    <row r="259" spans="1:31">
      <c r="A259" s="103"/>
      <c r="B259" s="115"/>
      <c r="C259" s="2"/>
      <c r="D259" s="2"/>
      <c r="E259" s="70" t="s">
        <v>156</v>
      </c>
      <c r="F259" s="70"/>
      <c r="G259" s="70"/>
      <c r="H259" s="2"/>
      <c r="I259" s="2"/>
      <c r="J259" s="2"/>
      <c r="K259" s="2" t="s">
        <v>465</v>
      </c>
      <c r="L259" s="2"/>
      <c r="M259" s="3"/>
      <c r="N259" s="3"/>
      <c r="O259" s="2"/>
      <c r="P259" s="2"/>
      <c r="Q259" s="3"/>
      <c r="R259" s="2"/>
      <c r="S259" s="2" t="s">
        <v>58</v>
      </c>
      <c r="T259" s="2"/>
      <c r="U259" s="2"/>
      <c r="V259" s="2" t="s">
        <v>459</v>
      </c>
      <c r="W259" s="116" t="s">
        <v>2053</v>
      </c>
      <c r="X259" s="9"/>
      <c r="Y259" s="2" t="s">
        <v>461</v>
      </c>
      <c r="Z259" s="2" t="s">
        <v>243</v>
      </c>
      <c r="AA259" s="2"/>
      <c r="AB259" s="9">
        <v>2</v>
      </c>
      <c r="AC259" s="37">
        <v>10016000</v>
      </c>
      <c r="AD259" s="59" t="s">
        <v>466</v>
      </c>
      <c r="AE259" s="74" t="s">
        <v>7</v>
      </c>
    </row>
    <row r="260" spans="1:31">
      <c r="A260" s="103"/>
      <c r="B260" s="115"/>
      <c r="C260" s="2"/>
      <c r="D260" s="2"/>
      <c r="E260" s="70" t="s">
        <v>156</v>
      </c>
      <c r="F260" s="70"/>
      <c r="G260" s="70"/>
      <c r="H260" s="2"/>
      <c r="I260" s="2"/>
      <c r="J260" s="2"/>
      <c r="K260" s="2"/>
      <c r="L260" s="2"/>
      <c r="M260" s="3"/>
      <c r="N260" s="3"/>
      <c r="O260" s="2"/>
      <c r="P260" s="2"/>
      <c r="Q260" s="3"/>
      <c r="R260" s="2"/>
      <c r="S260" s="2"/>
      <c r="T260" s="2"/>
      <c r="U260" s="2"/>
      <c r="V260" s="2"/>
      <c r="W260" s="2"/>
      <c r="X260" s="9"/>
      <c r="Y260" s="2"/>
      <c r="Z260" s="2"/>
      <c r="AA260" s="2"/>
      <c r="AB260" s="9">
        <v>5</v>
      </c>
      <c r="AC260" s="37">
        <v>10110021</v>
      </c>
      <c r="AD260" s="59" t="s">
        <v>467</v>
      </c>
      <c r="AE260" s="74" t="s">
        <v>7</v>
      </c>
    </row>
    <row r="261" spans="1:31">
      <c r="A261" s="103"/>
      <c r="B261" s="115"/>
      <c r="C261" s="2"/>
      <c r="D261" s="2"/>
      <c r="E261" s="70" t="s">
        <v>156</v>
      </c>
      <c r="F261" s="70"/>
      <c r="G261" s="70"/>
      <c r="H261" s="2"/>
      <c r="I261" s="2"/>
      <c r="J261" s="2"/>
      <c r="K261" s="2"/>
      <c r="L261" s="2"/>
      <c r="M261" s="3"/>
      <c r="N261" s="3"/>
      <c r="O261" s="2"/>
      <c r="P261" s="2"/>
      <c r="Q261" s="3"/>
      <c r="R261" s="2"/>
      <c r="S261" s="2"/>
      <c r="T261" s="2"/>
      <c r="U261" s="2"/>
      <c r="V261" s="2"/>
      <c r="W261" s="2"/>
      <c r="X261" s="9"/>
      <c r="Y261" s="2"/>
      <c r="Z261" s="2"/>
      <c r="AA261" s="2"/>
      <c r="AB261" s="9">
        <v>10</v>
      </c>
      <c r="AC261" s="37">
        <v>10019607</v>
      </c>
      <c r="AD261" s="59" t="s">
        <v>468</v>
      </c>
      <c r="AE261" s="74" t="s">
        <v>7</v>
      </c>
    </row>
    <row r="262" ht="13.5" customHeight="1" spans="1:31">
      <c r="A262" s="103"/>
      <c r="B262" s="115"/>
      <c r="C262" s="2"/>
      <c r="D262" s="2"/>
      <c r="E262" s="70" t="s">
        <v>156</v>
      </c>
      <c r="F262" s="70"/>
      <c r="G262" s="70"/>
      <c r="H262" s="2"/>
      <c r="I262" s="2"/>
      <c r="J262" s="116">
        <v>3</v>
      </c>
      <c r="K262" s="3"/>
      <c r="L262" s="2"/>
      <c r="M262" s="3"/>
      <c r="N262" s="3"/>
      <c r="O262" s="2"/>
      <c r="P262" s="2"/>
      <c r="Q262" s="3"/>
      <c r="R262" s="2"/>
      <c r="S262" s="116" t="s">
        <v>58</v>
      </c>
      <c r="T262" s="116"/>
      <c r="U262" s="2"/>
      <c r="V262" s="116" t="s">
        <v>469</v>
      </c>
      <c r="W262" s="116" t="s">
        <v>2053</v>
      </c>
      <c r="X262" s="9"/>
      <c r="Y262" s="2" t="s">
        <v>461</v>
      </c>
      <c r="Z262" s="2" t="s">
        <v>243</v>
      </c>
      <c r="AA262" s="116"/>
      <c r="AB262" s="9">
        <v>2</v>
      </c>
      <c r="AC262" s="37">
        <v>10011000</v>
      </c>
      <c r="AD262" s="59" t="s">
        <v>470</v>
      </c>
      <c r="AE262" s="74" t="s">
        <v>7</v>
      </c>
    </row>
    <row r="263" spans="1:31">
      <c r="A263" s="103"/>
      <c r="B263" s="115"/>
      <c r="C263" s="2"/>
      <c r="D263" s="2"/>
      <c r="E263" s="70" t="s">
        <v>156</v>
      </c>
      <c r="F263" s="70"/>
      <c r="G263" s="70"/>
      <c r="H263" s="2"/>
      <c r="I263" s="2"/>
      <c r="J263" s="116"/>
      <c r="K263" s="3"/>
      <c r="L263" s="2"/>
      <c r="M263" s="3"/>
      <c r="N263" s="3"/>
      <c r="O263" s="2"/>
      <c r="P263" s="2"/>
      <c r="Q263" s="3"/>
      <c r="R263" s="2"/>
      <c r="S263" s="2"/>
      <c r="T263" s="2"/>
      <c r="U263" s="2"/>
      <c r="V263" s="2"/>
      <c r="W263" s="2"/>
      <c r="X263" s="9"/>
      <c r="Y263" s="2"/>
      <c r="Z263" s="2"/>
      <c r="AA263" s="2"/>
      <c r="AB263" s="9">
        <v>5</v>
      </c>
      <c r="AC263" s="37">
        <v>10011001</v>
      </c>
      <c r="AD263" s="59" t="s">
        <v>471</v>
      </c>
      <c r="AE263" s="74" t="s">
        <v>7</v>
      </c>
    </row>
    <row r="264" spans="1:31">
      <c r="A264" s="103"/>
      <c r="B264" s="115"/>
      <c r="C264" s="2"/>
      <c r="D264" s="2"/>
      <c r="E264" s="70" t="s">
        <v>156</v>
      </c>
      <c r="F264" s="70"/>
      <c r="G264" s="70"/>
      <c r="H264" s="2"/>
      <c r="I264" s="2"/>
      <c r="J264" s="116"/>
      <c r="K264" s="3"/>
      <c r="L264" s="2"/>
      <c r="M264" s="3"/>
      <c r="N264" s="3"/>
      <c r="O264" s="2"/>
      <c r="P264" s="2"/>
      <c r="Q264" s="3"/>
      <c r="R264" s="2"/>
      <c r="S264" s="2"/>
      <c r="T264" s="2"/>
      <c r="U264" s="2"/>
      <c r="V264" s="2"/>
      <c r="W264" s="2"/>
      <c r="X264" s="9"/>
      <c r="Y264" s="2"/>
      <c r="Z264" s="2"/>
      <c r="AA264" s="2"/>
      <c r="AB264" s="9">
        <v>10</v>
      </c>
      <c r="AC264" s="37">
        <v>10011002</v>
      </c>
      <c r="AD264" s="59" t="s">
        <v>472</v>
      </c>
      <c r="AE264" s="74" t="s">
        <v>7</v>
      </c>
    </row>
    <row r="265" ht="14.4" spans="1:31">
      <c r="A265" s="103"/>
      <c r="B265" s="115"/>
      <c r="C265" s="2"/>
      <c r="D265" s="2"/>
      <c r="E265" s="70" t="s">
        <v>156</v>
      </c>
      <c r="F265" s="70"/>
      <c r="G265" s="70"/>
      <c r="H265" s="2"/>
      <c r="I265" s="2"/>
      <c r="J265" s="116"/>
      <c r="K265" s="3"/>
      <c r="L265" s="2"/>
      <c r="M265" s="3"/>
      <c r="N265" s="3"/>
      <c r="O265" s="2"/>
      <c r="P265" s="2"/>
      <c r="Q265" s="3"/>
      <c r="R265" s="2"/>
      <c r="S265" s="116" t="s">
        <v>58</v>
      </c>
      <c r="T265" s="116"/>
      <c r="U265" s="2"/>
      <c r="V265" s="116" t="s">
        <v>469</v>
      </c>
      <c r="W265" s="116" t="s">
        <v>2053</v>
      </c>
      <c r="X265" s="2" t="s">
        <v>473</v>
      </c>
      <c r="Y265" s="2" t="s">
        <v>461</v>
      </c>
      <c r="Z265" s="2" t="s">
        <v>243</v>
      </c>
      <c r="AA265" s="116"/>
      <c r="AB265" s="9">
        <v>2</v>
      </c>
      <c r="AC265" s="37">
        <v>10011300</v>
      </c>
      <c r="AD265" s="59" t="s">
        <v>474</v>
      </c>
      <c r="AE265" s="74" t="s">
        <v>7</v>
      </c>
    </row>
    <row r="266" spans="1:31">
      <c r="A266" s="103"/>
      <c r="B266" s="115"/>
      <c r="C266" s="2"/>
      <c r="D266" s="2"/>
      <c r="E266" s="70" t="s">
        <v>156</v>
      </c>
      <c r="F266" s="70"/>
      <c r="G266" s="70"/>
      <c r="H266" s="2"/>
      <c r="I266" s="2"/>
      <c r="J266" s="116"/>
      <c r="K266" s="3"/>
      <c r="L266" s="2"/>
      <c r="M266" s="3"/>
      <c r="N266" s="3"/>
      <c r="O266" s="2"/>
      <c r="P266" s="2"/>
      <c r="Q266" s="3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9">
        <v>5</v>
      </c>
      <c r="AC266" s="37">
        <v>10011301</v>
      </c>
      <c r="AD266" s="59" t="s">
        <v>475</v>
      </c>
      <c r="AE266" s="74" t="s">
        <v>7</v>
      </c>
    </row>
    <row r="267" spans="1:31">
      <c r="A267" s="103"/>
      <c r="B267" s="115"/>
      <c r="C267" s="2"/>
      <c r="D267" s="2"/>
      <c r="E267" s="70" t="s">
        <v>156</v>
      </c>
      <c r="F267" s="70"/>
      <c r="G267" s="70"/>
      <c r="H267" s="2"/>
      <c r="I267" s="2"/>
      <c r="J267" s="116"/>
      <c r="K267" s="3"/>
      <c r="L267" s="2"/>
      <c r="M267" s="3"/>
      <c r="N267" s="3"/>
      <c r="O267" s="2"/>
      <c r="P267" s="2"/>
      <c r="Q267" s="3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9">
        <v>10</v>
      </c>
      <c r="AC267" s="37">
        <v>10016041</v>
      </c>
      <c r="AD267" s="59" t="s">
        <v>476</v>
      </c>
      <c r="AE267" s="74" t="s">
        <v>7</v>
      </c>
    </row>
    <row r="268" ht="14.4" spans="1:31">
      <c r="A268" s="103"/>
      <c r="B268" s="115"/>
      <c r="C268" s="2"/>
      <c r="D268" s="2"/>
      <c r="E268" s="70" t="s">
        <v>156</v>
      </c>
      <c r="F268" s="70"/>
      <c r="G268" s="70"/>
      <c r="H268" s="2"/>
      <c r="I268" s="2"/>
      <c r="J268" s="116"/>
      <c r="K268" s="3"/>
      <c r="L268" s="2"/>
      <c r="M268" s="3"/>
      <c r="N268" s="9"/>
      <c r="O268" s="2" t="s">
        <v>299</v>
      </c>
      <c r="P268" s="2"/>
      <c r="Q268" s="3"/>
      <c r="R268" s="2"/>
      <c r="S268" s="116" t="s">
        <v>58</v>
      </c>
      <c r="T268" s="116"/>
      <c r="U268" s="2"/>
      <c r="V268" s="116" t="s">
        <v>469</v>
      </c>
      <c r="W268" s="116" t="s">
        <v>2053</v>
      </c>
      <c r="X268" s="9"/>
      <c r="Y268" s="2" t="s">
        <v>461</v>
      </c>
      <c r="Z268" s="2" t="s">
        <v>243</v>
      </c>
      <c r="AA268" s="116"/>
      <c r="AB268" s="9">
        <v>2</v>
      </c>
      <c r="AC268" s="37">
        <v>10016700</v>
      </c>
      <c r="AD268" s="59" t="s">
        <v>477</v>
      </c>
      <c r="AE268" s="74" t="s">
        <v>7</v>
      </c>
    </row>
    <row r="269" spans="1:31">
      <c r="A269" s="103"/>
      <c r="B269" s="115"/>
      <c r="C269" s="2"/>
      <c r="D269" s="2"/>
      <c r="E269" s="70" t="s">
        <v>156</v>
      </c>
      <c r="F269" s="70"/>
      <c r="G269" s="70"/>
      <c r="H269" s="2"/>
      <c r="I269" s="2"/>
      <c r="J269" s="116"/>
      <c r="K269" s="3"/>
      <c r="L269" s="2"/>
      <c r="M269" s="3"/>
      <c r="N269" s="9"/>
      <c r="O269" s="2"/>
      <c r="P269" s="2"/>
      <c r="Q269" s="3"/>
      <c r="R269" s="2"/>
      <c r="S269" s="2"/>
      <c r="T269" s="2"/>
      <c r="U269" s="2"/>
      <c r="V269" s="2"/>
      <c r="W269" s="2"/>
      <c r="X269" s="9"/>
      <c r="Y269" s="2"/>
      <c r="Z269" s="2"/>
      <c r="AA269" s="2"/>
      <c r="AB269" s="9">
        <v>5</v>
      </c>
      <c r="AC269" s="37">
        <v>10016705</v>
      </c>
      <c r="AD269" s="59" t="s">
        <v>478</v>
      </c>
      <c r="AE269" s="74" t="s">
        <v>7</v>
      </c>
    </row>
    <row r="270" spans="1:31">
      <c r="A270" s="103"/>
      <c r="B270" s="115"/>
      <c r="C270" s="2"/>
      <c r="D270" s="2"/>
      <c r="E270" s="70" t="s">
        <v>156</v>
      </c>
      <c r="F270" s="70"/>
      <c r="G270" s="70"/>
      <c r="H270" s="2"/>
      <c r="I270" s="2"/>
      <c r="J270" s="116"/>
      <c r="K270" s="3"/>
      <c r="L270" s="2"/>
      <c r="M270" s="3"/>
      <c r="N270" s="9"/>
      <c r="O270" s="2"/>
      <c r="P270" s="2"/>
      <c r="Q270" s="3"/>
      <c r="R270" s="2"/>
      <c r="S270" s="2"/>
      <c r="T270" s="2"/>
      <c r="U270" s="2"/>
      <c r="V270" s="2"/>
      <c r="W270" s="2"/>
      <c r="X270" s="9"/>
      <c r="Y270" s="2"/>
      <c r="Z270" s="2"/>
      <c r="AA270" s="2"/>
      <c r="AB270" s="9">
        <v>10</v>
      </c>
      <c r="AC270" s="37">
        <v>10016744</v>
      </c>
      <c r="AD270" s="59" t="s">
        <v>479</v>
      </c>
      <c r="AE270" s="74" t="s">
        <v>7</v>
      </c>
    </row>
    <row r="271" ht="14.4" spans="1:31">
      <c r="A271" s="103"/>
      <c r="B271" s="115"/>
      <c r="C271" s="2"/>
      <c r="D271" s="2"/>
      <c r="E271" s="70" t="s">
        <v>156</v>
      </c>
      <c r="F271" s="70"/>
      <c r="G271" s="70"/>
      <c r="H271" s="2"/>
      <c r="I271" s="2"/>
      <c r="J271" s="116"/>
      <c r="K271" s="3"/>
      <c r="L271" s="2"/>
      <c r="M271" s="2" t="s">
        <v>480</v>
      </c>
      <c r="N271" s="9"/>
      <c r="O271" s="2"/>
      <c r="P271" s="2"/>
      <c r="Q271" s="3"/>
      <c r="R271" s="2"/>
      <c r="S271" s="116" t="s">
        <v>58</v>
      </c>
      <c r="T271" s="116"/>
      <c r="U271" s="2"/>
      <c r="V271" s="116" t="s">
        <v>469</v>
      </c>
      <c r="W271" s="116" t="s">
        <v>2053</v>
      </c>
      <c r="X271" s="9"/>
      <c r="Y271" s="2" t="s">
        <v>461</v>
      </c>
      <c r="Z271" s="2" t="s">
        <v>243</v>
      </c>
      <c r="AA271" s="116"/>
      <c r="AB271" s="9">
        <v>2</v>
      </c>
      <c r="AC271" s="37">
        <v>10016852</v>
      </c>
      <c r="AD271" s="59" t="s">
        <v>481</v>
      </c>
      <c r="AE271" s="74" t="s">
        <v>7</v>
      </c>
    </row>
    <row r="272" spans="1:31">
      <c r="A272" s="103"/>
      <c r="B272" s="115"/>
      <c r="C272" s="2"/>
      <c r="D272" s="2"/>
      <c r="E272" s="70" t="s">
        <v>156</v>
      </c>
      <c r="F272" s="70"/>
      <c r="G272" s="70"/>
      <c r="H272" s="2"/>
      <c r="I272" s="2"/>
      <c r="J272" s="116"/>
      <c r="K272" s="3"/>
      <c r="L272" s="2"/>
      <c r="M272" s="2"/>
      <c r="N272" s="9"/>
      <c r="O272" s="2"/>
      <c r="P272" s="2"/>
      <c r="Q272" s="3"/>
      <c r="R272" s="2"/>
      <c r="S272" s="2"/>
      <c r="T272" s="2"/>
      <c r="U272" s="2"/>
      <c r="V272" s="2"/>
      <c r="W272" s="2"/>
      <c r="X272" s="9"/>
      <c r="Y272" s="2"/>
      <c r="Z272" s="2"/>
      <c r="AA272" s="2"/>
      <c r="AB272" s="9">
        <v>5</v>
      </c>
      <c r="AC272" s="37">
        <v>10016853</v>
      </c>
      <c r="AD272" s="59" t="s">
        <v>482</v>
      </c>
      <c r="AE272" s="74" t="s">
        <v>7</v>
      </c>
    </row>
    <row r="273" spans="1:31">
      <c r="A273" s="103"/>
      <c r="B273" s="115"/>
      <c r="C273" s="2"/>
      <c r="D273" s="2"/>
      <c r="E273" s="70" t="s">
        <v>156</v>
      </c>
      <c r="F273" s="70"/>
      <c r="G273" s="70"/>
      <c r="H273" s="2"/>
      <c r="I273" s="2"/>
      <c r="J273" s="116"/>
      <c r="K273" s="3"/>
      <c r="L273" s="2"/>
      <c r="M273" s="2"/>
      <c r="N273" s="9"/>
      <c r="O273" s="2"/>
      <c r="P273" s="2"/>
      <c r="Q273" s="3"/>
      <c r="R273" s="2"/>
      <c r="S273" s="2"/>
      <c r="T273" s="2"/>
      <c r="U273" s="2"/>
      <c r="V273" s="2"/>
      <c r="W273" s="2"/>
      <c r="X273" s="9"/>
      <c r="Y273" s="2"/>
      <c r="Z273" s="2"/>
      <c r="AA273" s="2"/>
      <c r="AB273" s="9">
        <v>10</v>
      </c>
      <c r="AC273" s="37">
        <v>10016851</v>
      </c>
      <c r="AD273" s="59" t="s">
        <v>483</v>
      </c>
      <c r="AE273" s="74" t="s">
        <v>7</v>
      </c>
    </row>
    <row r="274" ht="14.4" spans="1:31">
      <c r="A274" s="103"/>
      <c r="B274" s="115"/>
      <c r="C274" s="2"/>
      <c r="D274" s="2"/>
      <c r="E274" s="70" t="s">
        <v>156</v>
      </c>
      <c r="F274" s="70"/>
      <c r="G274" s="70"/>
      <c r="H274" s="2"/>
      <c r="I274" s="2"/>
      <c r="J274" s="116">
        <v>4</v>
      </c>
      <c r="K274" s="3"/>
      <c r="L274" s="2"/>
      <c r="M274" s="3"/>
      <c r="N274" s="3"/>
      <c r="O274" s="2"/>
      <c r="P274" s="2"/>
      <c r="Q274" s="3"/>
      <c r="R274" s="2"/>
      <c r="S274" s="116" t="s">
        <v>58</v>
      </c>
      <c r="T274" s="116"/>
      <c r="U274" s="2"/>
      <c r="V274" s="116" t="s">
        <v>484</v>
      </c>
      <c r="W274" s="96" t="s">
        <v>2054</v>
      </c>
      <c r="X274" s="9"/>
      <c r="Y274" s="2" t="s">
        <v>461</v>
      </c>
      <c r="Z274" s="2" t="s">
        <v>243</v>
      </c>
      <c r="AA274" s="116"/>
      <c r="AB274" s="9">
        <v>2</v>
      </c>
      <c r="AC274" s="37">
        <v>10011010</v>
      </c>
      <c r="AD274" s="59" t="s">
        <v>486</v>
      </c>
      <c r="AE274" s="74" t="s">
        <v>7</v>
      </c>
    </row>
    <row r="275" spans="1:31">
      <c r="A275" s="103"/>
      <c r="B275" s="115"/>
      <c r="C275" s="2"/>
      <c r="D275" s="2"/>
      <c r="E275" s="70" t="s">
        <v>156</v>
      </c>
      <c r="F275" s="70"/>
      <c r="G275" s="70"/>
      <c r="H275" s="2"/>
      <c r="I275" s="2"/>
      <c r="J275" s="116"/>
      <c r="K275" s="3"/>
      <c r="L275" s="2"/>
      <c r="M275" s="3"/>
      <c r="N275" s="3"/>
      <c r="O275" s="2"/>
      <c r="P275" s="2"/>
      <c r="Q275" s="3"/>
      <c r="R275" s="2"/>
      <c r="S275" s="2"/>
      <c r="T275" s="2"/>
      <c r="U275" s="2"/>
      <c r="V275" s="2"/>
      <c r="W275" s="117"/>
      <c r="X275" s="9"/>
      <c r="Y275" s="2"/>
      <c r="Z275" s="2"/>
      <c r="AA275" s="2"/>
      <c r="AB275" s="9">
        <v>5</v>
      </c>
      <c r="AC275" s="37">
        <v>10011011</v>
      </c>
      <c r="AD275" s="59" t="s">
        <v>487</v>
      </c>
      <c r="AE275" s="74" t="s">
        <v>7</v>
      </c>
    </row>
    <row r="276" spans="1:31">
      <c r="A276" s="103"/>
      <c r="B276" s="115"/>
      <c r="C276" s="2"/>
      <c r="D276" s="2"/>
      <c r="E276" s="70" t="s">
        <v>156</v>
      </c>
      <c r="F276" s="70"/>
      <c r="G276" s="70"/>
      <c r="H276" s="2"/>
      <c r="I276" s="2"/>
      <c r="J276" s="116"/>
      <c r="K276" s="3"/>
      <c r="L276" s="2"/>
      <c r="M276" s="3"/>
      <c r="N276" s="3"/>
      <c r="O276" s="2"/>
      <c r="P276" s="2"/>
      <c r="Q276" s="3"/>
      <c r="R276" s="2"/>
      <c r="S276" s="2"/>
      <c r="T276" s="2"/>
      <c r="U276" s="2"/>
      <c r="V276" s="2"/>
      <c r="W276" s="117"/>
      <c r="X276" s="9"/>
      <c r="Y276" s="2"/>
      <c r="Z276" s="2"/>
      <c r="AA276" s="2"/>
      <c r="AB276" s="9">
        <v>10</v>
      </c>
      <c r="AC276" s="37">
        <v>10011012</v>
      </c>
      <c r="AD276" s="59" t="s">
        <v>488</v>
      </c>
      <c r="AE276" s="74" t="s">
        <v>7</v>
      </c>
    </row>
    <row r="277" ht="14.4" spans="1:31">
      <c r="A277" s="103"/>
      <c r="B277" s="115"/>
      <c r="C277" s="2"/>
      <c r="D277" s="2"/>
      <c r="E277" s="70" t="s">
        <v>156</v>
      </c>
      <c r="F277" s="70"/>
      <c r="G277" s="70"/>
      <c r="H277" s="2"/>
      <c r="I277" s="2"/>
      <c r="J277" s="116"/>
      <c r="K277" s="3"/>
      <c r="L277" s="2"/>
      <c r="M277" s="3"/>
      <c r="N277" s="3"/>
      <c r="O277" s="2"/>
      <c r="P277" s="2"/>
      <c r="Q277" s="3"/>
      <c r="R277" s="2"/>
      <c r="S277" s="116" t="s">
        <v>58</v>
      </c>
      <c r="T277" s="116"/>
      <c r="U277" s="2"/>
      <c r="V277" s="116" t="s">
        <v>484</v>
      </c>
      <c r="W277" s="117" t="s">
        <v>2055</v>
      </c>
      <c r="X277" s="2" t="s">
        <v>473</v>
      </c>
      <c r="Y277" s="2" t="s">
        <v>461</v>
      </c>
      <c r="Z277" s="2" t="s">
        <v>243</v>
      </c>
      <c r="AA277" s="116"/>
      <c r="AB277" s="9">
        <v>2</v>
      </c>
      <c r="AC277" s="37">
        <v>10011310</v>
      </c>
      <c r="AD277" s="59" t="s">
        <v>489</v>
      </c>
      <c r="AE277" s="74" t="s">
        <v>7</v>
      </c>
    </row>
    <row r="278" spans="1:31">
      <c r="A278" s="103"/>
      <c r="B278" s="115"/>
      <c r="C278" s="2"/>
      <c r="D278" s="2"/>
      <c r="E278" s="70" t="s">
        <v>156</v>
      </c>
      <c r="F278" s="70"/>
      <c r="G278" s="70"/>
      <c r="H278" s="2"/>
      <c r="I278" s="2"/>
      <c r="J278" s="116"/>
      <c r="K278" s="3"/>
      <c r="L278" s="2"/>
      <c r="M278" s="3"/>
      <c r="N278" s="3"/>
      <c r="O278" s="2"/>
      <c r="P278" s="2"/>
      <c r="Q278" s="3"/>
      <c r="R278" s="2"/>
      <c r="S278" s="2"/>
      <c r="T278" s="2"/>
      <c r="U278" s="2"/>
      <c r="V278" s="2"/>
      <c r="W278" s="117"/>
      <c r="X278" s="2"/>
      <c r="Y278" s="2"/>
      <c r="Z278" s="2"/>
      <c r="AA278" s="2"/>
      <c r="AB278" s="9">
        <v>5</v>
      </c>
      <c r="AC278" s="37">
        <v>10016013</v>
      </c>
      <c r="AD278" s="59" t="s">
        <v>490</v>
      </c>
      <c r="AE278" s="74" t="s">
        <v>7</v>
      </c>
    </row>
    <row r="279" spans="1:31">
      <c r="A279" s="103"/>
      <c r="B279" s="115"/>
      <c r="C279" s="2"/>
      <c r="D279" s="2"/>
      <c r="E279" s="70" t="s">
        <v>156</v>
      </c>
      <c r="F279" s="70"/>
      <c r="G279" s="70"/>
      <c r="H279" s="2"/>
      <c r="I279" s="2"/>
      <c r="J279" s="116"/>
      <c r="K279" s="3"/>
      <c r="L279" s="2"/>
      <c r="M279" s="3"/>
      <c r="N279" s="3"/>
      <c r="O279" s="2"/>
      <c r="P279" s="2"/>
      <c r="Q279" s="3"/>
      <c r="R279" s="2"/>
      <c r="S279" s="2"/>
      <c r="T279" s="2"/>
      <c r="U279" s="2"/>
      <c r="V279" s="2"/>
      <c r="W279" s="117"/>
      <c r="X279" s="2"/>
      <c r="Y279" s="2"/>
      <c r="Z279" s="2"/>
      <c r="AA279" s="2"/>
      <c r="AB279" s="9">
        <v>10</v>
      </c>
      <c r="AC279" s="37">
        <v>10016001</v>
      </c>
      <c r="AD279" s="59" t="s">
        <v>491</v>
      </c>
      <c r="AE279" s="74" t="s">
        <v>7</v>
      </c>
    </row>
    <row r="280" ht="14.4" spans="1:31">
      <c r="A280" s="103"/>
      <c r="B280" s="115"/>
      <c r="C280" s="2"/>
      <c r="D280" s="2"/>
      <c r="E280" s="70" t="s">
        <v>156</v>
      </c>
      <c r="F280" s="70"/>
      <c r="G280" s="70"/>
      <c r="H280" s="2"/>
      <c r="I280" s="2"/>
      <c r="J280" s="116"/>
      <c r="K280" s="3"/>
      <c r="L280" s="2"/>
      <c r="M280" s="3"/>
      <c r="N280" s="9"/>
      <c r="O280" s="2" t="s">
        <v>299</v>
      </c>
      <c r="P280" s="2"/>
      <c r="Q280" s="3"/>
      <c r="R280" s="2"/>
      <c r="S280" s="116" t="s">
        <v>58</v>
      </c>
      <c r="T280" s="116"/>
      <c r="U280" s="2"/>
      <c r="V280" s="116" t="s">
        <v>484</v>
      </c>
      <c r="W280" s="117" t="s">
        <v>2055</v>
      </c>
      <c r="X280" s="9"/>
      <c r="Y280" s="2" t="s">
        <v>461</v>
      </c>
      <c r="Z280" s="2" t="s">
        <v>243</v>
      </c>
      <c r="AA280" s="116"/>
      <c r="AB280" s="9">
        <v>2</v>
      </c>
      <c r="AC280" s="37">
        <v>10016730</v>
      </c>
      <c r="AD280" s="59" t="s">
        <v>492</v>
      </c>
      <c r="AE280" s="74" t="s">
        <v>7</v>
      </c>
    </row>
    <row r="281" spans="1:31">
      <c r="A281" s="103"/>
      <c r="B281" s="115"/>
      <c r="C281" s="2"/>
      <c r="D281" s="2"/>
      <c r="E281" s="70" t="s">
        <v>156</v>
      </c>
      <c r="F281" s="70"/>
      <c r="G281" s="70"/>
      <c r="H281" s="2"/>
      <c r="I281" s="2"/>
      <c r="J281" s="116"/>
      <c r="K281" s="3"/>
      <c r="L281" s="2"/>
      <c r="M281" s="3"/>
      <c r="N281" s="9"/>
      <c r="O281" s="2"/>
      <c r="P281" s="2"/>
      <c r="Q281" s="3"/>
      <c r="R281" s="2"/>
      <c r="S281" s="2"/>
      <c r="T281" s="2"/>
      <c r="U281" s="2"/>
      <c r="V281" s="2"/>
      <c r="W281" s="117"/>
      <c r="X281" s="9"/>
      <c r="Y281" s="2"/>
      <c r="Z281" s="2"/>
      <c r="AA281" s="2"/>
      <c r="AB281" s="9">
        <v>5</v>
      </c>
      <c r="AC281" s="37">
        <v>10016820</v>
      </c>
      <c r="AD281" s="59" t="s">
        <v>493</v>
      </c>
      <c r="AE281" s="74" t="s">
        <v>7</v>
      </c>
    </row>
    <row r="282" spans="1:31">
      <c r="A282" s="103"/>
      <c r="B282" s="115"/>
      <c r="C282" s="2"/>
      <c r="D282" s="2"/>
      <c r="E282" s="70" t="s">
        <v>156</v>
      </c>
      <c r="F282" s="70"/>
      <c r="G282" s="70"/>
      <c r="H282" s="2"/>
      <c r="I282" s="2"/>
      <c r="J282" s="116"/>
      <c r="K282" s="3"/>
      <c r="L282" s="2"/>
      <c r="M282" s="3"/>
      <c r="N282" s="9"/>
      <c r="O282" s="2"/>
      <c r="P282" s="2"/>
      <c r="Q282" s="3"/>
      <c r="R282" s="2"/>
      <c r="S282" s="2"/>
      <c r="T282" s="2"/>
      <c r="U282" s="2"/>
      <c r="V282" s="2"/>
      <c r="W282" s="117"/>
      <c r="X282" s="9"/>
      <c r="Y282" s="2"/>
      <c r="Z282" s="2"/>
      <c r="AA282" s="2"/>
      <c r="AB282" s="9">
        <v>10</v>
      </c>
      <c r="AC282" s="37">
        <v>10016821</v>
      </c>
      <c r="AD282" s="59" t="s">
        <v>494</v>
      </c>
      <c r="AE282" s="74" t="s">
        <v>7</v>
      </c>
    </row>
    <row r="283" ht="14.4" spans="1:31">
      <c r="A283" s="103"/>
      <c r="B283" s="115"/>
      <c r="C283" s="2"/>
      <c r="D283" s="2"/>
      <c r="E283" s="70" t="s">
        <v>156</v>
      </c>
      <c r="F283" s="70"/>
      <c r="G283" s="70"/>
      <c r="H283" s="2"/>
      <c r="I283" s="2"/>
      <c r="J283" s="116"/>
      <c r="K283" s="3"/>
      <c r="L283" s="2"/>
      <c r="M283" s="2" t="s">
        <v>480</v>
      </c>
      <c r="N283" s="9"/>
      <c r="O283" s="2"/>
      <c r="P283" s="2"/>
      <c r="Q283" s="3"/>
      <c r="R283" s="2"/>
      <c r="S283" s="116" t="s">
        <v>58</v>
      </c>
      <c r="T283" s="116"/>
      <c r="U283" s="2"/>
      <c r="V283" s="116" t="s">
        <v>484</v>
      </c>
      <c r="W283" s="117" t="s">
        <v>2055</v>
      </c>
      <c r="X283" s="9"/>
      <c r="Y283" s="2" t="s">
        <v>461</v>
      </c>
      <c r="Z283" s="2" t="s">
        <v>243</v>
      </c>
      <c r="AA283" s="116"/>
      <c r="AB283" s="9">
        <v>2</v>
      </c>
      <c r="AC283" s="37">
        <v>10110002</v>
      </c>
      <c r="AD283" s="59" t="s">
        <v>495</v>
      </c>
      <c r="AE283" s="74" t="s">
        <v>7</v>
      </c>
    </row>
    <row r="284" spans="1:31">
      <c r="A284" s="103"/>
      <c r="B284" s="115"/>
      <c r="C284" s="2"/>
      <c r="D284" s="2"/>
      <c r="E284" s="70" t="s">
        <v>156</v>
      </c>
      <c r="F284" s="70"/>
      <c r="G284" s="70"/>
      <c r="H284" s="2"/>
      <c r="I284" s="2"/>
      <c r="J284" s="116"/>
      <c r="K284" s="3"/>
      <c r="L284" s="2"/>
      <c r="M284" s="2"/>
      <c r="N284" s="9"/>
      <c r="O284" s="2"/>
      <c r="P284" s="2"/>
      <c r="Q284" s="3"/>
      <c r="R284" s="2"/>
      <c r="S284" s="2"/>
      <c r="T284" s="2"/>
      <c r="U284" s="2"/>
      <c r="V284" s="2"/>
      <c r="W284" s="117"/>
      <c r="X284" s="9"/>
      <c r="Y284" s="2"/>
      <c r="Z284" s="2"/>
      <c r="AA284" s="2"/>
      <c r="AB284" s="9">
        <v>5</v>
      </c>
      <c r="AC284" s="37">
        <v>10016854</v>
      </c>
      <c r="AD284" s="59" t="s">
        <v>496</v>
      </c>
      <c r="AE284" s="74" t="s">
        <v>7</v>
      </c>
    </row>
    <row r="285" spans="1:31">
      <c r="A285" s="103"/>
      <c r="B285" s="115"/>
      <c r="C285" s="2"/>
      <c r="D285" s="2"/>
      <c r="E285" s="70" t="s">
        <v>156</v>
      </c>
      <c r="F285" s="70"/>
      <c r="G285" s="70"/>
      <c r="H285" s="2"/>
      <c r="I285" s="2"/>
      <c r="J285" s="116"/>
      <c r="K285" s="3"/>
      <c r="L285" s="2"/>
      <c r="M285" s="2"/>
      <c r="N285" s="9"/>
      <c r="O285" s="2"/>
      <c r="P285" s="2"/>
      <c r="Q285" s="3"/>
      <c r="R285" s="2"/>
      <c r="S285" s="2"/>
      <c r="T285" s="2"/>
      <c r="U285" s="2"/>
      <c r="V285" s="2"/>
      <c r="W285" s="117"/>
      <c r="X285" s="9"/>
      <c r="Y285" s="2"/>
      <c r="Z285" s="2"/>
      <c r="AA285" s="2"/>
      <c r="AB285" s="9">
        <v>10</v>
      </c>
      <c r="AC285" s="37">
        <v>10255126</v>
      </c>
      <c r="AD285" s="59" t="s">
        <v>497</v>
      </c>
      <c r="AE285" s="74" t="s">
        <v>7</v>
      </c>
    </row>
    <row r="286" ht="14.4" spans="1:31">
      <c r="A286" s="103"/>
      <c r="B286" s="115"/>
      <c r="C286" s="2"/>
      <c r="D286" s="2"/>
      <c r="E286" s="70" t="s">
        <v>156</v>
      </c>
      <c r="F286" s="70"/>
      <c r="G286" s="70"/>
      <c r="H286" s="2"/>
      <c r="I286" s="2"/>
      <c r="J286" s="116">
        <v>5</v>
      </c>
      <c r="K286" s="3"/>
      <c r="L286" s="2"/>
      <c r="M286" s="3"/>
      <c r="N286" s="3"/>
      <c r="O286" s="2"/>
      <c r="P286" s="2"/>
      <c r="Q286" s="3"/>
      <c r="R286" s="2"/>
      <c r="S286" s="116" t="s">
        <v>58</v>
      </c>
      <c r="T286" s="116"/>
      <c r="U286" s="2"/>
      <c r="V286" s="116" t="s">
        <v>484</v>
      </c>
      <c r="W286" s="96" t="s">
        <v>2054</v>
      </c>
      <c r="X286" s="9"/>
      <c r="Y286" s="2" t="s">
        <v>461</v>
      </c>
      <c r="Z286" s="2" t="s">
        <v>243</v>
      </c>
      <c r="AA286" s="116"/>
      <c r="AB286" s="9">
        <v>2</v>
      </c>
      <c r="AC286" s="37">
        <v>10011020</v>
      </c>
      <c r="AD286" s="59" t="s">
        <v>498</v>
      </c>
      <c r="AE286" s="74" t="s">
        <v>7</v>
      </c>
    </row>
    <row r="287" spans="1:31">
      <c r="A287" s="103"/>
      <c r="B287" s="115"/>
      <c r="C287" s="2"/>
      <c r="D287" s="2"/>
      <c r="E287" s="70" t="s">
        <v>156</v>
      </c>
      <c r="F287" s="70"/>
      <c r="G287" s="70"/>
      <c r="H287" s="2"/>
      <c r="I287" s="2"/>
      <c r="J287" s="116"/>
      <c r="K287" s="3"/>
      <c r="L287" s="2"/>
      <c r="M287" s="3"/>
      <c r="N287" s="3"/>
      <c r="O287" s="2"/>
      <c r="P287" s="2"/>
      <c r="Q287" s="3"/>
      <c r="R287" s="2"/>
      <c r="S287" s="2"/>
      <c r="T287" s="2"/>
      <c r="U287" s="2"/>
      <c r="V287" s="2"/>
      <c r="W287" s="117"/>
      <c r="X287" s="9"/>
      <c r="Y287" s="2"/>
      <c r="Z287" s="2"/>
      <c r="AA287" s="2"/>
      <c r="AB287" s="9">
        <v>5</v>
      </c>
      <c r="AC287" s="37">
        <v>10011021</v>
      </c>
      <c r="AD287" s="59" t="s">
        <v>499</v>
      </c>
      <c r="AE287" s="74" t="s">
        <v>7</v>
      </c>
    </row>
    <row r="288" spans="1:31">
      <c r="A288" s="103"/>
      <c r="B288" s="115"/>
      <c r="C288" s="2"/>
      <c r="D288" s="2"/>
      <c r="E288" s="70" t="s">
        <v>156</v>
      </c>
      <c r="F288" s="70"/>
      <c r="G288" s="70"/>
      <c r="H288" s="2"/>
      <c r="I288" s="2"/>
      <c r="J288" s="116"/>
      <c r="K288" s="3"/>
      <c r="L288" s="2"/>
      <c r="M288" s="3"/>
      <c r="N288" s="3"/>
      <c r="O288" s="2"/>
      <c r="P288" s="2"/>
      <c r="Q288" s="3"/>
      <c r="R288" s="2"/>
      <c r="S288" s="2"/>
      <c r="T288" s="2"/>
      <c r="U288" s="2"/>
      <c r="V288" s="2"/>
      <c r="W288" s="117"/>
      <c r="X288" s="9"/>
      <c r="Y288" s="2"/>
      <c r="Z288" s="2"/>
      <c r="AA288" s="2"/>
      <c r="AB288" s="9">
        <v>10</v>
      </c>
      <c r="AC288" s="37">
        <v>10011852</v>
      </c>
      <c r="AD288" s="59" t="s">
        <v>500</v>
      </c>
      <c r="AE288" s="74" t="s">
        <v>7</v>
      </c>
    </row>
    <row r="289" ht="14.4" spans="1:31">
      <c r="A289" s="103"/>
      <c r="B289" s="115"/>
      <c r="C289" s="2"/>
      <c r="D289" s="2"/>
      <c r="E289" s="70" t="s">
        <v>156</v>
      </c>
      <c r="F289" s="70"/>
      <c r="G289" s="70"/>
      <c r="H289" s="2"/>
      <c r="I289" s="2"/>
      <c r="J289" s="116"/>
      <c r="K289" s="3"/>
      <c r="L289" s="2"/>
      <c r="M289" s="3"/>
      <c r="N289" s="4" t="s">
        <v>501</v>
      </c>
      <c r="O289" s="2"/>
      <c r="P289" s="2"/>
      <c r="Q289" s="9"/>
      <c r="R289" s="2"/>
      <c r="S289" s="116" t="s">
        <v>58</v>
      </c>
      <c r="T289" s="116"/>
      <c r="U289" s="2"/>
      <c r="V289" s="116" t="s">
        <v>484</v>
      </c>
      <c r="W289" s="117" t="s">
        <v>2055</v>
      </c>
      <c r="X289" s="3"/>
      <c r="Y289" s="2" t="s">
        <v>461</v>
      </c>
      <c r="Z289" s="2" t="s">
        <v>243</v>
      </c>
      <c r="AA289" s="116"/>
      <c r="AB289" s="9">
        <v>2</v>
      </c>
      <c r="AC289" s="37">
        <v>10011500</v>
      </c>
      <c r="AD289" s="59" t="s">
        <v>502</v>
      </c>
      <c r="AE289" s="74" t="s">
        <v>7</v>
      </c>
    </row>
    <row r="290" spans="1:31">
      <c r="A290" s="103"/>
      <c r="B290" s="115"/>
      <c r="C290" s="2"/>
      <c r="D290" s="2"/>
      <c r="E290" s="70" t="s">
        <v>156</v>
      </c>
      <c r="F290" s="70"/>
      <c r="G290" s="70"/>
      <c r="H290" s="2"/>
      <c r="I290" s="2"/>
      <c r="J290" s="116"/>
      <c r="K290" s="3"/>
      <c r="L290" s="2"/>
      <c r="M290" s="3"/>
      <c r="N290" s="4"/>
      <c r="O290" s="2"/>
      <c r="P290" s="2"/>
      <c r="Q290" s="9"/>
      <c r="R290" s="2"/>
      <c r="S290" s="2"/>
      <c r="T290" s="2"/>
      <c r="U290" s="2"/>
      <c r="V290" s="2"/>
      <c r="W290" s="117"/>
      <c r="X290" s="3"/>
      <c r="Y290" s="2"/>
      <c r="Z290" s="2"/>
      <c r="AA290" s="2"/>
      <c r="AB290" s="9">
        <v>5</v>
      </c>
      <c r="AC290" s="37">
        <v>10011501</v>
      </c>
      <c r="AD290" s="59" t="s">
        <v>503</v>
      </c>
      <c r="AE290" s="74" t="s">
        <v>7</v>
      </c>
    </row>
    <row r="291" spans="1:31">
      <c r="A291" s="103"/>
      <c r="B291" s="115"/>
      <c r="C291" s="2"/>
      <c r="D291" s="2"/>
      <c r="E291" s="70" t="s">
        <v>156</v>
      </c>
      <c r="F291" s="70"/>
      <c r="G291" s="70"/>
      <c r="H291" s="2"/>
      <c r="I291" s="2"/>
      <c r="J291" s="116"/>
      <c r="K291" s="3"/>
      <c r="L291" s="2"/>
      <c r="M291" s="3"/>
      <c r="N291" s="4"/>
      <c r="O291" s="2"/>
      <c r="P291" s="2"/>
      <c r="Q291" s="9"/>
      <c r="R291" s="2"/>
      <c r="S291" s="2"/>
      <c r="T291" s="2"/>
      <c r="U291" s="2"/>
      <c r="V291" s="2"/>
      <c r="W291" s="117"/>
      <c r="X291" s="3"/>
      <c r="Y291" s="2"/>
      <c r="Z291" s="2"/>
      <c r="AA291" s="2"/>
      <c r="AB291" s="9">
        <v>10</v>
      </c>
      <c r="AC291" s="37">
        <v>10011502</v>
      </c>
      <c r="AD291" s="59" t="s">
        <v>504</v>
      </c>
      <c r="AE291" s="74" t="s">
        <v>7</v>
      </c>
    </row>
    <row r="292" ht="14.4" spans="1:31">
      <c r="A292" s="103"/>
      <c r="B292" s="115"/>
      <c r="C292" s="2"/>
      <c r="D292" s="2"/>
      <c r="E292" s="70" t="s">
        <v>156</v>
      </c>
      <c r="F292" s="70"/>
      <c r="G292" s="70"/>
      <c r="H292" s="2"/>
      <c r="I292" s="2"/>
      <c r="J292" s="116"/>
      <c r="K292" s="3"/>
      <c r="L292" s="2"/>
      <c r="M292" s="3"/>
      <c r="N292" s="5"/>
      <c r="O292" s="2"/>
      <c r="P292" s="2"/>
      <c r="Q292" s="9"/>
      <c r="R292" s="2"/>
      <c r="S292" s="116" t="s">
        <v>58</v>
      </c>
      <c r="T292" s="116"/>
      <c r="U292" s="2"/>
      <c r="V292" s="116" t="s">
        <v>484</v>
      </c>
      <c r="W292" s="117" t="s">
        <v>2055</v>
      </c>
      <c r="X292" s="2" t="s">
        <v>473</v>
      </c>
      <c r="Y292" s="2" t="s">
        <v>461</v>
      </c>
      <c r="Z292" s="2" t="s">
        <v>243</v>
      </c>
      <c r="AA292" s="116"/>
      <c r="AB292" s="9">
        <v>2</v>
      </c>
      <c r="AC292" s="37">
        <v>10011315</v>
      </c>
      <c r="AD292" s="59" t="s">
        <v>505</v>
      </c>
      <c r="AE292" s="74" t="s">
        <v>7</v>
      </c>
    </row>
    <row r="293" spans="1:31">
      <c r="A293" s="103"/>
      <c r="B293" s="115"/>
      <c r="C293" s="2"/>
      <c r="D293" s="2"/>
      <c r="E293" s="70" t="s">
        <v>156</v>
      </c>
      <c r="F293" s="70"/>
      <c r="G293" s="70"/>
      <c r="H293" s="2"/>
      <c r="I293" s="2"/>
      <c r="J293" s="116"/>
      <c r="K293" s="3"/>
      <c r="L293" s="2"/>
      <c r="M293" s="3"/>
      <c r="N293" s="5"/>
      <c r="O293" s="2"/>
      <c r="P293" s="2"/>
      <c r="Q293" s="9"/>
      <c r="R293" s="2"/>
      <c r="S293" s="2"/>
      <c r="T293" s="2"/>
      <c r="U293" s="2"/>
      <c r="V293" s="2"/>
      <c r="W293" s="117"/>
      <c r="X293" s="2"/>
      <c r="Y293" s="2"/>
      <c r="Z293" s="2"/>
      <c r="AA293" s="2"/>
      <c r="AB293" s="9">
        <v>5</v>
      </c>
      <c r="AC293" s="37">
        <v>10110297</v>
      </c>
      <c r="AD293" s="59" t="s">
        <v>506</v>
      </c>
      <c r="AE293" s="74" t="s">
        <v>7</v>
      </c>
    </row>
    <row r="294" spans="1:31">
      <c r="A294" s="103"/>
      <c r="B294" s="115"/>
      <c r="C294" s="2"/>
      <c r="D294" s="2"/>
      <c r="E294" s="70" t="s">
        <v>156</v>
      </c>
      <c r="F294" s="70"/>
      <c r="G294" s="70"/>
      <c r="H294" s="2"/>
      <c r="I294" s="2"/>
      <c r="J294" s="116"/>
      <c r="K294" s="3"/>
      <c r="L294" s="2"/>
      <c r="M294" s="3"/>
      <c r="N294" s="5"/>
      <c r="O294" s="2"/>
      <c r="P294" s="2"/>
      <c r="Q294" s="9"/>
      <c r="R294" s="2"/>
      <c r="S294" s="2"/>
      <c r="T294" s="2"/>
      <c r="U294" s="2"/>
      <c r="V294" s="2"/>
      <c r="W294" s="117"/>
      <c r="X294" s="2"/>
      <c r="Y294" s="2"/>
      <c r="Z294" s="2"/>
      <c r="AA294" s="2"/>
      <c r="AB294" s="9">
        <v>10</v>
      </c>
      <c r="AC294" s="37">
        <v>10110298</v>
      </c>
      <c r="AD294" s="59" t="s">
        <v>507</v>
      </c>
      <c r="AE294" s="74" t="s">
        <v>7</v>
      </c>
    </row>
    <row r="295" ht="14.4" spans="1:31">
      <c r="A295" s="103"/>
      <c r="B295" s="115"/>
      <c r="C295" s="2"/>
      <c r="D295" s="2"/>
      <c r="E295" s="70" t="s">
        <v>156</v>
      </c>
      <c r="F295" s="70"/>
      <c r="G295" s="70"/>
      <c r="H295" s="2"/>
      <c r="I295" s="2"/>
      <c r="J295" s="116"/>
      <c r="K295" s="3"/>
      <c r="L295" s="2"/>
      <c r="M295" s="3"/>
      <c r="N295" s="4" t="s">
        <v>501</v>
      </c>
      <c r="O295" s="2"/>
      <c r="P295" s="2"/>
      <c r="Q295" s="9"/>
      <c r="R295" s="2"/>
      <c r="S295" s="116" t="s">
        <v>58</v>
      </c>
      <c r="T295" s="116"/>
      <c r="U295" s="2"/>
      <c r="V295" s="116" t="s">
        <v>484</v>
      </c>
      <c r="W295" s="117" t="s">
        <v>2055</v>
      </c>
      <c r="X295" s="2" t="s">
        <v>473</v>
      </c>
      <c r="Y295" s="2" t="s">
        <v>461</v>
      </c>
      <c r="Z295" s="2" t="s">
        <v>243</v>
      </c>
      <c r="AA295" s="116"/>
      <c r="AB295" s="9">
        <v>2</v>
      </c>
      <c r="AC295" s="37">
        <v>10011700</v>
      </c>
      <c r="AD295" s="59" t="s">
        <v>508</v>
      </c>
      <c r="AE295" s="74" t="s">
        <v>7</v>
      </c>
    </row>
    <row r="296" spans="1:31">
      <c r="A296" s="103"/>
      <c r="B296" s="115"/>
      <c r="C296" s="2"/>
      <c r="D296" s="2"/>
      <c r="E296" s="70" t="s">
        <v>156</v>
      </c>
      <c r="F296" s="70"/>
      <c r="G296" s="70"/>
      <c r="H296" s="2"/>
      <c r="I296" s="2"/>
      <c r="J296" s="116"/>
      <c r="K296" s="3"/>
      <c r="L296" s="2"/>
      <c r="M296" s="3"/>
      <c r="N296" s="4"/>
      <c r="O296" s="2"/>
      <c r="P296" s="2"/>
      <c r="Q296" s="9"/>
      <c r="R296" s="2"/>
      <c r="S296" s="2"/>
      <c r="T296" s="2"/>
      <c r="U296" s="2"/>
      <c r="V296" s="2"/>
      <c r="W296" s="117"/>
      <c r="X296" s="2"/>
      <c r="Y296" s="2"/>
      <c r="Z296" s="2"/>
      <c r="AA296" s="2"/>
      <c r="AB296" s="9">
        <v>5</v>
      </c>
      <c r="AC296" s="37">
        <v>10011380</v>
      </c>
      <c r="AD296" s="59" t="s">
        <v>509</v>
      </c>
      <c r="AE296" s="74" t="s">
        <v>7</v>
      </c>
    </row>
    <row r="297" spans="1:31">
      <c r="A297" s="103"/>
      <c r="B297" s="115"/>
      <c r="C297" s="2"/>
      <c r="D297" s="2"/>
      <c r="E297" s="70" t="s">
        <v>156</v>
      </c>
      <c r="F297" s="70"/>
      <c r="G297" s="70"/>
      <c r="H297" s="2"/>
      <c r="I297" s="2"/>
      <c r="J297" s="116"/>
      <c r="K297" s="3"/>
      <c r="L297" s="2"/>
      <c r="M297" s="3"/>
      <c r="N297" s="4"/>
      <c r="O297" s="2"/>
      <c r="P297" s="2"/>
      <c r="Q297" s="9"/>
      <c r="R297" s="2"/>
      <c r="S297" s="2"/>
      <c r="T297" s="2"/>
      <c r="U297" s="2"/>
      <c r="V297" s="2"/>
      <c r="W297" s="117"/>
      <c r="X297" s="2"/>
      <c r="Y297" s="2"/>
      <c r="Z297" s="2"/>
      <c r="AA297" s="2"/>
      <c r="AB297" s="9">
        <v>10</v>
      </c>
      <c r="AC297" s="37">
        <v>10011703</v>
      </c>
      <c r="AD297" s="59" t="s">
        <v>510</v>
      </c>
      <c r="AE297" s="74" t="s">
        <v>7</v>
      </c>
    </row>
    <row r="298" ht="14.4" spans="1:31">
      <c r="A298" s="103"/>
      <c r="B298" s="115"/>
      <c r="C298" s="2"/>
      <c r="D298" s="2"/>
      <c r="E298" s="70" t="s">
        <v>156</v>
      </c>
      <c r="F298" s="70"/>
      <c r="G298" s="70"/>
      <c r="H298" s="2"/>
      <c r="I298" s="2"/>
      <c r="J298" s="116">
        <v>6</v>
      </c>
      <c r="K298" s="3"/>
      <c r="L298" s="2"/>
      <c r="M298" s="3"/>
      <c r="N298" s="3"/>
      <c r="O298" s="2"/>
      <c r="P298" s="2"/>
      <c r="Q298" s="3"/>
      <c r="R298" s="2"/>
      <c r="S298" s="116" t="s">
        <v>58</v>
      </c>
      <c r="T298" s="116"/>
      <c r="U298" s="2"/>
      <c r="V298" s="116" t="s">
        <v>511</v>
      </c>
      <c r="W298" s="117" t="s">
        <v>2056</v>
      </c>
      <c r="X298" s="9"/>
      <c r="Y298" s="2" t="s">
        <v>160</v>
      </c>
      <c r="Z298" s="2" t="s">
        <v>163</v>
      </c>
      <c r="AA298" s="116"/>
      <c r="AB298" s="9">
        <v>2</v>
      </c>
      <c r="AC298" s="37">
        <v>10011600</v>
      </c>
      <c r="AD298" s="59" t="s">
        <v>513</v>
      </c>
      <c r="AE298" s="74" t="s">
        <v>7</v>
      </c>
    </row>
    <row r="299" spans="1:31">
      <c r="A299" s="103"/>
      <c r="B299" s="115"/>
      <c r="C299" s="2"/>
      <c r="D299" s="2"/>
      <c r="E299" s="70" t="s">
        <v>156</v>
      </c>
      <c r="F299" s="70"/>
      <c r="G299" s="70"/>
      <c r="H299" s="2"/>
      <c r="I299" s="2"/>
      <c r="J299" s="116"/>
      <c r="K299" s="3"/>
      <c r="L299" s="2"/>
      <c r="M299" s="3"/>
      <c r="N299" s="3"/>
      <c r="O299" s="2"/>
      <c r="P299" s="2"/>
      <c r="Q299" s="3"/>
      <c r="R299" s="2"/>
      <c r="S299" s="2"/>
      <c r="T299" s="2"/>
      <c r="U299" s="2"/>
      <c r="V299" s="2"/>
      <c r="W299" s="117"/>
      <c r="X299" s="9"/>
      <c r="Y299" s="2"/>
      <c r="Z299" s="2"/>
      <c r="AA299" s="2"/>
      <c r="AB299" s="9">
        <v>5</v>
      </c>
      <c r="AC299" s="37">
        <v>10113030</v>
      </c>
      <c r="AD299" s="59" t="s">
        <v>514</v>
      </c>
      <c r="AE299" s="74" t="s">
        <v>7</v>
      </c>
    </row>
    <row r="300" spans="1:31">
      <c r="A300" s="103"/>
      <c r="B300" s="115"/>
      <c r="C300" s="2"/>
      <c r="D300" s="2"/>
      <c r="E300" s="70" t="s">
        <v>156</v>
      </c>
      <c r="F300" s="70"/>
      <c r="G300" s="70"/>
      <c r="H300" s="2"/>
      <c r="I300" s="2"/>
      <c r="J300" s="116"/>
      <c r="K300" s="3"/>
      <c r="L300" s="2"/>
      <c r="M300" s="3"/>
      <c r="N300" s="3"/>
      <c r="O300" s="2"/>
      <c r="P300" s="2"/>
      <c r="Q300" s="3"/>
      <c r="R300" s="2"/>
      <c r="S300" s="2"/>
      <c r="T300" s="2"/>
      <c r="U300" s="2"/>
      <c r="V300" s="2"/>
      <c r="W300" s="117"/>
      <c r="X300" s="9"/>
      <c r="Y300" s="2"/>
      <c r="Z300" s="2"/>
      <c r="AA300" s="2"/>
      <c r="AB300" s="9">
        <v>10</v>
      </c>
      <c r="AC300" s="37">
        <v>10011602</v>
      </c>
      <c r="AD300" s="59" t="s">
        <v>515</v>
      </c>
      <c r="AE300" s="74" t="s">
        <v>7</v>
      </c>
    </row>
    <row r="301" ht="13.5" customHeight="1" spans="1:31">
      <c r="A301" s="103"/>
      <c r="B301" s="115"/>
      <c r="C301" s="2"/>
      <c r="D301" s="2"/>
      <c r="E301" s="70" t="s">
        <v>156</v>
      </c>
      <c r="F301" s="70"/>
      <c r="G301" s="70"/>
      <c r="H301" s="2"/>
      <c r="I301" s="2"/>
      <c r="J301" s="116"/>
      <c r="K301" s="3"/>
      <c r="L301" s="2"/>
      <c r="M301" s="3"/>
      <c r="N301" s="3"/>
      <c r="O301" s="2"/>
      <c r="P301" s="2"/>
      <c r="Q301" s="3"/>
      <c r="R301" s="2"/>
      <c r="S301" s="116" t="s">
        <v>58</v>
      </c>
      <c r="T301" s="116"/>
      <c r="U301" s="2"/>
      <c r="V301" s="116" t="s">
        <v>511</v>
      </c>
      <c r="W301" s="117" t="s">
        <v>2056</v>
      </c>
      <c r="X301" s="2" t="s">
        <v>473</v>
      </c>
      <c r="Y301" s="2" t="s">
        <v>160</v>
      </c>
      <c r="Z301" s="2" t="s">
        <v>163</v>
      </c>
      <c r="AA301" s="116"/>
      <c r="AB301" s="9">
        <v>2</v>
      </c>
      <c r="AC301" s="37">
        <v>10016600</v>
      </c>
      <c r="AD301" s="59" t="s">
        <v>516</v>
      </c>
      <c r="AE301" s="74" t="s">
        <v>7</v>
      </c>
    </row>
    <row r="302" ht="13.5" customHeight="1" spans="1:31">
      <c r="A302" s="103"/>
      <c r="B302" s="115"/>
      <c r="C302" s="2"/>
      <c r="D302" s="2"/>
      <c r="E302" s="70" t="s">
        <v>156</v>
      </c>
      <c r="F302" s="70"/>
      <c r="G302" s="70"/>
      <c r="H302" s="2"/>
      <c r="I302" s="2"/>
      <c r="J302" s="116"/>
      <c r="K302" s="3"/>
      <c r="L302" s="2"/>
      <c r="M302" s="3"/>
      <c r="N302" s="3"/>
      <c r="O302" s="2"/>
      <c r="P302" s="2"/>
      <c r="Q302" s="3"/>
      <c r="R302" s="2"/>
      <c r="S302" s="2"/>
      <c r="T302" s="2"/>
      <c r="U302" s="2"/>
      <c r="V302" s="2"/>
      <c r="W302" s="117"/>
      <c r="X302" s="2"/>
      <c r="Y302" s="2"/>
      <c r="Z302" s="2"/>
      <c r="AA302" s="2"/>
      <c r="AB302" s="9">
        <v>5</v>
      </c>
      <c r="AC302" s="37">
        <v>10113050</v>
      </c>
      <c r="AD302" s="59" t="s">
        <v>517</v>
      </c>
      <c r="AE302" s="74" t="s">
        <v>7</v>
      </c>
    </row>
    <row r="303" ht="13.5" customHeight="1" spans="1:31">
      <c r="A303" s="103"/>
      <c r="B303" s="115"/>
      <c r="C303" s="2"/>
      <c r="D303" s="2"/>
      <c r="E303" s="70" t="s">
        <v>156</v>
      </c>
      <c r="F303" s="70"/>
      <c r="G303" s="70"/>
      <c r="H303" s="2"/>
      <c r="I303" s="2"/>
      <c r="J303" s="116"/>
      <c r="K303" s="3"/>
      <c r="L303" s="2"/>
      <c r="M303" s="3"/>
      <c r="N303" s="3"/>
      <c r="O303" s="2"/>
      <c r="P303" s="2"/>
      <c r="Q303" s="3"/>
      <c r="R303" s="2"/>
      <c r="S303" s="2"/>
      <c r="T303" s="2"/>
      <c r="U303" s="2"/>
      <c r="V303" s="2"/>
      <c r="W303" s="117"/>
      <c r="X303" s="2"/>
      <c r="Y303" s="2"/>
      <c r="Z303" s="2"/>
      <c r="AA303" s="2"/>
      <c r="AB303" s="9">
        <v>10</v>
      </c>
      <c r="AC303" s="37">
        <v>10113051</v>
      </c>
      <c r="AD303" s="59" t="s">
        <v>518</v>
      </c>
      <c r="AE303" s="74" t="s">
        <v>7</v>
      </c>
    </row>
    <row r="304" ht="14.4" spans="1:31">
      <c r="A304" s="103"/>
      <c r="B304" s="115"/>
      <c r="C304" s="2"/>
      <c r="D304" s="2"/>
      <c r="E304" s="70" t="s">
        <v>156</v>
      </c>
      <c r="F304" s="70"/>
      <c r="G304" s="70"/>
      <c r="H304" s="2"/>
      <c r="I304" s="2"/>
      <c r="J304" s="116">
        <v>8</v>
      </c>
      <c r="K304" s="3"/>
      <c r="L304" s="2"/>
      <c r="M304" s="3"/>
      <c r="N304" s="3"/>
      <c r="O304" s="2"/>
      <c r="P304" s="2"/>
      <c r="Q304" s="3"/>
      <c r="R304" s="2"/>
      <c r="S304" s="116" t="s">
        <v>58</v>
      </c>
      <c r="T304" s="116"/>
      <c r="U304" s="2"/>
      <c r="V304" s="116" t="s">
        <v>519</v>
      </c>
      <c r="W304" s="117" t="s">
        <v>2057</v>
      </c>
      <c r="X304" s="9"/>
      <c r="Y304" s="2" t="s">
        <v>160</v>
      </c>
      <c r="Z304" s="2" t="s">
        <v>163</v>
      </c>
      <c r="AA304" s="116"/>
      <c r="AB304" s="9">
        <v>2</v>
      </c>
      <c r="AC304" s="37">
        <v>10011800</v>
      </c>
      <c r="AD304" s="59" t="s">
        <v>521</v>
      </c>
      <c r="AE304" s="74" t="s">
        <v>7</v>
      </c>
    </row>
    <row r="305" spans="1:31">
      <c r="A305" s="103"/>
      <c r="B305" s="115"/>
      <c r="C305" s="2"/>
      <c r="D305" s="2"/>
      <c r="E305" s="70" t="s">
        <v>156</v>
      </c>
      <c r="F305" s="70"/>
      <c r="G305" s="70"/>
      <c r="H305" s="2"/>
      <c r="I305" s="2"/>
      <c r="J305" s="116"/>
      <c r="K305" s="3"/>
      <c r="L305" s="2"/>
      <c r="M305" s="3"/>
      <c r="N305" s="3"/>
      <c r="O305" s="2"/>
      <c r="P305" s="2"/>
      <c r="Q305" s="3"/>
      <c r="R305" s="2"/>
      <c r="S305" s="2"/>
      <c r="T305" s="2"/>
      <c r="U305" s="2"/>
      <c r="V305" s="2"/>
      <c r="W305" s="117"/>
      <c r="X305" s="9"/>
      <c r="Y305" s="2"/>
      <c r="Z305" s="2"/>
      <c r="AA305" s="2"/>
      <c r="AB305" s="9">
        <v>5</v>
      </c>
      <c r="AC305" s="37">
        <v>10011801</v>
      </c>
      <c r="AD305" s="59" t="s">
        <v>522</v>
      </c>
      <c r="AE305" s="74" t="s">
        <v>7</v>
      </c>
    </row>
    <row r="306" spans="1:31">
      <c r="A306" s="103"/>
      <c r="B306" s="115"/>
      <c r="C306" s="2"/>
      <c r="D306" s="2"/>
      <c r="E306" s="70" t="s">
        <v>156</v>
      </c>
      <c r="F306" s="70"/>
      <c r="G306" s="70"/>
      <c r="H306" s="2"/>
      <c r="I306" s="2"/>
      <c r="J306" s="116"/>
      <c r="K306" s="3"/>
      <c r="L306" s="2"/>
      <c r="M306" s="3"/>
      <c r="N306" s="3"/>
      <c r="O306" s="2"/>
      <c r="P306" s="2"/>
      <c r="Q306" s="3"/>
      <c r="R306" s="2"/>
      <c r="S306" s="2"/>
      <c r="T306" s="2"/>
      <c r="U306" s="2"/>
      <c r="V306" s="2"/>
      <c r="W306" s="117"/>
      <c r="X306" s="9"/>
      <c r="Y306" s="2"/>
      <c r="Z306" s="2"/>
      <c r="AA306" s="2"/>
      <c r="AB306" s="9">
        <v>10</v>
      </c>
      <c r="AC306" s="37">
        <v>10011802</v>
      </c>
      <c r="AD306" s="59" t="s">
        <v>523</v>
      </c>
      <c r="AE306" s="74" t="s">
        <v>7</v>
      </c>
    </row>
    <row r="307" ht="13.5" customHeight="1" spans="1:31">
      <c r="A307" s="103"/>
      <c r="B307" s="115"/>
      <c r="C307" s="2"/>
      <c r="D307" s="2"/>
      <c r="E307" s="70" t="s">
        <v>156</v>
      </c>
      <c r="F307" s="70"/>
      <c r="G307" s="70"/>
      <c r="H307" s="2"/>
      <c r="I307" s="2"/>
      <c r="J307" s="116"/>
      <c r="K307" s="3"/>
      <c r="L307" s="2"/>
      <c r="M307" s="3"/>
      <c r="N307" s="3"/>
      <c r="O307" s="2"/>
      <c r="P307" s="2"/>
      <c r="Q307" s="3"/>
      <c r="R307" s="2"/>
      <c r="S307" s="116" t="s">
        <v>58</v>
      </c>
      <c r="T307" s="116"/>
      <c r="U307" s="2"/>
      <c r="V307" s="116" t="s">
        <v>519</v>
      </c>
      <c r="W307" s="117" t="s">
        <v>2057</v>
      </c>
      <c r="X307" s="2" t="s">
        <v>473</v>
      </c>
      <c r="Y307" s="2" t="s">
        <v>160</v>
      </c>
      <c r="Z307" s="2" t="s">
        <v>163</v>
      </c>
      <c r="AA307" s="116"/>
      <c r="AB307" s="9">
        <v>2</v>
      </c>
      <c r="AC307" s="37">
        <v>10016640</v>
      </c>
      <c r="AD307" s="59" t="s">
        <v>524</v>
      </c>
      <c r="AE307" s="74" t="s">
        <v>7</v>
      </c>
    </row>
    <row r="308" ht="13.5" customHeight="1" spans="1:31">
      <c r="A308" s="103"/>
      <c r="B308" s="115"/>
      <c r="C308" s="2"/>
      <c r="D308" s="2"/>
      <c r="E308" s="70" t="s">
        <v>156</v>
      </c>
      <c r="F308" s="70"/>
      <c r="G308" s="70"/>
      <c r="H308" s="2"/>
      <c r="I308" s="2"/>
      <c r="J308" s="116"/>
      <c r="K308" s="3"/>
      <c r="L308" s="2"/>
      <c r="M308" s="3"/>
      <c r="N308" s="3"/>
      <c r="O308" s="2"/>
      <c r="P308" s="2"/>
      <c r="Q308" s="3"/>
      <c r="R308" s="2"/>
      <c r="S308" s="2"/>
      <c r="T308" s="2"/>
      <c r="U308" s="2"/>
      <c r="V308" s="2"/>
      <c r="W308" s="117"/>
      <c r="X308" s="2"/>
      <c r="Y308" s="2"/>
      <c r="Z308" s="2"/>
      <c r="AA308" s="2"/>
      <c r="AB308" s="9">
        <v>5</v>
      </c>
      <c r="AC308" s="37">
        <v>10110290</v>
      </c>
      <c r="AD308" s="59" t="s">
        <v>525</v>
      </c>
      <c r="AE308" s="74" t="s">
        <v>7</v>
      </c>
    </row>
    <row r="309" ht="13.5" customHeight="1" spans="1:31">
      <c r="A309" s="103"/>
      <c r="B309" s="115"/>
      <c r="C309" s="2"/>
      <c r="D309" s="2"/>
      <c r="E309" s="70" t="s">
        <v>156</v>
      </c>
      <c r="F309" s="70"/>
      <c r="G309" s="70"/>
      <c r="H309" s="2"/>
      <c r="I309" s="2"/>
      <c r="J309" s="116"/>
      <c r="K309" s="3"/>
      <c r="L309" s="2"/>
      <c r="M309" s="3"/>
      <c r="N309" s="3"/>
      <c r="O309" s="2"/>
      <c r="P309" s="2"/>
      <c r="Q309" s="3"/>
      <c r="R309" s="2"/>
      <c r="S309" s="2"/>
      <c r="T309" s="2"/>
      <c r="U309" s="2"/>
      <c r="V309" s="2"/>
      <c r="W309" s="117"/>
      <c r="X309" s="2"/>
      <c r="Y309" s="2"/>
      <c r="Z309" s="2"/>
      <c r="AA309" s="2"/>
      <c r="AB309" s="9">
        <v>10</v>
      </c>
      <c r="AC309" s="37">
        <v>10011803</v>
      </c>
      <c r="AD309" s="59" t="s">
        <v>526</v>
      </c>
      <c r="AE309" s="74" t="s">
        <v>7</v>
      </c>
    </row>
    <row r="310" ht="14.4" spans="1:31">
      <c r="A310" s="103"/>
      <c r="B310" s="115"/>
      <c r="C310" s="2"/>
      <c r="D310" s="2"/>
      <c r="E310" s="70" t="s">
        <v>156</v>
      </c>
      <c r="F310" s="70"/>
      <c r="G310" s="70"/>
      <c r="H310" s="2"/>
      <c r="I310" s="2"/>
      <c r="J310" s="116">
        <v>12</v>
      </c>
      <c r="K310" s="3"/>
      <c r="L310" s="2"/>
      <c r="M310" s="3"/>
      <c r="N310" s="3"/>
      <c r="O310" s="2"/>
      <c r="P310" s="2"/>
      <c r="Q310" s="3"/>
      <c r="R310" s="2"/>
      <c r="S310" s="116" t="s">
        <v>58</v>
      </c>
      <c r="T310" s="116"/>
      <c r="U310" s="2"/>
      <c r="V310" s="116" t="s">
        <v>527</v>
      </c>
      <c r="W310" s="117" t="s">
        <v>2058</v>
      </c>
      <c r="X310" s="9"/>
      <c r="Y310" s="2" t="s">
        <v>160</v>
      </c>
      <c r="Z310" s="2" t="s">
        <v>163</v>
      </c>
      <c r="AA310" s="116"/>
      <c r="AB310" s="9">
        <v>2</v>
      </c>
      <c r="AC310" s="37">
        <v>10110318</v>
      </c>
      <c r="AD310" s="59" t="s">
        <v>529</v>
      </c>
      <c r="AE310" s="74" t="s">
        <v>7</v>
      </c>
    </row>
    <row r="311" spans="1:31">
      <c r="A311" s="103"/>
      <c r="B311" s="115"/>
      <c r="C311" s="2"/>
      <c r="D311" s="2"/>
      <c r="E311" s="70" t="s">
        <v>156</v>
      </c>
      <c r="F311" s="70"/>
      <c r="G311" s="70"/>
      <c r="H311" s="2"/>
      <c r="I311" s="2"/>
      <c r="J311" s="116"/>
      <c r="K311" s="3"/>
      <c r="L311" s="2"/>
      <c r="M311" s="3"/>
      <c r="N311" s="3"/>
      <c r="O311" s="2"/>
      <c r="P311" s="2"/>
      <c r="Q311" s="3"/>
      <c r="R311" s="2"/>
      <c r="S311" s="2"/>
      <c r="T311" s="2"/>
      <c r="U311" s="2"/>
      <c r="V311" s="2"/>
      <c r="W311" s="117"/>
      <c r="X311" s="9"/>
      <c r="Y311" s="2"/>
      <c r="Z311" s="2"/>
      <c r="AA311" s="2"/>
      <c r="AB311" s="9">
        <v>5</v>
      </c>
      <c r="AC311" s="37">
        <v>10110399</v>
      </c>
      <c r="AD311" s="59" t="s">
        <v>530</v>
      </c>
      <c r="AE311" s="74" t="s">
        <v>7</v>
      </c>
    </row>
    <row r="312" spans="1:31">
      <c r="A312" s="103"/>
      <c r="B312" s="115"/>
      <c r="C312" s="2"/>
      <c r="D312" s="2"/>
      <c r="E312" s="70" t="s">
        <v>156</v>
      </c>
      <c r="F312" s="70"/>
      <c r="G312" s="70"/>
      <c r="H312" s="2"/>
      <c r="I312" s="2"/>
      <c r="J312" s="116"/>
      <c r="K312" s="3"/>
      <c r="L312" s="2"/>
      <c r="M312" s="3"/>
      <c r="N312" s="3"/>
      <c r="O312" s="2"/>
      <c r="P312" s="2"/>
      <c r="Q312" s="3"/>
      <c r="R312" s="2"/>
      <c r="S312" s="2"/>
      <c r="T312" s="2"/>
      <c r="U312" s="2"/>
      <c r="V312" s="2"/>
      <c r="W312" s="117"/>
      <c r="X312" s="9"/>
      <c r="Y312" s="2"/>
      <c r="Z312" s="2"/>
      <c r="AA312" s="2"/>
      <c r="AB312" s="9">
        <v>10</v>
      </c>
      <c r="AC312" s="37">
        <v>10011902</v>
      </c>
      <c r="AD312" s="59" t="s">
        <v>531</v>
      </c>
      <c r="AE312" s="74" t="s">
        <v>7</v>
      </c>
    </row>
    <row r="313" ht="13.5" customHeight="1" spans="1:31">
      <c r="A313" s="103"/>
      <c r="B313" s="115"/>
      <c r="C313" s="2"/>
      <c r="D313" s="2"/>
      <c r="E313" s="70" t="s">
        <v>156</v>
      </c>
      <c r="F313" s="70"/>
      <c r="G313" s="70"/>
      <c r="H313" s="2"/>
      <c r="I313" s="2"/>
      <c r="J313" s="116"/>
      <c r="K313" s="3"/>
      <c r="L313" s="2"/>
      <c r="M313" s="3"/>
      <c r="N313" s="3"/>
      <c r="O313" s="2"/>
      <c r="P313" s="2"/>
      <c r="Q313" s="3"/>
      <c r="R313" s="2"/>
      <c r="S313" s="116" t="s">
        <v>58</v>
      </c>
      <c r="T313" s="116"/>
      <c r="U313" s="2"/>
      <c r="V313" s="116" t="s">
        <v>527</v>
      </c>
      <c r="W313" s="117" t="s">
        <v>2058</v>
      </c>
      <c r="X313" s="2" t="s">
        <v>473</v>
      </c>
      <c r="Y313" s="2" t="s">
        <v>160</v>
      </c>
      <c r="Z313" s="2" t="s">
        <v>163</v>
      </c>
      <c r="AA313" s="116"/>
      <c r="AB313" s="9">
        <v>2</v>
      </c>
      <c r="AC313" s="37">
        <v>10110315</v>
      </c>
      <c r="AD313" s="59" t="s">
        <v>532</v>
      </c>
      <c r="AE313" s="74" t="s">
        <v>7</v>
      </c>
    </row>
    <row r="314" ht="13.5" customHeight="1" spans="1:31">
      <c r="A314" s="103"/>
      <c r="B314" s="115"/>
      <c r="C314" s="2"/>
      <c r="D314" s="2"/>
      <c r="E314" s="70" t="s">
        <v>156</v>
      </c>
      <c r="F314" s="70"/>
      <c r="G314" s="70"/>
      <c r="H314" s="2"/>
      <c r="I314" s="2"/>
      <c r="J314" s="116"/>
      <c r="K314" s="3"/>
      <c r="L314" s="2"/>
      <c r="M314" s="3"/>
      <c r="N314" s="3"/>
      <c r="O314" s="2"/>
      <c r="P314" s="2"/>
      <c r="Q314" s="3"/>
      <c r="R314" s="2"/>
      <c r="S314" s="2"/>
      <c r="T314" s="2"/>
      <c r="U314" s="2"/>
      <c r="V314" s="2"/>
      <c r="W314" s="117"/>
      <c r="X314" s="2"/>
      <c r="Y314" s="2"/>
      <c r="Z314" s="2"/>
      <c r="AA314" s="2"/>
      <c r="AB314" s="9">
        <v>5</v>
      </c>
      <c r="AC314" s="37">
        <v>10110316</v>
      </c>
      <c r="AD314" s="59" t="s">
        <v>533</v>
      </c>
      <c r="AE314" s="74" t="s">
        <v>7</v>
      </c>
    </row>
    <row r="315" ht="13.5" customHeight="1" spans="1:31">
      <c r="A315" s="103"/>
      <c r="B315" s="115"/>
      <c r="C315" s="2"/>
      <c r="D315" s="2"/>
      <c r="E315" s="70" t="s">
        <v>156</v>
      </c>
      <c r="F315" s="70"/>
      <c r="G315" s="70"/>
      <c r="H315" s="2"/>
      <c r="I315" s="2"/>
      <c r="J315" s="116"/>
      <c r="K315" s="3"/>
      <c r="L315" s="2"/>
      <c r="M315" s="3"/>
      <c r="N315" s="3"/>
      <c r="O315" s="2"/>
      <c r="P315" s="2"/>
      <c r="Q315" s="3"/>
      <c r="R315" s="2"/>
      <c r="S315" s="2"/>
      <c r="T315" s="2"/>
      <c r="U315" s="2"/>
      <c r="V315" s="2"/>
      <c r="W315" s="117"/>
      <c r="X315" s="2"/>
      <c r="Y315" s="2"/>
      <c r="Z315" s="2"/>
      <c r="AA315" s="2"/>
      <c r="AB315" s="9">
        <v>10</v>
      </c>
      <c r="AC315" s="37">
        <v>10011901</v>
      </c>
      <c r="AD315" s="59" t="s">
        <v>534</v>
      </c>
      <c r="AE315" s="74" t="s">
        <v>7</v>
      </c>
    </row>
    <row r="316" ht="14.4" spans="1:31">
      <c r="A316" s="103"/>
      <c r="B316" s="115"/>
      <c r="C316" s="2"/>
      <c r="D316" s="2"/>
      <c r="E316" s="70" t="s">
        <v>156</v>
      </c>
      <c r="F316" s="70"/>
      <c r="G316" s="70"/>
      <c r="H316" s="2"/>
      <c r="I316" s="2"/>
      <c r="J316" s="116">
        <v>17</v>
      </c>
      <c r="K316" s="3"/>
      <c r="L316" s="2"/>
      <c r="M316" s="3"/>
      <c r="N316" s="3"/>
      <c r="O316" s="2"/>
      <c r="P316" s="2"/>
      <c r="Q316" s="3"/>
      <c r="R316" s="2"/>
      <c r="S316" s="116" t="s">
        <v>58</v>
      </c>
      <c r="T316" s="116"/>
      <c r="U316" s="2"/>
      <c r="V316" s="116" t="s">
        <v>535</v>
      </c>
      <c r="W316" s="117" t="s">
        <v>2059</v>
      </c>
      <c r="X316" s="9"/>
      <c r="Y316" s="2" t="s">
        <v>160</v>
      </c>
      <c r="Z316" s="2" t="s">
        <v>163</v>
      </c>
      <c r="AA316" s="116"/>
      <c r="AB316" s="9">
        <v>2</v>
      </c>
      <c r="AC316" s="37">
        <v>10250720</v>
      </c>
      <c r="AD316" s="59" t="s">
        <v>537</v>
      </c>
      <c r="AE316" s="74" t="s">
        <v>7</v>
      </c>
    </row>
    <row r="317" spans="1:31">
      <c r="A317" s="103"/>
      <c r="B317" s="115"/>
      <c r="C317" s="2"/>
      <c r="D317" s="2"/>
      <c r="E317" s="70" t="s">
        <v>156</v>
      </c>
      <c r="F317" s="70"/>
      <c r="G317" s="70"/>
      <c r="H317" s="2"/>
      <c r="I317" s="2"/>
      <c r="J317" s="116"/>
      <c r="K317" s="3"/>
      <c r="L317" s="2"/>
      <c r="M317" s="3"/>
      <c r="N317" s="3"/>
      <c r="O317" s="2"/>
      <c r="P317" s="2"/>
      <c r="Q317" s="3"/>
      <c r="R317" s="2"/>
      <c r="S317" s="2"/>
      <c r="T317" s="2"/>
      <c r="U317" s="2"/>
      <c r="V317" s="2"/>
      <c r="W317" s="117"/>
      <c r="X317" s="9"/>
      <c r="Y317" s="2"/>
      <c r="Z317" s="2"/>
      <c r="AA317" s="2"/>
      <c r="AB317" s="9">
        <v>5</v>
      </c>
      <c r="AC317" s="37">
        <v>10250721</v>
      </c>
      <c r="AD317" s="59" t="s">
        <v>538</v>
      </c>
      <c r="AE317" s="74" t="s">
        <v>7</v>
      </c>
    </row>
    <row r="318" spans="1:31">
      <c r="A318" s="103"/>
      <c r="B318" s="115"/>
      <c r="C318" s="2"/>
      <c r="D318" s="2"/>
      <c r="E318" s="70" t="s">
        <v>156</v>
      </c>
      <c r="F318" s="70"/>
      <c r="G318" s="70"/>
      <c r="H318" s="2"/>
      <c r="I318" s="2"/>
      <c r="J318" s="116"/>
      <c r="K318" s="3"/>
      <c r="L318" s="2"/>
      <c r="M318" s="3"/>
      <c r="N318" s="3"/>
      <c r="O318" s="2"/>
      <c r="P318" s="2"/>
      <c r="Q318" s="3"/>
      <c r="R318" s="2"/>
      <c r="S318" s="2"/>
      <c r="T318" s="2"/>
      <c r="U318" s="2"/>
      <c r="V318" s="2"/>
      <c r="W318" s="117"/>
      <c r="X318" s="9"/>
      <c r="Y318" s="2"/>
      <c r="Z318" s="2"/>
      <c r="AA318" s="2"/>
      <c r="AB318" s="9">
        <v>10</v>
      </c>
      <c r="AC318" s="37">
        <v>10250722</v>
      </c>
      <c r="AD318" s="59" t="s">
        <v>539</v>
      </c>
      <c r="AE318" s="74" t="s">
        <v>7</v>
      </c>
    </row>
    <row r="319" spans="1:31">
      <c r="A319" s="103"/>
      <c r="B319" s="115"/>
      <c r="C319" s="2"/>
      <c r="D319" s="2"/>
      <c r="E319" s="70" t="s">
        <v>156</v>
      </c>
      <c r="F319" s="70"/>
      <c r="G319" s="70"/>
      <c r="H319" s="2"/>
      <c r="I319" s="2" t="s">
        <v>106</v>
      </c>
      <c r="J319" s="2">
        <v>4</v>
      </c>
      <c r="K319" s="2" t="s">
        <v>540</v>
      </c>
      <c r="L319" s="2"/>
      <c r="M319" s="3"/>
      <c r="N319" s="3"/>
      <c r="O319" s="2"/>
      <c r="P319" s="2"/>
      <c r="Q319" s="3"/>
      <c r="R319" s="2"/>
      <c r="S319" s="2" t="s">
        <v>58</v>
      </c>
      <c r="T319" s="2"/>
      <c r="U319" s="2"/>
      <c r="V319" s="2" t="s">
        <v>541</v>
      </c>
      <c r="W319" s="117" t="s">
        <v>2060</v>
      </c>
      <c r="X319" s="3"/>
      <c r="Y319" s="2" t="s">
        <v>543</v>
      </c>
      <c r="Z319" s="2" t="s">
        <v>544</v>
      </c>
      <c r="AA319" s="2"/>
      <c r="AB319" s="9">
        <v>2</v>
      </c>
      <c r="AC319" s="59">
        <v>10093095</v>
      </c>
      <c r="AD319" s="59" t="s">
        <v>545</v>
      </c>
      <c r="AE319" s="74" t="s">
        <v>7</v>
      </c>
    </row>
    <row r="320" spans="1:31">
      <c r="A320" s="103"/>
      <c r="B320" s="115"/>
      <c r="C320" s="2"/>
      <c r="D320" s="2"/>
      <c r="E320" s="70" t="s">
        <v>156</v>
      </c>
      <c r="F320" s="70"/>
      <c r="G320" s="70"/>
      <c r="H320" s="2"/>
      <c r="I320" s="2"/>
      <c r="J320" s="2"/>
      <c r="K320" s="2"/>
      <c r="L320" s="2"/>
      <c r="M320" s="3"/>
      <c r="N320" s="3"/>
      <c r="O320" s="2"/>
      <c r="P320" s="2"/>
      <c r="Q320" s="3"/>
      <c r="R320" s="2"/>
      <c r="S320" s="2"/>
      <c r="T320" s="2"/>
      <c r="U320" s="2"/>
      <c r="V320" s="2"/>
      <c r="W320" s="117"/>
      <c r="X320" s="3"/>
      <c r="Y320" s="2"/>
      <c r="Z320" s="2"/>
      <c r="AA320" s="2"/>
      <c r="AB320" s="9">
        <v>5</v>
      </c>
      <c r="AC320" s="59">
        <v>10093096</v>
      </c>
      <c r="AD320" s="59" t="s">
        <v>546</v>
      </c>
      <c r="AE320" s="74" t="s">
        <v>7</v>
      </c>
    </row>
    <row r="321" spans="1:31">
      <c r="A321" s="103"/>
      <c r="B321" s="115"/>
      <c r="C321" s="2"/>
      <c r="D321" s="2"/>
      <c r="E321" s="70" t="s">
        <v>156</v>
      </c>
      <c r="F321" s="70"/>
      <c r="G321" s="70"/>
      <c r="H321" s="2"/>
      <c r="I321" s="2"/>
      <c r="J321" s="2"/>
      <c r="K321" s="2"/>
      <c r="L321" s="2"/>
      <c r="M321" s="3"/>
      <c r="N321" s="3"/>
      <c r="O321" s="2"/>
      <c r="P321" s="2"/>
      <c r="Q321" s="3"/>
      <c r="R321" s="2"/>
      <c r="S321" s="2"/>
      <c r="T321" s="2"/>
      <c r="U321" s="2"/>
      <c r="V321" s="2"/>
      <c r="W321" s="117"/>
      <c r="X321" s="3"/>
      <c r="Y321" s="2"/>
      <c r="Z321" s="2"/>
      <c r="AA321" s="2"/>
      <c r="AB321" s="9">
        <v>10</v>
      </c>
      <c r="AC321" s="59">
        <v>10093097</v>
      </c>
      <c r="AD321" s="59" t="s">
        <v>547</v>
      </c>
      <c r="AE321" s="74" t="s">
        <v>7</v>
      </c>
    </row>
    <row r="322" spans="1:31">
      <c r="A322" s="103"/>
      <c r="B322" s="115"/>
      <c r="C322" s="2"/>
      <c r="D322" s="2"/>
      <c r="E322" s="70" t="s">
        <v>156</v>
      </c>
      <c r="F322" s="70"/>
      <c r="G322" s="70"/>
      <c r="H322" s="2"/>
      <c r="I322" s="2"/>
      <c r="J322" s="2"/>
      <c r="K322" s="2" t="s">
        <v>540</v>
      </c>
      <c r="L322" s="2"/>
      <c r="M322" s="3"/>
      <c r="N322" s="3"/>
      <c r="O322" s="2"/>
      <c r="P322" s="2"/>
      <c r="Q322" s="3"/>
      <c r="R322" s="2"/>
      <c r="S322" s="2" t="s">
        <v>58</v>
      </c>
      <c r="T322" s="2"/>
      <c r="U322" s="2"/>
      <c r="V322" s="2" t="s">
        <v>541</v>
      </c>
      <c r="W322" s="117" t="s">
        <v>2060</v>
      </c>
      <c r="X322" s="2" t="s">
        <v>473</v>
      </c>
      <c r="Y322" s="2" t="s">
        <v>543</v>
      </c>
      <c r="Z322" s="2" t="s">
        <v>544</v>
      </c>
      <c r="AA322" s="2"/>
      <c r="AB322" s="9">
        <v>2</v>
      </c>
      <c r="AC322" s="59">
        <v>10093107</v>
      </c>
      <c r="AD322" s="59" t="s">
        <v>548</v>
      </c>
      <c r="AE322" s="74" t="s">
        <v>7</v>
      </c>
    </row>
    <row r="323" spans="1:31">
      <c r="A323" s="103"/>
      <c r="B323" s="115"/>
      <c r="C323" s="2"/>
      <c r="D323" s="2"/>
      <c r="E323" s="70" t="s">
        <v>156</v>
      </c>
      <c r="F323" s="70"/>
      <c r="G323" s="70"/>
      <c r="H323" s="2"/>
      <c r="I323" s="2"/>
      <c r="J323" s="2"/>
      <c r="K323" s="2"/>
      <c r="L323" s="2"/>
      <c r="M323" s="3"/>
      <c r="N323" s="3"/>
      <c r="O323" s="2"/>
      <c r="P323" s="2"/>
      <c r="Q323" s="3"/>
      <c r="R323" s="2"/>
      <c r="S323" s="2"/>
      <c r="T323" s="2"/>
      <c r="U323" s="2"/>
      <c r="V323" s="2"/>
      <c r="W323" s="117"/>
      <c r="X323" s="2"/>
      <c r="Y323" s="2"/>
      <c r="Z323" s="2"/>
      <c r="AA323" s="2"/>
      <c r="AB323" s="9">
        <v>5</v>
      </c>
      <c r="AC323" s="59">
        <v>10093108</v>
      </c>
      <c r="AD323" s="59" t="s">
        <v>549</v>
      </c>
      <c r="AE323" s="74" t="s">
        <v>7</v>
      </c>
    </row>
    <row r="324" spans="1:31">
      <c r="A324" s="103"/>
      <c r="B324" s="115"/>
      <c r="C324" s="2"/>
      <c r="D324" s="2"/>
      <c r="E324" s="70" t="s">
        <v>156</v>
      </c>
      <c r="F324" s="70"/>
      <c r="G324" s="70"/>
      <c r="H324" s="2"/>
      <c r="I324" s="2"/>
      <c r="J324" s="2"/>
      <c r="K324" s="2"/>
      <c r="L324" s="2"/>
      <c r="M324" s="3"/>
      <c r="N324" s="3"/>
      <c r="O324" s="2"/>
      <c r="P324" s="2"/>
      <c r="Q324" s="3"/>
      <c r="R324" s="2"/>
      <c r="S324" s="2"/>
      <c r="T324" s="2"/>
      <c r="U324" s="2"/>
      <c r="V324" s="2"/>
      <c r="W324" s="117"/>
      <c r="X324" s="2"/>
      <c r="Y324" s="2"/>
      <c r="Z324" s="2"/>
      <c r="AA324" s="2"/>
      <c r="AB324" s="9">
        <v>10</v>
      </c>
      <c r="AC324" s="59">
        <v>10093109</v>
      </c>
      <c r="AD324" s="59" t="s">
        <v>550</v>
      </c>
      <c r="AE324" s="74" t="s">
        <v>7</v>
      </c>
    </row>
    <row r="325" spans="1:31">
      <c r="A325" s="103"/>
      <c r="B325" s="115"/>
      <c r="C325" s="2"/>
      <c r="D325" s="2"/>
      <c r="E325" s="70" t="s">
        <v>156</v>
      </c>
      <c r="F325" s="70"/>
      <c r="G325" s="70"/>
      <c r="H325" s="2"/>
      <c r="I325" s="2" t="s">
        <v>101</v>
      </c>
      <c r="J325" s="2">
        <v>4</v>
      </c>
      <c r="K325" s="2" t="s">
        <v>540</v>
      </c>
      <c r="L325" s="2"/>
      <c r="M325" s="3"/>
      <c r="N325" s="3"/>
      <c r="O325" s="2"/>
      <c r="P325" s="2"/>
      <c r="Q325" s="3"/>
      <c r="R325" s="2"/>
      <c r="S325" s="2" t="s">
        <v>58</v>
      </c>
      <c r="T325" s="2"/>
      <c r="U325" s="2"/>
      <c r="V325" s="2" t="s">
        <v>551</v>
      </c>
      <c r="W325" s="117" t="s">
        <v>2060</v>
      </c>
      <c r="X325" s="3"/>
      <c r="Y325" s="2" t="s">
        <v>552</v>
      </c>
      <c r="Z325" s="2" t="s">
        <v>544</v>
      </c>
      <c r="AA325" s="2"/>
      <c r="AB325" s="9">
        <v>2</v>
      </c>
      <c r="AC325" s="59">
        <v>10093119</v>
      </c>
      <c r="AD325" s="59" t="s">
        <v>553</v>
      </c>
      <c r="AE325" s="74" t="s">
        <v>7</v>
      </c>
    </row>
    <row r="326" spans="1:31">
      <c r="A326" s="103"/>
      <c r="B326" s="115"/>
      <c r="C326" s="2"/>
      <c r="D326" s="2"/>
      <c r="E326" s="70" t="s">
        <v>156</v>
      </c>
      <c r="F326" s="70"/>
      <c r="G326" s="70"/>
      <c r="H326" s="2"/>
      <c r="I326" s="2"/>
      <c r="J326" s="2"/>
      <c r="K326" s="2"/>
      <c r="L326" s="2"/>
      <c r="M326" s="3"/>
      <c r="N326" s="3"/>
      <c r="O326" s="2"/>
      <c r="P326" s="2"/>
      <c r="Q326" s="3"/>
      <c r="R326" s="2"/>
      <c r="S326" s="2"/>
      <c r="T326" s="2"/>
      <c r="U326" s="2"/>
      <c r="V326" s="2"/>
      <c r="W326" s="117"/>
      <c r="X326" s="3"/>
      <c r="Y326" s="2"/>
      <c r="Z326" s="2"/>
      <c r="AA326" s="2"/>
      <c r="AB326" s="9">
        <v>5</v>
      </c>
      <c r="AC326" s="59">
        <v>10093120</v>
      </c>
      <c r="AD326" s="59" t="s">
        <v>554</v>
      </c>
      <c r="AE326" s="74" t="s">
        <v>7</v>
      </c>
    </row>
    <row r="327" spans="1:31">
      <c r="A327" s="103"/>
      <c r="B327" s="115"/>
      <c r="C327" s="2"/>
      <c r="D327" s="2"/>
      <c r="E327" s="70" t="s">
        <v>156</v>
      </c>
      <c r="F327" s="70"/>
      <c r="G327" s="70"/>
      <c r="H327" s="2"/>
      <c r="I327" s="2"/>
      <c r="J327" s="2"/>
      <c r="K327" s="2"/>
      <c r="L327" s="2"/>
      <c r="M327" s="3"/>
      <c r="N327" s="3"/>
      <c r="O327" s="2"/>
      <c r="P327" s="2"/>
      <c r="Q327" s="3"/>
      <c r="R327" s="2"/>
      <c r="S327" s="2"/>
      <c r="T327" s="2"/>
      <c r="U327" s="2"/>
      <c r="V327" s="2"/>
      <c r="W327" s="117"/>
      <c r="X327" s="3"/>
      <c r="Y327" s="2"/>
      <c r="Z327" s="2"/>
      <c r="AA327" s="2"/>
      <c r="AB327" s="9">
        <v>10</v>
      </c>
      <c r="AC327" s="59">
        <v>10093121</v>
      </c>
      <c r="AD327" s="59" t="s">
        <v>555</v>
      </c>
      <c r="AE327" s="74" t="s">
        <v>7</v>
      </c>
    </row>
    <row r="328" spans="1:31">
      <c r="A328" s="103"/>
      <c r="B328" s="115"/>
      <c r="C328" s="2"/>
      <c r="D328" s="2"/>
      <c r="E328" s="70" t="s">
        <v>156</v>
      </c>
      <c r="F328" s="70"/>
      <c r="G328" s="70"/>
      <c r="H328" s="2"/>
      <c r="I328" s="2"/>
      <c r="J328" s="2"/>
      <c r="K328" s="2" t="s">
        <v>540</v>
      </c>
      <c r="L328" s="2"/>
      <c r="M328" s="3"/>
      <c r="N328" s="3"/>
      <c r="O328" s="2"/>
      <c r="P328" s="2"/>
      <c r="Q328" s="3"/>
      <c r="R328" s="2"/>
      <c r="S328" s="2" t="s">
        <v>58</v>
      </c>
      <c r="T328" s="2"/>
      <c r="U328" s="2"/>
      <c r="V328" s="2" t="s">
        <v>551</v>
      </c>
      <c r="W328" s="117" t="s">
        <v>2060</v>
      </c>
      <c r="X328" s="2" t="s">
        <v>473</v>
      </c>
      <c r="Y328" s="2" t="s">
        <v>552</v>
      </c>
      <c r="Z328" s="2" t="s">
        <v>544</v>
      </c>
      <c r="AA328" s="2"/>
      <c r="AB328" s="9">
        <v>2</v>
      </c>
      <c r="AC328" s="59">
        <v>10093131</v>
      </c>
      <c r="AD328" s="59" t="s">
        <v>556</v>
      </c>
      <c r="AE328" s="74" t="s">
        <v>7</v>
      </c>
    </row>
    <row r="329" spans="1:31">
      <c r="A329" s="103"/>
      <c r="B329" s="115"/>
      <c r="C329" s="2"/>
      <c r="D329" s="2"/>
      <c r="E329" s="70" t="s">
        <v>156</v>
      </c>
      <c r="F329" s="70"/>
      <c r="G329" s="70"/>
      <c r="H329" s="2"/>
      <c r="I329" s="2"/>
      <c r="J329" s="2"/>
      <c r="K329" s="2"/>
      <c r="L329" s="2"/>
      <c r="M329" s="3"/>
      <c r="N329" s="3"/>
      <c r="O329" s="2"/>
      <c r="P329" s="2"/>
      <c r="Q329" s="3"/>
      <c r="R329" s="2"/>
      <c r="S329" s="2"/>
      <c r="T329" s="2"/>
      <c r="U329" s="2"/>
      <c r="V329" s="2"/>
      <c r="W329" s="117"/>
      <c r="X329" s="2"/>
      <c r="Y329" s="2"/>
      <c r="Z329" s="2"/>
      <c r="AA329" s="2"/>
      <c r="AB329" s="9">
        <v>5</v>
      </c>
      <c r="AC329" s="59">
        <v>10093132</v>
      </c>
      <c r="AD329" s="59" t="s">
        <v>557</v>
      </c>
      <c r="AE329" s="74" t="s">
        <v>7</v>
      </c>
    </row>
    <row r="330" spans="1:31">
      <c r="A330" s="103"/>
      <c r="B330" s="115"/>
      <c r="C330" s="2"/>
      <c r="D330" s="2"/>
      <c r="E330" s="70" t="s">
        <v>156</v>
      </c>
      <c r="F330" s="70"/>
      <c r="G330" s="70"/>
      <c r="H330" s="2"/>
      <c r="I330" s="2"/>
      <c r="J330" s="2"/>
      <c r="K330" s="2"/>
      <c r="L330" s="2"/>
      <c r="M330" s="3"/>
      <c r="N330" s="3"/>
      <c r="O330" s="2"/>
      <c r="P330" s="2"/>
      <c r="Q330" s="3"/>
      <c r="R330" s="2"/>
      <c r="S330" s="2"/>
      <c r="T330" s="2"/>
      <c r="U330" s="2"/>
      <c r="V330" s="2"/>
      <c r="W330" s="117"/>
      <c r="X330" s="2"/>
      <c r="Y330" s="2"/>
      <c r="Z330" s="2"/>
      <c r="AA330" s="2"/>
      <c r="AB330" s="9">
        <v>10</v>
      </c>
      <c r="AC330" s="59">
        <v>10093133</v>
      </c>
      <c r="AD330" s="59" t="s">
        <v>558</v>
      </c>
      <c r="AE330" s="74" t="s">
        <v>7</v>
      </c>
    </row>
    <row r="331" spans="1:31">
      <c r="A331" s="103"/>
      <c r="B331" s="115"/>
      <c r="C331" s="2"/>
      <c r="D331" s="2"/>
      <c r="E331" s="70" t="s">
        <v>156</v>
      </c>
      <c r="F331" s="70"/>
      <c r="G331" s="70"/>
      <c r="H331" s="2"/>
      <c r="I331" s="2" t="s">
        <v>95</v>
      </c>
      <c r="J331" s="2">
        <v>5</v>
      </c>
      <c r="K331" s="2" t="s">
        <v>540</v>
      </c>
      <c r="L331" s="2"/>
      <c r="M331" s="3"/>
      <c r="N331" s="3"/>
      <c r="O331" s="2"/>
      <c r="P331" s="2"/>
      <c r="Q331" s="3"/>
      <c r="R331" s="2"/>
      <c r="S331" s="2" t="s">
        <v>58</v>
      </c>
      <c r="T331" s="2"/>
      <c r="U331" s="2"/>
      <c r="V331" s="2" t="s">
        <v>559</v>
      </c>
      <c r="W331" s="117" t="s">
        <v>2061</v>
      </c>
      <c r="X331" s="3"/>
      <c r="Y331" s="2" t="s">
        <v>543</v>
      </c>
      <c r="Z331" s="2" t="s">
        <v>544</v>
      </c>
      <c r="AA331" s="2"/>
      <c r="AB331" s="9">
        <v>2</v>
      </c>
      <c r="AC331" s="59">
        <v>10255654</v>
      </c>
      <c r="AD331" s="59" t="s">
        <v>561</v>
      </c>
      <c r="AE331" s="74" t="s">
        <v>7</v>
      </c>
    </row>
    <row r="332" spans="1:31">
      <c r="A332" s="103"/>
      <c r="B332" s="115"/>
      <c r="C332" s="2"/>
      <c r="D332" s="2"/>
      <c r="E332" s="70" t="s">
        <v>156</v>
      </c>
      <c r="F332" s="70"/>
      <c r="G332" s="70"/>
      <c r="H332" s="2"/>
      <c r="I332" s="2"/>
      <c r="J332" s="2"/>
      <c r="K332" s="2"/>
      <c r="L332" s="2"/>
      <c r="M332" s="3"/>
      <c r="N332" s="3"/>
      <c r="O332" s="2"/>
      <c r="P332" s="2"/>
      <c r="Q332" s="3"/>
      <c r="R332" s="2"/>
      <c r="S332" s="2"/>
      <c r="T332" s="2"/>
      <c r="U332" s="2"/>
      <c r="V332" s="2"/>
      <c r="W332" s="117"/>
      <c r="X332" s="3"/>
      <c r="Y332" s="2"/>
      <c r="Z332" s="2"/>
      <c r="AA332" s="2"/>
      <c r="AB332" s="9">
        <v>5</v>
      </c>
      <c r="AC332" s="59">
        <v>10093143</v>
      </c>
      <c r="AD332" s="59" t="s">
        <v>562</v>
      </c>
      <c r="AE332" s="74" t="s">
        <v>7</v>
      </c>
    </row>
    <row r="333" spans="1:31">
      <c r="A333" s="103"/>
      <c r="B333" s="115"/>
      <c r="C333" s="2"/>
      <c r="D333" s="2"/>
      <c r="E333" s="70" t="s">
        <v>156</v>
      </c>
      <c r="F333" s="70"/>
      <c r="G333" s="70"/>
      <c r="H333" s="2"/>
      <c r="I333" s="2"/>
      <c r="J333" s="2"/>
      <c r="K333" s="2"/>
      <c r="L333" s="2"/>
      <c r="M333" s="3"/>
      <c r="N333" s="3"/>
      <c r="O333" s="2"/>
      <c r="P333" s="2"/>
      <c r="Q333" s="3"/>
      <c r="R333" s="2"/>
      <c r="S333" s="2"/>
      <c r="T333" s="2"/>
      <c r="U333" s="2"/>
      <c r="V333" s="2"/>
      <c r="W333" s="117"/>
      <c r="X333" s="3"/>
      <c r="Y333" s="2"/>
      <c r="Z333" s="2"/>
      <c r="AA333" s="2"/>
      <c r="AB333" s="9">
        <v>10</v>
      </c>
      <c r="AC333" s="59">
        <v>10093114</v>
      </c>
      <c r="AD333" s="59" t="s">
        <v>563</v>
      </c>
      <c r="AE333" s="74" t="s">
        <v>7</v>
      </c>
    </row>
    <row r="334" ht="13.5" customHeight="1" spans="1:31">
      <c r="A334" s="103"/>
      <c r="B334" s="115"/>
      <c r="C334" s="2"/>
      <c r="D334" s="2"/>
      <c r="E334" s="70" t="s">
        <v>156</v>
      </c>
      <c r="F334" s="70"/>
      <c r="G334" s="70"/>
      <c r="H334" s="2"/>
      <c r="I334" s="2"/>
      <c r="J334" s="2"/>
      <c r="K334" s="2" t="s">
        <v>540</v>
      </c>
      <c r="L334" s="2"/>
      <c r="M334" s="3"/>
      <c r="N334" s="3"/>
      <c r="O334" s="2"/>
      <c r="P334" s="2"/>
      <c r="Q334" s="3"/>
      <c r="R334" s="2"/>
      <c r="S334" s="2" t="s">
        <v>58</v>
      </c>
      <c r="T334" s="2"/>
      <c r="U334" s="2"/>
      <c r="V334" s="2" t="s">
        <v>559</v>
      </c>
      <c r="W334" s="117" t="s">
        <v>2061</v>
      </c>
      <c r="X334" s="2" t="s">
        <v>473</v>
      </c>
      <c r="Y334" s="2" t="s">
        <v>543</v>
      </c>
      <c r="Z334" s="2" t="s">
        <v>544</v>
      </c>
      <c r="AA334" s="2"/>
      <c r="AB334" s="9">
        <v>2</v>
      </c>
      <c r="AC334" s="59">
        <v>10093151</v>
      </c>
      <c r="AD334" s="59" t="s">
        <v>564</v>
      </c>
      <c r="AE334" s="74" t="s">
        <v>7</v>
      </c>
    </row>
    <row r="335" ht="13.5" customHeight="1" spans="1:31">
      <c r="A335" s="103"/>
      <c r="B335" s="115"/>
      <c r="C335" s="2"/>
      <c r="D335" s="2"/>
      <c r="E335" s="70" t="s">
        <v>156</v>
      </c>
      <c r="F335" s="70"/>
      <c r="G335" s="70"/>
      <c r="H335" s="2"/>
      <c r="I335" s="2"/>
      <c r="J335" s="2"/>
      <c r="K335" s="2"/>
      <c r="L335" s="2"/>
      <c r="M335" s="3"/>
      <c r="N335" s="3"/>
      <c r="O335" s="2"/>
      <c r="P335" s="2"/>
      <c r="Q335" s="3"/>
      <c r="R335" s="2"/>
      <c r="S335" s="2"/>
      <c r="T335" s="2"/>
      <c r="U335" s="2"/>
      <c r="V335" s="2"/>
      <c r="W335" s="117"/>
      <c r="X335" s="2"/>
      <c r="Y335" s="2"/>
      <c r="Z335" s="2"/>
      <c r="AA335" s="2"/>
      <c r="AB335" s="9">
        <v>5</v>
      </c>
      <c r="AC335" s="59">
        <v>10093152</v>
      </c>
      <c r="AD335" s="59" t="s">
        <v>565</v>
      </c>
      <c r="AE335" s="74" t="s">
        <v>7</v>
      </c>
    </row>
    <row r="336" ht="13.5" customHeight="1" spans="1:31">
      <c r="A336" s="103"/>
      <c r="B336" s="115"/>
      <c r="C336" s="2"/>
      <c r="D336" s="2"/>
      <c r="E336" s="70" t="s">
        <v>156</v>
      </c>
      <c r="F336" s="70"/>
      <c r="G336" s="70"/>
      <c r="H336" s="2"/>
      <c r="I336" s="2"/>
      <c r="J336" s="2"/>
      <c r="K336" s="2"/>
      <c r="L336" s="2"/>
      <c r="M336" s="3"/>
      <c r="N336" s="3"/>
      <c r="O336" s="2"/>
      <c r="P336" s="2"/>
      <c r="Q336" s="3"/>
      <c r="R336" s="2"/>
      <c r="S336" s="2"/>
      <c r="T336" s="2"/>
      <c r="U336" s="2"/>
      <c r="V336" s="2"/>
      <c r="W336" s="117"/>
      <c r="X336" s="2"/>
      <c r="Y336" s="2"/>
      <c r="Z336" s="2"/>
      <c r="AA336" s="2"/>
      <c r="AB336" s="9">
        <v>10</v>
      </c>
      <c r="AC336" s="59">
        <v>10093153</v>
      </c>
      <c r="AD336" s="59" t="s">
        <v>566</v>
      </c>
      <c r="AE336" s="74" t="s">
        <v>7</v>
      </c>
    </row>
    <row r="337" spans="1:31">
      <c r="A337" s="103"/>
      <c r="B337" s="115"/>
      <c r="C337" s="2"/>
      <c r="D337" s="2"/>
      <c r="E337" s="70" t="s">
        <v>156</v>
      </c>
      <c r="F337" s="70"/>
      <c r="G337" s="70"/>
      <c r="H337" s="2"/>
      <c r="I337" s="2" t="s">
        <v>86</v>
      </c>
      <c r="J337" s="2">
        <v>5</v>
      </c>
      <c r="K337" s="2" t="s">
        <v>540</v>
      </c>
      <c r="L337" s="2"/>
      <c r="M337" s="3"/>
      <c r="N337" s="3"/>
      <c r="O337" s="2"/>
      <c r="P337" s="2"/>
      <c r="Q337" s="3"/>
      <c r="R337" s="2"/>
      <c r="S337" s="2" t="s">
        <v>58</v>
      </c>
      <c r="T337" s="2"/>
      <c r="U337" s="2"/>
      <c r="V337" s="2" t="s">
        <v>567</v>
      </c>
      <c r="W337" s="117" t="s">
        <v>2061</v>
      </c>
      <c r="X337" s="3"/>
      <c r="Y337" s="2" t="s">
        <v>552</v>
      </c>
      <c r="Z337" s="2" t="s">
        <v>544</v>
      </c>
      <c r="AA337" s="2"/>
      <c r="AB337" s="9">
        <v>2</v>
      </c>
      <c r="AC337" s="59">
        <v>10255646</v>
      </c>
      <c r="AD337" s="59" t="s">
        <v>568</v>
      </c>
      <c r="AE337" s="74" t="s">
        <v>7</v>
      </c>
    </row>
    <row r="338" spans="1:31">
      <c r="A338" s="103"/>
      <c r="B338" s="115"/>
      <c r="C338" s="2"/>
      <c r="D338" s="2"/>
      <c r="E338" s="70" t="s">
        <v>156</v>
      </c>
      <c r="F338" s="70"/>
      <c r="G338" s="70"/>
      <c r="H338" s="2"/>
      <c r="I338" s="2"/>
      <c r="J338" s="2"/>
      <c r="K338" s="2"/>
      <c r="L338" s="2"/>
      <c r="M338" s="3"/>
      <c r="N338" s="3"/>
      <c r="O338" s="2"/>
      <c r="P338" s="2"/>
      <c r="Q338" s="3"/>
      <c r="R338" s="2"/>
      <c r="S338" s="2"/>
      <c r="T338" s="2"/>
      <c r="U338" s="2"/>
      <c r="V338" s="2"/>
      <c r="W338" s="117"/>
      <c r="X338" s="3"/>
      <c r="Y338" s="2"/>
      <c r="Z338" s="2"/>
      <c r="AA338" s="2"/>
      <c r="AB338" s="9">
        <v>5</v>
      </c>
      <c r="AC338" s="59">
        <v>10093163</v>
      </c>
      <c r="AD338" s="59" t="s">
        <v>569</v>
      </c>
      <c r="AE338" s="74" t="s">
        <v>7</v>
      </c>
    </row>
    <row r="339" spans="1:31">
      <c r="A339" s="103"/>
      <c r="B339" s="115"/>
      <c r="C339" s="2"/>
      <c r="D339" s="2"/>
      <c r="E339" s="70" t="s">
        <v>156</v>
      </c>
      <c r="F339" s="70"/>
      <c r="G339" s="70"/>
      <c r="H339" s="2"/>
      <c r="I339" s="2"/>
      <c r="J339" s="2"/>
      <c r="K339" s="2"/>
      <c r="L339" s="2"/>
      <c r="M339" s="3"/>
      <c r="N339" s="3"/>
      <c r="O339" s="2"/>
      <c r="P339" s="2"/>
      <c r="Q339" s="3"/>
      <c r="R339" s="2"/>
      <c r="S339" s="2"/>
      <c r="T339" s="2"/>
      <c r="U339" s="2"/>
      <c r="V339" s="2"/>
      <c r="W339" s="117"/>
      <c r="X339" s="3"/>
      <c r="Y339" s="2"/>
      <c r="Z339" s="2"/>
      <c r="AA339" s="2"/>
      <c r="AB339" s="9">
        <v>10</v>
      </c>
      <c r="AC339" s="59">
        <v>10093164</v>
      </c>
      <c r="AD339" s="59" t="s">
        <v>570</v>
      </c>
      <c r="AE339" s="74" t="s">
        <v>7</v>
      </c>
    </row>
    <row r="340" spans="1:31">
      <c r="A340" s="103"/>
      <c r="B340" s="115"/>
      <c r="C340" s="2"/>
      <c r="D340" s="2"/>
      <c r="E340" s="70" t="s">
        <v>156</v>
      </c>
      <c r="F340" s="70"/>
      <c r="G340" s="70"/>
      <c r="H340" s="2"/>
      <c r="I340" s="2"/>
      <c r="J340" s="2"/>
      <c r="K340" s="2" t="s">
        <v>540</v>
      </c>
      <c r="L340" s="2"/>
      <c r="M340" s="3"/>
      <c r="N340" s="3"/>
      <c r="O340" s="2"/>
      <c r="P340" s="2"/>
      <c r="Q340" s="3"/>
      <c r="R340" s="2"/>
      <c r="S340" s="2" t="s">
        <v>58</v>
      </c>
      <c r="T340" s="2"/>
      <c r="U340" s="2"/>
      <c r="V340" s="2" t="s">
        <v>567</v>
      </c>
      <c r="W340" s="117" t="s">
        <v>2061</v>
      </c>
      <c r="X340" s="2" t="s">
        <v>473</v>
      </c>
      <c r="Y340" s="2" t="s">
        <v>543</v>
      </c>
      <c r="Z340" s="2" t="s">
        <v>544</v>
      </c>
      <c r="AA340" s="2"/>
      <c r="AB340" s="9">
        <v>2</v>
      </c>
      <c r="AC340" s="59">
        <v>10093171</v>
      </c>
      <c r="AD340" s="59" t="s">
        <v>571</v>
      </c>
      <c r="AE340" s="74" t="s">
        <v>7</v>
      </c>
    </row>
    <row r="341" spans="1:31">
      <c r="A341" s="103"/>
      <c r="B341" s="115"/>
      <c r="C341" s="2"/>
      <c r="D341" s="2"/>
      <c r="E341" s="70" t="s">
        <v>156</v>
      </c>
      <c r="F341" s="70"/>
      <c r="G341" s="70"/>
      <c r="H341" s="2"/>
      <c r="I341" s="2"/>
      <c r="J341" s="2"/>
      <c r="K341" s="2"/>
      <c r="L341" s="2"/>
      <c r="M341" s="3"/>
      <c r="N341" s="3"/>
      <c r="O341" s="2"/>
      <c r="P341" s="2"/>
      <c r="Q341" s="3"/>
      <c r="R341" s="2"/>
      <c r="S341" s="2"/>
      <c r="T341" s="2"/>
      <c r="U341" s="2"/>
      <c r="V341" s="2"/>
      <c r="W341" s="117"/>
      <c r="X341" s="2"/>
      <c r="Y341" s="2"/>
      <c r="Z341" s="2"/>
      <c r="AA341" s="2"/>
      <c r="AB341" s="9">
        <v>5</v>
      </c>
      <c r="AC341" s="59">
        <v>10093172</v>
      </c>
      <c r="AD341" s="59" t="s">
        <v>572</v>
      </c>
      <c r="AE341" s="74" t="s">
        <v>7</v>
      </c>
    </row>
    <row r="342" spans="1:31">
      <c r="A342" s="103"/>
      <c r="B342" s="115"/>
      <c r="C342" s="2"/>
      <c r="D342" s="2"/>
      <c r="E342" s="70" t="s">
        <v>156</v>
      </c>
      <c r="F342" s="70"/>
      <c r="G342" s="70"/>
      <c r="H342" s="2"/>
      <c r="I342" s="2"/>
      <c r="J342" s="2"/>
      <c r="K342" s="2"/>
      <c r="L342" s="2"/>
      <c r="M342" s="3"/>
      <c r="N342" s="3"/>
      <c r="O342" s="2"/>
      <c r="P342" s="2"/>
      <c r="Q342" s="3"/>
      <c r="R342" s="2"/>
      <c r="S342" s="2"/>
      <c r="T342" s="2"/>
      <c r="U342" s="2"/>
      <c r="V342" s="2"/>
      <c r="W342" s="117"/>
      <c r="X342" s="2"/>
      <c r="Y342" s="2"/>
      <c r="Z342" s="2"/>
      <c r="AA342" s="2"/>
      <c r="AB342" s="9">
        <v>10</v>
      </c>
      <c r="AC342" s="59">
        <v>10093173</v>
      </c>
      <c r="AD342" s="59" t="s">
        <v>573</v>
      </c>
      <c r="AE342" s="74" t="s">
        <v>7</v>
      </c>
    </row>
    <row r="343" spans="1:31">
      <c r="A343" s="103"/>
      <c r="B343" s="115"/>
      <c r="C343" s="2"/>
      <c r="D343" s="2"/>
      <c r="E343" s="70" t="s">
        <v>156</v>
      </c>
      <c r="F343" s="70"/>
      <c r="G343" s="70"/>
      <c r="H343" s="2" t="s">
        <v>171</v>
      </c>
      <c r="I343" s="2" t="s">
        <v>50</v>
      </c>
      <c r="J343" s="2">
        <v>2</v>
      </c>
      <c r="K343" s="3"/>
      <c r="L343" s="2"/>
      <c r="M343" s="3"/>
      <c r="N343" s="3"/>
      <c r="O343" s="2"/>
      <c r="P343" s="2"/>
      <c r="Q343" s="3"/>
      <c r="R343" s="2"/>
      <c r="S343" s="2" t="s">
        <v>58</v>
      </c>
      <c r="T343" s="2"/>
      <c r="U343" s="2"/>
      <c r="V343" s="2" t="s">
        <v>459</v>
      </c>
      <c r="W343" s="116" t="s">
        <v>2053</v>
      </c>
      <c r="X343" s="9"/>
      <c r="Y343" s="2" t="s">
        <v>461</v>
      </c>
      <c r="Z343" s="2" t="s">
        <v>243</v>
      </c>
      <c r="AA343" s="2"/>
      <c r="AB343" s="9">
        <v>2</v>
      </c>
      <c r="AC343" s="37">
        <v>10019010</v>
      </c>
      <c r="AD343" s="59" t="s">
        <v>574</v>
      </c>
      <c r="AE343" s="74" t="s">
        <v>7</v>
      </c>
    </row>
    <row r="344" spans="1:31">
      <c r="A344" s="103"/>
      <c r="B344" s="115"/>
      <c r="C344" s="2"/>
      <c r="D344" s="2"/>
      <c r="E344" s="70" t="s">
        <v>156</v>
      </c>
      <c r="F344" s="70"/>
      <c r="G344" s="70"/>
      <c r="H344" s="2"/>
      <c r="I344" s="2"/>
      <c r="J344" s="2"/>
      <c r="K344" s="3"/>
      <c r="L344" s="2"/>
      <c r="M344" s="3"/>
      <c r="N344" s="3"/>
      <c r="O344" s="2"/>
      <c r="P344" s="2"/>
      <c r="Q344" s="3"/>
      <c r="R344" s="2"/>
      <c r="S344" s="2"/>
      <c r="T344" s="2"/>
      <c r="U344" s="2"/>
      <c r="V344" s="2"/>
      <c r="W344" s="2"/>
      <c r="X344" s="9"/>
      <c r="Y344" s="2"/>
      <c r="Z344" s="2"/>
      <c r="AA344" s="2"/>
      <c r="AB344" s="9">
        <v>5</v>
      </c>
      <c r="AC344" s="37">
        <v>10019082</v>
      </c>
      <c r="AD344" s="59" t="s">
        <v>575</v>
      </c>
      <c r="AE344" s="74" t="s">
        <v>7</v>
      </c>
    </row>
    <row r="345" spans="1:31">
      <c r="A345" s="103"/>
      <c r="B345" s="115"/>
      <c r="C345" s="2"/>
      <c r="D345" s="2"/>
      <c r="E345" s="70" t="s">
        <v>156</v>
      </c>
      <c r="F345" s="70"/>
      <c r="G345" s="70"/>
      <c r="H345" s="2"/>
      <c r="I345" s="2"/>
      <c r="J345" s="2"/>
      <c r="K345" s="3"/>
      <c r="L345" s="2"/>
      <c r="M345" s="3"/>
      <c r="N345" s="3"/>
      <c r="O345" s="2"/>
      <c r="P345" s="2"/>
      <c r="Q345" s="3"/>
      <c r="R345" s="2"/>
      <c r="S345" s="2"/>
      <c r="T345" s="2"/>
      <c r="U345" s="2"/>
      <c r="V345" s="2"/>
      <c r="W345" s="2"/>
      <c r="X345" s="9"/>
      <c r="Y345" s="2"/>
      <c r="Z345" s="2"/>
      <c r="AA345" s="2"/>
      <c r="AB345" s="9">
        <v>10</v>
      </c>
      <c r="AC345" s="37">
        <v>10110188</v>
      </c>
      <c r="AD345" s="59" t="s">
        <v>576</v>
      </c>
      <c r="AE345" s="74" t="s">
        <v>7</v>
      </c>
    </row>
    <row r="346" spans="1:31">
      <c r="A346" s="103"/>
      <c r="B346" s="115"/>
      <c r="C346" s="2"/>
      <c r="D346" s="2"/>
      <c r="E346" s="70" t="s">
        <v>156</v>
      </c>
      <c r="F346" s="70"/>
      <c r="G346" s="70"/>
      <c r="H346" s="2"/>
      <c r="I346" s="2"/>
      <c r="J346" s="2"/>
      <c r="K346" s="2" t="s">
        <v>465</v>
      </c>
      <c r="L346" s="2"/>
      <c r="M346" s="3"/>
      <c r="N346" s="3"/>
      <c r="O346" s="2"/>
      <c r="P346" s="2"/>
      <c r="Q346" s="3"/>
      <c r="R346" s="2"/>
      <c r="S346" s="2" t="s">
        <v>58</v>
      </c>
      <c r="T346" s="2"/>
      <c r="U346" s="2"/>
      <c r="V346" s="2" t="s">
        <v>459</v>
      </c>
      <c r="W346" s="116" t="s">
        <v>2053</v>
      </c>
      <c r="X346" s="9"/>
      <c r="Y346" s="2" t="s">
        <v>461</v>
      </c>
      <c r="Z346" s="2" t="s">
        <v>243</v>
      </c>
      <c r="AA346" s="2"/>
      <c r="AB346" s="9">
        <v>2</v>
      </c>
      <c r="AC346" s="37">
        <v>10016020</v>
      </c>
      <c r="AD346" s="59" t="s">
        <v>577</v>
      </c>
      <c r="AE346" s="74" t="s">
        <v>7</v>
      </c>
    </row>
    <row r="347" spans="1:31">
      <c r="A347" s="103"/>
      <c r="B347" s="115"/>
      <c r="C347" s="2"/>
      <c r="D347" s="2"/>
      <c r="E347" s="70" t="s">
        <v>156</v>
      </c>
      <c r="F347" s="70"/>
      <c r="G347" s="70"/>
      <c r="H347" s="2"/>
      <c r="I347" s="2"/>
      <c r="J347" s="2"/>
      <c r="K347" s="2"/>
      <c r="L347" s="2"/>
      <c r="M347" s="3"/>
      <c r="N347" s="3"/>
      <c r="O347" s="2"/>
      <c r="P347" s="2"/>
      <c r="Q347" s="3"/>
      <c r="R347" s="2"/>
      <c r="S347" s="2"/>
      <c r="T347" s="2"/>
      <c r="U347" s="2"/>
      <c r="V347" s="2"/>
      <c r="W347" s="2"/>
      <c r="X347" s="9"/>
      <c r="Y347" s="2"/>
      <c r="Z347" s="2"/>
      <c r="AA347" s="2"/>
      <c r="AB347" s="9">
        <v>5</v>
      </c>
      <c r="AC347" s="37">
        <v>10016003</v>
      </c>
      <c r="AD347" s="59" t="s">
        <v>578</v>
      </c>
      <c r="AE347" s="74" t="s">
        <v>7</v>
      </c>
    </row>
    <row r="348" spans="1:31">
      <c r="A348" s="103"/>
      <c r="B348" s="115"/>
      <c r="C348" s="2"/>
      <c r="D348" s="2"/>
      <c r="E348" s="70" t="s">
        <v>156</v>
      </c>
      <c r="F348" s="70"/>
      <c r="G348" s="70"/>
      <c r="H348" s="2"/>
      <c r="I348" s="2"/>
      <c r="J348" s="2"/>
      <c r="K348" s="2"/>
      <c r="L348" s="2"/>
      <c r="M348" s="3"/>
      <c r="N348" s="3"/>
      <c r="O348" s="2"/>
      <c r="P348" s="2"/>
      <c r="Q348" s="3"/>
      <c r="R348" s="2"/>
      <c r="S348" s="2"/>
      <c r="T348" s="2"/>
      <c r="U348" s="2"/>
      <c r="V348" s="2"/>
      <c r="W348" s="2"/>
      <c r="X348" s="9"/>
      <c r="Y348" s="2"/>
      <c r="Z348" s="2"/>
      <c r="AA348" s="2"/>
      <c r="AB348" s="9">
        <v>10</v>
      </c>
      <c r="AC348" s="37">
        <v>10016004</v>
      </c>
      <c r="AD348" s="59" t="s">
        <v>579</v>
      </c>
      <c r="AE348" s="74" t="s">
        <v>7</v>
      </c>
    </row>
    <row r="349" ht="14.4" spans="1:31">
      <c r="A349" s="103"/>
      <c r="B349" s="115"/>
      <c r="C349" s="2"/>
      <c r="D349" s="2"/>
      <c r="E349" s="70" t="s">
        <v>156</v>
      </c>
      <c r="F349" s="70"/>
      <c r="G349" s="70"/>
      <c r="H349" s="2"/>
      <c r="I349" s="2"/>
      <c r="J349" s="116">
        <v>3</v>
      </c>
      <c r="K349" s="3"/>
      <c r="L349" s="2"/>
      <c r="M349" s="3"/>
      <c r="N349" s="3"/>
      <c r="O349" s="2"/>
      <c r="P349" s="2"/>
      <c r="Q349" s="3"/>
      <c r="R349" s="2"/>
      <c r="S349" s="116" t="s">
        <v>58</v>
      </c>
      <c r="T349" s="116"/>
      <c r="U349" s="2"/>
      <c r="V349" s="116" t="s">
        <v>469</v>
      </c>
      <c r="W349" s="116" t="s">
        <v>2053</v>
      </c>
      <c r="X349" s="9"/>
      <c r="Y349" s="2" t="s">
        <v>461</v>
      </c>
      <c r="Z349" s="2" t="s">
        <v>243</v>
      </c>
      <c r="AA349" s="116"/>
      <c r="AB349" s="9">
        <v>2</v>
      </c>
      <c r="AC349" s="37">
        <v>10011060</v>
      </c>
      <c r="AD349" s="59" t="s">
        <v>580</v>
      </c>
      <c r="AE349" s="74" t="s">
        <v>7</v>
      </c>
    </row>
    <row r="350" spans="1:31">
      <c r="A350" s="103"/>
      <c r="B350" s="115"/>
      <c r="C350" s="2"/>
      <c r="D350" s="2"/>
      <c r="E350" s="70" t="s">
        <v>156</v>
      </c>
      <c r="F350" s="70"/>
      <c r="G350" s="70"/>
      <c r="H350" s="2"/>
      <c r="I350" s="2"/>
      <c r="J350" s="116"/>
      <c r="K350" s="3"/>
      <c r="L350" s="2"/>
      <c r="M350" s="3"/>
      <c r="N350" s="3"/>
      <c r="O350" s="2"/>
      <c r="P350" s="2"/>
      <c r="Q350" s="3"/>
      <c r="R350" s="2"/>
      <c r="S350" s="2"/>
      <c r="T350" s="2"/>
      <c r="U350" s="2"/>
      <c r="V350" s="2"/>
      <c r="W350" s="2"/>
      <c r="X350" s="9"/>
      <c r="Y350" s="2"/>
      <c r="Z350" s="2"/>
      <c r="AA350" s="2"/>
      <c r="AB350" s="9">
        <v>5</v>
      </c>
      <c r="AC350" s="37">
        <v>10011061</v>
      </c>
      <c r="AD350" s="59" t="s">
        <v>581</v>
      </c>
      <c r="AE350" s="74" t="s">
        <v>7</v>
      </c>
    </row>
    <row r="351" spans="1:31">
      <c r="A351" s="103"/>
      <c r="B351" s="115"/>
      <c r="C351" s="2"/>
      <c r="D351" s="2"/>
      <c r="E351" s="70" t="s">
        <v>156</v>
      </c>
      <c r="F351" s="70"/>
      <c r="G351" s="70"/>
      <c r="H351" s="2"/>
      <c r="I351" s="2"/>
      <c r="J351" s="116"/>
      <c r="K351" s="3"/>
      <c r="L351" s="2"/>
      <c r="M351" s="3"/>
      <c r="N351" s="3"/>
      <c r="O351" s="2"/>
      <c r="P351" s="2"/>
      <c r="Q351" s="3"/>
      <c r="R351" s="2"/>
      <c r="S351" s="2"/>
      <c r="T351" s="2"/>
      <c r="U351" s="2"/>
      <c r="V351" s="2"/>
      <c r="W351" s="2"/>
      <c r="X351" s="9"/>
      <c r="Y351" s="2"/>
      <c r="Z351" s="2"/>
      <c r="AA351" s="2"/>
      <c r="AB351" s="9">
        <v>10</v>
      </c>
      <c r="AC351" s="37">
        <v>10011062</v>
      </c>
      <c r="AD351" s="59" t="s">
        <v>582</v>
      </c>
      <c r="AE351" s="74" t="s">
        <v>7</v>
      </c>
    </row>
    <row r="352" ht="14.4" spans="1:31">
      <c r="A352" s="103"/>
      <c r="B352" s="115"/>
      <c r="C352" s="2"/>
      <c r="D352" s="2"/>
      <c r="E352" s="70" t="s">
        <v>156</v>
      </c>
      <c r="F352" s="70"/>
      <c r="G352" s="70"/>
      <c r="H352" s="2"/>
      <c r="I352" s="2"/>
      <c r="J352" s="116"/>
      <c r="K352" s="3"/>
      <c r="L352" s="2"/>
      <c r="M352" s="3"/>
      <c r="N352" s="3"/>
      <c r="O352" s="2"/>
      <c r="P352" s="2"/>
      <c r="Q352" s="3"/>
      <c r="R352" s="2"/>
      <c r="S352" s="116" t="s">
        <v>58</v>
      </c>
      <c r="T352" s="116"/>
      <c r="U352" s="2"/>
      <c r="V352" s="116" t="s">
        <v>469</v>
      </c>
      <c r="W352" s="116" t="s">
        <v>2053</v>
      </c>
      <c r="X352" s="2" t="s">
        <v>473</v>
      </c>
      <c r="Y352" s="2" t="s">
        <v>461</v>
      </c>
      <c r="Z352" s="2" t="s">
        <v>243</v>
      </c>
      <c r="AA352" s="116"/>
      <c r="AB352" s="9">
        <v>2</v>
      </c>
      <c r="AC352" s="37">
        <v>10011340</v>
      </c>
      <c r="AD352" s="59" t="s">
        <v>583</v>
      </c>
      <c r="AE352" s="74" t="s">
        <v>7</v>
      </c>
    </row>
    <row r="353" spans="1:31">
      <c r="A353" s="103"/>
      <c r="B353" s="115"/>
      <c r="C353" s="2"/>
      <c r="D353" s="2"/>
      <c r="E353" s="70" t="s">
        <v>156</v>
      </c>
      <c r="F353" s="70"/>
      <c r="G353" s="70"/>
      <c r="H353" s="2"/>
      <c r="I353" s="2"/>
      <c r="J353" s="116"/>
      <c r="K353" s="3"/>
      <c r="L353" s="2"/>
      <c r="M353" s="3"/>
      <c r="N353" s="3"/>
      <c r="O353" s="2"/>
      <c r="P353" s="2"/>
      <c r="Q353" s="3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9">
        <v>5</v>
      </c>
      <c r="AC353" s="37">
        <v>10016051</v>
      </c>
      <c r="AD353" s="59" t="s">
        <v>584</v>
      </c>
      <c r="AE353" s="74" t="s">
        <v>7</v>
      </c>
    </row>
    <row r="354" spans="1:31">
      <c r="A354" s="103"/>
      <c r="B354" s="115"/>
      <c r="C354" s="2"/>
      <c r="D354" s="2"/>
      <c r="E354" s="70" t="s">
        <v>156</v>
      </c>
      <c r="F354" s="70"/>
      <c r="G354" s="70"/>
      <c r="H354" s="2"/>
      <c r="I354" s="2"/>
      <c r="J354" s="116"/>
      <c r="K354" s="3"/>
      <c r="L354" s="2"/>
      <c r="M354" s="3"/>
      <c r="N354" s="3"/>
      <c r="O354" s="2"/>
      <c r="P354" s="2"/>
      <c r="Q354" s="3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9">
        <v>10</v>
      </c>
      <c r="AC354" s="37">
        <v>10016052</v>
      </c>
      <c r="AD354" s="59" t="s">
        <v>585</v>
      </c>
      <c r="AE354" s="74" t="s">
        <v>7</v>
      </c>
    </row>
    <row r="355" ht="14.4" spans="1:31">
      <c r="A355" s="103"/>
      <c r="B355" s="115"/>
      <c r="C355" s="2"/>
      <c r="D355" s="2"/>
      <c r="E355" s="70" t="s">
        <v>156</v>
      </c>
      <c r="F355" s="70"/>
      <c r="G355" s="70"/>
      <c r="H355" s="2"/>
      <c r="I355" s="2"/>
      <c r="J355" s="116"/>
      <c r="K355" s="3"/>
      <c r="L355" s="2"/>
      <c r="M355" s="2" t="s">
        <v>480</v>
      </c>
      <c r="O355" s="2"/>
      <c r="P355" s="2"/>
      <c r="Q355" s="3"/>
      <c r="R355" s="2"/>
      <c r="S355" s="116" t="s">
        <v>58</v>
      </c>
      <c r="T355" s="116"/>
      <c r="U355" s="2"/>
      <c r="V355" s="116" t="s">
        <v>469</v>
      </c>
      <c r="W355" s="116" t="s">
        <v>2053</v>
      </c>
      <c r="X355" s="9"/>
      <c r="Y355" s="2" t="s">
        <v>461</v>
      </c>
      <c r="Z355" s="2" t="s">
        <v>243</v>
      </c>
      <c r="AA355" s="116"/>
      <c r="AB355" s="9">
        <v>2</v>
      </c>
      <c r="AC355" s="37">
        <v>10016873</v>
      </c>
      <c r="AD355" s="59" t="s">
        <v>586</v>
      </c>
      <c r="AE355" s="74" t="s">
        <v>7</v>
      </c>
    </row>
    <row r="356" spans="1:31">
      <c r="A356" s="103"/>
      <c r="B356" s="115"/>
      <c r="C356" s="2"/>
      <c r="D356" s="2"/>
      <c r="E356" s="70" t="s">
        <v>156</v>
      </c>
      <c r="F356" s="70"/>
      <c r="G356" s="70"/>
      <c r="H356" s="2"/>
      <c r="I356" s="2"/>
      <c r="J356" s="116"/>
      <c r="K356" s="3"/>
      <c r="L356" s="2"/>
      <c r="M356" s="2"/>
      <c r="N356" s="9"/>
      <c r="O356" s="2"/>
      <c r="P356" s="2"/>
      <c r="Q356" s="3"/>
      <c r="R356" s="2"/>
      <c r="S356" s="2"/>
      <c r="T356" s="2"/>
      <c r="U356" s="2"/>
      <c r="V356" s="2"/>
      <c r="W356" s="2"/>
      <c r="X356" s="9"/>
      <c r="Y356" s="2"/>
      <c r="Z356" s="2"/>
      <c r="AA356" s="2"/>
      <c r="AB356" s="9">
        <v>5</v>
      </c>
      <c r="AC356" s="37">
        <v>10016874</v>
      </c>
      <c r="AD356" s="59" t="s">
        <v>587</v>
      </c>
      <c r="AE356" s="74" t="s">
        <v>7</v>
      </c>
    </row>
    <row r="357" spans="1:31">
      <c r="A357" s="103"/>
      <c r="B357" s="115"/>
      <c r="C357" s="2"/>
      <c r="D357" s="2"/>
      <c r="E357" s="70" t="s">
        <v>156</v>
      </c>
      <c r="F357" s="70"/>
      <c r="G357" s="70"/>
      <c r="H357" s="2"/>
      <c r="I357" s="2"/>
      <c r="J357" s="116"/>
      <c r="K357" s="3"/>
      <c r="L357" s="2"/>
      <c r="M357" s="2"/>
      <c r="N357" s="9"/>
      <c r="O357" s="2"/>
      <c r="P357" s="2"/>
      <c r="Q357" s="3"/>
      <c r="R357" s="2"/>
      <c r="S357" s="2"/>
      <c r="T357" s="2"/>
      <c r="U357" s="2"/>
      <c r="V357" s="2"/>
      <c r="W357" s="2"/>
      <c r="X357" s="9"/>
      <c r="Y357" s="2"/>
      <c r="Z357" s="2"/>
      <c r="AA357" s="2"/>
      <c r="AB357" s="9">
        <v>10</v>
      </c>
      <c r="AC357" s="37">
        <v>10016850</v>
      </c>
      <c r="AD357" s="59" t="s">
        <v>588</v>
      </c>
      <c r="AE357" s="74" t="s">
        <v>7</v>
      </c>
    </row>
    <row r="358" ht="14.4" spans="1:31">
      <c r="A358" s="103"/>
      <c r="B358" s="115"/>
      <c r="C358" s="2"/>
      <c r="D358" s="2"/>
      <c r="E358" s="70" t="s">
        <v>156</v>
      </c>
      <c r="F358" s="70"/>
      <c r="G358" s="70"/>
      <c r="H358" s="2"/>
      <c r="I358" s="2"/>
      <c r="J358" s="116">
        <v>4</v>
      </c>
      <c r="K358" s="3"/>
      <c r="L358" s="2"/>
      <c r="M358" s="3"/>
      <c r="N358" s="3"/>
      <c r="O358" s="2"/>
      <c r="P358" s="2"/>
      <c r="Q358" s="3"/>
      <c r="R358" s="2"/>
      <c r="S358" s="116" t="s">
        <v>58</v>
      </c>
      <c r="T358" s="116"/>
      <c r="U358" s="2"/>
      <c r="V358" s="116" t="s">
        <v>484</v>
      </c>
      <c r="W358" s="96" t="s">
        <v>2054</v>
      </c>
      <c r="X358" s="9"/>
      <c r="Y358" s="2" t="s">
        <v>461</v>
      </c>
      <c r="Z358" s="2" t="s">
        <v>243</v>
      </c>
      <c r="AA358" s="116"/>
      <c r="AB358" s="9">
        <v>2</v>
      </c>
      <c r="AC358" s="37">
        <v>10011070</v>
      </c>
      <c r="AD358" s="59" t="s">
        <v>589</v>
      </c>
      <c r="AE358" s="74" t="s">
        <v>7</v>
      </c>
    </row>
    <row r="359" spans="1:31">
      <c r="A359" s="103"/>
      <c r="B359" s="115"/>
      <c r="C359" s="2"/>
      <c r="D359" s="2"/>
      <c r="E359" s="70" t="s">
        <v>156</v>
      </c>
      <c r="F359" s="70"/>
      <c r="G359" s="70"/>
      <c r="H359" s="2"/>
      <c r="I359" s="2"/>
      <c r="J359" s="116"/>
      <c r="K359" s="3"/>
      <c r="L359" s="2"/>
      <c r="M359" s="3"/>
      <c r="N359" s="3"/>
      <c r="O359" s="2"/>
      <c r="P359" s="2"/>
      <c r="Q359" s="3"/>
      <c r="R359" s="2"/>
      <c r="S359" s="2"/>
      <c r="T359" s="2"/>
      <c r="U359" s="2"/>
      <c r="V359" s="2"/>
      <c r="W359" s="117"/>
      <c r="X359" s="9"/>
      <c r="Y359" s="2"/>
      <c r="Z359" s="2"/>
      <c r="AA359" s="2"/>
      <c r="AB359" s="9">
        <v>5</v>
      </c>
      <c r="AC359" s="37">
        <v>10011071</v>
      </c>
      <c r="AD359" s="59" t="s">
        <v>590</v>
      </c>
      <c r="AE359" s="74" t="s">
        <v>7</v>
      </c>
    </row>
    <row r="360" spans="1:31">
      <c r="A360" s="103"/>
      <c r="B360" s="115"/>
      <c r="C360" s="2"/>
      <c r="D360" s="2"/>
      <c r="E360" s="70" t="s">
        <v>156</v>
      </c>
      <c r="F360" s="70"/>
      <c r="G360" s="70"/>
      <c r="H360" s="2"/>
      <c r="I360" s="2"/>
      <c r="J360" s="116"/>
      <c r="K360" s="3"/>
      <c r="L360" s="2"/>
      <c r="M360" s="3"/>
      <c r="N360" s="3"/>
      <c r="O360" s="2"/>
      <c r="P360" s="2"/>
      <c r="Q360" s="3"/>
      <c r="R360" s="2"/>
      <c r="S360" s="2"/>
      <c r="T360" s="2"/>
      <c r="U360" s="2"/>
      <c r="V360" s="2"/>
      <c r="W360" s="117"/>
      <c r="X360" s="9"/>
      <c r="Y360" s="2"/>
      <c r="Z360" s="2"/>
      <c r="AA360" s="2"/>
      <c r="AB360" s="9">
        <v>10</v>
      </c>
      <c r="AC360" s="37">
        <v>10011072</v>
      </c>
      <c r="AD360" s="59" t="s">
        <v>591</v>
      </c>
      <c r="AE360" s="74" t="s">
        <v>7</v>
      </c>
    </row>
    <row r="361" ht="14.4" spans="1:31">
      <c r="A361" s="103"/>
      <c r="B361" s="115"/>
      <c r="C361" s="2"/>
      <c r="D361" s="2"/>
      <c r="E361" s="70" t="s">
        <v>156</v>
      </c>
      <c r="F361" s="70"/>
      <c r="G361" s="70"/>
      <c r="H361" s="2"/>
      <c r="I361" s="2"/>
      <c r="J361" s="116"/>
      <c r="K361" s="3"/>
      <c r="L361" s="2"/>
      <c r="M361" s="3"/>
      <c r="N361" s="3"/>
      <c r="O361" s="2"/>
      <c r="P361" s="2"/>
      <c r="Q361" s="3"/>
      <c r="R361" s="2"/>
      <c r="S361" s="116" t="s">
        <v>58</v>
      </c>
      <c r="T361" s="116"/>
      <c r="U361" s="2"/>
      <c r="V361" s="116" t="s">
        <v>484</v>
      </c>
      <c r="W361" s="117" t="s">
        <v>2055</v>
      </c>
      <c r="X361" s="2" t="s">
        <v>473</v>
      </c>
      <c r="Y361" s="2" t="s">
        <v>461</v>
      </c>
      <c r="Z361" s="2" t="s">
        <v>243</v>
      </c>
      <c r="AA361" s="116"/>
      <c r="AB361" s="9">
        <v>2</v>
      </c>
      <c r="AC361" s="37">
        <v>10011350</v>
      </c>
      <c r="AD361" s="59" t="s">
        <v>592</v>
      </c>
      <c r="AE361" s="74" t="s">
        <v>7</v>
      </c>
    </row>
    <row r="362" spans="1:31">
      <c r="A362" s="103"/>
      <c r="B362" s="115"/>
      <c r="C362" s="2"/>
      <c r="D362" s="2"/>
      <c r="E362" s="70" t="s">
        <v>156</v>
      </c>
      <c r="F362" s="70"/>
      <c r="G362" s="70"/>
      <c r="H362" s="2"/>
      <c r="I362" s="2"/>
      <c r="J362" s="116"/>
      <c r="K362" s="3"/>
      <c r="L362" s="2"/>
      <c r="M362" s="3"/>
      <c r="N362" s="3"/>
      <c r="O362" s="2"/>
      <c r="P362" s="2"/>
      <c r="Q362" s="3"/>
      <c r="R362" s="2"/>
      <c r="S362" s="2"/>
      <c r="T362" s="2"/>
      <c r="U362" s="2"/>
      <c r="V362" s="2"/>
      <c r="W362" s="117"/>
      <c r="X362" s="2"/>
      <c r="Y362" s="2"/>
      <c r="Z362" s="2"/>
      <c r="AA362" s="2"/>
      <c r="AB362" s="9">
        <v>5</v>
      </c>
      <c r="AC362" s="37">
        <v>10016055</v>
      </c>
      <c r="AD362" s="59" t="s">
        <v>593</v>
      </c>
      <c r="AE362" s="74" t="s">
        <v>7</v>
      </c>
    </row>
    <row r="363" spans="1:31">
      <c r="A363" s="103"/>
      <c r="B363" s="115"/>
      <c r="C363" s="2"/>
      <c r="D363" s="2"/>
      <c r="E363" s="70" t="s">
        <v>156</v>
      </c>
      <c r="F363" s="70"/>
      <c r="G363" s="70"/>
      <c r="H363" s="2"/>
      <c r="I363" s="2"/>
      <c r="J363" s="116"/>
      <c r="K363" s="3"/>
      <c r="L363" s="2"/>
      <c r="M363" s="3"/>
      <c r="N363" s="3"/>
      <c r="O363" s="2"/>
      <c r="P363" s="2"/>
      <c r="Q363" s="3"/>
      <c r="R363" s="2"/>
      <c r="S363" s="2"/>
      <c r="T363" s="2"/>
      <c r="U363" s="2"/>
      <c r="V363" s="2"/>
      <c r="W363" s="117"/>
      <c r="X363" s="2"/>
      <c r="Y363" s="2"/>
      <c r="Z363" s="2"/>
      <c r="AA363" s="2"/>
      <c r="AB363" s="9">
        <v>10</v>
      </c>
      <c r="AC363" s="37">
        <v>10012177</v>
      </c>
      <c r="AD363" s="59" t="s">
        <v>594</v>
      </c>
      <c r="AE363" s="74" t="s">
        <v>7</v>
      </c>
    </row>
    <row r="364" ht="14.4" spans="1:31">
      <c r="A364" s="103"/>
      <c r="B364" s="115"/>
      <c r="C364" s="2"/>
      <c r="D364" s="2"/>
      <c r="E364" s="70" t="s">
        <v>156</v>
      </c>
      <c r="F364" s="70"/>
      <c r="G364" s="70"/>
      <c r="H364" s="2"/>
      <c r="I364" s="2"/>
      <c r="J364" s="116"/>
      <c r="K364" s="3"/>
      <c r="L364" s="2"/>
      <c r="M364" s="2" t="s">
        <v>480</v>
      </c>
      <c r="N364" s="9"/>
      <c r="O364" s="2"/>
      <c r="P364" s="2"/>
      <c r="Q364" s="3"/>
      <c r="R364" s="2"/>
      <c r="S364" s="116" t="s">
        <v>58</v>
      </c>
      <c r="T364" s="116"/>
      <c r="U364" s="2"/>
      <c r="V364" s="116" t="s">
        <v>484</v>
      </c>
      <c r="W364" s="117" t="s">
        <v>2055</v>
      </c>
      <c r="X364" s="9"/>
      <c r="Y364" s="2" t="s">
        <v>461</v>
      </c>
      <c r="Z364" s="2" t="s">
        <v>243</v>
      </c>
      <c r="AA364" s="116"/>
      <c r="AB364" s="9">
        <v>2</v>
      </c>
      <c r="AC364" s="37">
        <v>10016884</v>
      </c>
      <c r="AD364" s="59" t="s">
        <v>595</v>
      </c>
      <c r="AE364" s="74" t="s">
        <v>7</v>
      </c>
    </row>
    <row r="365" spans="1:31">
      <c r="A365" s="103"/>
      <c r="B365" s="115"/>
      <c r="C365" s="2"/>
      <c r="D365" s="2"/>
      <c r="E365" s="70" t="s">
        <v>156</v>
      </c>
      <c r="F365" s="70"/>
      <c r="G365" s="70"/>
      <c r="H365" s="2"/>
      <c r="I365" s="2"/>
      <c r="J365" s="116"/>
      <c r="K365" s="3"/>
      <c r="L365" s="2"/>
      <c r="M365" s="2"/>
      <c r="N365" s="9"/>
      <c r="O365" s="2"/>
      <c r="P365" s="2"/>
      <c r="Q365" s="3"/>
      <c r="R365" s="2"/>
      <c r="S365" s="2"/>
      <c r="T365" s="2"/>
      <c r="U365" s="2"/>
      <c r="V365" s="2"/>
      <c r="W365" s="117"/>
      <c r="X365" s="9"/>
      <c r="Y365" s="2"/>
      <c r="Z365" s="2"/>
      <c r="AA365" s="2"/>
      <c r="AB365" s="9">
        <v>5</v>
      </c>
      <c r="AC365" s="37">
        <v>10016885</v>
      </c>
      <c r="AD365" s="59" t="s">
        <v>596</v>
      </c>
      <c r="AE365" s="74" t="s">
        <v>7</v>
      </c>
    </row>
    <row r="366" spans="1:31">
      <c r="A366" s="103"/>
      <c r="B366" s="115"/>
      <c r="C366" s="2"/>
      <c r="D366" s="2"/>
      <c r="E366" s="70" t="s">
        <v>156</v>
      </c>
      <c r="F366" s="70"/>
      <c r="G366" s="70"/>
      <c r="H366" s="2"/>
      <c r="I366" s="2"/>
      <c r="J366" s="116"/>
      <c r="K366" s="3"/>
      <c r="L366" s="2"/>
      <c r="M366" s="2"/>
      <c r="N366" s="9"/>
      <c r="O366" s="2"/>
      <c r="P366" s="2"/>
      <c r="Q366" s="3"/>
      <c r="R366" s="2"/>
      <c r="S366" s="2"/>
      <c r="T366" s="2"/>
      <c r="U366" s="2"/>
      <c r="V366" s="2"/>
      <c r="W366" s="117"/>
      <c r="X366" s="9"/>
      <c r="Y366" s="2"/>
      <c r="Z366" s="2"/>
      <c r="AA366" s="2"/>
      <c r="AB366" s="9">
        <v>10</v>
      </c>
      <c r="AC366" s="37">
        <v>10016883</v>
      </c>
      <c r="AD366" s="59" t="s">
        <v>597</v>
      </c>
      <c r="AE366" s="74" t="s">
        <v>7</v>
      </c>
    </row>
    <row r="367" ht="14.4" spans="1:31">
      <c r="A367" s="103"/>
      <c r="B367" s="115"/>
      <c r="C367" s="2"/>
      <c r="D367" s="2"/>
      <c r="E367" s="70" t="s">
        <v>156</v>
      </c>
      <c r="F367" s="70"/>
      <c r="G367" s="70"/>
      <c r="H367" s="2"/>
      <c r="I367" s="2"/>
      <c r="J367" s="116">
        <v>5</v>
      </c>
      <c r="K367" s="3"/>
      <c r="L367" s="2"/>
      <c r="M367" s="3"/>
      <c r="N367" s="3"/>
      <c r="O367" s="2"/>
      <c r="P367" s="2"/>
      <c r="Q367" s="3"/>
      <c r="R367" s="2"/>
      <c r="S367" s="116" t="s">
        <v>58</v>
      </c>
      <c r="T367" s="116"/>
      <c r="U367" s="2"/>
      <c r="V367" s="116" t="s">
        <v>484</v>
      </c>
      <c r="W367" s="96" t="s">
        <v>2054</v>
      </c>
      <c r="X367" s="9"/>
      <c r="Y367" s="2" t="s">
        <v>461</v>
      </c>
      <c r="Z367" s="2" t="s">
        <v>243</v>
      </c>
      <c r="AA367" s="116"/>
      <c r="AB367" s="9">
        <v>2</v>
      </c>
      <c r="AC367" s="37">
        <v>10011080</v>
      </c>
      <c r="AD367" s="59" t="s">
        <v>598</v>
      </c>
      <c r="AE367" s="74" t="s">
        <v>7</v>
      </c>
    </row>
    <row r="368" spans="1:31">
      <c r="A368" s="103"/>
      <c r="B368" s="115"/>
      <c r="C368" s="2"/>
      <c r="D368" s="2"/>
      <c r="E368" s="70" t="s">
        <v>156</v>
      </c>
      <c r="F368" s="70"/>
      <c r="G368" s="70"/>
      <c r="H368" s="2"/>
      <c r="I368" s="2"/>
      <c r="J368" s="116"/>
      <c r="K368" s="3"/>
      <c r="L368" s="2"/>
      <c r="M368" s="3"/>
      <c r="N368" s="3"/>
      <c r="O368" s="2"/>
      <c r="P368" s="2"/>
      <c r="Q368" s="3"/>
      <c r="R368" s="2"/>
      <c r="S368" s="2"/>
      <c r="T368" s="2"/>
      <c r="U368" s="2"/>
      <c r="V368" s="2"/>
      <c r="W368" s="117"/>
      <c r="X368" s="9"/>
      <c r="Y368" s="2"/>
      <c r="Z368" s="2"/>
      <c r="AA368" s="2"/>
      <c r="AB368" s="9">
        <v>5</v>
      </c>
      <c r="AC368" s="37">
        <v>10019027</v>
      </c>
      <c r="AD368" s="59" t="s">
        <v>599</v>
      </c>
      <c r="AE368" s="74" t="s">
        <v>7</v>
      </c>
    </row>
    <row r="369" spans="1:31">
      <c r="A369" s="103"/>
      <c r="B369" s="115"/>
      <c r="C369" s="2"/>
      <c r="D369" s="2"/>
      <c r="E369" s="70" t="s">
        <v>156</v>
      </c>
      <c r="F369" s="70"/>
      <c r="G369" s="70"/>
      <c r="H369" s="2"/>
      <c r="I369" s="2"/>
      <c r="J369" s="116"/>
      <c r="K369" s="3"/>
      <c r="L369" s="2"/>
      <c r="M369" s="3"/>
      <c r="N369" s="3"/>
      <c r="O369" s="2"/>
      <c r="P369" s="2"/>
      <c r="Q369" s="3"/>
      <c r="R369" s="2"/>
      <c r="S369" s="2"/>
      <c r="T369" s="2"/>
      <c r="U369" s="2"/>
      <c r="V369" s="2"/>
      <c r="W369" s="117"/>
      <c r="X369" s="9"/>
      <c r="Y369" s="2"/>
      <c r="Z369" s="2"/>
      <c r="AA369" s="2"/>
      <c r="AB369" s="9">
        <v>10</v>
      </c>
      <c r="AC369" s="37">
        <v>10113010</v>
      </c>
      <c r="AD369" s="59" t="s">
        <v>600</v>
      </c>
      <c r="AE369" s="74" t="s">
        <v>7</v>
      </c>
    </row>
    <row r="370" ht="14.4" spans="1:31">
      <c r="A370" s="103"/>
      <c r="B370" s="115"/>
      <c r="C370" s="2"/>
      <c r="D370" s="2"/>
      <c r="E370" s="70" t="s">
        <v>156</v>
      </c>
      <c r="F370" s="70"/>
      <c r="G370" s="70"/>
      <c r="H370" s="2"/>
      <c r="I370" s="2"/>
      <c r="J370" s="116"/>
      <c r="K370" s="3"/>
      <c r="L370" s="2"/>
      <c r="M370" s="3"/>
      <c r="N370" s="4" t="s">
        <v>501</v>
      </c>
      <c r="O370" s="2"/>
      <c r="P370" s="2"/>
      <c r="Q370" s="3"/>
      <c r="R370" s="2"/>
      <c r="S370" s="116" t="s">
        <v>58</v>
      </c>
      <c r="T370" s="116"/>
      <c r="U370" s="2"/>
      <c r="V370" s="116" t="s">
        <v>484</v>
      </c>
      <c r="W370" s="117" t="s">
        <v>2055</v>
      </c>
      <c r="X370" s="3"/>
      <c r="Y370" s="2" t="s">
        <v>461</v>
      </c>
      <c r="Z370" s="2" t="s">
        <v>243</v>
      </c>
      <c r="AA370" s="116"/>
      <c r="AB370" s="9">
        <v>2</v>
      </c>
      <c r="AC370" s="37">
        <v>10011510</v>
      </c>
      <c r="AD370" s="59" t="s">
        <v>601</v>
      </c>
      <c r="AE370" s="74" t="s">
        <v>7</v>
      </c>
    </row>
    <row r="371" spans="1:31">
      <c r="A371" s="103"/>
      <c r="B371" s="115"/>
      <c r="C371" s="2"/>
      <c r="D371" s="2"/>
      <c r="E371" s="70" t="s">
        <v>156</v>
      </c>
      <c r="F371" s="70"/>
      <c r="G371" s="70"/>
      <c r="H371" s="2"/>
      <c r="I371" s="2"/>
      <c r="J371" s="116"/>
      <c r="K371" s="3"/>
      <c r="L371" s="2"/>
      <c r="M371" s="3"/>
      <c r="N371" s="4"/>
      <c r="O371" s="2"/>
      <c r="P371" s="2"/>
      <c r="Q371" s="3"/>
      <c r="R371" s="2"/>
      <c r="S371" s="2"/>
      <c r="T371" s="2"/>
      <c r="U371" s="2"/>
      <c r="V371" s="2"/>
      <c r="W371" s="117"/>
      <c r="X371" s="3"/>
      <c r="Y371" s="2"/>
      <c r="Z371" s="2"/>
      <c r="AA371" s="2"/>
      <c r="AB371" s="9">
        <v>5</v>
      </c>
      <c r="AC371" s="37">
        <v>10016044</v>
      </c>
      <c r="AD371" s="59" t="s">
        <v>602</v>
      </c>
      <c r="AE371" s="74" t="s">
        <v>7</v>
      </c>
    </row>
    <row r="372" spans="1:31">
      <c r="A372" s="103"/>
      <c r="B372" s="115"/>
      <c r="C372" s="2"/>
      <c r="D372" s="2"/>
      <c r="E372" s="70" t="s">
        <v>156</v>
      </c>
      <c r="F372" s="70"/>
      <c r="G372" s="70"/>
      <c r="H372" s="2"/>
      <c r="I372" s="2"/>
      <c r="J372" s="116"/>
      <c r="K372" s="3"/>
      <c r="L372" s="2"/>
      <c r="M372" s="3"/>
      <c r="N372" s="4"/>
      <c r="O372" s="2"/>
      <c r="P372" s="2"/>
      <c r="Q372" s="3"/>
      <c r="R372" s="2"/>
      <c r="S372" s="2"/>
      <c r="T372" s="2"/>
      <c r="U372" s="2"/>
      <c r="V372" s="2"/>
      <c r="W372" s="117"/>
      <c r="X372" s="3"/>
      <c r="Y372" s="2"/>
      <c r="Z372" s="2"/>
      <c r="AA372" s="2"/>
      <c r="AB372" s="9">
        <v>10</v>
      </c>
      <c r="AC372" s="37">
        <v>10113020</v>
      </c>
      <c r="AD372" s="59" t="s">
        <v>603</v>
      </c>
      <c r="AE372" s="74" t="s">
        <v>7</v>
      </c>
    </row>
    <row r="373" ht="14.4" spans="1:31">
      <c r="A373" s="103"/>
      <c r="B373" s="115"/>
      <c r="C373" s="2"/>
      <c r="D373" s="2"/>
      <c r="E373" s="70" t="s">
        <v>156</v>
      </c>
      <c r="F373" s="70"/>
      <c r="G373" s="70"/>
      <c r="H373" s="2"/>
      <c r="I373" s="2"/>
      <c r="J373" s="116"/>
      <c r="K373" s="3"/>
      <c r="L373" s="2"/>
      <c r="M373" s="3"/>
      <c r="N373" s="5"/>
      <c r="O373" s="2"/>
      <c r="P373" s="2"/>
      <c r="Q373" s="3"/>
      <c r="R373" s="2"/>
      <c r="S373" s="116" t="s">
        <v>58</v>
      </c>
      <c r="T373" s="116"/>
      <c r="U373" s="2"/>
      <c r="V373" s="116" t="s">
        <v>484</v>
      </c>
      <c r="W373" s="117" t="s">
        <v>2055</v>
      </c>
      <c r="X373" s="2" t="s">
        <v>473</v>
      </c>
      <c r="Y373" s="2" t="s">
        <v>461</v>
      </c>
      <c r="Z373" s="2" t="s">
        <v>243</v>
      </c>
      <c r="AA373" s="116"/>
      <c r="AB373" s="9">
        <v>2</v>
      </c>
      <c r="AC373" s="37">
        <v>10011355</v>
      </c>
      <c r="AD373" s="59" t="s">
        <v>604</v>
      </c>
      <c r="AE373" s="74" t="s">
        <v>7</v>
      </c>
    </row>
    <row r="374" spans="1:31">
      <c r="A374" s="103"/>
      <c r="B374" s="115"/>
      <c r="C374" s="2"/>
      <c r="D374" s="2"/>
      <c r="E374" s="70" t="s">
        <v>156</v>
      </c>
      <c r="F374" s="70"/>
      <c r="G374" s="70"/>
      <c r="H374" s="2"/>
      <c r="I374" s="2"/>
      <c r="J374" s="116"/>
      <c r="K374" s="3"/>
      <c r="L374" s="2"/>
      <c r="M374" s="3"/>
      <c r="N374" s="5"/>
      <c r="O374" s="2"/>
      <c r="P374" s="2"/>
      <c r="Q374" s="3"/>
      <c r="R374" s="2"/>
      <c r="S374" s="2"/>
      <c r="T374" s="2"/>
      <c r="U374" s="2"/>
      <c r="V374" s="2"/>
      <c r="W374" s="117"/>
      <c r="X374" s="2"/>
      <c r="Y374" s="2"/>
      <c r="Z374" s="2"/>
      <c r="AA374" s="2"/>
      <c r="AB374" s="9">
        <v>5</v>
      </c>
      <c r="AC374" s="37">
        <v>10019028</v>
      </c>
      <c r="AD374" s="59" t="s">
        <v>605</v>
      </c>
      <c r="AE374" s="74" t="s">
        <v>7</v>
      </c>
    </row>
    <row r="375" spans="1:31">
      <c r="A375" s="103"/>
      <c r="B375" s="115"/>
      <c r="C375" s="2"/>
      <c r="D375" s="2"/>
      <c r="E375" s="70" t="s">
        <v>156</v>
      </c>
      <c r="F375" s="70"/>
      <c r="G375" s="70"/>
      <c r="H375" s="2"/>
      <c r="I375" s="2"/>
      <c r="J375" s="116"/>
      <c r="K375" s="3"/>
      <c r="L375" s="2"/>
      <c r="M375" s="3"/>
      <c r="N375" s="5"/>
      <c r="O375" s="2"/>
      <c r="P375" s="2"/>
      <c r="Q375" s="3"/>
      <c r="R375" s="2"/>
      <c r="S375" s="2"/>
      <c r="T375" s="2"/>
      <c r="U375" s="2"/>
      <c r="V375" s="2"/>
      <c r="W375" s="117"/>
      <c r="X375" s="2"/>
      <c r="Y375" s="2"/>
      <c r="Z375" s="2"/>
      <c r="AA375" s="2"/>
      <c r="AB375" s="9">
        <v>10</v>
      </c>
      <c r="AC375" s="37">
        <v>10016059</v>
      </c>
      <c r="AD375" s="59" t="s">
        <v>606</v>
      </c>
      <c r="AE375" s="74" t="s">
        <v>7</v>
      </c>
    </row>
    <row r="376" ht="14.4" spans="1:31">
      <c r="A376" s="103"/>
      <c r="B376" s="115"/>
      <c r="C376" s="2"/>
      <c r="D376" s="2"/>
      <c r="E376" s="70" t="s">
        <v>156</v>
      </c>
      <c r="F376" s="70"/>
      <c r="G376" s="70"/>
      <c r="H376" s="2"/>
      <c r="I376" s="2"/>
      <c r="J376" s="116"/>
      <c r="K376" s="3"/>
      <c r="L376" s="2"/>
      <c r="M376" s="3"/>
      <c r="N376" s="4" t="s">
        <v>501</v>
      </c>
      <c r="O376" s="2"/>
      <c r="P376" s="2"/>
      <c r="Q376" s="3"/>
      <c r="R376" s="2"/>
      <c r="S376" s="116" t="s">
        <v>58</v>
      </c>
      <c r="T376" s="116"/>
      <c r="U376" s="2"/>
      <c r="V376" s="116" t="s">
        <v>484</v>
      </c>
      <c r="W376" s="117" t="s">
        <v>2055</v>
      </c>
      <c r="X376" s="2" t="s">
        <v>473</v>
      </c>
      <c r="Y376" s="2" t="s">
        <v>461</v>
      </c>
      <c r="Z376" s="2" t="s">
        <v>243</v>
      </c>
      <c r="AA376" s="116"/>
      <c r="AB376" s="9">
        <v>2</v>
      </c>
      <c r="AC376" s="37">
        <v>10011710</v>
      </c>
      <c r="AD376" s="59" t="s">
        <v>607</v>
      </c>
      <c r="AE376" s="74" t="s">
        <v>7</v>
      </c>
    </row>
    <row r="377" spans="1:31">
      <c r="A377" s="103"/>
      <c r="B377" s="115"/>
      <c r="C377" s="2"/>
      <c r="D377" s="2"/>
      <c r="E377" s="70" t="s">
        <v>156</v>
      </c>
      <c r="F377" s="70"/>
      <c r="G377" s="70"/>
      <c r="H377" s="2"/>
      <c r="I377" s="2"/>
      <c r="J377" s="116"/>
      <c r="K377" s="3"/>
      <c r="L377" s="2"/>
      <c r="M377" s="3"/>
      <c r="N377" s="4"/>
      <c r="O377" s="2"/>
      <c r="P377" s="2"/>
      <c r="Q377" s="3"/>
      <c r="R377" s="2"/>
      <c r="S377" s="2"/>
      <c r="T377" s="2"/>
      <c r="U377" s="2"/>
      <c r="V377" s="2"/>
      <c r="W377" s="117"/>
      <c r="X377" s="2"/>
      <c r="Y377" s="2"/>
      <c r="Z377" s="2"/>
      <c r="AA377" s="2"/>
      <c r="AB377" s="9">
        <v>5</v>
      </c>
      <c r="AC377" s="57"/>
      <c r="AD377" s="59" t="s">
        <v>608</v>
      </c>
      <c r="AE377" s="74" t="s">
        <v>7</v>
      </c>
    </row>
    <row r="378" spans="1:31">
      <c r="A378" s="103"/>
      <c r="B378" s="115"/>
      <c r="C378" s="2"/>
      <c r="D378" s="2"/>
      <c r="E378" s="70" t="s">
        <v>156</v>
      </c>
      <c r="F378" s="70"/>
      <c r="G378" s="70"/>
      <c r="H378" s="2"/>
      <c r="I378" s="2"/>
      <c r="J378" s="116"/>
      <c r="K378" s="3"/>
      <c r="L378" s="2"/>
      <c r="M378" s="3"/>
      <c r="N378" s="4"/>
      <c r="O378" s="2"/>
      <c r="P378" s="2"/>
      <c r="Q378" s="3"/>
      <c r="R378" s="2"/>
      <c r="S378" s="2"/>
      <c r="T378" s="2"/>
      <c r="U378" s="2"/>
      <c r="V378" s="2"/>
      <c r="W378" s="117"/>
      <c r="X378" s="2"/>
      <c r="Y378" s="2"/>
      <c r="Z378" s="2"/>
      <c r="AA378" s="2"/>
      <c r="AB378" s="9">
        <v>10</v>
      </c>
      <c r="AC378" s="57"/>
      <c r="AD378" s="59" t="s">
        <v>609</v>
      </c>
      <c r="AE378" s="74" t="s">
        <v>7</v>
      </c>
    </row>
    <row r="379" ht="14.4" spans="1:31">
      <c r="A379" s="103"/>
      <c r="B379" s="115"/>
      <c r="C379" s="2"/>
      <c r="D379" s="2"/>
      <c r="E379" s="70" t="s">
        <v>156</v>
      </c>
      <c r="F379" s="70"/>
      <c r="G379" s="70"/>
      <c r="H379" s="2"/>
      <c r="I379" s="2"/>
      <c r="J379" s="116">
        <v>6</v>
      </c>
      <c r="K379" s="3"/>
      <c r="L379" s="2"/>
      <c r="M379" s="3"/>
      <c r="N379" s="3"/>
      <c r="O379" s="2"/>
      <c r="P379" s="2"/>
      <c r="Q379" s="3"/>
      <c r="R379" s="2"/>
      <c r="S379" s="116" t="s">
        <v>58</v>
      </c>
      <c r="T379" s="116"/>
      <c r="U379" s="2"/>
      <c r="V379" s="116" t="s">
        <v>511</v>
      </c>
      <c r="W379" s="117" t="s">
        <v>2056</v>
      </c>
      <c r="X379" s="9"/>
      <c r="Y379" s="2" t="s">
        <v>160</v>
      </c>
      <c r="Z379" s="2" t="s">
        <v>163</v>
      </c>
      <c r="AA379" s="116"/>
      <c r="AB379" s="9">
        <v>2</v>
      </c>
      <c r="AC379" s="37">
        <v>10011620</v>
      </c>
      <c r="AD379" s="59" t="s">
        <v>610</v>
      </c>
      <c r="AE379" s="74" t="s">
        <v>7</v>
      </c>
    </row>
    <row r="380" spans="1:31">
      <c r="A380" s="103"/>
      <c r="B380" s="115"/>
      <c r="C380" s="2"/>
      <c r="D380" s="2"/>
      <c r="E380" s="70" t="s">
        <v>156</v>
      </c>
      <c r="F380" s="70"/>
      <c r="G380" s="70"/>
      <c r="H380" s="2"/>
      <c r="I380" s="2"/>
      <c r="J380" s="116"/>
      <c r="K380" s="3"/>
      <c r="L380" s="2"/>
      <c r="M380" s="3"/>
      <c r="N380" s="3"/>
      <c r="O380" s="2"/>
      <c r="P380" s="2"/>
      <c r="Q380" s="3"/>
      <c r="R380" s="2"/>
      <c r="S380" s="2"/>
      <c r="T380" s="2"/>
      <c r="U380" s="2"/>
      <c r="V380" s="2"/>
      <c r="W380" s="117"/>
      <c r="X380" s="9"/>
      <c r="Y380" s="2"/>
      <c r="Z380" s="2"/>
      <c r="AA380" s="2"/>
      <c r="AB380" s="9">
        <v>5</v>
      </c>
      <c r="AC380" s="37">
        <v>10113042</v>
      </c>
      <c r="AD380" s="59" t="s">
        <v>611</v>
      </c>
      <c r="AE380" s="74" t="s">
        <v>7</v>
      </c>
    </row>
    <row r="381" spans="1:31">
      <c r="A381" s="103"/>
      <c r="B381" s="115"/>
      <c r="C381" s="2"/>
      <c r="D381" s="2"/>
      <c r="E381" s="70" t="s">
        <v>156</v>
      </c>
      <c r="F381" s="70"/>
      <c r="G381" s="70"/>
      <c r="H381" s="2"/>
      <c r="I381" s="2"/>
      <c r="J381" s="116"/>
      <c r="K381" s="3"/>
      <c r="L381" s="2"/>
      <c r="M381" s="3"/>
      <c r="N381" s="3"/>
      <c r="O381" s="2"/>
      <c r="P381" s="2"/>
      <c r="Q381" s="3"/>
      <c r="R381" s="2"/>
      <c r="S381" s="2"/>
      <c r="T381" s="2"/>
      <c r="U381" s="2"/>
      <c r="V381" s="2"/>
      <c r="W381" s="117"/>
      <c r="X381" s="9"/>
      <c r="Y381" s="2"/>
      <c r="Z381" s="2"/>
      <c r="AA381" s="2"/>
      <c r="AB381" s="9">
        <v>10</v>
      </c>
      <c r="AC381" s="37">
        <v>10113043</v>
      </c>
      <c r="AD381" s="59" t="s">
        <v>612</v>
      </c>
      <c r="AE381" s="74" t="s">
        <v>7</v>
      </c>
    </row>
    <row r="382" ht="14.4" spans="1:31">
      <c r="A382" s="103"/>
      <c r="B382" s="115"/>
      <c r="C382" s="2"/>
      <c r="D382" s="2"/>
      <c r="E382" s="70" t="s">
        <v>156</v>
      </c>
      <c r="F382" s="70"/>
      <c r="G382" s="70"/>
      <c r="H382" s="2"/>
      <c r="I382" s="2"/>
      <c r="J382" s="116"/>
      <c r="K382" s="3"/>
      <c r="L382" s="2"/>
      <c r="M382" s="3"/>
      <c r="N382" s="3"/>
      <c r="O382" s="2"/>
      <c r="P382" s="2"/>
      <c r="Q382" s="3"/>
      <c r="R382" s="2"/>
      <c r="S382" s="116" t="s">
        <v>58</v>
      </c>
      <c r="T382" s="116"/>
      <c r="U382" s="2"/>
      <c r="V382" s="116" t="s">
        <v>511</v>
      </c>
      <c r="W382" s="117" t="s">
        <v>2056</v>
      </c>
      <c r="X382" s="2" t="s">
        <v>473</v>
      </c>
      <c r="Y382" s="2" t="s">
        <v>160</v>
      </c>
      <c r="Z382" s="2" t="s">
        <v>163</v>
      </c>
      <c r="AA382" s="116"/>
      <c r="AB382" s="9">
        <v>2</v>
      </c>
      <c r="AC382" s="37">
        <v>10016610</v>
      </c>
      <c r="AD382" s="59" t="s">
        <v>613</v>
      </c>
      <c r="AE382" s="74" t="s">
        <v>7</v>
      </c>
    </row>
    <row r="383" spans="1:31">
      <c r="A383" s="103"/>
      <c r="B383" s="115"/>
      <c r="C383" s="2"/>
      <c r="D383" s="2"/>
      <c r="E383" s="70" t="s">
        <v>156</v>
      </c>
      <c r="F383" s="70"/>
      <c r="G383" s="70"/>
      <c r="H383" s="2"/>
      <c r="I383" s="2"/>
      <c r="J383" s="116"/>
      <c r="K383" s="3"/>
      <c r="L383" s="2"/>
      <c r="M383" s="3"/>
      <c r="N383" s="3"/>
      <c r="O383" s="2"/>
      <c r="P383" s="2"/>
      <c r="Q383" s="3"/>
      <c r="R383" s="2"/>
      <c r="S383" s="2"/>
      <c r="T383" s="2"/>
      <c r="U383" s="2"/>
      <c r="V383" s="2"/>
      <c r="W383" s="117"/>
      <c r="X383" s="2"/>
      <c r="Y383" s="2"/>
      <c r="Z383" s="2"/>
      <c r="AA383" s="2"/>
      <c r="AB383" s="9">
        <v>5</v>
      </c>
      <c r="AC383" s="37">
        <v>10113054</v>
      </c>
      <c r="AD383" s="59" t="s">
        <v>614</v>
      </c>
      <c r="AE383" s="74" t="s">
        <v>7</v>
      </c>
    </row>
    <row r="384" spans="1:31">
      <c r="A384" s="103"/>
      <c r="B384" s="115"/>
      <c r="C384" s="2"/>
      <c r="D384" s="2"/>
      <c r="E384" s="70" t="s">
        <v>156</v>
      </c>
      <c r="F384" s="70"/>
      <c r="G384" s="70"/>
      <c r="H384" s="2"/>
      <c r="I384" s="2"/>
      <c r="J384" s="116"/>
      <c r="K384" s="3"/>
      <c r="L384" s="2"/>
      <c r="M384" s="3"/>
      <c r="N384" s="3"/>
      <c r="O384" s="2"/>
      <c r="P384" s="2"/>
      <c r="Q384" s="3"/>
      <c r="R384" s="2"/>
      <c r="S384" s="2"/>
      <c r="T384" s="2"/>
      <c r="U384" s="2"/>
      <c r="V384" s="2"/>
      <c r="W384" s="117"/>
      <c r="X384" s="2"/>
      <c r="Y384" s="2"/>
      <c r="Z384" s="2"/>
      <c r="AA384" s="2"/>
      <c r="AB384" s="9">
        <v>10</v>
      </c>
      <c r="AC384" s="37">
        <v>10113055</v>
      </c>
      <c r="AD384" s="59" t="s">
        <v>615</v>
      </c>
      <c r="AE384" s="74" t="s">
        <v>7</v>
      </c>
    </row>
    <row r="385" ht="14.4" spans="1:31">
      <c r="A385" s="103"/>
      <c r="B385" s="115"/>
      <c r="C385" s="2"/>
      <c r="D385" s="2"/>
      <c r="E385" s="70" t="s">
        <v>156</v>
      </c>
      <c r="F385" s="70"/>
      <c r="G385" s="70"/>
      <c r="H385" s="2"/>
      <c r="I385" s="2"/>
      <c r="J385" s="116">
        <v>8</v>
      </c>
      <c r="K385" s="3"/>
      <c r="L385" s="2"/>
      <c r="M385" s="3"/>
      <c r="N385" s="3"/>
      <c r="O385" s="2"/>
      <c r="P385" s="2"/>
      <c r="Q385" s="3"/>
      <c r="R385" s="2"/>
      <c r="S385" s="116" t="s">
        <v>58</v>
      </c>
      <c r="T385" s="116"/>
      <c r="U385" s="2"/>
      <c r="V385" s="116" t="s">
        <v>519</v>
      </c>
      <c r="W385" s="117" t="s">
        <v>2057</v>
      </c>
      <c r="X385" s="9"/>
      <c r="Y385" s="2" t="s">
        <v>160</v>
      </c>
      <c r="Z385" s="2" t="s">
        <v>163</v>
      </c>
      <c r="AA385" s="116"/>
      <c r="AB385" s="9">
        <v>2</v>
      </c>
      <c r="AC385" s="37">
        <v>10011820</v>
      </c>
      <c r="AD385" s="59" t="s">
        <v>616</v>
      </c>
      <c r="AE385" s="74" t="s">
        <v>7</v>
      </c>
    </row>
    <row r="386" spans="1:31">
      <c r="A386" s="103"/>
      <c r="B386" s="115"/>
      <c r="C386" s="2"/>
      <c r="D386" s="2"/>
      <c r="E386" s="70" t="s">
        <v>156</v>
      </c>
      <c r="F386" s="70"/>
      <c r="G386" s="70"/>
      <c r="H386" s="2"/>
      <c r="I386" s="2"/>
      <c r="J386" s="116"/>
      <c r="K386" s="3"/>
      <c r="L386" s="2"/>
      <c r="M386" s="3"/>
      <c r="N386" s="3"/>
      <c r="O386" s="2"/>
      <c r="P386" s="2"/>
      <c r="Q386" s="3"/>
      <c r="R386" s="2"/>
      <c r="S386" s="2"/>
      <c r="T386" s="2"/>
      <c r="U386" s="2"/>
      <c r="V386" s="2"/>
      <c r="W386" s="117"/>
      <c r="X386" s="9"/>
      <c r="Y386" s="2"/>
      <c r="Z386" s="2"/>
      <c r="AA386" s="2"/>
      <c r="AB386" s="9">
        <v>5</v>
      </c>
      <c r="AC386" s="37">
        <v>10011829</v>
      </c>
      <c r="AD386" s="59" t="s">
        <v>617</v>
      </c>
      <c r="AE386" s="74" t="s">
        <v>7</v>
      </c>
    </row>
    <row r="387" spans="1:31">
      <c r="A387" s="103"/>
      <c r="B387" s="115"/>
      <c r="C387" s="2"/>
      <c r="D387" s="2"/>
      <c r="E387" s="70" t="s">
        <v>156</v>
      </c>
      <c r="F387" s="70"/>
      <c r="G387" s="70"/>
      <c r="H387" s="2"/>
      <c r="I387" s="2"/>
      <c r="J387" s="116"/>
      <c r="K387" s="3"/>
      <c r="L387" s="2"/>
      <c r="M387" s="3"/>
      <c r="N387" s="3"/>
      <c r="O387" s="2"/>
      <c r="P387" s="2"/>
      <c r="Q387" s="3"/>
      <c r="R387" s="2"/>
      <c r="S387" s="2"/>
      <c r="T387" s="2"/>
      <c r="U387" s="2"/>
      <c r="V387" s="2"/>
      <c r="W387" s="117"/>
      <c r="X387" s="9"/>
      <c r="Y387" s="2"/>
      <c r="Z387" s="2"/>
      <c r="AA387" s="2"/>
      <c r="AB387" s="9">
        <v>10</v>
      </c>
      <c r="AC387" s="37">
        <v>10011822</v>
      </c>
      <c r="AD387" s="59" t="s">
        <v>618</v>
      </c>
      <c r="AE387" s="74" t="s">
        <v>7</v>
      </c>
    </row>
    <row r="388" ht="14.4" spans="1:31">
      <c r="A388" s="103"/>
      <c r="B388" s="115"/>
      <c r="C388" s="2"/>
      <c r="D388" s="2"/>
      <c r="E388" s="70" t="s">
        <v>156</v>
      </c>
      <c r="F388" s="70"/>
      <c r="G388" s="70"/>
      <c r="H388" s="2"/>
      <c r="I388" s="2"/>
      <c r="J388" s="116"/>
      <c r="K388" s="3"/>
      <c r="L388" s="2"/>
      <c r="M388" s="3"/>
      <c r="N388" s="3"/>
      <c r="O388" s="2"/>
      <c r="P388" s="2"/>
      <c r="Q388" s="3"/>
      <c r="R388" s="2"/>
      <c r="S388" s="116" t="s">
        <v>58</v>
      </c>
      <c r="T388" s="116"/>
      <c r="U388" s="2"/>
      <c r="V388" s="116" t="s">
        <v>519</v>
      </c>
      <c r="W388" s="117" t="s">
        <v>2057</v>
      </c>
      <c r="X388" s="2" t="s">
        <v>473</v>
      </c>
      <c r="Y388" s="2" t="s">
        <v>160</v>
      </c>
      <c r="Z388" s="2" t="s">
        <v>163</v>
      </c>
      <c r="AA388" s="116"/>
      <c r="AB388" s="9">
        <v>2</v>
      </c>
      <c r="AC388" s="37">
        <v>10016650</v>
      </c>
      <c r="AD388" s="59" t="s">
        <v>619</v>
      </c>
      <c r="AE388" s="74" t="s">
        <v>7</v>
      </c>
    </row>
    <row r="389" spans="1:31">
      <c r="A389" s="103"/>
      <c r="B389" s="115"/>
      <c r="C389" s="2"/>
      <c r="D389" s="2"/>
      <c r="E389" s="70" t="s">
        <v>156</v>
      </c>
      <c r="F389" s="70"/>
      <c r="G389" s="70"/>
      <c r="H389" s="2"/>
      <c r="I389" s="2"/>
      <c r="J389" s="116"/>
      <c r="K389" s="3"/>
      <c r="L389" s="2"/>
      <c r="M389" s="3"/>
      <c r="N389" s="3"/>
      <c r="O389" s="2"/>
      <c r="P389" s="2"/>
      <c r="Q389" s="3"/>
      <c r="R389" s="2"/>
      <c r="S389" s="2"/>
      <c r="T389" s="2"/>
      <c r="U389" s="2"/>
      <c r="V389" s="2"/>
      <c r="W389" s="117"/>
      <c r="X389" s="2"/>
      <c r="Y389" s="2"/>
      <c r="Z389" s="2"/>
      <c r="AA389" s="2"/>
      <c r="AB389" s="9">
        <v>5</v>
      </c>
      <c r="AC389" s="37">
        <v>10011821</v>
      </c>
      <c r="AD389" s="59" t="s">
        <v>620</v>
      </c>
      <c r="AE389" s="74" t="s">
        <v>7</v>
      </c>
    </row>
    <row r="390" spans="1:31">
      <c r="A390" s="103"/>
      <c r="B390" s="115"/>
      <c r="C390" s="2"/>
      <c r="D390" s="2"/>
      <c r="E390" s="70" t="s">
        <v>156</v>
      </c>
      <c r="F390" s="70"/>
      <c r="G390" s="70"/>
      <c r="H390" s="2"/>
      <c r="I390" s="2"/>
      <c r="J390" s="116"/>
      <c r="K390" s="3"/>
      <c r="L390" s="2"/>
      <c r="M390" s="3"/>
      <c r="N390" s="3"/>
      <c r="O390" s="2"/>
      <c r="P390" s="2"/>
      <c r="Q390" s="3"/>
      <c r="R390" s="2"/>
      <c r="S390" s="2"/>
      <c r="T390" s="2"/>
      <c r="U390" s="2"/>
      <c r="V390" s="2"/>
      <c r="W390" s="117"/>
      <c r="X390" s="2"/>
      <c r="Y390" s="2"/>
      <c r="Z390" s="2"/>
      <c r="AA390" s="2"/>
      <c r="AB390" s="9">
        <v>10</v>
      </c>
      <c r="AC390" s="37">
        <v>10011847</v>
      </c>
      <c r="AD390" s="59" t="s">
        <v>621</v>
      </c>
      <c r="AE390" s="74" t="s">
        <v>7</v>
      </c>
    </row>
    <row r="391" ht="14.4" spans="1:31">
      <c r="A391" s="103"/>
      <c r="B391" s="115"/>
      <c r="C391" s="2"/>
      <c r="D391" s="2"/>
      <c r="E391" s="70" t="s">
        <v>156</v>
      </c>
      <c r="F391" s="70"/>
      <c r="G391" s="70"/>
      <c r="H391" s="2"/>
      <c r="I391" s="2"/>
      <c r="J391" s="116">
        <v>12</v>
      </c>
      <c r="K391" s="3"/>
      <c r="L391" s="2"/>
      <c r="M391" s="3"/>
      <c r="N391" s="3"/>
      <c r="O391" s="2"/>
      <c r="P391" s="2"/>
      <c r="Q391" s="3"/>
      <c r="R391" s="2"/>
      <c r="S391" s="116" t="s">
        <v>58</v>
      </c>
      <c r="T391" s="116"/>
      <c r="U391" s="2"/>
      <c r="V391" s="116" t="s">
        <v>527</v>
      </c>
      <c r="W391" s="117" t="s">
        <v>2058</v>
      </c>
      <c r="X391" s="9"/>
      <c r="Y391" s="2" t="s">
        <v>160</v>
      </c>
      <c r="Z391" s="2" t="s">
        <v>163</v>
      </c>
      <c r="AA391" s="116"/>
      <c r="AB391" s="9">
        <v>2</v>
      </c>
      <c r="AC391" s="37">
        <v>10011920</v>
      </c>
      <c r="AD391" s="59" t="s">
        <v>622</v>
      </c>
      <c r="AE391" s="74" t="s">
        <v>7</v>
      </c>
    </row>
    <row r="392" spans="1:31">
      <c r="A392" s="103"/>
      <c r="B392" s="115"/>
      <c r="C392" s="2"/>
      <c r="D392" s="2"/>
      <c r="E392" s="70" t="s">
        <v>156</v>
      </c>
      <c r="F392" s="70"/>
      <c r="G392" s="70"/>
      <c r="H392" s="2"/>
      <c r="I392" s="2"/>
      <c r="J392" s="116"/>
      <c r="K392" s="3"/>
      <c r="L392" s="2"/>
      <c r="M392" s="3"/>
      <c r="N392" s="3"/>
      <c r="O392" s="2"/>
      <c r="P392" s="2"/>
      <c r="Q392" s="3"/>
      <c r="R392" s="2"/>
      <c r="S392" s="2"/>
      <c r="T392" s="2"/>
      <c r="U392" s="2"/>
      <c r="V392" s="2"/>
      <c r="W392" s="117"/>
      <c r="X392" s="9"/>
      <c r="Y392" s="2"/>
      <c r="Z392" s="2"/>
      <c r="AA392" s="2"/>
      <c r="AB392" s="9">
        <v>5</v>
      </c>
      <c r="AC392" s="37">
        <v>10019048</v>
      </c>
      <c r="AD392" s="59" t="s">
        <v>623</v>
      </c>
      <c r="AE392" s="74" t="s">
        <v>7</v>
      </c>
    </row>
    <row r="393" spans="1:31">
      <c r="A393" s="103"/>
      <c r="B393" s="115"/>
      <c r="C393" s="2"/>
      <c r="D393" s="2"/>
      <c r="E393" s="70" t="s">
        <v>156</v>
      </c>
      <c r="F393" s="70"/>
      <c r="G393" s="70"/>
      <c r="H393" s="2"/>
      <c r="I393" s="2"/>
      <c r="J393" s="116"/>
      <c r="K393" s="3"/>
      <c r="L393" s="2"/>
      <c r="M393" s="3"/>
      <c r="N393" s="3"/>
      <c r="O393" s="2"/>
      <c r="P393" s="2"/>
      <c r="Q393" s="3"/>
      <c r="R393" s="2"/>
      <c r="S393" s="2"/>
      <c r="T393" s="2"/>
      <c r="U393" s="2"/>
      <c r="V393" s="2"/>
      <c r="W393" s="117"/>
      <c r="X393" s="9"/>
      <c r="Y393" s="2"/>
      <c r="Z393" s="2"/>
      <c r="AA393" s="2"/>
      <c r="AB393" s="9">
        <v>10</v>
      </c>
      <c r="AC393" s="37">
        <v>10019249</v>
      </c>
      <c r="AD393" s="59" t="s">
        <v>624</v>
      </c>
      <c r="AE393" s="74" t="s">
        <v>7</v>
      </c>
    </row>
    <row r="394" ht="14.4" spans="1:31">
      <c r="A394" s="103"/>
      <c r="B394" s="115"/>
      <c r="C394" s="2"/>
      <c r="D394" s="2"/>
      <c r="E394" s="70" t="s">
        <v>156</v>
      </c>
      <c r="F394" s="70"/>
      <c r="G394" s="70"/>
      <c r="H394" s="2"/>
      <c r="I394" s="2"/>
      <c r="J394" s="116"/>
      <c r="K394" s="3"/>
      <c r="L394" s="2"/>
      <c r="M394" s="3"/>
      <c r="N394" s="3"/>
      <c r="O394" s="2"/>
      <c r="P394" s="2"/>
      <c r="Q394" s="3"/>
      <c r="R394" s="2"/>
      <c r="S394" s="116" t="s">
        <v>58</v>
      </c>
      <c r="T394" s="116"/>
      <c r="U394" s="2"/>
      <c r="V394" s="116" t="s">
        <v>527</v>
      </c>
      <c r="W394" s="117" t="s">
        <v>2058</v>
      </c>
      <c r="X394" s="2" t="s">
        <v>473</v>
      </c>
      <c r="Y394" s="2" t="s">
        <v>160</v>
      </c>
      <c r="Z394" s="2" t="s">
        <v>163</v>
      </c>
      <c r="AA394" s="116"/>
      <c r="AB394" s="9">
        <v>2</v>
      </c>
      <c r="AC394" s="37">
        <v>10019056</v>
      </c>
      <c r="AD394" s="59" t="s">
        <v>625</v>
      </c>
      <c r="AE394" s="74" t="s">
        <v>7</v>
      </c>
    </row>
    <row r="395" spans="1:31">
      <c r="A395" s="103"/>
      <c r="B395" s="115"/>
      <c r="C395" s="2"/>
      <c r="D395" s="2"/>
      <c r="E395" s="70" t="s">
        <v>156</v>
      </c>
      <c r="F395" s="70"/>
      <c r="G395" s="70"/>
      <c r="H395" s="2"/>
      <c r="I395" s="2"/>
      <c r="J395" s="116"/>
      <c r="K395" s="3"/>
      <c r="L395" s="2"/>
      <c r="M395" s="3"/>
      <c r="N395" s="3"/>
      <c r="O395" s="2"/>
      <c r="P395" s="2"/>
      <c r="Q395" s="3"/>
      <c r="R395" s="2"/>
      <c r="S395" s="2"/>
      <c r="T395" s="2"/>
      <c r="U395" s="2"/>
      <c r="V395" s="2"/>
      <c r="W395" s="117"/>
      <c r="X395" s="2"/>
      <c r="Y395" s="2"/>
      <c r="Z395" s="2"/>
      <c r="AA395" s="2"/>
      <c r="AB395" s="9">
        <v>5</v>
      </c>
      <c r="AC395" s="37">
        <v>10019062</v>
      </c>
      <c r="AD395" s="59" t="s">
        <v>626</v>
      </c>
      <c r="AE395" s="74" t="s">
        <v>7</v>
      </c>
    </row>
    <row r="396" spans="1:31">
      <c r="A396" s="103"/>
      <c r="B396" s="115"/>
      <c r="C396" s="2"/>
      <c r="D396" s="2"/>
      <c r="E396" s="70" t="s">
        <v>156</v>
      </c>
      <c r="F396" s="70"/>
      <c r="G396" s="70"/>
      <c r="H396" s="2"/>
      <c r="I396" s="2"/>
      <c r="J396" s="116"/>
      <c r="K396" s="3"/>
      <c r="L396" s="2"/>
      <c r="M396" s="3"/>
      <c r="N396" s="3"/>
      <c r="O396" s="2"/>
      <c r="P396" s="2"/>
      <c r="Q396" s="3"/>
      <c r="R396" s="2"/>
      <c r="S396" s="2"/>
      <c r="T396" s="2"/>
      <c r="U396" s="2"/>
      <c r="V396" s="2"/>
      <c r="W396" s="117"/>
      <c r="X396" s="2"/>
      <c r="Y396" s="2"/>
      <c r="Z396" s="2"/>
      <c r="AA396" s="2"/>
      <c r="AB396" s="9">
        <v>10</v>
      </c>
      <c r="AC396" s="37">
        <v>10019033</v>
      </c>
      <c r="AD396" s="59" t="s">
        <v>627</v>
      </c>
      <c r="AE396" s="74" t="s">
        <v>7</v>
      </c>
    </row>
    <row r="397" ht="14.4" spans="1:31">
      <c r="A397" s="103"/>
      <c r="B397" s="115"/>
      <c r="C397" s="2"/>
      <c r="D397" s="2"/>
      <c r="E397" s="70" t="s">
        <v>156</v>
      </c>
      <c r="F397" s="70"/>
      <c r="G397" s="70"/>
      <c r="H397" s="2"/>
      <c r="I397" s="2"/>
      <c r="J397" s="116">
        <v>17</v>
      </c>
      <c r="K397" s="3"/>
      <c r="L397" s="2"/>
      <c r="M397" s="3"/>
      <c r="N397" s="3"/>
      <c r="O397" s="2"/>
      <c r="P397" s="2"/>
      <c r="Q397" s="3"/>
      <c r="R397" s="2"/>
      <c r="S397" s="116" t="s">
        <v>58</v>
      </c>
      <c r="T397" s="116"/>
      <c r="U397" s="2"/>
      <c r="V397" s="116" t="s">
        <v>535</v>
      </c>
      <c r="W397" s="117" t="s">
        <v>2059</v>
      </c>
      <c r="X397" s="9"/>
      <c r="Y397" s="2" t="s">
        <v>160</v>
      </c>
      <c r="Z397" s="2" t="s">
        <v>163</v>
      </c>
      <c r="AA397" s="116"/>
      <c r="AB397" s="9">
        <v>2</v>
      </c>
      <c r="AC397" s="37">
        <v>10250657</v>
      </c>
      <c r="AD397" s="59" t="s">
        <v>628</v>
      </c>
      <c r="AE397" s="74" t="s">
        <v>7</v>
      </c>
    </row>
    <row r="398" spans="1:31">
      <c r="A398" s="103"/>
      <c r="B398" s="115"/>
      <c r="C398" s="2"/>
      <c r="D398" s="2"/>
      <c r="E398" s="70" t="s">
        <v>156</v>
      </c>
      <c r="F398" s="70"/>
      <c r="G398" s="70"/>
      <c r="H398" s="2"/>
      <c r="I398" s="2"/>
      <c r="J398" s="116"/>
      <c r="K398" s="3"/>
      <c r="L398" s="2"/>
      <c r="M398" s="3"/>
      <c r="N398" s="3"/>
      <c r="O398" s="2"/>
      <c r="P398" s="2"/>
      <c r="Q398" s="3"/>
      <c r="R398" s="2"/>
      <c r="S398" s="2"/>
      <c r="T398" s="2"/>
      <c r="U398" s="2"/>
      <c r="V398" s="2"/>
      <c r="W398" s="117"/>
      <c r="X398" s="9"/>
      <c r="Y398" s="2"/>
      <c r="Z398" s="2"/>
      <c r="AA398" s="2"/>
      <c r="AB398" s="9">
        <v>5</v>
      </c>
      <c r="AC398" s="37">
        <v>10250730</v>
      </c>
      <c r="AD398" s="59" t="s">
        <v>629</v>
      </c>
      <c r="AE398" s="74" t="s">
        <v>7</v>
      </c>
    </row>
    <row r="399" spans="1:31">
      <c r="A399" s="103"/>
      <c r="B399" s="115"/>
      <c r="C399" s="2"/>
      <c r="D399" s="2"/>
      <c r="E399" s="70" t="s">
        <v>156</v>
      </c>
      <c r="F399" s="70"/>
      <c r="G399" s="70"/>
      <c r="H399" s="2"/>
      <c r="I399" s="2"/>
      <c r="J399" s="116"/>
      <c r="K399" s="3"/>
      <c r="L399" s="2"/>
      <c r="M399" s="3"/>
      <c r="N399" s="3"/>
      <c r="O399" s="2"/>
      <c r="P399" s="2"/>
      <c r="Q399" s="3"/>
      <c r="R399" s="2"/>
      <c r="S399" s="2"/>
      <c r="T399" s="2"/>
      <c r="U399" s="2"/>
      <c r="V399" s="2"/>
      <c r="W399" s="117"/>
      <c r="X399" s="9"/>
      <c r="Y399" s="2"/>
      <c r="Z399" s="2"/>
      <c r="AA399" s="2"/>
      <c r="AB399" s="9">
        <v>10</v>
      </c>
      <c r="AC399" s="37">
        <v>10250731</v>
      </c>
      <c r="AD399" s="59" t="s">
        <v>630</v>
      </c>
      <c r="AE399" s="74" t="s">
        <v>7</v>
      </c>
    </row>
    <row r="400" spans="1:31">
      <c r="A400" s="103"/>
      <c r="B400" s="115"/>
      <c r="C400" s="2"/>
      <c r="D400" s="2"/>
      <c r="E400" s="70" t="s">
        <v>156</v>
      </c>
      <c r="F400" s="70"/>
      <c r="G400" s="70"/>
      <c r="H400" s="2"/>
      <c r="I400" s="2" t="s">
        <v>106</v>
      </c>
      <c r="J400" s="2">
        <v>4</v>
      </c>
      <c r="K400" s="2" t="s">
        <v>540</v>
      </c>
      <c r="L400" s="2"/>
      <c r="M400" s="3"/>
      <c r="N400" s="3"/>
      <c r="O400" s="2"/>
      <c r="P400" s="2"/>
      <c r="Q400" s="3"/>
      <c r="R400" s="2"/>
      <c r="S400" s="2" t="s">
        <v>58</v>
      </c>
      <c r="T400" s="2"/>
      <c r="U400" s="2"/>
      <c r="V400" s="2" t="s">
        <v>541</v>
      </c>
      <c r="W400" s="117" t="s">
        <v>2060</v>
      </c>
      <c r="X400" s="9"/>
      <c r="Y400" s="2" t="s">
        <v>543</v>
      </c>
      <c r="Z400" s="2" t="s">
        <v>544</v>
      </c>
      <c r="AA400" s="2"/>
      <c r="AB400" s="9">
        <v>2</v>
      </c>
      <c r="AC400" s="59">
        <v>10093101</v>
      </c>
      <c r="AD400" s="59" t="s">
        <v>631</v>
      </c>
      <c r="AE400" s="74" t="s">
        <v>7</v>
      </c>
    </row>
    <row r="401" spans="1:31">
      <c r="A401" s="103"/>
      <c r="B401" s="115"/>
      <c r="C401" s="2"/>
      <c r="D401" s="2"/>
      <c r="E401" s="70" t="s">
        <v>156</v>
      </c>
      <c r="F401" s="70"/>
      <c r="G401" s="70"/>
      <c r="H401" s="2"/>
      <c r="I401" s="2"/>
      <c r="J401" s="2"/>
      <c r="K401" s="2"/>
      <c r="L401" s="2"/>
      <c r="M401" s="3"/>
      <c r="N401" s="3"/>
      <c r="O401" s="2"/>
      <c r="P401" s="2"/>
      <c r="Q401" s="3"/>
      <c r="R401" s="2"/>
      <c r="S401" s="2"/>
      <c r="T401" s="2"/>
      <c r="U401" s="2"/>
      <c r="V401" s="2"/>
      <c r="W401" s="117"/>
      <c r="X401" s="9"/>
      <c r="Y401" s="2"/>
      <c r="Z401" s="2"/>
      <c r="AA401" s="2"/>
      <c r="AB401" s="9">
        <v>5</v>
      </c>
      <c r="AC401" s="59">
        <v>10093102</v>
      </c>
      <c r="AD401" s="59" t="s">
        <v>632</v>
      </c>
      <c r="AE401" s="74" t="s">
        <v>7</v>
      </c>
    </row>
    <row r="402" spans="1:31">
      <c r="A402" s="103"/>
      <c r="B402" s="115"/>
      <c r="C402" s="2"/>
      <c r="D402" s="2"/>
      <c r="E402" s="70" t="s">
        <v>156</v>
      </c>
      <c r="F402" s="70"/>
      <c r="G402" s="70"/>
      <c r="H402" s="2"/>
      <c r="I402" s="2"/>
      <c r="J402" s="2"/>
      <c r="K402" s="2"/>
      <c r="L402" s="2"/>
      <c r="M402" s="3"/>
      <c r="N402" s="3"/>
      <c r="O402" s="2"/>
      <c r="P402" s="2"/>
      <c r="Q402" s="3"/>
      <c r="R402" s="2"/>
      <c r="S402" s="2"/>
      <c r="T402" s="2"/>
      <c r="U402" s="2"/>
      <c r="V402" s="2"/>
      <c r="W402" s="117"/>
      <c r="X402" s="9"/>
      <c r="Y402" s="2"/>
      <c r="Z402" s="2"/>
      <c r="AA402" s="2"/>
      <c r="AB402" s="9">
        <v>10</v>
      </c>
      <c r="AC402" s="59">
        <v>10093103</v>
      </c>
      <c r="AD402" s="59" t="s">
        <v>633</v>
      </c>
      <c r="AE402" s="74" t="s">
        <v>7</v>
      </c>
    </row>
    <row r="403" spans="1:31">
      <c r="A403" s="103"/>
      <c r="B403" s="115"/>
      <c r="C403" s="2"/>
      <c r="D403" s="2"/>
      <c r="E403" s="70" t="s">
        <v>156</v>
      </c>
      <c r="F403" s="70"/>
      <c r="G403" s="70"/>
      <c r="H403" s="2"/>
      <c r="I403" s="2"/>
      <c r="J403" s="2"/>
      <c r="K403" s="2" t="s">
        <v>540</v>
      </c>
      <c r="L403" s="2"/>
      <c r="M403" s="3"/>
      <c r="N403" s="3"/>
      <c r="O403" s="2"/>
      <c r="P403" s="2"/>
      <c r="Q403" s="3"/>
      <c r="R403" s="2"/>
      <c r="S403" s="2" t="s">
        <v>58</v>
      </c>
      <c r="T403" s="2"/>
      <c r="U403" s="2"/>
      <c r="V403" s="2" t="s">
        <v>541</v>
      </c>
      <c r="W403" s="117" t="s">
        <v>2060</v>
      </c>
      <c r="X403" s="2" t="s">
        <v>473</v>
      </c>
      <c r="Y403" s="2" t="s">
        <v>543</v>
      </c>
      <c r="Z403" s="2" t="s">
        <v>544</v>
      </c>
      <c r="AA403" s="2"/>
      <c r="AB403" s="9">
        <v>2</v>
      </c>
      <c r="AC403" s="59">
        <v>10021390</v>
      </c>
      <c r="AD403" s="59" t="s">
        <v>634</v>
      </c>
      <c r="AE403" s="74" t="s">
        <v>7</v>
      </c>
    </row>
    <row r="404" spans="1:31">
      <c r="A404" s="103"/>
      <c r="B404" s="115"/>
      <c r="C404" s="2"/>
      <c r="D404" s="2"/>
      <c r="E404" s="70" t="s">
        <v>156</v>
      </c>
      <c r="F404" s="70"/>
      <c r="G404" s="70"/>
      <c r="H404" s="2"/>
      <c r="I404" s="2"/>
      <c r="J404" s="2"/>
      <c r="K404" s="2"/>
      <c r="L404" s="2"/>
      <c r="M404" s="3"/>
      <c r="N404" s="3"/>
      <c r="O404" s="2"/>
      <c r="P404" s="2"/>
      <c r="Q404" s="3"/>
      <c r="R404" s="2"/>
      <c r="S404" s="2"/>
      <c r="T404" s="2"/>
      <c r="U404" s="2"/>
      <c r="V404" s="2"/>
      <c r="W404" s="117"/>
      <c r="X404" s="2"/>
      <c r="Y404" s="2"/>
      <c r="Z404" s="2"/>
      <c r="AA404" s="2"/>
      <c r="AB404" s="9">
        <v>5</v>
      </c>
      <c r="AC404" s="59">
        <v>10021391</v>
      </c>
      <c r="AD404" s="59" t="s">
        <v>635</v>
      </c>
      <c r="AE404" s="74" t="s">
        <v>7</v>
      </c>
    </row>
    <row r="405" spans="1:31">
      <c r="A405" s="103"/>
      <c r="B405" s="115"/>
      <c r="C405" s="2"/>
      <c r="D405" s="2"/>
      <c r="E405" s="70" t="s">
        <v>156</v>
      </c>
      <c r="F405" s="70"/>
      <c r="G405" s="70"/>
      <c r="H405" s="2"/>
      <c r="I405" s="2"/>
      <c r="J405" s="2"/>
      <c r="K405" s="2"/>
      <c r="L405" s="2"/>
      <c r="M405" s="3"/>
      <c r="N405" s="3"/>
      <c r="O405" s="2"/>
      <c r="P405" s="2"/>
      <c r="Q405" s="3"/>
      <c r="R405" s="2"/>
      <c r="S405" s="2"/>
      <c r="T405" s="2"/>
      <c r="U405" s="2"/>
      <c r="V405" s="2"/>
      <c r="W405" s="117"/>
      <c r="X405" s="2"/>
      <c r="Y405" s="2"/>
      <c r="Z405" s="2"/>
      <c r="AA405" s="2"/>
      <c r="AB405" s="9">
        <v>10</v>
      </c>
      <c r="AC405" s="59">
        <v>10093115</v>
      </c>
      <c r="AD405" s="59" t="s">
        <v>636</v>
      </c>
      <c r="AE405" s="74" t="s">
        <v>7</v>
      </c>
    </row>
    <row r="406" spans="1:31">
      <c r="A406" s="103"/>
      <c r="B406" s="115"/>
      <c r="C406" s="2"/>
      <c r="D406" s="2"/>
      <c r="E406" s="70" t="s">
        <v>156</v>
      </c>
      <c r="F406" s="70"/>
      <c r="G406" s="70"/>
      <c r="H406" s="2"/>
      <c r="I406" s="2" t="s">
        <v>101</v>
      </c>
      <c r="J406" s="2">
        <v>4</v>
      </c>
      <c r="K406" s="2" t="s">
        <v>540</v>
      </c>
      <c r="L406" s="2"/>
      <c r="M406" s="3"/>
      <c r="N406" s="3"/>
      <c r="O406" s="2"/>
      <c r="P406" s="2"/>
      <c r="Q406" s="3"/>
      <c r="R406" s="2"/>
      <c r="S406" s="2" t="s">
        <v>58</v>
      </c>
      <c r="T406" s="2"/>
      <c r="U406" s="2"/>
      <c r="V406" s="2" t="s">
        <v>551</v>
      </c>
      <c r="W406" s="117" t="s">
        <v>2060</v>
      </c>
      <c r="X406" s="9"/>
      <c r="Y406" s="2" t="s">
        <v>552</v>
      </c>
      <c r="Z406" s="2" t="s">
        <v>544</v>
      </c>
      <c r="AA406" s="2"/>
      <c r="AB406" s="9">
        <v>2</v>
      </c>
      <c r="AC406" s="59">
        <v>10093125</v>
      </c>
      <c r="AD406" s="59" t="s">
        <v>637</v>
      </c>
      <c r="AE406" s="74" t="s">
        <v>7</v>
      </c>
    </row>
    <row r="407" spans="1:31">
      <c r="A407" s="103"/>
      <c r="B407" s="115"/>
      <c r="C407" s="2"/>
      <c r="D407" s="2"/>
      <c r="E407" s="70" t="s">
        <v>156</v>
      </c>
      <c r="F407" s="70"/>
      <c r="G407" s="70"/>
      <c r="H407" s="2"/>
      <c r="I407" s="2"/>
      <c r="J407" s="2"/>
      <c r="K407" s="2"/>
      <c r="L407" s="2"/>
      <c r="M407" s="3"/>
      <c r="N407" s="3"/>
      <c r="O407" s="2"/>
      <c r="P407" s="2"/>
      <c r="Q407" s="3"/>
      <c r="R407" s="2"/>
      <c r="S407" s="2"/>
      <c r="T407" s="2"/>
      <c r="U407" s="2"/>
      <c r="V407" s="2"/>
      <c r="W407" s="117"/>
      <c r="X407" s="9"/>
      <c r="Y407" s="2"/>
      <c r="Z407" s="2"/>
      <c r="AA407" s="2"/>
      <c r="AB407" s="9">
        <v>5</v>
      </c>
      <c r="AC407" s="59">
        <v>10093126</v>
      </c>
      <c r="AD407" s="59" t="s">
        <v>638</v>
      </c>
      <c r="AE407" s="74" t="s">
        <v>7</v>
      </c>
    </row>
    <row r="408" spans="1:31">
      <c r="A408" s="103"/>
      <c r="B408" s="115"/>
      <c r="C408" s="2"/>
      <c r="D408" s="2"/>
      <c r="E408" s="70" t="s">
        <v>156</v>
      </c>
      <c r="F408" s="70"/>
      <c r="G408" s="70"/>
      <c r="H408" s="2"/>
      <c r="I408" s="2"/>
      <c r="J408" s="2"/>
      <c r="K408" s="2"/>
      <c r="L408" s="2"/>
      <c r="M408" s="3"/>
      <c r="N408" s="3"/>
      <c r="O408" s="2"/>
      <c r="P408" s="2"/>
      <c r="Q408" s="3"/>
      <c r="R408" s="2"/>
      <c r="S408" s="2"/>
      <c r="T408" s="2"/>
      <c r="U408" s="2"/>
      <c r="V408" s="2"/>
      <c r="W408" s="117"/>
      <c r="X408" s="9"/>
      <c r="Y408" s="2"/>
      <c r="Z408" s="2"/>
      <c r="AA408" s="2"/>
      <c r="AB408" s="9">
        <v>10</v>
      </c>
      <c r="AC408" s="59">
        <v>10093127</v>
      </c>
      <c r="AD408" s="59" t="s">
        <v>639</v>
      </c>
      <c r="AE408" s="74" t="s">
        <v>7</v>
      </c>
    </row>
    <row r="409" spans="1:31">
      <c r="A409" s="103"/>
      <c r="B409" s="115"/>
      <c r="C409" s="2"/>
      <c r="D409" s="2"/>
      <c r="E409" s="70" t="s">
        <v>156</v>
      </c>
      <c r="F409" s="70"/>
      <c r="G409" s="70"/>
      <c r="H409" s="2"/>
      <c r="I409" s="2"/>
      <c r="J409" s="2"/>
      <c r="K409" s="2" t="s">
        <v>540</v>
      </c>
      <c r="L409" s="2"/>
      <c r="M409" s="3"/>
      <c r="N409" s="3"/>
      <c r="O409" s="2"/>
      <c r="P409" s="2"/>
      <c r="Q409" s="3"/>
      <c r="R409" s="2"/>
      <c r="S409" s="2" t="s">
        <v>58</v>
      </c>
      <c r="T409" s="2"/>
      <c r="U409" s="2"/>
      <c r="V409" s="2" t="s">
        <v>551</v>
      </c>
      <c r="W409" s="117" t="s">
        <v>2060</v>
      </c>
      <c r="X409" s="2" t="s">
        <v>473</v>
      </c>
      <c r="Y409" s="2" t="s">
        <v>552</v>
      </c>
      <c r="Z409" s="2" t="s">
        <v>544</v>
      </c>
      <c r="AA409" s="2"/>
      <c r="AB409" s="9">
        <v>2</v>
      </c>
      <c r="AC409" s="59">
        <v>10093137</v>
      </c>
      <c r="AD409" s="59" t="s">
        <v>640</v>
      </c>
      <c r="AE409" s="74" t="s">
        <v>7</v>
      </c>
    </row>
    <row r="410" spans="1:31">
      <c r="A410" s="103"/>
      <c r="B410" s="115"/>
      <c r="C410" s="2"/>
      <c r="D410" s="2"/>
      <c r="E410" s="70" t="s">
        <v>156</v>
      </c>
      <c r="F410" s="70"/>
      <c r="G410" s="70"/>
      <c r="H410" s="2"/>
      <c r="I410" s="2"/>
      <c r="J410" s="2"/>
      <c r="K410" s="2"/>
      <c r="L410" s="2"/>
      <c r="M410" s="3"/>
      <c r="N410" s="3"/>
      <c r="O410" s="2"/>
      <c r="P410" s="2"/>
      <c r="Q410" s="3"/>
      <c r="R410" s="2"/>
      <c r="S410" s="2"/>
      <c r="T410" s="2"/>
      <c r="U410" s="2"/>
      <c r="V410" s="2"/>
      <c r="W410" s="117"/>
      <c r="X410" s="2"/>
      <c r="Y410" s="2"/>
      <c r="Z410" s="2"/>
      <c r="AA410" s="2"/>
      <c r="AB410" s="9">
        <v>5</v>
      </c>
      <c r="AC410" s="59">
        <v>10093138</v>
      </c>
      <c r="AD410" s="59" t="s">
        <v>641</v>
      </c>
      <c r="AE410" s="74" t="s">
        <v>7</v>
      </c>
    </row>
    <row r="411" spans="1:31">
      <c r="A411" s="103"/>
      <c r="B411" s="115"/>
      <c r="C411" s="2"/>
      <c r="D411" s="2"/>
      <c r="E411" s="70" t="s">
        <v>156</v>
      </c>
      <c r="F411" s="70"/>
      <c r="G411" s="70"/>
      <c r="H411" s="2"/>
      <c r="I411" s="2"/>
      <c r="J411" s="2"/>
      <c r="K411" s="2"/>
      <c r="L411" s="2"/>
      <c r="M411" s="3"/>
      <c r="N411" s="3"/>
      <c r="O411" s="2"/>
      <c r="P411" s="2"/>
      <c r="Q411" s="3"/>
      <c r="R411" s="2"/>
      <c r="S411" s="2"/>
      <c r="T411" s="2"/>
      <c r="U411" s="2"/>
      <c r="V411" s="2"/>
      <c r="W411" s="117"/>
      <c r="X411" s="2"/>
      <c r="Y411" s="2"/>
      <c r="Z411" s="2"/>
      <c r="AA411" s="2"/>
      <c r="AB411" s="9">
        <v>10</v>
      </c>
      <c r="AC411" s="59">
        <v>10093139</v>
      </c>
      <c r="AD411" s="59" t="s">
        <v>642</v>
      </c>
      <c r="AE411" s="74" t="s">
        <v>7</v>
      </c>
    </row>
    <row r="412" spans="1:31">
      <c r="A412" s="103"/>
      <c r="B412" s="115"/>
      <c r="C412" s="2"/>
      <c r="D412" s="2"/>
      <c r="E412" s="70" t="s">
        <v>156</v>
      </c>
      <c r="F412" s="70"/>
      <c r="G412" s="70"/>
      <c r="H412" s="2"/>
      <c r="I412" s="2" t="s">
        <v>95</v>
      </c>
      <c r="J412" s="2">
        <v>5</v>
      </c>
      <c r="K412" s="2" t="s">
        <v>540</v>
      </c>
      <c r="L412" s="2"/>
      <c r="M412" s="3"/>
      <c r="N412" s="3"/>
      <c r="O412" s="2"/>
      <c r="P412" s="2"/>
      <c r="Q412" s="3"/>
      <c r="R412" s="2"/>
      <c r="S412" s="2" t="s">
        <v>58</v>
      </c>
      <c r="T412" s="2"/>
      <c r="U412" s="2"/>
      <c r="V412" s="2" t="s">
        <v>559</v>
      </c>
      <c r="W412" s="117" t="s">
        <v>2061</v>
      </c>
      <c r="X412" s="9"/>
      <c r="Y412" s="2" t="s">
        <v>543</v>
      </c>
      <c r="Z412" s="2" t="s">
        <v>544</v>
      </c>
      <c r="AA412" s="2"/>
      <c r="AB412" s="9">
        <v>2</v>
      </c>
      <c r="AC412" s="59">
        <v>10255655</v>
      </c>
      <c r="AD412" s="59" t="s">
        <v>643</v>
      </c>
      <c r="AE412" s="74" t="s">
        <v>7</v>
      </c>
    </row>
    <row r="413" spans="1:31">
      <c r="A413" s="103"/>
      <c r="B413" s="115"/>
      <c r="C413" s="2"/>
      <c r="D413" s="2"/>
      <c r="E413" s="70" t="s">
        <v>156</v>
      </c>
      <c r="F413" s="70"/>
      <c r="G413" s="70"/>
      <c r="H413" s="2"/>
      <c r="I413" s="2"/>
      <c r="J413" s="2"/>
      <c r="K413" s="2"/>
      <c r="L413" s="2"/>
      <c r="M413" s="3"/>
      <c r="N413" s="3"/>
      <c r="O413" s="2"/>
      <c r="P413" s="2"/>
      <c r="Q413" s="3"/>
      <c r="R413" s="2"/>
      <c r="S413" s="2"/>
      <c r="T413" s="2"/>
      <c r="U413" s="2"/>
      <c r="V413" s="2"/>
      <c r="W413" s="117"/>
      <c r="X413" s="9"/>
      <c r="Y413" s="2"/>
      <c r="Z413" s="2"/>
      <c r="AA413" s="2"/>
      <c r="AB413" s="9">
        <v>5</v>
      </c>
      <c r="AC413" s="59">
        <v>10093147</v>
      </c>
      <c r="AD413" s="59" t="s">
        <v>644</v>
      </c>
      <c r="AE413" s="74" t="s">
        <v>7</v>
      </c>
    </row>
    <row r="414" spans="1:31">
      <c r="A414" s="103"/>
      <c r="B414" s="115"/>
      <c r="C414" s="2"/>
      <c r="D414" s="2"/>
      <c r="E414" s="70" t="s">
        <v>156</v>
      </c>
      <c r="F414" s="70"/>
      <c r="G414" s="70"/>
      <c r="H414" s="2"/>
      <c r="I414" s="2"/>
      <c r="J414" s="2"/>
      <c r="K414" s="2"/>
      <c r="L414" s="2"/>
      <c r="M414" s="3"/>
      <c r="N414" s="3"/>
      <c r="O414" s="2"/>
      <c r="P414" s="2"/>
      <c r="Q414" s="3"/>
      <c r="R414" s="2"/>
      <c r="S414" s="2"/>
      <c r="T414" s="2"/>
      <c r="U414" s="2"/>
      <c r="V414" s="2"/>
      <c r="W414" s="117"/>
      <c r="X414" s="9"/>
      <c r="Y414" s="2"/>
      <c r="Z414" s="2"/>
      <c r="AA414" s="2"/>
      <c r="AB414" s="9">
        <v>10</v>
      </c>
      <c r="AC414" s="59">
        <v>10093148</v>
      </c>
      <c r="AD414" s="59" t="s">
        <v>645</v>
      </c>
      <c r="AE414" s="74" t="s">
        <v>7</v>
      </c>
    </row>
    <row r="415" spans="1:31">
      <c r="A415" s="103"/>
      <c r="B415" s="115"/>
      <c r="C415" s="2"/>
      <c r="D415" s="2"/>
      <c r="E415" s="70" t="s">
        <v>156</v>
      </c>
      <c r="F415" s="70"/>
      <c r="G415" s="70"/>
      <c r="H415" s="2"/>
      <c r="I415" s="2"/>
      <c r="J415" s="2"/>
      <c r="K415" s="2" t="s">
        <v>540</v>
      </c>
      <c r="L415" s="2"/>
      <c r="M415" s="3"/>
      <c r="N415" s="3"/>
      <c r="O415" s="2"/>
      <c r="P415" s="2"/>
      <c r="Q415" s="3"/>
      <c r="R415" s="2"/>
      <c r="S415" s="2" t="s">
        <v>58</v>
      </c>
      <c r="T415" s="2"/>
      <c r="U415" s="2"/>
      <c r="V415" s="2" t="s">
        <v>559</v>
      </c>
      <c r="W415" s="117" t="s">
        <v>2061</v>
      </c>
      <c r="X415" s="2" t="s">
        <v>473</v>
      </c>
      <c r="Y415" s="2" t="s">
        <v>543</v>
      </c>
      <c r="Z415" s="2" t="s">
        <v>544</v>
      </c>
      <c r="AA415" s="2"/>
      <c r="AB415" s="9">
        <v>2</v>
      </c>
      <c r="AC415" s="59">
        <v>10093157</v>
      </c>
      <c r="AD415" s="59" t="s">
        <v>646</v>
      </c>
      <c r="AE415" s="74" t="s">
        <v>7</v>
      </c>
    </row>
    <row r="416" spans="1:31">
      <c r="A416" s="103"/>
      <c r="B416" s="115"/>
      <c r="C416" s="2"/>
      <c r="D416" s="2"/>
      <c r="E416" s="70" t="s">
        <v>156</v>
      </c>
      <c r="F416" s="70"/>
      <c r="G416" s="70"/>
      <c r="H416" s="2"/>
      <c r="I416" s="2"/>
      <c r="J416" s="2"/>
      <c r="K416" s="2"/>
      <c r="L416" s="2"/>
      <c r="M416" s="3"/>
      <c r="N416" s="3"/>
      <c r="O416" s="2"/>
      <c r="P416" s="2"/>
      <c r="Q416" s="3"/>
      <c r="R416" s="2"/>
      <c r="S416" s="2"/>
      <c r="T416" s="2"/>
      <c r="U416" s="2"/>
      <c r="V416" s="2"/>
      <c r="W416" s="117"/>
      <c r="X416" s="2"/>
      <c r="Y416" s="2"/>
      <c r="Z416" s="2"/>
      <c r="AA416" s="2"/>
      <c r="AB416" s="9">
        <v>5</v>
      </c>
      <c r="AC416" s="59">
        <v>10093158</v>
      </c>
      <c r="AD416" s="59" t="s">
        <v>647</v>
      </c>
      <c r="AE416" s="74" t="s">
        <v>7</v>
      </c>
    </row>
    <row r="417" spans="1:31">
      <c r="A417" s="103"/>
      <c r="B417" s="115"/>
      <c r="C417" s="2"/>
      <c r="D417" s="2"/>
      <c r="E417" s="70" t="s">
        <v>156</v>
      </c>
      <c r="F417" s="70"/>
      <c r="G417" s="70"/>
      <c r="H417" s="2"/>
      <c r="I417" s="2"/>
      <c r="J417" s="2"/>
      <c r="K417" s="2"/>
      <c r="L417" s="2"/>
      <c r="M417" s="3"/>
      <c r="N417" s="3"/>
      <c r="O417" s="2"/>
      <c r="P417" s="2"/>
      <c r="Q417" s="3"/>
      <c r="R417" s="2"/>
      <c r="S417" s="2"/>
      <c r="T417" s="2"/>
      <c r="U417" s="2"/>
      <c r="V417" s="2"/>
      <c r="W417" s="117"/>
      <c r="X417" s="2"/>
      <c r="Y417" s="2"/>
      <c r="Z417" s="2"/>
      <c r="AA417" s="2"/>
      <c r="AB417" s="9">
        <v>10</v>
      </c>
      <c r="AC417" s="59">
        <v>10093159</v>
      </c>
      <c r="AD417" s="59" t="s">
        <v>648</v>
      </c>
      <c r="AE417" s="74" t="s">
        <v>7</v>
      </c>
    </row>
    <row r="418" spans="1:31">
      <c r="A418" s="103"/>
      <c r="B418" s="115"/>
      <c r="C418" s="2"/>
      <c r="D418" s="2"/>
      <c r="E418" s="70" t="s">
        <v>156</v>
      </c>
      <c r="F418" s="70"/>
      <c r="G418" s="70"/>
      <c r="H418" s="2"/>
      <c r="I418" s="2" t="s">
        <v>86</v>
      </c>
      <c r="J418" s="2">
        <v>5</v>
      </c>
      <c r="K418" s="2" t="s">
        <v>540</v>
      </c>
      <c r="L418" s="2"/>
      <c r="M418" s="3"/>
      <c r="N418" s="3"/>
      <c r="O418" s="2"/>
      <c r="P418" s="2"/>
      <c r="Q418" s="3"/>
      <c r="R418" s="2"/>
      <c r="S418" s="2" t="s">
        <v>58</v>
      </c>
      <c r="T418" s="2"/>
      <c r="U418" s="2"/>
      <c r="V418" s="2" t="s">
        <v>567</v>
      </c>
      <c r="W418" s="117" t="s">
        <v>2061</v>
      </c>
      <c r="X418" s="9"/>
      <c r="Y418" s="2" t="s">
        <v>552</v>
      </c>
      <c r="Z418" s="2" t="s">
        <v>544</v>
      </c>
      <c r="AA418" s="2"/>
      <c r="AB418" s="9">
        <v>2</v>
      </c>
      <c r="AC418" s="59">
        <v>10255647</v>
      </c>
      <c r="AD418" s="59" t="s">
        <v>649</v>
      </c>
      <c r="AE418" s="74" t="s">
        <v>7</v>
      </c>
    </row>
    <row r="419" spans="1:31">
      <c r="A419" s="103"/>
      <c r="B419" s="115"/>
      <c r="C419" s="2"/>
      <c r="D419" s="2"/>
      <c r="E419" s="70" t="s">
        <v>156</v>
      </c>
      <c r="F419" s="70"/>
      <c r="G419" s="70"/>
      <c r="H419" s="2"/>
      <c r="I419" s="2"/>
      <c r="J419" s="2"/>
      <c r="K419" s="2"/>
      <c r="L419" s="2"/>
      <c r="M419" s="3"/>
      <c r="N419" s="3"/>
      <c r="O419" s="2"/>
      <c r="P419" s="2"/>
      <c r="Q419" s="3"/>
      <c r="R419" s="2"/>
      <c r="S419" s="2"/>
      <c r="T419" s="2"/>
      <c r="U419" s="2"/>
      <c r="V419" s="2"/>
      <c r="W419" s="117"/>
      <c r="X419" s="9"/>
      <c r="Y419" s="2"/>
      <c r="Z419" s="2"/>
      <c r="AA419" s="2"/>
      <c r="AB419" s="9">
        <v>5</v>
      </c>
      <c r="AC419" s="59">
        <v>10093167</v>
      </c>
      <c r="AD419" s="59" t="s">
        <v>650</v>
      </c>
      <c r="AE419" s="74" t="s">
        <v>7</v>
      </c>
    </row>
    <row r="420" spans="1:31">
      <c r="A420" s="103"/>
      <c r="B420" s="115"/>
      <c r="C420" s="2"/>
      <c r="D420" s="2"/>
      <c r="E420" s="70" t="s">
        <v>156</v>
      </c>
      <c r="F420" s="70"/>
      <c r="G420" s="70"/>
      <c r="H420" s="2"/>
      <c r="I420" s="2"/>
      <c r="J420" s="2"/>
      <c r="K420" s="2"/>
      <c r="L420" s="2"/>
      <c r="M420" s="3"/>
      <c r="N420" s="3"/>
      <c r="O420" s="2"/>
      <c r="P420" s="2"/>
      <c r="Q420" s="3"/>
      <c r="R420" s="2"/>
      <c r="S420" s="2"/>
      <c r="T420" s="2"/>
      <c r="U420" s="2"/>
      <c r="V420" s="2"/>
      <c r="W420" s="117"/>
      <c r="X420" s="9"/>
      <c r="Y420" s="2"/>
      <c r="Z420" s="2"/>
      <c r="AA420" s="2"/>
      <c r="AB420" s="9">
        <v>10</v>
      </c>
      <c r="AC420" s="59">
        <v>10093168</v>
      </c>
      <c r="AD420" s="59" t="s">
        <v>651</v>
      </c>
      <c r="AE420" s="74" t="s">
        <v>7</v>
      </c>
    </row>
    <row r="421" spans="1:31">
      <c r="A421" s="103"/>
      <c r="B421" s="115"/>
      <c r="C421" s="2"/>
      <c r="D421" s="2"/>
      <c r="E421" s="70" t="s">
        <v>156</v>
      </c>
      <c r="F421" s="70"/>
      <c r="G421" s="70"/>
      <c r="H421" s="2"/>
      <c r="I421" s="2"/>
      <c r="J421" s="2"/>
      <c r="K421" s="2" t="s">
        <v>540</v>
      </c>
      <c r="L421" s="2"/>
      <c r="M421" s="3"/>
      <c r="N421" s="3"/>
      <c r="O421" s="2"/>
      <c r="P421" s="2"/>
      <c r="Q421" s="3"/>
      <c r="R421" s="2"/>
      <c r="S421" s="2" t="s">
        <v>58</v>
      </c>
      <c r="T421" s="2"/>
      <c r="U421" s="2"/>
      <c r="V421" s="2" t="s">
        <v>567</v>
      </c>
      <c r="W421" s="117" t="s">
        <v>2061</v>
      </c>
      <c r="X421" s="2" t="s">
        <v>473</v>
      </c>
      <c r="Y421" s="2" t="s">
        <v>543</v>
      </c>
      <c r="Z421" s="2" t="s">
        <v>544</v>
      </c>
      <c r="AA421" s="2"/>
      <c r="AB421" s="9">
        <v>2</v>
      </c>
      <c r="AC421" s="59">
        <v>10093177</v>
      </c>
      <c r="AD421" s="59" t="s">
        <v>652</v>
      </c>
      <c r="AE421" s="74" t="s">
        <v>7</v>
      </c>
    </row>
    <row r="422" spans="1:31">
      <c r="A422" s="103"/>
      <c r="B422" s="115"/>
      <c r="C422" s="2"/>
      <c r="D422" s="2"/>
      <c r="E422" s="70" t="s">
        <v>156</v>
      </c>
      <c r="F422" s="70"/>
      <c r="G422" s="70"/>
      <c r="H422" s="2"/>
      <c r="I422" s="2"/>
      <c r="J422" s="2"/>
      <c r="K422" s="2"/>
      <c r="L422" s="2"/>
      <c r="M422" s="3"/>
      <c r="N422" s="3"/>
      <c r="O422" s="2"/>
      <c r="P422" s="2"/>
      <c r="Q422" s="3"/>
      <c r="R422" s="2"/>
      <c r="S422" s="2"/>
      <c r="T422" s="2"/>
      <c r="U422" s="2"/>
      <c r="V422" s="2"/>
      <c r="W422" s="117"/>
      <c r="X422" s="2"/>
      <c r="Y422" s="2"/>
      <c r="Z422" s="2"/>
      <c r="AA422" s="2"/>
      <c r="AB422" s="9">
        <v>5</v>
      </c>
      <c r="AC422" s="59">
        <v>10093178</v>
      </c>
      <c r="AD422" s="59" t="s">
        <v>653</v>
      </c>
      <c r="AE422" s="74" t="s">
        <v>7</v>
      </c>
    </row>
    <row r="423" spans="1:31">
      <c r="A423" s="103"/>
      <c r="B423" s="115"/>
      <c r="C423" s="2"/>
      <c r="D423" s="2"/>
      <c r="E423" s="70" t="s">
        <v>156</v>
      </c>
      <c r="F423" s="70"/>
      <c r="G423" s="70"/>
      <c r="H423" s="2"/>
      <c r="I423" s="2"/>
      <c r="J423" s="2"/>
      <c r="K423" s="2"/>
      <c r="L423" s="2"/>
      <c r="M423" s="3"/>
      <c r="N423" s="3"/>
      <c r="O423" s="2"/>
      <c r="P423" s="2"/>
      <c r="Q423" s="3"/>
      <c r="R423" s="2"/>
      <c r="S423" s="2"/>
      <c r="T423" s="2"/>
      <c r="U423" s="2"/>
      <c r="V423" s="2"/>
      <c r="W423" s="117"/>
      <c r="X423" s="2"/>
      <c r="Y423" s="2"/>
      <c r="Z423" s="2"/>
      <c r="AA423" s="2"/>
      <c r="AB423" s="9">
        <v>10</v>
      </c>
      <c r="AC423" s="59">
        <v>10093179</v>
      </c>
      <c r="AD423" s="59" t="s">
        <v>654</v>
      </c>
      <c r="AE423" s="74" t="s">
        <v>7</v>
      </c>
    </row>
    <row r="424" spans="1:31">
      <c r="A424" s="103"/>
      <c r="B424" s="115"/>
      <c r="C424" s="2"/>
      <c r="D424" s="2" t="s">
        <v>178</v>
      </c>
      <c r="E424" s="70" t="s">
        <v>156</v>
      </c>
      <c r="F424" s="70"/>
      <c r="G424" s="70"/>
      <c r="H424" s="2" t="s">
        <v>157</v>
      </c>
      <c r="I424" s="2" t="s">
        <v>50</v>
      </c>
      <c r="J424" s="2">
        <v>2</v>
      </c>
      <c r="K424" s="3"/>
      <c r="L424" s="2"/>
      <c r="M424" s="3"/>
      <c r="N424" s="3"/>
      <c r="O424" s="2"/>
      <c r="P424" s="2"/>
      <c r="Q424" s="3"/>
      <c r="R424" s="2"/>
      <c r="S424" s="2" t="s">
        <v>58</v>
      </c>
      <c r="T424" s="2"/>
      <c r="U424" s="2"/>
      <c r="V424" s="2" t="s">
        <v>459</v>
      </c>
      <c r="W424" s="116" t="s">
        <v>2053</v>
      </c>
      <c r="X424" s="9"/>
      <c r="Y424" s="2" t="s">
        <v>461</v>
      </c>
      <c r="Z424" s="2" t="s">
        <v>243</v>
      </c>
      <c r="AA424" s="2"/>
      <c r="AB424" s="9">
        <v>2</v>
      </c>
      <c r="AC424" s="37">
        <v>10019020</v>
      </c>
      <c r="AD424" s="59" t="s">
        <v>655</v>
      </c>
      <c r="AE424" s="74" t="s">
        <v>7</v>
      </c>
    </row>
    <row r="425" spans="1:31">
      <c r="A425" s="103"/>
      <c r="B425" s="115"/>
      <c r="C425" s="2"/>
      <c r="D425" s="2"/>
      <c r="E425" s="70" t="s">
        <v>156</v>
      </c>
      <c r="F425" s="70"/>
      <c r="G425" s="70"/>
      <c r="H425" s="2"/>
      <c r="I425" s="2"/>
      <c r="J425" s="2"/>
      <c r="K425" s="3"/>
      <c r="L425" s="2"/>
      <c r="M425" s="3"/>
      <c r="N425" s="3"/>
      <c r="O425" s="2"/>
      <c r="P425" s="2"/>
      <c r="Q425" s="3"/>
      <c r="R425" s="2"/>
      <c r="S425" s="2"/>
      <c r="T425" s="2"/>
      <c r="U425" s="2"/>
      <c r="V425" s="2"/>
      <c r="W425" s="2"/>
      <c r="X425" s="9"/>
      <c r="Y425" s="2"/>
      <c r="Z425" s="2"/>
      <c r="AA425" s="2"/>
      <c r="AB425" s="9">
        <v>5</v>
      </c>
      <c r="AC425" s="37">
        <v>10011708</v>
      </c>
      <c r="AD425" s="59" t="s">
        <v>656</v>
      </c>
      <c r="AE425" s="74" t="s">
        <v>7</v>
      </c>
    </row>
    <row r="426" spans="1:31">
      <c r="A426" s="103"/>
      <c r="B426" s="115"/>
      <c r="C426" s="2"/>
      <c r="D426" s="2"/>
      <c r="E426" s="70" t="s">
        <v>156</v>
      </c>
      <c r="F426" s="70"/>
      <c r="G426" s="70"/>
      <c r="H426" s="2"/>
      <c r="I426" s="2"/>
      <c r="J426" s="2"/>
      <c r="K426" s="3"/>
      <c r="L426" s="2"/>
      <c r="M426" s="3"/>
      <c r="N426" s="3"/>
      <c r="O426" s="2"/>
      <c r="P426" s="2"/>
      <c r="Q426" s="3"/>
      <c r="R426" s="2"/>
      <c r="S426" s="2"/>
      <c r="T426" s="2"/>
      <c r="U426" s="2"/>
      <c r="V426" s="2"/>
      <c r="W426" s="2"/>
      <c r="X426" s="9"/>
      <c r="Y426" s="2"/>
      <c r="Z426" s="2"/>
      <c r="AA426" s="2"/>
      <c r="AB426" s="9">
        <v>10</v>
      </c>
      <c r="AC426" s="37">
        <v>10011928</v>
      </c>
      <c r="AD426" s="59" t="s">
        <v>657</v>
      </c>
      <c r="AE426" s="74" t="s">
        <v>7</v>
      </c>
    </row>
    <row r="427" spans="1:31">
      <c r="A427" s="103"/>
      <c r="B427" s="115"/>
      <c r="C427" s="2"/>
      <c r="D427" s="2"/>
      <c r="E427" s="70" t="s">
        <v>156</v>
      </c>
      <c r="F427" s="70"/>
      <c r="G427" s="70"/>
      <c r="H427" s="2"/>
      <c r="I427" s="2"/>
      <c r="J427" s="2"/>
      <c r="K427" s="2" t="s">
        <v>465</v>
      </c>
      <c r="L427" s="2"/>
      <c r="M427" s="3"/>
      <c r="N427" s="3"/>
      <c r="O427" s="2"/>
      <c r="P427" s="2"/>
      <c r="Q427" s="3"/>
      <c r="R427" s="2"/>
      <c r="S427" s="2" t="s">
        <v>58</v>
      </c>
      <c r="T427" s="2"/>
      <c r="U427" s="2"/>
      <c r="V427" s="2" t="s">
        <v>459</v>
      </c>
      <c r="W427" s="116" t="s">
        <v>2053</v>
      </c>
      <c r="X427" s="9"/>
      <c r="Y427" s="2" t="s">
        <v>461</v>
      </c>
      <c r="Z427" s="2" t="s">
        <v>243</v>
      </c>
      <c r="AA427" s="2"/>
      <c r="AB427" s="9">
        <v>2</v>
      </c>
      <c r="AC427" s="37">
        <v>10016010</v>
      </c>
      <c r="AD427" s="59" t="s">
        <v>658</v>
      </c>
      <c r="AE427" s="74" t="s">
        <v>7</v>
      </c>
    </row>
    <row r="428" spans="1:31">
      <c r="A428" s="103"/>
      <c r="B428" s="115"/>
      <c r="C428" s="2"/>
      <c r="D428" s="2"/>
      <c r="E428" s="70" t="s">
        <v>156</v>
      </c>
      <c r="F428" s="70"/>
      <c r="G428" s="70"/>
      <c r="H428" s="2"/>
      <c r="I428" s="2"/>
      <c r="J428" s="2"/>
      <c r="K428" s="2"/>
      <c r="L428" s="2"/>
      <c r="M428" s="3"/>
      <c r="N428" s="3"/>
      <c r="O428" s="2"/>
      <c r="P428" s="2"/>
      <c r="Q428" s="3"/>
      <c r="R428" s="2"/>
      <c r="S428" s="2"/>
      <c r="T428" s="2"/>
      <c r="U428" s="2"/>
      <c r="V428" s="2"/>
      <c r="W428" s="2"/>
      <c r="X428" s="9"/>
      <c r="Y428" s="2"/>
      <c r="Z428" s="2"/>
      <c r="AA428" s="2"/>
      <c r="AB428" s="9">
        <v>5</v>
      </c>
      <c r="AC428" s="37">
        <v>10016002</v>
      </c>
      <c r="AD428" s="59" t="s">
        <v>659</v>
      </c>
      <c r="AE428" s="74" t="s">
        <v>7</v>
      </c>
    </row>
    <row r="429" spans="1:31">
      <c r="A429" s="103"/>
      <c r="B429" s="115"/>
      <c r="C429" s="2"/>
      <c r="D429" s="2"/>
      <c r="E429" s="70" t="s">
        <v>156</v>
      </c>
      <c r="F429" s="70"/>
      <c r="G429" s="70"/>
      <c r="H429" s="2"/>
      <c r="I429" s="2"/>
      <c r="J429" s="2"/>
      <c r="K429" s="2"/>
      <c r="L429" s="2"/>
      <c r="M429" s="3"/>
      <c r="N429" s="3"/>
      <c r="O429" s="2"/>
      <c r="P429" s="2"/>
      <c r="Q429" s="3"/>
      <c r="R429" s="2"/>
      <c r="S429" s="2"/>
      <c r="T429" s="2"/>
      <c r="U429" s="2"/>
      <c r="V429" s="2"/>
      <c r="W429" s="2"/>
      <c r="X429" s="9"/>
      <c r="Y429" s="2"/>
      <c r="Z429" s="2"/>
      <c r="AA429" s="2"/>
      <c r="AB429" s="9">
        <v>10</v>
      </c>
      <c r="AC429" s="37">
        <v>10016028</v>
      </c>
      <c r="AD429" s="59" t="s">
        <v>660</v>
      </c>
      <c r="AE429" s="74" t="s">
        <v>7</v>
      </c>
    </row>
    <row r="430" ht="14.4" spans="1:31">
      <c r="A430" s="103"/>
      <c r="B430" s="115"/>
      <c r="C430" s="2"/>
      <c r="D430" s="2"/>
      <c r="E430" s="70" t="s">
        <v>156</v>
      </c>
      <c r="F430" s="70"/>
      <c r="G430" s="70"/>
      <c r="H430" s="2"/>
      <c r="I430" s="2"/>
      <c r="J430" s="116">
        <v>3</v>
      </c>
      <c r="K430" s="3"/>
      <c r="L430" s="2"/>
      <c r="M430" s="3"/>
      <c r="N430" s="3"/>
      <c r="O430" s="2"/>
      <c r="P430" s="2"/>
      <c r="Q430" s="3"/>
      <c r="R430" s="2"/>
      <c r="S430" s="116" t="s">
        <v>58</v>
      </c>
      <c r="T430" s="116"/>
      <c r="U430" s="2"/>
      <c r="V430" s="116" t="s">
        <v>469</v>
      </c>
      <c r="W430" s="116" t="s">
        <v>2053</v>
      </c>
      <c r="X430" s="9"/>
      <c r="Y430" s="2" t="s">
        <v>461</v>
      </c>
      <c r="Z430" s="2" t="s">
        <v>243</v>
      </c>
      <c r="AA430" s="116"/>
      <c r="AB430" s="9">
        <v>2</v>
      </c>
      <c r="AC430" s="37">
        <v>10011030</v>
      </c>
      <c r="AD430" s="59" t="s">
        <v>661</v>
      </c>
      <c r="AE430" s="74" t="s">
        <v>7</v>
      </c>
    </row>
    <row r="431" spans="1:31">
      <c r="A431" s="103"/>
      <c r="B431" s="115"/>
      <c r="C431" s="2"/>
      <c r="D431" s="2"/>
      <c r="E431" s="70" t="s">
        <v>156</v>
      </c>
      <c r="F431" s="70"/>
      <c r="G431" s="70"/>
      <c r="H431" s="2"/>
      <c r="I431" s="2"/>
      <c r="J431" s="116"/>
      <c r="K431" s="3"/>
      <c r="L431" s="2"/>
      <c r="M431" s="3"/>
      <c r="N431" s="3"/>
      <c r="O431" s="2"/>
      <c r="P431" s="2"/>
      <c r="Q431" s="3"/>
      <c r="R431" s="2"/>
      <c r="S431" s="2"/>
      <c r="T431" s="2"/>
      <c r="U431" s="2"/>
      <c r="V431" s="2"/>
      <c r="W431" s="2"/>
      <c r="X431" s="9"/>
      <c r="Y431" s="2"/>
      <c r="Z431" s="2"/>
      <c r="AA431" s="2"/>
      <c r="AB431" s="9">
        <v>5</v>
      </c>
      <c r="AC431" s="37">
        <v>10011031</v>
      </c>
      <c r="AD431" s="59" t="s">
        <v>662</v>
      </c>
      <c r="AE431" s="74" t="s">
        <v>7</v>
      </c>
    </row>
    <row r="432" spans="1:31">
      <c r="A432" s="103"/>
      <c r="B432" s="115"/>
      <c r="C432" s="2"/>
      <c r="D432" s="2"/>
      <c r="E432" s="70" t="s">
        <v>156</v>
      </c>
      <c r="F432" s="70"/>
      <c r="G432" s="70"/>
      <c r="H432" s="2"/>
      <c r="I432" s="2"/>
      <c r="J432" s="116"/>
      <c r="K432" s="3"/>
      <c r="L432" s="2"/>
      <c r="M432" s="3"/>
      <c r="N432" s="3"/>
      <c r="O432" s="2"/>
      <c r="P432" s="2"/>
      <c r="Q432" s="3"/>
      <c r="R432" s="2"/>
      <c r="S432" s="2"/>
      <c r="T432" s="2"/>
      <c r="U432" s="2"/>
      <c r="V432" s="2"/>
      <c r="W432" s="2"/>
      <c r="X432" s="9"/>
      <c r="Y432" s="2"/>
      <c r="Z432" s="2"/>
      <c r="AA432" s="2"/>
      <c r="AB432" s="9">
        <v>10</v>
      </c>
      <c r="AC432" s="37">
        <v>10011032</v>
      </c>
      <c r="AD432" s="59" t="s">
        <v>663</v>
      </c>
      <c r="AE432" s="74" t="s">
        <v>7</v>
      </c>
    </row>
    <row r="433" ht="14.4" spans="1:31">
      <c r="A433" s="103"/>
      <c r="B433" s="115"/>
      <c r="C433" s="2"/>
      <c r="D433" s="2"/>
      <c r="E433" s="70" t="s">
        <v>156</v>
      </c>
      <c r="F433" s="70"/>
      <c r="G433" s="70"/>
      <c r="H433" s="2"/>
      <c r="I433" s="2"/>
      <c r="J433" s="116"/>
      <c r="K433" s="3"/>
      <c r="L433" s="2"/>
      <c r="M433" s="3"/>
      <c r="N433" s="3"/>
      <c r="O433" s="2"/>
      <c r="P433" s="2"/>
      <c r="Q433" s="3"/>
      <c r="R433" s="2"/>
      <c r="S433" s="116" t="s">
        <v>58</v>
      </c>
      <c r="T433" s="116"/>
      <c r="U433" s="2"/>
      <c r="V433" s="116" t="s">
        <v>469</v>
      </c>
      <c r="W433" s="116" t="s">
        <v>2053</v>
      </c>
      <c r="X433" s="2" t="s">
        <v>473</v>
      </c>
      <c r="Y433" s="2" t="s">
        <v>461</v>
      </c>
      <c r="Z433" s="2" t="s">
        <v>243</v>
      </c>
      <c r="AA433" s="116"/>
      <c r="AB433" s="9">
        <v>2</v>
      </c>
      <c r="AC433" s="37">
        <v>10011320</v>
      </c>
      <c r="AD433" s="59" t="s">
        <v>664</v>
      </c>
      <c r="AE433" s="74" t="s">
        <v>7</v>
      </c>
    </row>
    <row r="434" spans="1:31">
      <c r="A434" s="103"/>
      <c r="B434" s="115"/>
      <c r="C434" s="2"/>
      <c r="D434" s="2"/>
      <c r="E434" s="70" t="s">
        <v>156</v>
      </c>
      <c r="F434" s="70"/>
      <c r="G434" s="70"/>
      <c r="H434" s="2"/>
      <c r="I434" s="2"/>
      <c r="J434" s="116"/>
      <c r="K434" s="3"/>
      <c r="L434" s="2"/>
      <c r="M434" s="3"/>
      <c r="N434" s="3"/>
      <c r="O434" s="2"/>
      <c r="P434" s="2"/>
      <c r="Q434" s="3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9">
        <v>5</v>
      </c>
      <c r="AC434" s="37">
        <v>10011764</v>
      </c>
      <c r="AD434" s="59" t="s">
        <v>665</v>
      </c>
      <c r="AE434" s="74" t="s">
        <v>7</v>
      </c>
    </row>
    <row r="435" spans="1:31">
      <c r="A435" s="103"/>
      <c r="B435" s="115"/>
      <c r="C435" s="2"/>
      <c r="D435" s="2"/>
      <c r="E435" s="70" t="s">
        <v>156</v>
      </c>
      <c r="F435" s="70"/>
      <c r="G435" s="70"/>
      <c r="H435" s="2"/>
      <c r="I435" s="2"/>
      <c r="J435" s="116"/>
      <c r="K435" s="3"/>
      <c r="L435" s="2"/>
      <c r="M435" s="3"/>
      <c r="N435" s="3"/>
      <c r="O435" s="2"/>
      <c r="P435" s="2"/>
      <c r="Q435" s="3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9">
        <v>10</v>
      </c>
      <c r="AC435" s="37">
        <v>10011763</v>
      </c>
      <c r="AD435" s="59" t="s">
        <v>666</v>
      </c>
      <c r="AE435" s="74" t="s">
        <v>7</v>
      </c>
    </row>
    <row r="436" ht="14.4" spans="1:31">
      <c r="A436" s="103"/>
      <c r="B436" s="115"/>
      <c r="C436" s="2"/>
      <c r="D436" s="2"/>
      <c r="E436" s="70" t="s">
        <v>156</v>
      </c>
      <c r="F436" s="70"/>
      <c r="G436" s="70"/>
      <c r="H436" s="2"/>
      <c r="I436" s="2"/>
      <c r="J436" s="116"/>
      <c r="K436" s="3"/>
      <c r="L436" s="2"/>
      <c r="M436" s="3"/>
      <c r="N436" s="3"/>
      <c r="O436" s="2" t="s">
        <v>299</v>
      </c>
      <c r="P436" s="2"/>
      <c r="Q436" s="3"/>
      <c r="R436" s="2"/>
      <c r="S436" s="116" t="s">
        <v>58</v>
      </c>
      <c r="T436" s="116"/>
      <c r="U436" s="2"/>
      <c r="V436" s="116" t="s">
        <v>469</v>
      </c>
      <c r="W436" s="116" t="s">
        <v>2053</v>
      </c>
      <c r="X436" s="9"/>
      <c r="Y436" s="2" t="s">
        <v>461</v>
      </c>
      <c r="Z436" s="2" t="s">
        <v>243</v>
      </c>
      <c r="AA436" s="116"/>
      <c r="AB436" s="9">
        <v>2</v>
      </c>
      <c r="AC436" s="37">
        <v>10011485</v>
      </c>
      <c r="AD436" s="59" t="s">
        <v>667</v>
      </c>
      <c r="AE436" s="74" t="s">
        <v>7</v>
      </c>
    </row>
    <row r="437" spans="1:31">
      <c r="A437" s="103"/>
      <c r="B437" s="115"/>
      <c r="C437" s="2"/>
      <c r="D437" s="2"/>
      <c r="E437" s="70" t="s">
        <v>156</v>
      </c>
      <c r="F437" s="70"/>
      <c r="G437" s="70"/>
      <c r="H437" s="2"/>
      <c r="I437" s="2"/>
      <c r="J437" s="116"/>
      <c r="K437" s="3"/>
      <c r="L437" s="2"/>
      <c r="M437" s="3"/>
      <c r="N437" s="3"/>
      <c r="O437" s="2"/>
      <c r="P437" s="2"/>
      <c r="Q437" s="3"/>
      <c r="R437" s="2"/>
      <c r="S437" s="2"/>
      <c r="T437" s="2"/>
      <c r="U437" s="2"/>
      <c r="V437" s="2"/>
      <c r="W437" s="2"/>
      <c r="X437" s="9"/>
      <c r="Y437" s="2"/>
      <c r="Z437" s="2"/>
      <c r="AA437" s="2"/>
      <c r="AB437" s="9">
        <v>5</v>
      </c>
      <c r="AC437" s="37">
        <v>10011486</v>
      </c>
      <c r="AD437" s="59" t="s">
        <v>668</v>
      </c>
      <c r="AE437" s="74" t="s">
        <v>7</v>
      </c>
    </row>
    <row r="438" spans="1:31">
      <c r="A438" s="103"/>
      <c r="B438" s="115"/>
      <c r="C438" s="2"/>
      <c r="D438" s="2"/>
      <c r="E438" s="70" t="s">
        <v>156</v>
      </c>
      <c r="F438" s="70"/>
      <c r="G438" s="70"/>
      <c r="H438" s="2"/>
      <c r="I438" s="2"/>
      <c r="J438" s="116"/>
      <c r="K438" s="3"/>
      <c r="L438" s="2"/>
      <c r="M438" s="3"/>
      <c r="N438" s="3"/>
      <c r="O438" s="2"/>
      <c r="P438" s="2"/>
      <c r="Q438" s="3"/>
      <c r="R438" s="2"/>
      <c r="S438" s="2"/>
      <c r="T438" s="2"/>
      <c r="U438" s="2"/>
      <c r="V438" s="2"/>
      <c r="W438" s="2"/>
      <c r="X438" s="9"/>
      <c r="Y438" s="2"/>
      <c r="Z438" s="2"/>
      <c r="AA438" s="2"/>
      <c r="AB438" s="9">
        <v>10</v>
      </c>
      <c r="AC438" s="37">
        <v>10016828</v>
      </c>
      <c r="AD438" s="59" t="s">
        <v>669</v>
      </c>
      <c r="AE438" s="74" t="s">
        <v>7</v>
      </c>
    </row>
    <row r="439" ht="14.4" spans="1:31">
      <c r="A439" s="103"/>
      <c r="B439" s="115"/>
      <c r="C439" s="2"/>
      <c r="D439" s="2"/>
      <c r="E439" s="70" t="s">
        <v>156</v>
      </c>
      <c r="F439" s="70"/>
      <c r="G439" s="70"/>
      <c r="H439" s="2"/>
      <c r="I439" s="2"/>
      <c r="J439" s="116"/>
      <c r="K439" s="3"/>
      <c r="L439" s="2"/>
      <c r="M439" s="2" t="s">
        <v>480</v>
      </c>
      <c r="N439" s="3"/>
      <c r="O439" s="2"/>
      <c r="P439" s="2"/>
      <c r="Q439" s="3"/>
      <c r="R439" s="2"/>
      <c r="S439" s="116" t="s">
        <v>58</v>
      </c>
      <c r="T439" s="116"/>
      <c r="U439" s="2"/>
      <c r="V439" s="116" t="s">
        <v>469</v>
      </c>
      <c r="W439" s="116" t="s">
        <v>2053</v>
      </c>
      <c r="X439" s="9"/>
      <c r="Y439" s="2" t="s">
        <v>461</v>
      </c>
      <c r="Z439" s="2" t="s">
        <v>243</v>
      </c>
      <c r="AA439" s="116"/>
      <c r="AB439" s="9">
        <v>2</v>
      </c>
      <c r="AC439" s="37">
        <v>10016856</v>
      </c>
      <c r="AD439" s="59" t="s">
        <v>670</v>
      </c>
      <c r="AE439" s="74" t="s">
        <v>7</v>
      </c>
    </row>
    <row r="440" spans="1:31">
      <c r="A440" s="103"/>
      <c r="B440" s="115"/>
      <c r="C440" s="2"/>
      <c r="D440" s="2"/>
      <c r="E440" s="70" t="s">
        <v>156</v>
      </c>
      <c r="F440" s="70"/>
      <c r="G440" s="70"/>
      <c r="H440" s="2"/>
      <c r="I440" s="2"/>
      <c r="J440" s="116"/>
      <c r="K440" s="3"/>
      <c r="L440" s="2"/>
      <c r="M440" s="2"/>
      <c r="N440" s="3"/>
      <c r="O440" s="2"/>
      <c r="P440" s="2"/>
      <c r="Q440" s="3"/>
      <c r="R440" s="2"/>
      <c r="S440" s="2"/>
      <c r="T440" s="2"/>
      <c r="U440" s="2"/>
      <c r="V440" s="2"/>
      <c r="W440" s="2"/>
      <c r="X440" s="9"/>
      <c r="Y440" s="2"/>
      <c r="Z440" s="2"/>
      <c r="AA440" s="2"/>
      <c r="AB440" s="9">
        <v>5</v>
      </c>
      <c r="AC440" s="37">
        <v>10016857</v>
      </c>
      <c r="AD440" s="59" t="s">
        <v>671</v>
      </c>
      <c r="AE440" s="74" t="s">
        <v>7</v>
      </c>
    </row>
    <row r="441" spans="1:31">
      <c r="A441" s="103"/>
      <c r="B441" s="115"/>
      <c r="C441" s="2"/>
      <c r="D441" s="2"/>
      <c r="E441" s="70" t="s">
        <v>156</v>
      </c>
      <c r="F441" s="70"/>
      <c r="G441" s="70"/>
      <c r="H441" s="2"/>
      <c r="I441" s="2"/>
      <c r="J441" s="116"/>
      <c r="K441" s="3"/>
      <c r="L441" s="2"/>
      <c r="M441" s="2"/>
      <c r="N441" s="3"/>
      <c r="O441" s="2"/>
      <c r="P441" s="2"/>
      <c r="Q441" s="3"/>
      <c r="R441" s="2"/>
      <c r="S441" s="2"/>
      <c r="T441" s="2"/>
      <c r="U441" s="2"/>
      <c r="V441" s="2"/>
      <c r="W441" s="2"/>
      <c r="X441" s="9"/>
      <c r="Y441" s="2"/>
      <c r="Z441" s="2"/>
      <c r="AA441" s="2"/>
      <c r="AB441" s="9">
        <v>10</v>
      </c>
      <c r="AC441" s="37">
        <v>10016855</v>
      </c>
      <c r="AD441" s="59" t="s">
        <v>672</v>
      </c>
      <c r="AE441" s="74" t="s">
        <v>7</v>
      </c>
    </row>
    <row r="442" ht="14.4" spans="1:31">
      <c r="A442" s="103"/>
      <c r="B442" s="115"/>
      <c r="C442" s="2"/>
      <c r="D442" s="2"/>
      <c r="E442" s="70" t="s">
        <v>156</v>
      </c>
      <c r="F442" s="70"/>
      <c r="G442" s="70"/>
      <c r="H442" s="2"/>
      <c r="I442" s="2"/>
      <c r="J442" s="116">
        <v>4</v>
      </c>
      <c r="K442" s="3"/>
      <c r="L442" s="2"/>
      <c r="M442" s="3"/>
      <c r="N442" s="3"/>
      <c r="O442" s="2"/>
      <c r="P442" s="2"/>
      <c r="Q442" s="3"/>
      <c r="R442" s="2"/>
      <c r="S442" s="116" t="s">
        <v>58</v>
      </c>
      <c r="T442" s="116"/>
      <c r="U442" s="2"/>
      <c r="V442" s="116" t="s">
        <v>484</v>
      </c>
      <c r="W442" s="96" t="s">
        <v>2054</v>
      </c>
      <c r="X442" s="9"/>
      <c r="Y442" s="2" t="s">
        <v>461</v>
      </c>
      <c r="Z442" s="2" t="s">
        <v>243</v>
      </c>
      <c r="AA442" s="116"/>
      <c r="AB442" s="9">
        <v>2</v>
      </c>
      <c r="AC442" s="37">
        <v>10011040</v>
      </c>
      <c r="AD442" s="59" t="s">
        <v>673</v>
      </c>
      <c r="AE442" s="74" t="s">
        <v>7</v>
      </c>
    </row>
    <row r="443" spans="1:31">
      <c r="A443" s="103"/>
      <c r="B443" s="115"/>
      <c r="C443" s="2"/>
      <c r="D443" s="2"/>
      <c r="E443" s="70" t="s">
        <v>156</v>
      </c>
      <c r="F443" s="70"/>
      <c r="G443" s="70"/>
      <c r="H443" s="2"/>
      <c r="I443" s="2"/>
      <c r="J443" s="116"/>
      <c r="K443" s="3"/>
      <c r="L443" s="2"/>
      <c r="M443" s="3"/>
      <c r="N443" s="3"/>
      <c r="O443" s="2"/>
      <c r="P443" s="2"/>
      <c r="Q443" s="3"/>
      <c r="R443" s="2"/>
      <c r="S443" s="2"/>
      <c r="T443" s="2"/>
      <c r="U443" s="2"/>
      <c r="V443" s="2"/>
      <c r="W443" s="117"/>
      <c r="X443" s="9"/>
      <c r="Y443" s="2"/>
      <c r="Z443" s="2"/>
      <c r="AA443" s="2"/>
      <c r="AB443" s="9">
        <v>5</v>
      </c>
      <c r="AC443" s="37">
        <v>10011041</v>
      </c>
      <c r="AD443" s="59" t="s">
        <v>674</v>
      </c>
      <c r="AE443" s="74" t="s">
        <v>7</v>
      </c>
    </row>
    <row r="444" spans="1:31">
      <c r="A444" s="103"/>
      <c r="B444" s="115"/>
      <c r="C444" s="2"/>
      <c r="D444" s="2"/>
      <c r="E444" s="70" t="s">
        <v>156</v>
      </c>
      <c r="F444" s="70"/>
      <c r="G444" s="70"/>
      <c r="H444" s="2"/>
      <c r="I444" s="2"/>
      <c r="J444" s="116"/>
      <c r="K444" s="3"/>
      <c r="L444" s="2"/>
      <c r="M444" s="3"/>
      <c r="N444" s="3"/>
      <c r="O444" s="2"/>
      <c r="P444" s="2"/>
      <c r="Q444" s="3"/>
      <c r="R444" s="2"/>
      <c r="S444" s="2"/>
      <c r="T444" s="2"/>
      <c r="U444" s="2"/>
      <c r="V444" s="2"/>
      <c r="W444" s="117"/>
      <c r="X444" s="9"/>
      <c r="Y444" s="2"/>
      <c r="Z444" s="2"/>
      <c r="AA444" s="2"/>
      <c r="AB444" s="9">
        <v>10</v>
      </c>
      <c r="AC444" s="37">
        <v>10011042</v>
      </c>
      <c r="AD444" s="59" t="s">
        <v>675</v>
      </c>
      <c r="AE444" s="74" t="s">
        <v>7</v>
      </c>
    </row>
    <row r="445" ht="14.4" spans="1:31">
      <c r="A445" s="103"/>
      <c r="B445" s="115"/>
      <c r="C445" s="2"/>
      <c r="D445" s="2"/>
      <c r="E445" s="70" t="s">
        <v>156</v>
      </c>
      <c r="F445" s="70"/>
      <c r="G445" s="70"/>
      <c r="H445" s="2"/>
      <c r="I445" s="2"/>
      <c r="J445" s="116"/>
      <c r="K445" s="3"/>
      <c r="L445" s="2"/>
      <c r="M445" s="3"/>
      <c r="N445" s="3"/>
      <c r="O445" s="2"/>
      <c r="P445" s="2"/>
      <c r="Q445" s="3"/>
      <c r="R445" s="2"/>
      <c r="S445" s="116" t="s">
        <v>58</v>
      </c>
      <c r="T445" s="116"/>
      <c r="U445" s="2"/>
      <c r="V445" s="116" t="s">
        <v>484</v>
      </c>
      <c r="W445" s="117" t="s">
        <v>2055</v>
      </c>
      <c r="X445" s="2" t="s">
        <v>473</v>
      </c>
      <c r="Y445" s="2" t="s">
        <v>461</v>
      </c>
      <c r="Z445" s="2" t="s">
        <v>243</v>
      </c>
      <c r="AA445" s="116"/>
      <c r="AB445" s="9">
        <v>2</v>
      </c>
      <c r="AC445" s="37">
        <v>10011330</v>
      </c>
      <c r="AD445" s="59" t="s">
        <v>676</v>
      </c>
      <c r="AE445" s="74" t="s">
        <v>7</v>
      </c>
    </row>
    <row r="446" spans="1:31">
      <c r="A446" s="103"/>
      <c r="B446" s="115"/>
      <c r="C446" s="2"/>
      <c r="D446" s="2"/>
      <c r="E446" s="70" t="s">
        <v>156</v>
      </c>
      <c r="F446" s="70"/>
      <c r="G446" s="70"/>
      <c r="H446" s="2"/>
      <c r="I446" s="2"/>
      <c r="J446" s="116"/>
      <c r="K446" s="3"/>
      <c r="L446" s="2"/>
      <c r="M446" s="3"/>
      <c r="N446" s="3"/>
      <c r="O446" s="2"/>
      <c r="P446" s="2"/>
      <c r="Q446" s="3"/>
      <c r="R446" s="2"/>
      <c r="S446" s="2"/>
      <c r="T446" s="2"/>
      <c r="U446" s="2"/>
      <c r="V446" s="2"/>
      <c r="W446" s="117"/>
      <c r="X446" s="2"/>
      <c r="Y446" s="2"/>
      <c r="Z446" s="2"/>
      <c r="AA446" s="2"/>
      <c r="AB446" s="9">
        <v>5</v>
      </c>
      <c r="AC446" s="37">
        <v>10011331</v>
      </c>
      <c r="AD446" s="59" t="s">
        <v>677</v>
      </c>
      <c r="AE446" s="74" t="s">
        <v>7</v>
      </c>
    </row>
    <row r="447" spans="1:31">
      <c r="A447" s="103"/>
      <c r="B447" s="115"/>
      <c r="C447" s="2"/>
      <c r="D447" s="2"/>
      <c r="E447" s="70" t="s">
        <v>156</v>
      </c>
      <c r="F447" s="70"/>
      <c r="G447" s="70"/>
      <c r="H447" s="2"/>
      <c r="I447" s="2"/>
      <c r="J447" s="116"/>
      <c r="K447" s="3"/>
      <c r="L447" s="2"/>
      <c r="M447" s="3"/>
      <c r="N447" s="3"/>
      <c r="O447" s="2"/>
      <c r="P447" s="2"/>
      <c r="Q447" s="3"/>
      <c r="R447" s="2"/>
      <c r="S447" s="2"/>
      <c r="T447" s="2"/>
      <c r="U447" s="2"/>
      <c r="V447" s="2"/>
      <c r="W447" s="117"/>
      <c r="X447" s="2"/>
      <c r="Y447" s="2"/>
      <c r="Z447" s="2"/>
      <c r="AA447" s="2"/>
      <c r="AB447" s="9">
        <v>10</v>
      </c>
      <c r="AC447" s="37">
        <v>10011332</v>
      </c>
      <c r="AD447" s="59" t="s">
        <v>678</v>
      </c>
      <c r="AE447" s="74" t="s">
        <v>7</v>
      </c>
    </row>
    <row r="448" ht="14.4" spans="1:31">
      <c r="A448" s="103"/>
      <c r="B448" s="115"/>
      <c r="C448" s="2"/>
      <c r="D448" s="2"/>
      <c r="E448" s="70" t="s">
        <v>156</v>
      </c>
      <c r="F448" s="70"/>
      <c r="G448" s="70"/>
      <c r="H448" s="2"/>
      <c r="I448" s="2"/>
      <c r="J448" s="116"/>
      <c r="K448" s="3"/>
      <c r="L448" s="2"/>
      <c r="M448" s="3"/>
      <c r="N448" s="3"/>
      <c r="O448" s="2" t="s">
        <v>299</v>
      </c>
      <c r="P448" s="2"/>
      <c r="Q448" s="3"/>
      <c r="R448" s="2"/>
      <c r="S448" s="116" t="s">
        <v>58</v>
      </c>
      <c r="T448" s="116"/>
      <c r="U448" s="2"/>
      <c r="V448" s="116" t="s">
        <v>484</v>
      </c>
      <c r="W448" s="117" t="s">
        <v>2055</v>
      </c>
      <c r="X448" s="9"/>
      <c r="Y448" s="2" t="s">
        <v>461</v>
      </c>
      <c r="Z448" s="2" t="s">
        <v>243</v>
      </c>
      <c r="AA448" s="116"/>
      <c r="AB448" s="9">
        <v>2</v>
      </c>
      <c r="AC448" s="37">
        <v>10016740</v>
      </c>
      <c r="AD448" s="59" t="s">
        <v>679</v>
      </c>
      <c r="AE448" s="74" t="s">
        <v>7</v>
      </c>
    </row>
    <row r="449" spans="1:31">
      <c r="A449" s="103"/>
      <c r="B449" s="115"/>
      <c r="C449" s="2"/>
      <c r="D449" s="2"/>
      <c r="E449" s="70" t="s">
        <v>156</v>
      </c>
      <c r="F449" s="70"/>
      <c r="G449" s="70"/>
      <c r="H449" s="2"/>
      <c r="I449" s="2"/>
      <c r="J449" s="116"/>
      <c r="K449" s="3"/>
      <c r="L449" s="2"/>
      <c r="M449" s="3"/>
      <c r="N449" s="3"/>
      <c r="O449" s="2"/>
      <c r="P449" s="2"/>
      <c r="Q449" s="3"/>
      <c r="R449" s="2"/>
      <c r="S449" s="2"/>
      <c r="T449" s="2"/>
      <c r="U449" s="2"/>
      <c r="V449" s="2"/>
      <c r="W449" s="117"/>
      <c r="X449" s="9"/>
      <c r="Y449" s="2"/>
      <c r="Z449" s="2"/>
      <c r="AA449" s="2"/>
      <c r="AB449" s="9">
        <v>5</v>
      </c>
      <c r="AC449" s="37">
        <v>10011496</v>
      </c>
      <c r="AD449" s="59" t="s">
        <v>680</v>
      </c>
      <c r="AE449" s="74" t="s">
        <v>7</v>
      </c>
    </row>
    <row r="450" spans="1:31">
      <c r="A450" s="103"/>
      <c r="B450" s="115"/>
      <c r="C450" s="2"/>
      <c r="D450" s="2"/>
      <c r="E450" s="70" t="s">
        <v>156</v>
      </c>
      <c r="F450" s="70"/>
      <c r="G450" s="70"/>
      <c r="H450" s="2"/>
      <c r="I450" s="2"/>
      <c r="J450" s="116"/>
      <c r="K450" s="3"/>
      <c r="L450" s="2"/>
      <c r="M450" s="3"/>
      <c r="N450" s="3"/>
      <c r="O450" s="2"/>
      <c r="P450" s="2"/>
      <c r="Q450" s="3"/>
      <c r="R450" s="2"/>
      <c r="S450" s="2"/>
      <c r="T450" s="2"/>
      <c r="U450" s="2"/>
      <c r="V450" s="2"/>
      <c r="W450" s="117"/>
      <c r="X450" s="9"/>
      <c r="Y450" s="2"/>
      <c r="Z450" s="2"/>
      <c r="AA450" s="2"/>
      <c r="AB450" s="9">
        <v>10</v>
      </c>
      <c r="AC450" s="37">
        <v>10016751</v>
      </c>
      <c r="AD450" s="59" t="s">
        <v>681</v>
      </c>
      <c r="AE450" s="74" t="s">
        <v>7</v>
      </c>
    </row>
    <row r="451" ht="14.4" spans="1:31">
      <c r="A451" s="103"/>
      <c r="B451" s="115"/>
      <c r="C451" s="2"/>
      <c r="D451" s="2"/>
      <c r="E451" s="70" t="s">
        <v>156</v>
      </c>
      <c r="F451" s="70"/>
      <c r="G451" s="70"/>
      <c r="H451" s="2"/>
      <c r="I451" s="2"/>
      <c r="J451" s="116"/>
      <c r="K451" s="3"/>
      <c r="L451" s="2"/>
      <c r="M451" s="3"/>
      <c r="N451" s="3"/>
      <c r="O451" s="2" t="s">
        <v>682</v>
      </c>
      <c r="P451" s="2"/>
      <c r="Q451" s="3"/>
      <c r="R451" s="2"/>
      <c r="S451" s="116" t="s">
        <v>58</v>
      </c>
      <c r="T451" s="116"/>
      <c r="U451" s="2"/>
      <c r="V451" s="116" t="s">
        <v>484</v>
      </c>
      <c r="W451" s="117" t="s">
        <v>2055</v>
      </c>
      <c r="X451" s="9"/>
      <c r="Y451" s="2" t="s">
        <v>461</v>
      </c>
      <c r="Z451" s="2" t="s">
        <v>243</v>
      </c>
      <c r="AA451" s="116"/>
      <c r="AB451" s="9">
        <v>2</v>
      </c>
      <c r="AC451" s="37">
        <v>10016750</v>
      </c>
      <c r="AD451" s="59" t="s">
        <v>683</v>
      </c>
      <c r="AE451" s="74" t="s">
        <v>7</v>
      </c>
    </row>
    <row r="452" ht="13.5" customHeight="1" spans="1:31">
      <c r="A452" s="103"/>
      <c r="B452" s="115"/>
      <c r="C452" s="2"/>
      <c r="D452" s="2"/>
      <c r="E452" s="70" t="s">
        <v>156</v>
      </c>
      <c r="F452" s="70"/>
      <c r="G452" s="70"/>
      <c r="H452" s="2"/>
      <c r="I452" s="2"/>
      <c r="J452" s="116"/>
      <c r="K452" s="3"/>
      <c r="L452" s="2"/>
      <c r="M452" s="3"/>
      <c r="N452" s="3"/>
      <c r="O452" s="2"/>
      <c r="P452" s="2"/>
      <c r="Q452" s="3"/>
      <c r="R452" s="2"/>
      <c r="S452" s="2"/>
      <c r="T452" s="2"/>
      <c r="U452" s="2"/>
      <c r="V452" s="2"/>
      <c r="W452" s="117"/>
      <c r="X452" s="9"/>
      <c r="Y452" s="2"/>
      <c r="Z452" s="2"/>
      <c r="AA452" s="2"/>
      <c r="AB452" s="9">
        <v>5</v>
      </c>
      <c r="AC452" s="37">
        <v>10111531</v>
      </c>
      <c r="AD452" s="59" t="s">
        <v>684</v>
      </c>
      <c r="AE452" s="74" t="s">
        <v>7</v>
      </c>
    </row>
    <row r="453" ht="13.5" customHeight="1" spans="1:31">
      <c r="A453" s="103"/>
      <c r="B453" s="115"/>
      <c r="C453" s="2"/>
      <c r="D453" s="2"/>
      <c r="E453" s="70" t="s">
        <v>156</v>
      </c>
      <c r="F453" s="70"/>
      <c r="G453" s="70"/>
      <c r="H453" s="2"/>
      <c r="I453" s="2"/>
      <c r="J453" s="116"/>
      <c r="K453" s="3"/>
      <c r="L453" s="2"/>
      <c r="M453" s="3"/>
      <c r="N453" s="3"/>
      <c r="O453" s="2"/>
      <c r="P453" s="2"/>
      <c r="Q453" s="3"/>
      <c r="R453" s="2"/>
      <c r="S453" s="2"/>
      <c r="T453" s="2"/>
      <c r="U453" s="2"/>
      <c r="V453" s="2"/>
      <c r="W453" s="117"/>
      <c r="X453" s="9"/>
      <c r="Y453" s="2"/>
      <c r="Z453" s="2"/>
      <c r="AA453" s="2"/>
      <c r="AB453" s="9">
        <v>10</v>
      </c>
      <c r="AC453" s="37">
        <v>10016822</v>
      </c>
      <c r="AD453" s="59" t="s">
        <v>685</v>
      </c>
      <c r="AE453" s="74" t="s">
        <v>7</v>
      </c>
    </row>
    <row r="454" ht="14.4" spans="1:31">
      <c r="A454" s="103"/>
      <c r="B454" s="115"/>
      <c r="C454" s="2"/>
      <c r="D454" s="2"/>
      <c r="E454" s="70" t="s">
        <v>156</v>
      </c>
      <c r="F454" s="70"/>
      <c r="G454" s="70"/>
      <c r="H454" s="2"/>
      <c r="I454" s="2"/>
      <c r="J454" s="116"/>
      <c r="K454" s="3"/>
      <c r="L454" s="2"/>
      <c r="M454" s="2" t="s">
        <v>480</v>
      </c>
      <c r="N454" s="3"/>
      <c r="O454" s="2"/>
      <c r="P454" s="2"/>
      <c r="Q454" s="3"/>
      <c r="R454" s="2"/>
      <c r="S454" s="116" t="s">
        <v>58</v>
      </c>
      <c r="T454" s="116"/>
      <c r="U454" s="2"/>
      <c r="V454" s="116" t="s">
        <v>484</v>
      </c>
      <c r="W454" s="117" t="s">
        <v>2055</v>
      </c>
      <c r="X454" s="9"/>
      <c r="Y454" s="2" t="s">
        <v>461</v>
      </c>
      <c r="Z454" s="2" t="s">
        <v>243</v>
      </c>
      <c r="AA454" s="116"/>
      <c r="AB454" s="9">
        <v>2</v>
      </c>
      <c r="AC454" s="37">
        <v>10024075</v>
      </c>
      <c r="AD454" s="59" t="s">
        <v>686</v>
      </c>
      <c r="AE454" s="74" t="s">
        <v>7</v>
      </c>
    </row>
    <row r="455" spans="1:31">
      <c r="A455" s="103"/>
      <c r="B455" s="115"/>
      <c r="C455" s="2"/>
      <c r="D455" s="2"/>
      <c r="E455" s="70" t="s">
        <v>156</v>
      </c>
      <c r="F455" s="70"/>
      <c r="G455" s="70"/>
      <c r="H455" s="2"/>
      <c r="I455" s="2"/>
      <c r="J455" s="116"/>
      <c r="K455" s="3"/>
      <c r="L455" s="2"/>
      <c r="M455" s="2"/>
      <c r="N455" s="3"/>
      <c r="O455" s="2"/>
      <c r="P455" s="2"/>
      <c r="Q455" s="3"/>
      <c r="R455" s="2"/>
      <c r="S455" s="2"/>
      <c r="T455" s="2"/>
      <c r="U455" s="2"/>
      <c r="V455" s="2"/>
      <c r="W455" s="117"/>
      <c r="X455" s="9"/>
      <c r="Y455" s="2"/>
      <c r="Z455" s="2"/>
      <c r="AA455" s="2"/>
      <c r="AB455" s="9">
        <v>5</v>
      </c>
      <c r="AC455" s="37">
        <v>10016861</v>
      </c>
      <c r="AD455" s="59" t="s">
        <v>687</v>
      </c>
      <c r="AE455" s="74" t="s">
        <v>7</v>
      </c>
    </row>
    <row r="456" spans="1:31">
      <c r="A456" s="103"/>
      <c r="B456" s="115"/>
      <c r="C456" s="2"/>
      <c r="D456" s="2"/>
      <c r="E456" s="70" t="s">
        <v>156</v>
      </c>
      <c r="F456" s="70"/>
      <c r="G456" s="70"/>
      <c r="H456" s="2"/>
      <c r="I456" s="2"/>
      <c r="J456" s="116"/>
      <c r="K456" s="3"/>
      <c r="L456" s="2"/>
      <c r="M456" s="2"/>
      <c r="N456" s="3"/>
      <c r="O456" s="2"/>
      <c r="P456" s="2"/>
      <c r="Q456" s="3"/>
      <c r="R456" s="2"/>
      <c r="S456" s="2"/>
      <c r="T456" s="2"/>
      <c r="U456" s="2"/>
      <c r="V456" s="2"/>
      <c r="W456" s="117"/>
      <c r="X456" s="9"/>
      <c r="Y456" s="2"/>
      <c r="Z456" s="2"/>
      <c r="AA456" s="2"/>
      <c r="AB456" s="9">
        <v>10</v>
      </c>
      <c r="AC456" s="37">
        <v>10016860</v>
      </c>
      <c r="AD456" s="59" t="s">
        <v>688</v>
      </c>
      <c r="AE456" s="74" t="s">
        <v>7</v>
      </c>
    </row>
    <row r="457" ht="14.4" spans="1:31">
      <c r="A457" s="103"/>
      <c r="B457" s="115"/>
      <c r="C457" s="2"/>
      <c r="D457" s="2"/>
      <c r="E457" s="70" t="s">
        <v>156</v>
      </c>
      <c r="F457" s="70"/>
      <c r="G457" s="70"/>
      <c r="H457" s="2"/>
      <c r="I457" s="2"/>
      <c r="J457" s="116">
        <v>5</v>
      </c>
      <c r="K457" s="3"/>
      <c r="L457" s="2"/>
      <c r="M457" s="3"/>
      <c r="N457" s="3"/>
      <c r="O457" s="2"/>
      <c r="P457" s="2"/>
      <c r="Q457" s="3"/>
      <c r="R457" s="2"/>
      <c r="S457" s="116" t="s">
        <v>58</v>
      </c>
      <c r="T457" s="116"/>
      <c r="U457" s="2"/>
      <c r="V457" s="116" t="s">
        <v>484</v>
      </c>
      <c r="W457" s="96" t="s">
        <v>2054</v>
      </c>
      <c r="X457" s="9"/>
      <c r="Y457" s="2" t="s">
        <v>461</v>
      </c>
      <c r="Z457" s="2" t="s">
        <v>243</v>
      </c>
      <c r="AA457" s="116"/>
      <c r="AB457" s="9">
        <v>2</v>
      </c>
      <c r="AC457" s="37">
        <v>10011050</v>
      </c>
      <c r="AD457" s="59" t="s">
        <v>689</v>
      </c>
      <c r="AE457" s="74" t="s">
        <v>7</v>
      </c>
    </row>
    <row r="458" spans="1:31">
      <c r="A458" s="103"/>
      <c r="B458" s="115"/>
      <c r="C458" s="2"/>
      <c r="D458" s="2"/>
      <c r="E458" s="70" t="s">
        <v>156</v>
      </c>
      <c r="F458" s="70"/>
      <c r="G458" s="70"/>
      <c r="H458" s="2"/>
      <c r="I458" s="2"/>
      <c r="J458" s="116"/>
      <c r="K458" s="3"/>
      <c r="L458" s="2"/>
      <c r="M458" s="3"/>
      <c r="N458" s="3"/>
      <c r="O458" s="2"/>
      <c r="P458" s="2"/>
      <c r="Q458" s="3"/>
      <c r="R458" s="2"/>
      <c r="S458" s="2"/>
      <c r="T458" s="2"/>
      <c r="U458" s="2"/>
      <c r="V458" s="2"/>
      <c r="W458" s="117"/>
      <c r="X458" s="9"/>
      <c r="Y458" s="2"/>
      <c r="Z458" s="2"/>
      <c r="AA458" s="2"/>
      <c r="AB458" s="9">
        <v>5</v>
      </c>
      <c r="AC458" s="37">
        <v>10011427</v>
      </c>
      <c r="AD458" s="59" t="s">
        <v>690</v>
      </c>
      <c r="AE458" s="74" t="s">
        <v>7</v>
      </c>
    </row>
    <row r="459" spans="1:31">
      <c r="A459" s="103"/>
      <c r="B459" s="115"/>
      <c r="C459" s="2"/>
      <c r="D459" s="2"/>
      <c r="E459" s="70" t="s">
        <v>156</v>
      </c>
      <c r="F459" s="70"/>
      <c r="G459" s="70"/>
      <c r="H459" s="2"/>
      <c r="I459" s="2"/>
      <c r="J459" s="116"/>
      <c r="K459" s="3"/>
      <c r="L459" s="2"/>
      <c r="M459" s="3"/>
      <c r="N459" s="3"/>
      <c r="O459" s="2"/>
      <c r="P459" s="2"/>
      <c r="Q459" s="3"/>
      <c r="R459" s="2"/>
      <c r="S459" s="2"/>
      <c r="T459" s="2"/>
      <c r="U459" s="2"/>
      <c r="V459" s="2"/>
      <c r="W459" s="117"/>
      <c r="X459" s="9"/>
      <c r="Y459" s="2"/>
      <c r="Z459" s="2"/>
      <c r="AA459" s="2"/>
      <c r="AB459" s="9">
        <v>10</v>
      </c>
      <c r="AC459" s="37">
        <v>10011052</v>
      </c>
      <c r="AD459" s="59" t="s">
        <v>691</v>
      </c>
      <c r="AE459" s="74" t="s">
        <v>7</v>
      </c>
    </row>
    <row r="460" ht="14.4" spans="1:31">
      <c r="A460" s="103"/>
      <c r="B460" s="115"/>
      <c r="C460" s="2"/>
      <c r="D460" s="2"/>
      <c r="E460" s="70" t="s">
        <v>156</v>
      </c>
      <c r="F460" s="70"/>
      <c r="G460" s="70"/>
      <c r="H460" s="2"/>
      <c r="I460" s="2"/>
      <c r="J460" s="116"/>
      <c r="K460" s="3"/>
      <c r="L460" s="2"/>
      <c r="M460" s="3"/>
      <c r="N460" s="4" t="s">
        <v>501</v>
      </c>
      <c r="O460" s="2"/>
      <c r="P460" s="2"/>
      <c r="Q460" s="3"/>
      <c r="R460" s="2"/>
      <c r="S460" s="116" t="s">
        <v>58</v>
      </c>
      <c r="T460" s="116"/>
      <c r="U460" s="2"/>
      <c r="V460" s="116" t="s">
        <v>484</v>
      </c>
      <c r="W460" s="117" t="s">
        <v>2055</v>
      </c>
      <c r="X460" s="3"/>
      <c r="Y460" s="2" t="s">
        <v>461</v>
      </c>
      <c r="Z460" s="2" t="s">
        <v>243</v>
      </c>
      <c r="AA460" s="116"/>
      <c r="AB460" s="9">
        <v>2</v>
      </c>
      <c r="AC460" s="37">
        <v>10011520</v>
      </c>
      <c r="AD460" s="59" t="s">
        <v>692</v>
      </c>
      <c r="AE460" s="74" t="s">
        <v>7</v>
      </c>
    </row>
    <row r="461" spans="1:31">
      <c r="A461" s="103"/>
      <c r="B461" s="115"/>
      <c r="C461" s="2"/>
      <c r="D461" s="2"/>
      <c r="E461" s="70" t="s">
        <v>156</v>
      </c>
      <c r="F461" s="70"/>
      <c r="G461" s="70"/>
      <c r="H461" s="2"/>
      <c r="I461" s="2"/>
      <c r="J461" s="116"/>
      <c r="K461" s="3"/>
      <c r="L461" s="2"/>
      <c r="M461" s="3"/>
      <c r="N461" s="4"/>
      <c r="O461" s="2"/>
      <c r="P461" s="2"/>
      <c r="Q461" s="3"/>
      <c r="R461" s="2"/>
      <c r="S461" s="2"/>
      <c r="T461" s="2"/>
      <c r="U461" s="2"/>
      <c r="V461" s="2"/>
      <c r="W461" s="117"/>
      <c r="X461" s="3"/>
      <c r="Y461" s="2"/>
      <c r="Z461" s="2"/>
      <c r="AA461" s="2"/>
      <c r="AB461" s="9">
        <v>5</v>
      </c>
      <c r="AC461" s="37">
        <v>10110154</v>
      </c>
      <c r="AD461" s="59" t="s">
        <v>693</v>
      </c>
      <c r="AE461" s="74" t="s">
        <v>7</v>
      </c>
    </row>
    <row r="462" spans="1:31">
      <c r="A462" s="103"/>
      <c r="B462" s="115"/>
      <c r="C462" s="2"/>
      <c r="D462" s="2"/>
      <c r="E462" s="70" t="s">
        <v>156</v>
      </c>
      <c r="F462" s="70"/>
      <c r="G462" s="70"/>
      <c r="H462" s="2"/>
      <c r="I462" s="2"/>
      <c r="J462" s="116"/>
      <c r="K462" s="3"/>
      <c r="L462" s="2"/>
      <c r="M462" s="3"/>
      <c r="N462" s="4"/>
      <c r="O462" s="2"/>
      <c r="P462" s="2"/>
      <c r="Q462" s="3"/>
      <c r="R462" s="2"/>
      <c r="S462" s="2"/>
      <c r="T462" s="2"/>
      <c r="U462" s="2"/>
      <c r="V462" s="2"/>
      <c r="W462" s="117"/>
      <c r="X462" s="3"/>
      <c r="Y462" s="2"/>
      <c r="Z462" s="2"/>
      <c r="AA462" s="2"/>
      <c r="AB462" s="9">
        <v>10</v>
      </c>
      <c r="AC462" s="37">
        <v>10011522</v>
      </c>
      <c r="AD462" s="59" t="s">
        <v>694</v>
      </c>
      <c r="AE462" s="74" t="s">
        <v>7</v>
      </c>
    </row>
    <row r="463" ht="14.4" spans="1:31">
      <c r="A463" s="103"/>
      <c r="B463" s="115"/>
      <c r="C463" s="2"/>
      <c r="D463" s="2"/>
      <c r="E463" s="70" t="s">
        <v>156</v>
      </c>
      <c r="F463" s="70"/>
      <c r="G463" s="70"/>
      <c r="H463" s="2"/>
      <c r="I463" s="2"/>
      <c r="J463" s="116"/>
      <c r="K463" s="3"/>
      <c r="L463" s="2"/>
      <c r="M463" s="3"/>
      <c r="N463" s="5"/>
      <c r="O463" s="2"/>
      <c r="P463" s="2"/>
      <c r="Q463" s="3"/>
      <c r="R463" s="2"/>
      <c r="S463" s="116" t="s">
        <v>58</v>
      </c>
      <c r="T463" s="116"/>
      <c r="U463" s="2"/>
      <c r="V463" s="116" t="s">
        <v>484</v>
      </c>
      <c r="W463" s="117" t="s">
        <v>2055</v>
      </c>
      <c r="X463" s="2" t="s">
        <v>473</v>
      </c>
      <c r="Y463" s="2" t="s">
        <v>461</v>
      </c>
      <c r="Z463" s="2" t="s">
        <v>243</v>
      </c>
      <c r="AA463" s="116"/>
      <c r="AB463" s="9">
        <v>2</v>
      </c>
      <c r="AC463" s="37">
        <v>10011345</v>
      </c>
      <c r="AD463" s="59" t="s">
        <v>695</v>
      </c>
      <c r="AE463" s="74" t="s">
        <v>7</v>
      </c>
    </row>
    <row r="464" spans="1:31">
      <c r="A464" s="103"/>
      <c r="B464" s="115"/>
      <c r="C464" s="2"/>
      <c r="D464" s="2"/>
      <c r="E464" s="70" t="s">
        <v>156</v>
      </c>
      <c r="F464" s="70"/>
      <c r="G464" s="70"/>
      <c r="H464" s="2"/>
      <c r="I464" s="2"/>
      <c r="J464" s="116"/>
      <c r="K464" s="3"/>
      <c r="L464" s="2"/>
      <c r="M464" s="3"/>
      <c r="N464" s="5"/>
      <c r="O464" s="2"/>
      <c r="P464" s="2"/>
      <c r="Q464" s="3"/>
      <c r="R464" s="2"/>
      <c r="S464" s="2"/>
      <c r="T464" s="2"/>
      <c r="U464" s="2"/>
      <c r="V464" s="2"/>
      <c r="W464" s="117"/>
      <c r="X464" s="2"/>
      <c r="Y464" s="2"/>
      <c r="Z464" s="2"/>
      <c r="AA464" s="2"/>
      <c r="AB464" s="9">
        <v>5</v>
      </c>
      <c r="AC464" s="37">
        <v>10110299</v>
      </c>
      <c r="AD464" s="59" t="s">
        <v>696</v>
      </c>
      <c r="AE464" s="74" t="s">
        <v>7</v>
      </c>
    </row>
    <row r="465" spans="1:31">
      <c r="A465" s="103"/>
      <c r="B465" s="115"/>
      <c r="C465" s="2"/>
      <c r="D465" s="2"/>
      <c r="E465" s="70" t="s">
        <v>156</v>
      </c>
      <c r="F465" s="70"/>
      <c r="G465" s="70"/>
      <c r="H465" s="2"/>
      <c r="I465" s="2"/>
      <c r="J465" s="116"/>
      <c r="K465" s="3"/>
      <c r="L465" s="2"/>
      <c r="M465" s="3"/>
      <c r="N465" s="5"/>
      <c r="O465" s="2"/>
      <c r="P465" s="2"/>
      <c r="Q465" s="3"/>
      <c r="R465" s="2"/>
      <c r="S465" s="2"/>
      <c r="T465" s="2"/>
      <c r="U465" s="2"/>
      <c r="V465" s="2"/>
      <c r="W465" s="117"/>
      <c r="X465" s="2"/>
      <c r="Y465" s="2"/>
      <c r="Z465" s="2"/>
      <c r="AA465" s="2"/>
      <c r="AB465" s="9">
        <v>10</v>
      </c>
      <c r="AC465" s="37">
        <v>10016058</v>
      </c>
      <c r="AD465" s="59" t="s">
        <v>697</v>
      </c>
      <c r="AE465" s="74" t="s">
        <v>7</v>
      </c>
    </row>
    <row r="466" ht="14.4" spans="1:31">
      <c r="A466" s="103"/>
      <c r="B466" s="115"/>
      <c r="C466" s="2"/>
      <c r="D466" s="2"/>
      <c r="E466" s="70" t="s">
        <v>156</v>
      </c>
      <c r="F466" s="70"/>
      <c r="G466" s="70"/>
      <c r="H466" s="2"/>
      <c r="I466" s="2"/>
      <c r="J466" s="116"/>
      <c r="K466" s="3"/>
      <c r="L466" s="2"/>
      <c r="M466" s="3"/>
      <c r="N466" s="64"/>
      <c r="O466" s="2" t="s">
        <v>682</v>
      </c>
      <c r="P466" s="2"/>
      <c r="Q466" s="3"/>
      <c r="R466" s="2"/>
      <c r="S466" s="116" t="s">
        <v>58</v>
      </c>
      <c r="T466" s="116"/>
      <c r="U466" s="2"/>
      <c r="V466" s="116" t="s">
        <v>484</v>
      </c>
      <c r="W466" s="117" t="s">
        <v>2055</v>
      </c>
      <c r="X466" s="9"/>
      <c r="Y466" s="2" t="s">
        <v>461</v>
      </c>
      <c r="Z466" s="2" t="s">
        <v>243</v>
      </c>
      <c r="AA466" s="116"/>
      <c r="AB466" s="9">
        <v>2</v>
      </c>
      <c r="AC466" s="37">
        <v>10016770</v>
      </c>
      <c r="AD466" s="59" t="s">
        <v>698</v>
      </c>
      <c r="AE466" s="74" t="s">
        <v>7</v>
      </c>
    </row>
    <row r="467" spans="1:31">
      <c r="A467" s="103"/>
      <c r="B467" s="115"/>
      <c r="C467" s="2"/>
      <c r="D467" s="2"/>
      <c r="E467" s="70" t="s">
        <v>156</v>
      </c>
      <c r="F467" s="70"/>
      <c r="G467" s="70"/>
      <c r="H467" s="2"/>
      <c r="I467" s="2"/>
      <c r="J467" s="116"/>
      <c r="K467" s="3"/>
      <c r="L467" s="2"/>
      <c r="M467" s="3"/>
      <c r="N467" s="64"/>
      <c r="O467" s="2"/>
      <c r="P467" s="2"/>
      <c r="Q467" s="3"/>
      <c r="R467" s="2"/>
      <c r="S467" s="2"/>
      <c r="T467" s="2"/>
      <c r="U467" s="2"/>
      <c r="V467" s="2"/>
      <c r="W467" s="117"/>
      <c r="X467" s="9"/>
      <c r="Y467" s="2"/>
      <c r="Z467" s="2"/>
      <c r="AA467" s="2"/>
      <c r="AB467" s="9">
        <v>5</v>
      </c>
      <c r="AC467" s="37">
        <v>10016825</v>
      </c>
      <c r="AD467" s="59" t="s">
        <v>699</v>
      </c>
      <c r="AE467" s="74" t="s">
        <v>7</v>
      </c>
    </row>
    <row r="468" spans="1:31">
      <c r="A468" s="103"/>
      <c r="B468" s="115"/>
      <c r="C468" s="2"/>
      <c r="D468" s="2"/>
      <c r="E468" s="70" t="s">
        <v>156</v>
      </c>
      <c r="F468" s="70"/>
      <c r="G468" s="70"/>
      <c r="H468" s="2"/>
      <c r="I468" s="2"/>
      <c r="J468" s="116"/>
      <c r="K468" s="3"/>
      <c r="L468" s="2"/>
      <c r="M468" s="3"/>
      <c r="N468" s="64"/>
      <c r="O468" s="2"/>
      <c r="P468" s="2"/>
      <c r="Q468" s="3"/>
      <c r="R468" s="2"/>
      <c r="S468" s="2"/>
      <c r="T468" s="2"/>
      <c r="U468" s="2"/>
      <c r="V468" s="2"/>
      <c r="W468" s="117"/>
      <c r="X468" s="9"/>
      <c r="Y468" s="2"/>
      <c r="Z468" s="2"/>
      <c r="AA468" s="2"/>
      <c r="AB468" s="9">
        <v>10</v>
      </c>
      <c r="AC468" s="37">
        <v>10016826</v>
      </c>
      <c r="AD468" s="59" t="s">
        <v>700</v>
      </c>
      <c r="AE468" s="74" t="s">
        <v>7</v>
      </c>
    </row>
    <row r="469" ht="14.4" spans="1:31">
      <c r="A469" s="103"/>
      <c r="B469" s="115"/>
      <c r="C469" s="2"/>
      <c r="D469" s="2"/>
      <c r="E469" s="70" t="s">
        <v>156</v>
      </c>
      <c r="F469" s="70"/>
      <c r="G469" s="70"/>
      <c r="H469" s="2"/>
      <c r="I469" s="2"/>
      <c r="J469" s="116"/>
      <c r="K469" s="3"/>
      <c r="L469" s="2"/>
      <c r="M469" s="3"/>
      <c r="N469" s="4" t="s">
        <v>501</v>
      </c>
      <c r="O469" s="2"/>
      <c r="P469" s="2"/>
      <c r="Q469" s="3"/>
      <c r="R469" s="2"/>
      <c r="S469" s="116" t="s">
        <v>58</v>
      </c>
      <c r="T469" s="116"/>
      <c r="U469" s="2"/>
      <c r="V469" s="116" t="s">
        <v>484</v>
      </c>
      <c r="W469" s="117" t="s">
        <v>2055</v>
      </c>
      <c r="X469" s="2" t="s">
        <v>473</v>
      </c>
      <c r="Y469" s="2" t="s">
        <v>461</v>
      </c>
      <c r="Z469" s="2" t="s">
        <v>243</v>
      </c>
      <c r="AA469" s="116"/>
      <c r="AB469" s="9">
        <v>2</v>
      </c>
      <c r="AC469" s="37">
        <v>10011720</v>
      </c>
      <c r="AD469" s="59" t="s">
        <v>701</v>
      </c>
      <c r="AE469" s="74" t="s">
        <v>7</v>
      </c>
    </row>
    <row r="470" spans="1:31">
      <c r="A470" s="103"/>
      <c r="B470" s="115"/>
      <c r="C470" s="2"/>
      <c r="D470" s="2"/>
      <c r="E470" s="70" t="s">
        <v>156</v>
      </c>
      <c r="F470" s="70"/>
      <c r="G470" s="70"/>
      <c r="H470" s="2"/>
      <c r="I470" s="2"/>
      <c r="J470" s="116"/>
      <c r="K470" s="3"/>
      <c r="L470" s="2"/>
      <c r="M470" s="3"/>
      <c r="N470" s="4"/>
      <c r="O470" s="2"/>
      <c r="P470" s="2"/>
      <c r="Q470" s="3"/>
      <c r="R470" s="2"/>
      <c r="S470" s="2"/>
      <c r="T470" s="2"/>
      <c r="U470" s="2"/>
      <c r="V470" s="2"/>
      <c r="W470" s="117"/>
      <c r="X470" s="2"/>
      <c r="Y470" s="2"/>
      <c r="Z470" s="2"/>
      <c r="AA470" s="2"/>
      <c r="AB470" s="9">
        <v>5</v>
      </c>
      <c r="AC470" s="37">
        <v>10012673</v>
      </c>
      <c r="AD470" s="59" t="s">
        <v>702</v>
      </c>
      <c r="AE470" s="74" t="s">
        <v>7</v>
      </c>
    </row>
    <row r="471" spans="1:31">
      <c r="A471" s="103"/>
      <c r="B471" s="115"/>
      <c r="C471" s="2"/>
      <c r="D471" s="2"/>
      <c r="E471" s="70" t="s">
        <v>156</v>
      </c>
      <c r="F471" s="70"/>
      <c r="G471" s="70"/>
      <c r="H471" s="2"/>
      <c r="I471" s="2"/>
      <c r="J471" s="116"/>
      <c r="K471" s="3"/>
      <c r="L471" s="2"/>
      <c r="M471" s="3"/>
      <c r="N471" s="4"/>
      <c r="O471" s="2"/>
      <c r="P471" s="2"/>
      <c r="Q471" s="3"/>
      <c r="R471" s="2"/>
      <c r="S471" s="2"/>
      <c r="T471" s="2"/>
      <c r="U471" s="2"/>
      <c r="V471" s="2"/>
      <c r="W471" s="117"/>
      <c r="X471" s="2"/>
      <c r="Y471" s="2"/>
      <c r="Z471" s="2"/>
      <c r="AA471" s="2"/>
      <c r="AB471" s="9">
        <v>10</v>
      </c>
      <c r="AC471" s="37">
        <v>10020766</v>
      </c>
      <c r="AD471" s="59" t="s">
        <v>703</v>
      </c>
      <c r="AE471" s="74" t="s">
        <v>7</v>
      </c>
    </row>
    <row r="472" ht="14.4" spans="1:31">
      <c r="A472" s="103"/>
      <c r="B472" s="115"/>
      <c r="C472" s="2"/>
      <c r="D472" s="2"/>
      <c r="E472" s="70" t="s">
        <v>156</v>
      </c>
      <c r="F472" s="70"/>
      <c r="G472" s="70"/>
      <c r="H472" s="2"/>
      <c r="I472" s="2"/>
      <c r="J472" s="116">
        <v>6</v>
      </c>
      <c r="K472" s="3"/>
      <c r="L472" s="2"/>
      <c r="M472" s="3"/>
      <c r="N472" s="5"/>
      <c r="O472" s="2"/>
      <c r="P472" s="2"/>
      <c r="Q472" s="3"/>
      <c r="R472" s="2"/>
      <c r="S472" s="116" t="s">
        <v>58</v>
      </c>
      <c r="T472" s="116"/>
      <c r="U472" s="2"/>
      <c r="V472" s="116" t="s">
        <v>511</v>
      </c>
      <c r="W472" s="117" t="s">
        <v>2056</v>
      </c>
      <c r="X472" s="9"/>
      <c r="Y472" s="2" t="s">
        <v>160</v>
      </c>
      <c r="Z472" s="2" t="s">
        <v>163</v>
      </c>
      <c r="AA472" s="116"/>
      <c r="AB472" s="9">
        <v>2</v>
      </c>
      <c r="AC472" s="37">
        <v>10011610</v>
      </c>
      <c r="AD472" s="59" t="s">
        <v>704</v>
      </c>
      <c r="AE472" s="74" t="s">
        <v>7</v>
      </c>
    </row>
    <row r="473" spans="1:31">
      <c r="A473" s="103"/>
      <c r="B473" s="115"/>
      <c r="C473" s="2"/>
      <c r="D473" s="2"/>
      <c r="E473" s="70" t="s">
        <v>156</v>
      </c>
      <c r="F473" s="70"/>
      <c r="G473" s="70"/>
      <c r="H473" s="2"/>
      <c r="I473" s="2"/>
      <c r="J473" s="116"/>
      <c r="K473" s="3"/>
      <c r="L473" s="2"/>
      <c r="M473" s="3"/>
      <c r="N473" s="5"/>
      <c r="O473" s="2"/>
      <c r="P473" s="2"/>
      <c r="Q473" s="3"/>
      <c r="R473" s="2"/>
      <c r="S473" s="2"/>
      <c r="T473" s="2"/>
      <c r="U473" s="2"/>
      <c r="V473" s="2"/>
      <c r="W473" s="117"/>
      <c r="X473" s="9"/>
      <c r="Y473" s="2"/>
      <c r="Z473" s="2"/>
      <c r="AA473" s="2"/>
      <c r="AB473" s="9">
        <v>5</v>
      </c>
      <c r="AC473" s="37">
        <v>10113040</v>
      </c>
      <c r="AD473" s="59" t="s">
        <v>705</v>
      </c>
      <c r="AE473" s="74" t="s">
        <v>7</v>
      </c>
    </row>
    <row r="474" spans="1:31">
      <c r="A474" s="103"/>
      <c r="B474" s="115"/>
      <c r="C474" s="2"/>
      <c r="D474" s="2"/>
      <c r="E474" s="70" t="s">
        <v>156</v>
      </c>
      <c r="F474" s="70"/>
      <c r="G474" s="70"/>
      <c r="H474" s="2"/>
      <c r="I474" s="2"/>
      <c r="J474" s="116"/>
      <c r="K474" s="3"/>
      <c r="L474" s="2"/>
      <c r="M474" s="3"/>
      <c r="N474" s="5"/>
      <c r="O474" s="2"/>
      <c r="P474" s="2"/>
      <c r="Q474" s="3"/>
      <c r="R474" s="2"/>
      <c r="S474" s="2"/>
      <c r="T474" s="2"/>
      <c r="U474" s="2"/>
      <c r="V474" s="2"/>
      <c r="W474" s="117"/>
      <c r="X474" s="9"/>
      <c r="Y474" s="2"/>
      <c r="Z474" s="2"/>
      <c r="AA474" s="2"/>
      <c r="AB474" s="9">
        <v>10</v>
      </c>
      <c r="AC474" s="37">
        <v>10113041</v>
      </c>
      <c r="AD474" s="59" t="s">
        <v>706</v>
      </c>
      <c r="AE474" s="74" t="s">
        <v>7</v>
      </c>
    </row>
    <row r="475" ht="14.4" spans="1:31">
      <c r="A475" s="103"/>
      <c r="B475" s="115"/>
      <c r="C475" s="2"/>
      <c r="D475" s="2"/>
      <c r="E475" s="70" t="s">
        <v>156</v>
      </c>
      <c r="F475" s="70"/>
      <c r="G475" s="70"/>
      <c r="H475" s="2"/>
      <c r="I475" s="2"/>
      <c r="J475" s="116"/>
      <c r="K475" s="3"/>
      <c r="L475" s="2"/>
      <c r="M475" s="3"/>
      <c r="N475" s="3"/>
      <c r="O475" s="2"/>
      <c r="P475" s="2"/>
      <c r="Q475" s="3"/>
      <c r="R475" s="2"/>
      <c r="S475" s="116" t="s">
        <v>58</v>
      </c>
      <c r="T475" s="116"/>
      <c r="U475" s="2"/>
      <c r="V475" s="116" t="s">
        <v>511</v>
      </c>
      <c r="W475" s="117" t="s">
        <v>2056</v>
      </c>
      <c r="X475" s="2" t="s">
        <v>473</v>
      </c>
      <c r="Y475" s="2" t="s">
        <v>160</v>
      </c>
      <c r="Z475" s="2" t="s">
        <v>163</v>
      </c>
      <c r="AA475" s="116"/>
      <c r="AB475" s="9">
        <v>2</v>
      </c>
      <c r="AC475" s="37">
        <v>10016620</v>
      </c>
      <c r="AD475" s="59" t="s">
        <v>707</v>
      </c>
      <c r="AE475" s="74" t="s">
        <v>7</v>
      </c>
    </row>
    <row r="476" spans="1:31">
      <c r="A476" s="103"/>
      <c r="B476" s="115"/>
      <c r="C476" s="2"/>
      <c r="D476" s="2"/>
      <c r="E476" s="70" t="s">
        <v>156</v>
      </c>
      <c r="F476" s="70"/>
      <c r="G476" s="70"/>
      <c r="H476" s="2"/>
      <c r="I476" s="2"/>
      <c r="J476" s="116"/>
      <c r="K476" s="3"/>
      <c r="L476" s="2"/>
      <c r="M476" s="3"/>
      <c r="N476" s="3"/>
      <c r="O476" s="2"/>
      <c r="P476" s="2"/>
      <c r="Q476" s="3"/>
      <c r="R476" s="2"/>
      <c r="S476" s="2"/>
      <c r="T476" s="2"/>
      <c r="U476" s="2"/>
      <c r="V476" s="2"/>
      <c r="W476" s="117"/>
      <c r="X476" s="2"/>
      <c r="Y476" s="2"/>
      <c r="Z476" s="2"/>
      <c r="AA476" s="2"/>
      <c r="AB476" s="9">
        <v>5</v>
      </c>
      <c r="AC476" s="37">
        <v>10113052</v>
      </c>
      <c r="AD476" s="59" t="s">
        <v>708</v>
      </c>
      <c r="AE476" s="74" t="s">
        <v>7</v>
      </c>
    </row>
    <row r="477" spans="1:31">
      <c r="A477" s="103"/>
      <c r="B477" s="115"/>
      <c r="C477" s="2"/>
      <c r="D477" s="2"/>
      <c r="E477" s="70" t="s">
        <v>156</v>
      </c>
      <c r="F477" s="70"/>
      <c r="G477" s="70"/>
      <c r="H477" s="2"/>
      <c r="I477" s="2"/>
      <c r="J477" s="116"/>
      <c r="K477" s="3"/>
      <c r="L477" s="2"/>
      <c r="M477" s="3"/>
      <c r="N477" s="3"/>
      <c r="O477" s="2"/>
      <c r="P477" s="2"/>
      <c r="Q477" s="3"/>
      <c r="R477" s="2"/>
      <c r="S477" s="2"/>
      <c r="T477" s="2"/>
      <c r="U477" s="2"/>
      <c r="V477" s="2"/>
      <c r="W477" s="117"/>
      <c r="X477" s="2"/>
      <c r="Y477" s="2"/>
      <c r="Z477" s="2"/>
      <c r="AA477" s="2"/>
      <c r="AB477" s="9">
        <v>10</v>
      </c>
      <c r="AC477" s="37">
        <v>10113053</v>
      </c>
      <c r="AD477" s="59" t="s">
        <v>709</v>
      </c>
      <c r="AE477" s="74" t="s">
        <v>7</v>
      </c>
    </row>
    <row r="478" ht="14.4" spans="1:31">
      <c r="A478" s="103"/>
      <c r="B478" s="115"/>
      <c r="C478" s="2"/>
      <c r="D478" s="2"/>
      <c r="E478" s="70" t="s">
        <v>156</v>
      </c>
      <c r="F478" s="70"/>
      <c r="G478" s="70"/>
      <c r="H478" s="2"/>
      <c r="I478" s="2"/>
      <c r="J478" s="116">
        <v>8</v>
      </c>
      <c r="K478" s="3"/>
      <c r="L478" s="2"/>
      <c r="M478" s="3"/>
      <c r="N478" s="3"/>
      <c r="O478" s="2"/>
      <c r="P478" s="2"/>
      <c r="Q478" s="3"/>
      <c r="R478" s="2"/>
      <c r="S478" s="116" t="s">
        <v>58</v>
      </c>
      <c r="T478" s="116"/>
      <c r="U478" s="2"/>
      <c r="V478" s="116" t="s">
        <v>519</v>
      </c>
      <c r="W478" s="117" t="s">
        <v>2057</v>
      </c>
      <c r="X478" s="9"/>
      <c r="Y478" s="2" t="s">
        <v>160</v>
      </c>
      <c r="Z478" s="2" t="s">
        <v>163</v>
      </c>
      <c r="AA478" s="116"/>
      <c r="AB478" s="9">
        <v>2</v>
      </c>
      <c r="AC478" s="37">
        <v>10011810</v>
      </c>
      <c r="AD478" s="59" t="s">
        <v>710</v>
      </c>
      <c r="AE478" s="74" t="s">
        <v>7</v>
      </c>
    </row>
    <row r="479" spans="1:31">
      <c r="A479" s="103"/>
      <c r="B479" s="115"/>
      <c r="C479" s="2"/>
      <c r="D479" s="2"/>
      <c r="E479" s="70" t="s">
        <v>156</v>
      </c>
      <c r="F479" s="70"/>
      <c r="G479" s="70"/>
      <c r="H479" s="2"/>
      <c r="I479" s="2"/>
      <c r="J479" s="116"/>
      <c r="K479" s="3"/>
      <c r="L479" s="2"/>
      <c r="M479" s="3"/>
      <c r="N479" s="3"/>
      <c r="O479" s="2"/>
      <c r="P479" s="2"/>
      <c r="Q479" s="3"/>
      <c r="R479" s="2"/>
      <c r="S479" s="2"/>
      <c r="T479" s="2"/>
      <c r="U479" s="2"/>
      <c r="V479" s="2"/>
      <c r="W479" s="117"/>
      <c r="X479" s="9"/>
      <c r="Y479" s="2"/>
      <c r="Z479" s="2"/>
      <c r="AA479" s="2"/>
      <c r="AB479" s="9">
        <v>5</v>
      </c>
      <c r="AC479" s="37">
        <v>10011811</v>
      </c>
      <c r="AD479" s="59" t="s">
        <v>711</v>
      </c>
      <c r="AE479" s="74" t="s">
        <v>7</v>
      </c>
    </row>
    <row r="480" spans="1:31">
      <c r="A480" s="103"/>
      <c r="B480" s="115"/>
      <c r="C480" s="2"/>
      <c r="D480" s="2"/>
      <c r="E480" s="70" t="s">
        <v>156</v>
      </c>
      <c r="F480" s="70"/>
      <c r="G480" s="70"/>
      <c r="H480" s="2"/>
      <c r="I480" s="2"/>
      <c r="J480" s="116"/>
      <c r="K480" s="3"/>
      <c r="L480" s="2"/>
      <c r="M480" s="3"/>
      <c r="N480" s="3"/>
      <c r="O480" s="2"/>
      <c r="P480" s="2"/>
      <c r="Q480" s="3"/>
      <c r="R480" s="2"/>
      <c r="S480" s="2"/>
      <c r="T480" s="2"/>
      <c r="U480" s="2"/>
      <c r="V480" s="2"/>
      <c r="W480" s="117"/>
      <c r="X480" s="9"/>
      <c r="Y480" s="2"/>
      <c r="Z480" s="2"/>
      <c r="AA480" s="2"/>
      <c r="AB480" s="9">
        <v>10</v>
      </c>
      <c r="AC480" s="37">
        <v>10011812</v>
      </c>
      <c r="AD480" s="59" t="s">
        <v>712</v>
      </c>
      <c r="AE480" s="74" t="s">
        <v>7</v>
      </c>
    </row>
    <row r="481" ht="14.4" spans="1:31">
      <c r="A481" s="103"/>
      <c r="B481" s="115"/>
      <c r="C481" s="2"/>
      <c r="D481" s="2"/>
      <c r="E481" s="70" t="s">
        <v>156</v>
      </c>
      <c r="F481" s="70"/>
      <c r="G481" s="70"/>
      <c r="H481" s="2"/>
      <c r="I481" s="2"/>
      <c r="J481" s="116"/>
      <c r="K481" s="3"/>
      <c r="L481" s="2"/>
      <c r="M481" s="3"/>
      <c r="N481" s="3"/>
      <c r="O481" s="2"/>
      <c r="P481" s="2"/>
      <c r="Q481" s="3"/>
      <c r="R481" s="2"/>
      <c r="S481" s="116" t="s">
        <v>58</v>
      </c>
      <c r="T481" s="116"/>
      <c r="U481" s="2"/>
      <c r="V481" s="116" t="s">
        <v>519</v>
      </c>
      <c r="W481" s="117" t="s">
        <v>2057</v>
      </c>
      <c r="X481" s="2" t="s">
        <v>473</v>
      </c>
      <c r="Y481" s="2" t="s">
        <v>160</v>
      </c>
      <c r="Z481" s="2" t="s">
        <v>163</v>
      </c>
      <c r="AA481" s="116"/>
      <c r="AB481" s="9">
        <v>2</v>
      </c>
      <c r="AC481" s="37">
        <v>10016660</v>
      </c>
      <c r="AD481" s="59" t="s">
        <v>713</v>
      </c>
      <c r="AE481" s="74" t="s">
        <v>7</v>
      </c>
    </row>
    <row r="482" spans="1:31">
      <c r="A482" s="103"/>
      <c r="B482" s="115"/>
      <c r="C482" s="2"/>
      <c r="D482" s="2"/>
      <c r="E482" s="70" t="s">
        <v>156</v>
      </c>
      <c r="F482" s="70"/>
      <c r="G482" s="70"/>
      <c r="H482" s="2"/>
      <c r="I482" s="2"/>
      <c r="J482" s="116"/>
      <c r="K482" s="3"/>
      <c r="L482" s="2"/>
      <c r="M482" s="3"/>
      <c r="N482" s="3"/>
      <c r="O482" s="2"/>
      <c r="P482" s="2"/>
      <c r="Q482" s="3"/>
      <c r="R482" s="2"/>
      <c r="S482" s="2"/>
      <c r="T482" s="2"/>
      <c r="U482" s="2"/>
      <c r="V482" s="2"/>
      <c r="W482" s="117"/>
      <c r="X482" s="2"/>
      <c r="Y482" s="2"/>
      <c r="Z482" s="2"/>
      <c r="AA482" s="2"/>
      <c r="AB482" s="9">
        <v>5</v>
      </c>
      <c r="AC482" s="37">
        <v>10110291</v>
      </c>
      <c r="AD482" s="59" t="s">
        <v>714</v>
      </c>
      <c r="AE482" s="74" t="s">
        <v>7</v>
      </c>
    </row>
    <row r="483" spans="1:31">
      <c r="A483" s="103"/>
      <c r="B483" s="115"/>
      <c r="C483" s="2"/>
      <c r="D483" s="2"/>
      <c r="E483" s="70" t="s">
        <v>156</v>
      </c>
      <c r="F483" s="70"/>
      <c r="G483" s="70"/>
      <c r="H483" s="2"/>
      <c r="I483" s="2"/>
      <c r="J483" s="116"/>
      <c r="K483" s="3"/>
      <c r="L483" s="2"/>
      <c r="M483" s="3"/>
      <c r="N483" s="3"/>
      <c r="O483" s="2"/>
      <c r="P483" s="2"/>
      <c r="Q483" s="3"/>
      <c r="R483" s="2"/>
      <c r="S483" s="2"/>
      <c r="T483" s="2"/>
      <c r="U483" s="2"/>
      <c r="V483" s="2"/>
      <c r="W483" s="117"/>
      <c r="X483" s="2"/>
      <c r="Y483" s="2"/>
      <c r="Z483" s="2"/>
      <c r="AA483" s="2"/>
      <c r="AB483" s="9">
        <v>10</v>
      </c>
      <c r="AC483" s="37">
        <v>10011971</v>
      </c>
      <c r="AD483" s="59" t="s">
        <v>715</v>
      </c>
      <c r="AE483" s="74" t="s">
        <v>7</v>
      </c>
    </row>
    <row r="484" ht="14.4" spans="1:31">
      <c r="A484" s="103"/>
      <c r="B484" s="115"/>
      <c r="C484" s="2"/>
      <c r="D484" s="2"/>
      <c r="E484" s="70" t="s">
        <v>156</v>
      </c>
      <c r="F484" s="70"/>
      <c r="G484" s="70"/>
      <c r="H484" s="2"/>
      <c r="I484" s="2"/>
      <c r="J484" s="116">
        <v>12</v>
      </c>
      <c r="K484" s="3"/>
      <c r="L484" s="2"/>
      <c r="M484" s="3"/>
      <c r="N484" s="3"/>
      <c r="O484" s="2"/>
      <c r="P484" s="2"/>
      <c r="Q484" s="3"/>
      <c r="R484" s="2"/>
      <c r="S484" s="116" t="s">
        <v>58</v>
      </c>
      <c r="T484" s="116"/>
      <c r="U484" s="2"/>
      <c r="V484" s="116" t="s">
        <v>527</v>
      </c>
      <c r="W484" s="117" t="s">
        <v>2058</v>
      </c>
      <c r="X484" s="9"/>
      <c r="Y484" s="2" t="s">
        <v>160</v>
      </c>
      <c r="Z484" s="2" t="s">
        <v>163</v>
      </c>
      <c r="AA484" s="116"/>
      <c r="AB484" s="9">
        <v>2</v>
      </c>
      <c r="AC484" s="37">
        <v>10011910</v>
      </c>
      <c r="AD484" s="59" t="s">
        <v>716</v>
      </c>
      <c r="AE484" s="74" t="s">
        <v>7</v>
      </c>
    </row>
    <row r="485" spans="1:31">
      <c r="A485" s="103"/>
      <c r="B485" s="115"/>
      <c r="C485" s="2"/>
      <c r="D485" s="2"/>
      <c r="E485" s="70" t="s">
        <v>156</v>
      </c>
      <c r="F485" s="70"/>
      <c r="G485" s="70"/>
      <c r="H485" s="2"/>
      <c r="I485" s="2"/>
      <c r="J485" s="116"/>
      <c r="K485" s="3"/>
      <c r="L485" s="2"/>
      <c r="M485" s="3"/>
      <c r="N485" s="3"/>
      <c r="O485" s="2"/>
      <c r="P485" s="2"/>
      <c r="Q485" s="3"/>
      <c r="R485" s="2"/>
      <c r="S485" s="2"/>
      <c r="T485" s="2"/>
      <c r="U485" s="2"/>
      <c r="V485" s="2"/>
      <c r="W485" s="117"/>
      <c r="X485" s="9"/>
      <c r="Y485" s="2"/>
      <c r="Z485" s="2"/>
      <c r="AA485" s="2"/>
      <c r="AB485" s="9">
        <v>5</v>
      </c>
      <c r="AC485" s="37">
        <v>10110189</v>
      </c>
      <c r="AD485" s="59" t="s">
        <v>717</v>
      </c>
      <c r="AE485" s="74" t="s">
        <v>7</v>
      </c>
    </row>
    <row r="486" spans="1:31">
      <c r="A486" s="103"/>
      <c r="B486" s="115"/>
      <c r="C486" s="2"/>
      <c r="D486" s="2"/>
      <c r="E486" s="70" t="s">
        <v>156</v>
      </c>
      <c r="F486" s="70"/>
      <c r="G486" s="70"/>
      <c r="H486" s="2"/>
      <c r="I486" s="2"/>
      <c r="J486" s="116"/>
      <c r="K486" s="3"/>
      <c r="L486" s="2"/>
      <c r="M486" s="3"/>
      <c r="N486" s="3"/>
      <c r="O486" s="2"/>
      <c r="P486" s="2"/>
      <c r="Q486" s="3"/>
      <c r="R486" s="2"/>
      <c r="S486" s="2"/>
      <c r="T486" s="2"/>
      <c r="U486" s="2"/>
      <c r="V486" s="2"/>
      <c r="W486" s="117"/>
      <c r="X486" s="9"/>
      <c r="Y486" s="2"/>
      <c r="Z486" s="2"/>
      <c r="AA486" s="2"/>
      <c r="AB486" s="9">
        <v>10</v>
      </c>
      <c r="AC486" s="37">
        <v>10110197</v>
      </c>
      <c r="AD486" s="59" t="s">
        <v>718</v>
      </c>
      <c r="AE486" s="74" t="s">
        <v>7</v>
      </c>
    </row>
    <row r="487" ht="14.4" spans="1:31">
      <c r="A487" s="103"/>
      <c r="B487" s="115"/>
      <c r="C487" s="2"/>
      <c r="D487" s="2"/>
      <c r="E487" s="70" t="s">
        <v>156</v>
      </c>
      <c r="F487" s="70"/>
      <c r="G487" s="70"/>
      <c r="H487" s="2"/>
      <c r="I487" s="2"/>
      <c r="J487" s="116"/>
      <c r="K487" s="3"/>
      <c r="L487" s="2"/>
      <c r="M487" s="3"/>
      <c r="N487" s="3"/>
      <c r="O487" s="2"/>
      <c r="P487" s="2"/>
      <c r="Q487" s="3"/>
      <c r="R487" s="2"/>
      <c r="S487" s="116" t="s">
        <v>58</v>
      </c>
      <c r="T487" s="116"/>
      <c r="U487" s="2"/>
      <c r="V487" s="116" t="s">
        <v>527</v>
      </c>
      <c r="W487" s="117" t="s">
        <v>2058</v>
      </c>
      <c r="X487" s="2" t="s">
        <v>473</v>
      </c>
      <c r="Y487" s="2" t="s">
        <v>160</v>
      </c>
      <c r="Z487" s="2" t="s">
        <v>163</v>
      </c>
      <c r="AA487" s="116"/>
      <c r="AB487" s="9">
        <v>2</v>
      </c>
      <c r="AC487" s="37">
        <v>10016369</v>
      </c>
      <c r="AD487" s="59" t="s">
        <v>719</v>
      </c>
      <c r="AE487" s="74" t="s">
        <v>7</v>
      </c>
    </row>
    <row r="488" spans="1:31">
      <c r="A488" s="103"/>
      <c r="B488" s="115"/>
      <c r="C488" s="2"/>
      <c r="D488" s="2"/>
      <c r="E488" s="70" t="s">
        <v>156</v>
      </c>
      <c r="F488" s="70"/>
      <c r="G488" s="70"/>
      <c r="H488" s="2"/>
      <c r="I488" s="2"/>
      <c r="J488" s="116"/>
      <c r="K488" s="3"/>
      <c r="L488" s="2"/>
      <c r="M488" s="3"/>
      <c r="N488" s="3"/>
      <c r="O488" s="2"/>
      <c r="P488" s="2"/>
      <c r="Q488" s="3"/>
      <c r="R488" s="2"/>
      <c r="S488" s="2"/>
      <c r="T488" s="2"/>
      <c r="U488" s="2"/>
      <c r="V488" s="2"/>
      <c r="W488" s="117"/>
      <c r="X488" s="2"/>
      <c r="Y488" s="2"/>
      <c r="Z488" s="2"/>
      <c r="AA488" s="2"/>
      <c r="AB488" s="9">
        <v>5</v>
      </c>
      <c r="AC488" s="37">
        <v>10011911</v>
      </c>
      <c r="AD488" s="59" t="s">
        <v>720</v>
      </c>
      <c r="AE488" s="74" t="s">
        <v>7</v>
      </c>
    </row>
    <row r="489" spans="1:31">
      <c r="A489" s="103"/>
      <c r="B489" s="115"/>
      <c r="C489" s="2"/>
      <c r="D489" s="2"/>
      <c r="E489" s="70" t="s">
        <v>156</v>
      </c>
      <c r="F489" s="70"/>
      <c r="G489" s="70"/>
      <c r="H489" s="2"/>
      <c r="I489" s="2"/>
      <c r="J489" s="116"/>
      <c r="K489" s="3"/>
      <c r="L489" s="2"/>
      <c r="M489" s="3"/>
      <c r="N489" s="3"/>
      <c r="O489" s="2"/>
      <c r="P489" s="2"/>
      <c r="Q489" s="3"/>
      <c r="R489" s="2"/>
      <c r="S489" s="2"/>
      <c r="T489" s="2"/>
      <c r="U489" s="2"/>
      <c r="V489" s="2"/>
      <c r="W489" s="117"/>
      <c r="X489" s="2"/>
      <c r="Y489" s="2"/>
      <c r="Z489" s="2"/>
      <c r="AA489" s="2"/>
      <c r="AB489" s="9">
        <v>10</v>
      </c>
      <c r="AC489" s="37">
        <v>10011936</v>
      </c>
      <c r="AD489" s="59" t="s">
        <v>721</v>
      </c>
      <c r="AE489" s="74" t="s">
        <v>7</v>
      </c>
    </row>
    <row r="490" ht="14.4" spans="1:31">
      <c r="A490" s="103"/>
      <c r="B490" s="115"/>
      <c r="C490" s="2"/>
      <c r="D490" s="2"/>
      <c r="E490" s="70" t="s">
        <v>156</v>
      </c>
      <c r="F490" s="70"/>
      <c r="G490" s="70"/>
      <c r="H490" s="2"/>
      <c r="I490" s="2"/>
      <c r="J490" s="116">
        <v>17</v>
      </c>
      <c r="K490" s="3"/>
      <c r="L490" s="2"/>
      <c r="M490" s="3"/>
      <c r="N490" s="3"/>
      <c r="O490" s="2"/>
      <c r="P490" s="2"/>
      <c r="Q490" s="3"/>
      <c r="R490" s="2"/>
      <c r="S490" s="116" t="s">
        <v>58</v>
      </c>
      <c r="T490" s="116"/>
      <c r="U490" s="2"/>
      <c r="V490" s="116" t="s">
        <v>535</v>
      </c>
      <c r="W490" s="117" t="s">
        <v>2059</v>
      </c>
      <c r="X490" s="9"/>
      <c r="Y490" s="2" t="s">
        <v>160</v>
      </c>
      <c r="Z490" s="2" t="s">
        <v>163</v>
      </c>
      <c r="AA490" s="116"/>
      <c r="AB490" s="9">
        <v>2</v>
      </c>
      <c r="AC490" s="37">
        <v>10250723</v>
      </c>
      <c r="AD490" s="59" t="s">
        <v>722</v>
      </c>
      <c r="AE490" s="74" t="s">
        <v>7</v>
      </c>
    </row>
    <row r="491" spans="1:31">
      <c r="A491" s="103"/>
      <c r="B491" s="115"/>
      <c r="C491" s="2"/>
      <c r="D491" s="2"/>
      <c r="E491" s="70" t="s">
        <v>156</v>
      </c>
      <c r="F491" s="70"/>
      <c r="G491" s="70"/>
      <c r="H491" s="2"/>
      <c r="I491" s="2"/>
      <c r="J491" s="116"/>
      <c r="K491" s="3"/>
      <c r="L491" s="2"/>
      <c r="M491" s="3"/>
      <c r="N491" s="3"/>
      <c r="O491" s="2"/>
      <c r="P491" s="2"/>
      <c r="Q491" s="3"/>
      <c r="R491" s="2"/>
      <c r="S491" s="2"/>
      <c r="T491" s="2"/>
      <c r="U491" s="2"/>
      <c r="V491" s="2"/>
      <c r="W491" s="117"/>
      <c r="X491" s="9"/>
      <c r="Y491" s="2"/>
      <c r="Z491" s="2"/>
      <c r="AA491" s="2"/>
      <c r="AB491" s="9">
        <v>5</v>
      </c>
      <c r="AC491" s="37">
        <v>10250724</v>
      </c>
      <c r="AD491" s="59" t="s">
        <v>723</v>
      </c>
      <c r="AE491" s="74" t="s">
        <v>7</v>
      </c>
    </row>
    <row r="492" spans="1:31">
      <c r="A492" s="103"/>
      <c r="B492" s="115"/>
      <c r="C492" s="2"/>
      <c r="D492" s="2"/>
      <c r="E492" s="70" t="s">
        <v>156</v>
      </c>
      <c r="F492" s="70"/>
      <c r="G492" s="70"/>
      <c r="H492" s="2"/>
      <c r="I492" s="2"/>
      <c r="J492" s="116"/>
      <c r="K492" s="3"/>
      <c r="L492" s="2"/>
      <c r="M492" s="3"/>
      <c r="N492" s="3"/>
      <c r="O492" s="2"/>
      <c r="P492" s="2"/>
      <c r="Q492" s="3"/>
      <c r="R492" s="2"/>
      <c r="S492" s="2"/>
      <c r="T492" s="2"/>
      <c r="U492" s="2"/>
      <c r="V492" s="2"/>
      <c r="W492" s="117"/>
      <c r="X492" s="9"/>
      <c r="Y492" s="2"/>
      <c r="Z492" s="2"/>
      <c r="AA492" s="2"/>
      <c r="AB492" s="9">
        <v>10</v>
      </c>
      <c r="AC492" s="37">
        <v>10250725</v>
      </c>
      <c r="AD492" s="59" t="s">
        <v>724</v>
      </c>
      <c r="AE492" s="74" t="s">
        <v>7</v>
      </c>
    </row>
    <row r="493" spans="1:31">
      <c r="A493" s="103"/>
      <c r="B493" s="115"/>
      <c r="C493" s="2"/>
      <c r="D493" s="2"/>
      <c r="E493" s="70" t="s">
        <v>156</v>
      </c>
      <c r="F493" s="70"/>
      <c r="G493" s="70"/>
      <c r="H493" s="2"/>
      <c r="I493" s="2" t="s">
        <v>106</v>
      </c>
      <c r="J493" s="2">
        <v>4</v>
      </c>
      <c r="K493" s="2" t="s">
        <v>540</v>
      </c>
      <c r="L493" s="2"/>
      <c r="M493" s="3"/>
      <c r="N493" s="3"/>
      <c r="O493" s="2"/>
      <c r="P493" s="2"/>
      <c r="Q493" s="3"/>
      <c r="R493" s="2"/>
      <c r="S493" s="2" t="s">
        <v>58</v>
      </c>
      <c r="T493" s="2"/>
      <c r="U493" s="2"/>
      <c r="V493" s="2" t="s">
        <v>541</v>
      </c>
      <c r="W493" s="117" t="s">
        <v>2060</v>
      </c>
      <c r="X493" s="9"/>
      <c r="Y493" s="2" t="s">
        <v>543</v>
      </c>
      <c r="Z493" s="2" t="s">
        <v>544</v>
      </c>
      <c r="AA493" s="2"/>
      <c r="AB493" s="9">
        <v>2</v>
      </c>
      <c r="AC493" s="59">
        <v>10093098</v>
      </c>
      <c r="AD493" s="59" t="s">
        <v>725</v>
      </c>
      <c r="AE493" s="74" t="s">
        <v>7</v>
      </c>
    </row>
    <row r="494" spans="1:31">
      <c r="A494" s="103"/>
      <c r="B494" s="115"/>
      <c r="C494" s="2"/>
      <c r="D494" s="2"/>
      <c r="E494" s="70" t="s">
        <v>156</v>
      </c>
      <c r="F494" s="70"/>
      <c r="G494" s="70"/>
      <c r="H494" s="2"/>
      <c r="I494" s="2"/>
      <c r="J494" s="2"/>
      <c r="K494" s="2"/>
      <c r="L494" s="2"/>
      <c r="M494" s="3"/>
      <c r="N494" s="3"/>
      <c r="O494" s="2"/>
      <c r="P494" s="2"/>
      <c r="Q494" s="3"/>
      <c r="R494" s="2"/>
      <c r="S494" s="2"/>
      <c r="T494" s="2"/>
      <c r="U494" s="2"/>
      <c r="V494" s="2"/>
      <c r="W494" s="117"/>
      <c r="X494" s="9"/>
      <c r="Y494" s="2"/>
      <c r="Z494" s="2"/>
      <c r="AA494" s="2"/>
      <c r="AB494" s="9">
        <v>5</v>
      </c>
      <c r="AC494" s="59">
        <v>10093099</v>
      </c>
      <c r="AD494" s="59" t="s">
        <v>726</v>
      </c>
      <c r="AE494" s="74" t="s">
        <v>7</v>
      </c>
    </row>
    <row r="495" spans="1:31">
      <c r="A495" s="103"/>
      <c r="B495" s="115"/>
      <c r="C495" s="2"/>
      <c r="D495" s="2"/>
      <c r="E495" s="70" t="s">
        <v>156</v>
      </c>
      <c r="F495" s="70"/>
      <c r="G495" s="70"/>
      <c r="H495" s="2"/>
      <c r="I495" s="2"/>
      <c r="J495" s="2"/>
      <c r="K495" s="2"/>
      <c r="L495" s="2"/>
      <c r="M495" s="3"/>
      <c r="N495" s="3"/>
      <c r="O495" s="2"/>
      <c r="P495" s="2"/>
      <c r="Q495" s="3"/>
      <c r="R495" s="2"/>
      <c r="S495" s="2"/>
      <c r="T495" s="2"/>
      <c r="U495" s="2"/>
      <c r="V495" s="2"/>
      <c r="W495" s="117"/>
      <c r="X495" s="9"/>
      <c r="Y495" s="2"/>
      <c r="Z495" s="2"/>
      <c r="AA495" s="2"/>
      <c r="AB495" s="9">
        <v>10</v>
      </c>
      <c r="AC495" s="59">
        <v>10093100</v>
      </c>
      <c r="AD495" s="59" t="s">
        <v>727</v>
      </c>
      <c r="AE495" s="74" t="s">
        <v>7</v>
      </c>
    </row>
    <row r="496" spans="1:31">
      <c r="A496" s="103"/>
      <c r="B496" s="115"/>
      <c r="C496" s="2"/>
      <c r="D496" s="2"/>
      <c r="E496" s="70" t="s">
        <v>156</v>
      </c>
      <c r="F496" s="70"/>
      <c r="G496" s="70"/>
      <c r="H496" s="2"/>
      <c r="I496" s="2"/>
      <c r="J496" s="2"/>
      <c r="K496" s="2" t="s">
        <v>540</v>
      </c>
      <c r="L496" s="2"/>
      <c r="M496" s="3"/>
      <c r="N496" s="3"/>
      <c r="O496" s="2"/>
      <c r="P496" s="2"/>
      <c r="Q496" s="3"/>
      <c r="R496" s="2"/>
      <c r="S496" s="2" t="s">
        <v>58</v>
      </c>
      <c r="T496" s="2"/>
      <c r="U496" s="2"/>
      <c r="V496" s="2" t="s">
        <v>541</v>
      </c>
      <c r="W496" s="117" t="s">
        <v>2060</v>
      </c>
      <c r="X496" s="2" t="s">
        <v>473</v>
      </c>
      <c r="Y496" s="2" t="s">
        <v>543</v>
      </c>
      <c r="Z496" s="2" t="s">
        <v>544</v>
      </c>
      <c r="AA496" s="2"/>
      <c r="AB496" s="9">
        <v>2</v>
      </c>
      <c r="AC496" s="59">
        <v>10093110</v>
      </c>
      <c r="AD496" s="59" t="s">
        <v>728</v>
      </c>
      <c r="AE496" s="74" t="s">
        <v>7</v>
      </c>
    </row>
    <row r="497" spans="1:31">
      <c r="A497" s="103"/>
      <c r="B497" s="115"/>
      <c r="C497" s="2"/>
      <c r="D497" s="2"/>
      <c r="E497" s="70" t="s">
        <v>156</v>
      </c>
      <c r="F497" s="70"/>
      <c r="G497" s="70"/>
      <c r="H497" s="2"/>
      <c r="I497" s="2"/>
      <c r="J497" s="2"/>
      <c r="K497" s="2"/>
      <c r="L497" s="2"/>
      <c r="M497" s="3"/>
      <c r="N497" s="3"/>
      <c r="O497" s="2"/>
      <c r="P497" s="2"/>
      <c r="Q497" s="3"/>
      <c r="R497" s="2"/>
      <c r="S497" s="2"/>
      <c r="T497" s="2"/>
      <c r="U497" s="2"/>
      <c r="V497" s="2"/>
      <c r="W497" s="117"/>
      <c r="X497" s="2"/>
      <c r="Y497" s="2"/>
      <c r="Z497" s="2"/>
      <c r="AA497" s="2"/>
      <c r="AB497" s="9">
        <v>5</v>
      </c>
      <c r="AC497" s="59">
        <v>10021388</v>
      </c>
      <c r="AD497" s="59" t="s">
        <v>729</v>
      </c>
      <c r="AE497" s="74" t="s">
        <v>7</v>
      </c>
    </row>
    <row r="498" spans="1:31">
      <c r="A498" s="103"/>
      <c r="B498" s="115"/>
      <c r="C498" s="2"/>
      <c r="D498" s="2"/>
      <c r="E498" s="70" t="s">
        <v>156</v>
      </c>
      <c r="F498" s="70"/>
      <c r="G498" s="70"/>
      <c r="H498" s="2"/>
      <c r="I498" s="2"/>
      <c r="J498" s="2"/>
      <c r="K498" s="2"/>
      <c r="L498" s="2"/>
      <c r="M498" s="3"/>
      <c r="N498" s="3"/>
      <c r="O498" s="2"/>
      <c r="P498" s="2"/>
      <c r="Q498" s="3"/>
      <c r="R498" s="2"/>
      <c r="S498" s="2"/>
      <c r="T498" s="2"/>
      <c r="U498" s="2"/>
      <c r="V498" s="2"/>
      <c r="W498" s="117"/>
      <c r="X498" s="2"/>
      <c r="Y498" s="2"/>
      <c r="Z498" s="2"/>
      <c r="AA498" s="2"/>
      <c r="AB498" s="9">
        <v>10</v>
      </c>
      <c r="AC498" s="59">
        <v>10021389</v>
      </c>
      <c r="AD498" s="59" t="s">
        <v>730</v>
      </c>
      <c r="AE498" s="74" t="s">
        <v>7</v>
      </c>
    </row>
    <row r="499" spans="1:31">
      <c r="A499" s="103"/>
      <c r="B499" s="115"/>
      <c r="C499" s="2"/>
      <c r="D499" s="2"/>
      <c r="E499" s="70" t="s">
        <v>156</v>
      </c>
      <c r="F499" s="70"/>
      <c r="G499" s="70"/>
      <c r="H499" s="2"/>
      <c r="I499" s="2" t="s">
        <v>101</v>
      </c>
      <c r="J499" s="2">
        <v>4</v>
      </c>
      <c r="K499" s="2" t="s">
        <v>540</v>
      </c>
      <c r="L499" s="2"/>
      <c r="M499" s="3"/>
      <c r="N499" s="3"/>
      <c r="O499" s="2"/>
      <c r="P499" s="2"/>
      <c r="Q499" s="3"/>
      <c r="R499" s="2"/>
      <c r="S499" s="2" t="s">
        <v>58</v>
      </c>
      <c r="T499" s="2"/>
      <c r="U499" s="2"/>
      <c r="V499" s="2" t="s">
        <v>551</v>
      </c>
      <c r="W499" s="117" t="s">
        <v>2060</v>
      </c>
      <c r="X499" s="9"/>
      <c r="Y499" s="2" t="s">
        <v>552</v>
      </c>
      <c r="Z499" s="2" t="s">
        <v>544</v>
      </c>
      <c r="AA499" s="2"/>
      <c r="AB499" s="9">
        <v>2</v>
      </c>
      <c r="AC499" s="59">
        <v>10093122</v>
      </c>
      <c r="AD499" s="59" t="s">
        <v>731</v>
      </c>
      <c r="AE499" s="74" t="s">
        <v>7</v>
      </c>
    </row>
    <row r="500" spans="1:31">
      <c r="A500" s="103"/>
      <c r="B500" s="115"/>
      <c r="C500" s="2"/>
      <c r="D500" s="2"/>
      <c r="E500" s="70" t="s">
        <v>156</v>
      </c>
      <c r="F500" s="70"/>
      <c r="G500" s="70"/>
      <c r="H500" s="2"/>
      <c r="I500" s="2"/>
      <c r="J500" s="2"/>
      <c r="K500" s="2"/>
      <c r="L500" s="2"/>
      <c r="M500" s="3"/>
      <c r="N500" s="3"/>
      <c r="O500" s="2"/>
      <c r="P500" s="2"/>
      <c r="Q500" s="3"/>
      <c r="R500" s="2"/>
      <c r="S500" s="2"/>
      <c r="T500" s="2"/>
      <c r="U500" s="2"/>
      <c r="V500" s="2"/>
      <c r="W500" s="117"/>
      <c r="X500" s="9"/>
      <c r="Y500" s="2"/>
      <c r="Z500" s="2"/>
      <c r="AA500" s="2"/>
      <c r="AB500" s="9">
        <v>5</v>
      </c>
      <c r="AC500" s="59">
        <v>10093123</v>
      </c>
      <c r="AD500" s="59" t="s">
        <v>732</v>
      </c>
      <c r="AE500" s="74" t="s">
        <v>7</v>
      </c>
    </row>
    <row r="501" spans="1:31">
      <c r="A501" s="103"/>
      <c r="B501" s="115"/>
      <c r="C501" s="2"/>
      <c r="D501" s="2"/>
      <c r="E501" s="70" t="s">
        <v>156</v>
      </c>
      <c r="F501" s="70"/>
      <c r="G501" s="70"/>
      <c r="H501" s="2"/>
      <c r="I501" s="2"/>
      <c r="J501" s="2"/>
      <c r="K501" s="2"/>
      <c r="L501" s="2"/>
      <c r="M501" s="3"/>
      <c r="N501" s="3"/>
      <c r="O501" s="2"/>
      <c r="P501" s="2"/>
      <c r="Q501" s="3"/>
      <c r="R501" s="2"/>
      <c r="S501" s="2"/>
      <c r="T501" s="2"/>
      <c r="U501" s="2"/>
      <c r="V501" s="2"/>
      <c r="W501" s="117"/>
      <c r="X501" s="9"/>
      <c r="Y501" s="2"/>
      <c r="Z501" s="2"/>
      <c r="AA501" s="2"/>
      <c r="AB501" s="9">
        <v>10</v>
      </c>
      <c r="AC501" s="59">
        <v>10093124</v>
      </c>
      <c r="AD501" s="59" t="s">
        <v>733</v>
      </c>
      <c r="AE501" s="74" t="s">
        <v>7</v>
      </c>
    </row>
    <row r="502" spans="1:31">
      <c r="A502" s="103"/>
      <c r="B502" s="115"/>
      <c r="C502" s="2"/>
      <c r="D502" s="2"/>
      <c r="E502" s="70" t="s">
        <v>156</v>
      </c>
      <c r="F502" s="70"/>
      <c r="G502" s="70"/>
      <c r="H502" s="2"/>
      <c r="I502" s="2"/>
      <c r="J502" s="2"/>
      <c r="K502" s="2" t="s">
        <v>540</v>
      </c>
      <c r="L502" s="2"/>
      <c r="M502" s="3"/>
      <c r="N502" s="3"/>
      <c r="O502" s="2"/>
      <c r="P502" s="2"/>
      <c r="Q502" s="3"/>
      <c r="R502" s="2"/>
      <c r="S502" s="2" t="s">
        <v>58</v>
      </c>
      <c r="T502" s="2"/>
      <c r="U502" s="2"/>
      <c r="V502" s="2" t="s">
        <v>551</v>
      </c>
      <c r="W502" s="117" t="s">
        <v>2060</v>
      </c>
      <c r="X502" s="2" t="s">
        <v>473</v>
      </c>
      <c r="Y502" s="2" t="s">
        <v>552</v>
      </c>
      <c r="Z502" s="2" t="s">
        <v>544</v>
      </c>
      <c r="AA502" s="2"/>
      <c r="AB502" s="9">
        <v>2</v>
      </c>
      <c r="AC502" s="59">
        <v>10093131</v>
      </c>
      <c r="AD502" s="59" t="s">
        <v>556</v>
      </c>
      <c r="AE502" s="74" t="s">
        <v>7</v>
      </c>
    </row>
    <row r="503" spans="1:31">
      <c r="A503" s="103"/>
      <c r="B503" s="115"/>
      <c r="C503" s="2"/>
      <c r="D503" s="2"/>
      <c r="E503" s="70" t="s">
        <v>156</v>
      </c>
      <c r="F503" s="70"/>
      <c r="G503" s="70"/>
      <c r="H503" s="2"/>
      <c r="I503" s="2"/>
      <c r="J503" s="2"/>
      <c r="K503" s="2"/>
      <c r="L503" s="2"/>
      <c r="M503" s="3"/>
      <c r="N503" s="3"/>
      <c r="O503" s="2"/>
      <c r="P503" s="2"/>
      <c r="Q503" s="3"/>
      <c r="R503" s="2"/>
      <c r="S503" s="2"/>
      <c r="T503" s="2"/>
      <c r="U503" s="2"/>
      <c r="V503" s="2"/>
      <c r="W503" s="117"/>
      <c r="X503" s="2"/>
      <c r="Y503" s="2"/>
      <c r="Z503" s="2"/>
      <c r="AA503" s="2"/>
      <c r="AB503" s="9">
        <v>5</v>
      </c>
      <c r="AC503" s="59">
        <v>10093132</v>
      </c>
      <c r="AD503" s="59" t="s">
        <v>557</v>
      </c>
      <c r="AE503" s="74" t="s">
        <v>7</v>
      </c>
    </row>
    <row r="504" spans="1:31">
      <c r="A504" s="103"/>
      <c r="B504" s="115"/>
      <c r="C504" s="2"/>
      <c r="D504" s="2"/>
      <c r="E504" s="70" t="s">
        <v>156</v>
      </c>
      <c r="F504" s="70"/>
      <c r="G504" s="70"/>
      <c r="H504" s="2"/>
      <c r="I504" s="2"/>
      <c r="J504" s="2"/>
      <c r="K504" s="2"/>
      <c r="L504" s="2"/>
      <c r="M504" s="3"/>
      <c r="N504" s="3"/>
      <c r="O504" s="2"/>
      <c r="P504" s="2"/>
      <c r="Q504" s="3"/>
      <c r="R504" s="2"/>
      <c r="S504" s="2"/>
      <c r="T504" s="2"/>
      <c r="U504" s="2"/>
      <c r="V504" s="2"/>
      <c r="W504" s="117"/>
      <c r="X504" s="2"/>
      <c r="Y504" s="2"/>
      <c r="Z504" s="2"/>
      <c r="AA504" s="2"/>
      <c r="AB504" s="9">
        <v>10</v>
      </c>
      <c r="AC504" s="59">
        <v>10093133</v>
      </c>
      <c r="AD504" s="59" t="s">
        <v>558</v>
      </c>
      <c r="AE504" s="74" t="s">
        <v>7</v>
      </c>
    </row>
    <row r="505" spans="1:31">
      <c r="A505" s="103"/>
      <c r="B505" s="115"/>
      <c r="C505" s="2"/>
      <c r="D505" s="2"/>
      <c r="E505" s="70" t="s">
        <v>156</v>
      </c>
      <c r="F505" s="70"/>
      <c r="G505" s="70"/>
      <c r="H505" s="2"/>
      <c r="I505" s="2" t="s">
        <v>95</v>
      </c>
      <c r="J505" s="2">
        <v>5</v>
      </c>
      <c r="K505" s="2" t="s">
        <v>540</v>
      </c>
      <c r="L505" s="2"/>
      <c r="M505" s="3"/>
      <c r="N505" s="3"/>
      <c r="O505" s="2"/>
      <c r="P505" s="2"/>
      <c r="Q505" s="3"/>
      <c r="R505" s="2"/>
      <c r="S505" s="2" t="s">
        <v>58</v>
      </c>
      <c r="T505" s="2"/>
      <c r="U505" s="2"/>
      <c r="V505" s="2" t="s">
        <v>559</v>
      </c>
      <c r="W505" s="117" t="s">
        <v>2061</v>
      </c>
      <c r="X505" s="9"/>
      <c r="Y505" s="2" t="s">
        <v>543</v>
      </c>
      <c r="Z505" s="2" t="s">
        <v>544</v>
      </c>
      <c r="AA505" s="2"/>
      <c r="AB505" s="9">
        <v>2</v>
      </c>
      <c r="AC505" s="59">
        <v>10255656</v>
      </c>
      <c r="AD505" s="59" t="s">
        <v>734</v>
      </c>
      <c r="AE505" s="74" t="s">
        <v>7</v>
      </c>
    </row>
    <row r="506" spans="1:31">
      <c r="A506" s="103"/>
      <c r="B506" s="115"/>
      <c r="C506" s="2"/>
      <c r="D506" s="2"/>
      <c r="E506" s="70" t="s">
        <v>156</v>
      </c>
      <c r="F506" s="70"/>
      <c r="G506" s="70"/>
      <c r="H506" s="2"/>
      <c r="I506" s="2"/>
      <c r="J506" s="2"/>
      <c r="K506" s="2"/>
      <c r="L506" s="2"/>
      <c r="M506" s="3"/>
      <c r="N506" s="3"/>
      <c r="O506" s="2"/>
      <c r="P506" s="2"/>
      <c r="Q506" s="3"/>
      <c r="R506" s="2"/>
      <c r="S506" s="2"/>
      <c r="T506" s="2"/>
      <c r="U506" s="2"/>
      <c r="V506" s="2"/>
      <c r="W506" s="117"/>
      <c r="X506" s="9"/>
      <c r="Y506" s="2"/>
      <c r="Z506" s="2"/>
      <c r="AA506" s="2"/>
      <c r="AB506" s="9">
        <v>5</v>
      </c>
      <c r="AC506" s="59">
        <v>10093145</v>
      </c>
      <c r="AD506" s="59" t="s">
        <v>735</v>
      </c>
      <c r="AE506" s="74" t="s">
        <v>7</v>
      </c>
    </row>
    <row r="507" spans="1:31">
      <c r="A507" s="103"/>
      <c r="B507" s="115"/>
      <c r="C507" s="2"/>
      <c r="D507" s="2"/>
      <c r="E507" s="70" t="s">
        <v>156</v>
      </c>
      <c r="F507" s="70"/>
      <c r="G507" s="70"/>
      <c r="H507" s="2"/>
      <c r="I507" s="2"/>
      <c r="J507" s="2"/>
      <c r="K507" s="2"/>
      <c r="L507" s="2"/>
      <c r="M507" s="3"/>
      <c r="N507" s="3"/>
      <c r="O507" s="2"/>
      <c r="P507" s="2"/>
      <c r="Q507" s="3"/>
      <c r="R507" s="2"/>
      <c r="S507" s="2"/>
      <c r="T507" s="2"/>
      <c r="U507" s="2"/>
      <c r="V507" s="2"/>
      <c r="W507" s="117"/>
      <c r="X507" s="9"/>
      <c r="Y507" s="2"/>
      <c r="Z507" s="2"/>
      <c r="AA507" s="2"/>
      <c r="AB507" s="9">
        <v>10</v>
      </c>
      <c r="AC507" s="59">
        <v>10093146</v>
      </c>
      <c r="AD507" s="59" t="s">
        <v>736</v>
      </c>
      <c r="AE507" s="74" t="s">
        <v>7</v>
      </c>
    </row>
    <row r="508" spans="1:31">
      <c r="A508" s="103"/>
      <c r="B508" s="115"/>
      <c r="C508" s="2"/>
      <c r="D508" s="2"/>
      <c r="E508" s="70" t="s">
        <v>156</v>
      </c>
      <c r="F508" s="70"/>
      <c r="G508" s="70"/>
      <c r="H508" s="2"/>
      <c r="I508" s="2"/>
      <c r="J508" s="2"/>
      <c r="K508" s="2" t="s">
        <v>540</v>
      </c>
      <c r="L508" s="2"/>
      <c r="M508" s="3"/>
      <c r="N508" s="3"/>
      <c r="O508" s="2"/>
      <c r="P508" s="2"/>
      <c r="Q508" s="3"/>
      <c r="R508" s="2"/>
      <c r="S508" s="2" t="s">
        <v>58</v>
      </c>
      <c r="T508" s="2"/>
      <c r="U508" s="2"/>
      <c r="V508" s="2" t="s">
        <v>559</v>
      </c>
      <c r="W508" s="117" t="s">
        <v>2061</v>
      </c>
      <c r="X508" s="2" t="s">
        <v>473</v>
      </c>
      <c r="Y508" s="2" t="s">
        <v>543</v>
      </c>
      <c r="Z508" s="2" t="s">
        <v>544</v>
      </c>
      <c r="AA508" s="2"/>
      <c r="AB508" s="9">
        <v>2</v>
      </c>
      <c r="AC508" s="59">
        <v>10093154</v>
      </c>
      <c r="AD508" s="59" t="s">
        <v>737</v>
      </c>
      <c r="AE508" s="74" t="s">
        <v>7</v>
      </c>
    </row>
    <row r="509" spans="1:31">
      <c r="A509" s="103"/>
      <c r="B509" s="115"/>
      <c r="C509" s="2"/>
      <c r="D509" s="2"/>
      <c r="E509" s="70" t="s">
        <v>156</v>
      </c>
      <c r="F509" s="70"/>
      <c r="G509" s="70"/>
      <c r="H509" s="2"/>
      <c r="I509" s="2"/>
      <c r="J509" s="2"/>
      <c r="K509" s="2"/>
      <c r="L509" s="2"/>
      <c r="M509" s="3"/>
      <c r="N509" s="3"/>
      <c r="O509" s="2"/>
      <c r="P509" s="2"/>
      <c r="Q509" s="3"/>
      <c r="R509" s="2"/>
      <c r="S509" s="2"/>
      <c r="T509" s="2"/>
      <c r="U509" s="2"/>
      <c r="V509" s="2"/>
      <c r="W509" s="117"/>
      <c r="X509" s="2"/>
      <c r="Y509" s="2"/>
      <c r="Z509" s="2"/>
      <c r="AA509" s="2"/>
      <c r="AB509" s="9">
        <v>5</v>
      </c>
      <c r="AC509" s="59">
        <v>10093155</v>
      </c>
      <c r="AD509" s="59" t="s">
        <v>738</v>
      </c>
      <c r="AE509" s="74" t="s">
        <v>7</v>
      </c>
    </row>
    <row r="510" spans="1:31">
      <c r="A510" s="103"/>
      <c r="B510" s="115"/>
      <c r="C510" s="2"/>
      <c r="D510" s="2"/>
      <c r="E510" s="70" t="s">
        <v>156</v>
      </c>
      <c r="F510" s="70"/>
      <c r="G510" s="70"/>
      <c r="H510" s="2"/>
      <c r="I510" s="2"/>
      <c r="J510" s="2"/>
      <c r="K510" s="2"/>
      <c r="L510" s="2"/>
      <c r="M510" s="3"/>
      <c r="N510" s="3"/>
      <c r="O510" s="2"/>
      <c r="P510" s="2"/>
      <c r="Q510" s="3"/>
      <c r="R510" s="2"/>
      <c r="S510" s="2"/>
      <c r="T510" s="2"/>
      <c r="U510" s="2"/>
      <c r="V510" s="2"/>
      <c r="W510" s="117"/>
      <c r="X510" s="2"/>
      <c r="Y510" s="2"/>
      <c r="Z510" s="2"/>
      <c r="AA510" s="2"/>
      <c r="AB510" s="9">
        <v>10</v>
      </c>
      <c r="AC510" s="59">
        <v>10093156</v>
      </c>
      <c r="AD510" s="59" t="s">
        <v>739</v>
      </c>
      <c r="AE510" s="74" t="s">
        <v>7</v>
      </c>
    </row>
    <row r="511" spans="1:31">
      <c r="A511" s="103"/>
      <c r="B511" s="115"/>
      <c r="C511" s="2"/>
      <c r="D511" s="2"/>
      <c r="E511" s="70" t="s">
        <v>156</v>
      </c>
      <c r="F511" s="70"/>
      <c r="G511" s="70"/>
      <c r="H511" s="2"/>
      <c r="I511" s="2" t="s">
        <v>86</v>
      </c>
      <c r="J511" s="2">
        <v>5</v>
      </c>
      <c r="K511" s="2" t="s">
        <v>540</v>
      </c>
      <c r="L511" s="2"/>
      <c r="M511" s="3"/>
      <c r="N511" s="3"/>
      <c r="O511" s="2"/>
      <c r="P511" s="2"/>
      <c r="Q511" s="3"/>
      <c r="R511" s="2"/>
      <c r="S511" s="2" t="s">
        <v>58</v>
      </c>
      <c r="T511" s="2"/>
      <c r="U511" s="2"/>
      <c r="V511" s="2" t="s">
        <v>567</v>
      </c>
      <c r="W511" s="117" t="s">
        <v>2061</v>
      </c>
      <c r="X511" s="9"/>
      <c r="Y511" s="2" t="s">
        <v>552</v>
      </c>
      <c r="Z511" s="2" t="s">
        <v>544</v>
      </c>
      <c r="AA511" s="2"/>
      <c r="AB511" s="9">
        <v>2</v>
      </c>
      <c r="AC511" s="59">
        <v>10255648</v>
      </c>
      <c r="AD511" s="59" t="s">
        <v>740</v>
      </c>
      <c r="AE511" s="74" t="s">
        <v>7</v>
      </c>
    </row>
    <row r="512" spans="1:31">
      <c r="A512" s="103"/>
      <c r="B512" s="115"/>
      <c r="C512" s="2"/>
      <c r="D512" s="2"/>
      <c r="E512" s="70" t="s">
        <v>156</v>
      </c>
      <c r="F512" s="70"/>
      <c r="G512" s="70"/>
      <c r="H512" s="2"/>
      <c r="I512" s="2"/>
      <c r="J512" s="2"/>
      <c r="K512" s="2"/>
      <c r="L512" s="2"/>
      <c r="M512" s="3"/>
      <c r="N512" s="3"/>
      <c r="O512" s="2"/>
      <c r="P512" s="2"/>
      <c r="Q512" s="3"/>
      <c r="R512" s="2"/>
      <c r="S512" s="2"/>
      <c r="T512" s="2"/>
      <c r="U512" s="2"/>
      <c r="V512" s="2"/>
      <c r="W512" s="117"/>
      <c r="X512" s="9"/>
      <c r="Y512" s="2"/>
      <c r="Z512" s="2"/>
      <c r="AA512" s="2"/>
      <c r="AB512" s="9">
        <v>5</v>
      </c>
      <c r="AC512" s="59">
        <v>10093165</v>
      </c>
      <c r="AD512" s="59" t="s">
        <v>741</v>
      </c>
      <c r="AE512" s="74" t="s">
        <v>7</v>
      </c>
    </row>
    <row r="513" spans="1:31">
      <c r="A513" s="103"/>
      <c r="B513" s="115"/>
      <c r="C513" s="2"/>
      <c r="D513" s="2"/>
      <c r="E513" s="70" t="s">
        <v>156</v>
      </c>
      <c r="F513" s="70"/>
      <c r="G513" s="70"/>
      <c r="H513" s="2"/>
      <c r="I513" s="2"/>
      <c r="J513" s="2"/>
      <c r="K513" s="2"/>
      <c r="L513" s="2"/>
      <c r="M513" s="3"/>
      <c r="N513" s="3"/>
      <c r="O513" s="2"/>
      <c r="P513" s="2"/>
      <c r="Q513" s="3"/>
      <c r="R513" s="2"/>
      <c r="S513" s="2"/>
      <c r="T513" s="2"/>
      <c r="U513" s="2"/>
      <c r="V513" s="2"/>
      <c r="W513" s="117"/>
      <c r="X513" s="9"/>
      <c r="Y513" s="2"/>
      <c r="Z513" s="2"/>
      <c r="AA513" s="2"/>
      <c r="AB513" s="9">
        <v>10</v>
      </c>
      <c r="AC513" s="59">
        <v>10093166</v>
      </c>
      <c r="AD513" s="59" t="s">
        <v>742</v>
      </c>
      <c r="AE513" s="74" t="s">
        <v>7</v>
      </c>
    </row>
    <row r="514" spans="1:31">
      <c r="A514" s="103"/>
      <c r="B514" s="115"/>
      <c r="C514" s="2"/>
      <c r="D514" s="2"/>
      <c r="E514" s="70" t="s">
        <v>156</v>
      </c>
      <c r="F514" s="70"/>
      <c r="G514" s="70"/>
      <c r="H514" s="2"/>
      <c r="I514" s="2"/>
      <c r="J514" s="2"/>
      <c r="K514" s="2" t="s">
        <v>540</v>
      </c>
      <c r="L514" s="2"/>
      <c r="M514" s="3"/>
      <c r="N514" s="3"/>
      <c r="O514" s="2"/>
      <c r="P514" s="2"/>
      <c r="Q514" s="3"/>
      <c r="R514" s="2"/>
      <c r="S514" s="2" t="s">
        <v>58</v>
      </c>
      <c r="T514" s="2"/>
      <c r="U514" s="2"/>
      <c r="V514" s="2" t="s">
        <v>567</v>
      </c>
      <c r="W514" s="117" t="s">
        <v>2061</v>
      </c>
      <c r="X514" s="2" t="s">
        <v>473</v>
      </c>
      <c r="Y514" s="2" t="s">
        <v>543</v>
      </c>
      <c r="Z514" s="2" t="s">
        <v>544</v>
      </c>
      <c r="AA514" s="2"/>
      <c r="AB514" s="9">
        <v>2</v>
      </c>
      <c r="AC514" s="59">
        <v>10093174</v>
      </c>
      <c r="AD514" s="59" t="s">
        <v>743</v>
      </c>
      <c r="AE514" s="74" t="s">
        <v>7</v>
      </c>
    </row>
    <row r="515" spans="1:31">
      <c r="A515" s="103"/>
      <c r="B515" s="115"/>
      <c r="C515" s="2"/>
      <c r="D515" s="2"/>
      <c r="E515" s="70" t="s">
        <v>156</v>
      </c>
      <c r="F515" s="70"/>
      <c r="G515" s="70"/>
      <c r="H515" s="2"/>
      <c r="I515" s="2"/>
      <c r="J515" s="2"/>
      <c r="K515" s="2"/>
      <c r="L515" s="2"/>
      <c r="M515" s="3"/>
      <c r="N515" s="3"/>
      <c r="O515" s="2"/>
      <c r="P515" s="2"/>
      <c r="Q515" s="3"/>
      <c r="R515" s="2"/>
      <c r="S515" s="2"/>
      <c r="T515" s="2"/>
      <c r="U515" s="2"/>
      <c r="V515" s="2"/>
      <c r="W515" s="117"/>
      <c r="X515" s="2"/>
      <c r="Y515" s="2"/>
      <c r="Z515" s="2"/>
      <c r="AA515" s="2"/>
      <c r="AB515" s="9">
        <v>5</v>
      </c>
      <c r="AC515" s="59">
        <v>10093175</v>
      </c>
      <c r="AD515" s="59" t="s">
        <v>744</v>
      </c>
      <c r="AE515" s="74" t="s">
        <v>7</v>
      </c>
    </row>
    <row r="516" spans="1:31">
      <c r="A516" s="103"/>
      <c r="B516" s="115"/>
      <c r="C516" s="2"/>
      <c r="D516" s="2"/>
      <c r="E516" s="70" t="s">
        <v>156</v>
      </c>
      <c r="F516" s="70"/>
      <c r="G516" s="70"/>
      <c r="H516" s="2"/>
      <c r="I516" s="2"/>
      <c r="J516" s="2"/>
      <c r="K516" s="2"/>
      <c r="L516" s="2"/>
      <c r="M516" s="3"/>
      <c r="N516" s="3"/>
      <c r="O516" s="2"/>
      <c r="P516" s="2"/>
      <c r="Q516" s="3"/>
      <c r="R516" s="2"/>
      <c r="S516" s="2"/>
      <c r="T516" s="2"/>
      <c r="U516" s="2"/>
      <c r="V516" s="2"/>
      <c r="W516" s="117"/>
      <c r="X516" s="2"/>
      <c r="Y516" s="2"/>
      <c r="Z516" s="2"/>
      <c r="AA516" s="2"/>
      <c r="AB516" s="9">
        <v>10</v>
      </c>
      <c r="AC516" s="59">
        <v>10093176</v>
      </c>
      <c r="AD516" s="59" t="s">
        <v>745</v>
      </c>
      <c r="AE516" s="74" t="s">
        <v>7</v>
      </c>
    </row>
    <row r="517" spans="1:31">
      <c r="A517" s="103"/>
      <c r="B517" s="115"/>
      <c r="C517" s="2"/>
      <c r="D517" s="2"/>
      <c r="E517" s="70" t="s">
        <v>156</v>
      </c>
      <c r="F517" s="70"/>
      <c r="G517" s="70"/>
      <c r="H517" s="2" t="s">
        <v>171</v>
      </c>
      <c r="I517" s="2" t="s">
        <v>50</v>
      </c>
      <c r="J517" s="2">
        <v>2</v>
      </c>
      <c r="K517" s="3"/>
      <c r="L517" s="2"/>
      <c r="M517" s="3"/>
      <c r="N517" s="3"/>
      <c r="O517" s="2"/>
      <c r="P517" s="2"/>
      <c r="Q517" s="3"/>
      <c r="R517" s="2"/>
      <c r="S517" s="2" t="s">
        <v>58</v>
      </c>
      <c r="T517" s="2"/>
      <c r="U517" s="2"/>
      <c r="V517" s="2" t="s">
        <v>459</v>
      </c>
      <c r="W517" s="116" t="s">
        <v>2053</v>
      </c>
      <c r="X517" s="9"/>
      <c r="Y517" s="2" t="s">
        <v>461</v>
      </c>
      <c r="Z517" s="2" t="s">
        <v>243</v>
      </c>
      <c r="AA517" s="2"/>
      <c r="AB517" s="9">
        <v>2</v>
      </c>
      <c r="AC517" s="37">
        <v>10019030</v>
      </c>
      <c r="AD517" s="59" t="s">
        <v>746</v>
      </c>
      <c r="AE517" s="74" t="s">
        <v>7</v>
      </c>
    </row>
    <row r="518" spans="1:31">
      <c r="A518" s="103"/>
      <c r="B518" s="115"/>
      <c r="C518" s="2"/>
      <c r="D518" s="2"/>
      <c r="E518" s="70" t="s">
        <v>156</v>
      </c>
      <c r="F518" s="70"/>
      <c r="G518" s="70"/>
      <c r="H518" s="2"/>
      <c r="I518" s="2"/>
      <c r="J518" s="2"/>
      <c r="K518" s="3"/>
      <c r="L518" s="2"/>
      <c r="M518" s="3"/>
      <c r="N518" s="3"/>
      <c r="O518" s="2"/>
      <c r="P518" s="2"/>
      <c r="Q518" s="3"/>
      <c r="R518" s="2"/>
      <c r="S518" s="2"/>
      <c r="T518" s="2"/>
      <c r="U518" s="2"/>
      <c r="V518" s="2"/>
      <c r="W518" s="2"/>
      <c r="X518" s="9"/>
      <c r="Y518" s="2"/>
      <c r="Z518" s="2"/>
      <c r="AA518" s="2"/>
      <c r="AB518" s="9">
        <v>5</v>
      </c>
      <c r="AC518" s="37">
        <v>10019113</v>
      </c>
      <c r="AD518" s="59" t="s">
        <v>747</v>
      </c>
      <c r="AE518" s="74" t="s">
        <v>7</v>
      </c>
    </row>
    <row r="519" spans="1:31">
      <c r="A519" s="103"/>
      <c r="B519" s="115"/>
      <c r="C519" s="2"/>
      <c r="D519" s="2"/>
      <c r="E519" s="70" t="s">
        <v>156</v>
      </c>
      <c r="F519" s="70"/>
      <c r="G519" s="70"/>
      <c r="H519" s="2"/>
      <c r="I519" s="2"/>
      <c r="J519" s="2"/>
      <c r="K519" s="3"/>
      <c r="L519" s="2"/>
      <c r="M519" s="3"/>
      <c r="N519" s="3"/>
      <c r="O519" s="2"/>
      <c r="P519" s="2"/>
      <c r="Q519" s="3"/>
      <c r="R519" s="2"/>
      <c r="S519" s="2"/>
      <c r="T519" s="2"/>
      <c r="U519" s="2"/>
      <c r="V519" s="2"/>
      <c r="W519" s="2"/>
      <c r="X519" s="9"/>
      <c r="Y519" s="2"/>
      <c r="Z519" s="2"/>
      <c r="AA519" s="2"/>
      <c r="AB519" s="9">
        <v>10</v>
      </c>
      <c r="AC519" s="37">
        <v>10019114</v>
      </c>
      <c r="AD519" s="59" t="s">
        <v>748</v>
      </c>
      <c r="AE519" s="74" t="s">
        <v>7</v>
      </c>
    </row>
    <row r="520" spans="1:31">
      <c r="A520" s="103"/>
      <c r="B520" s="115"/>
      <c r="C520" s="2"/>
      <c r="D520" s="2"/>
      <c r="E520" s="70" t="s">
        <v>156</v>
      </c>
      <c r="F520" s="70"/>
      <c r="G520" s="70"/>
      <c r="H520" s="2"/>
      <c r="I520" s="2"/>
      <c r="J520" s="2"/>
      <c r="K520" s="2" t="s">
        <v>465</v>
      </c>
      <c r="L520" s="2"/>
      <c r="M520" s="3"/>
      <c r="N520" s="3"/>
      <c r="O520" s="2"/>
      <c r="P520" s="2"/>
      <c r="Q520" s="3"/>
      <c r="R520" s="2"/>
      <c r="S520" s="2" t="s">
        <v>58</v>
      </c>
      <c r="T520" s="2"/>
      <c r="U520" s="2"/>
      <c r="V520" s="2" t="s">
        <v>459</v>
      </c>
      <c r="W520" s="116" t="s">
        <v>2053</v>
      </c>
      <c r="X520" s="9"/>
      <c r="Y520" s="2" t="s">
        <v>461</v>
      </c>
      <c r="Z520" s="2" t="s">
        <v>243</v>
      </c>
      <c r="AA520" s="2"/>
      <c r="AB520" s="9">
        <v>2</v>
      </c>
      <c r="AC520" s="37">
        <v>10016030</v>
      </c>
      <c r="AD520" s="59" t="s">
        <v>749</v>
      </c>
      <c r="AE520" s="74" t="s">
        <v>7</v>
      </c>
    </row>
    <row r="521" spans="1:31">
      <c r="A521" s="103"/>
      <c r="B521" s="115"/>
      <c r="C521" s="2"/>
      <c r="D521" s="2"/>
      <c r="E521" s="70" t="s">
        <v>156</v>
      </c>
      <c r="F521" s="70"/>
      <c r="G521" s="70"/>
      <c r="H521" s="2"/>
      <c r="I521" s="2"/>
      <c r="J521" s="2"/>
      <c r="K521" s="2"/>
      <c r="L521" s="2"/>
      <c r="M521" s="3"/>
      <c r="N521" s="3"/>
      <c r="O521" s="2"/>
      <c r="P521" s="2"/>
      <c r="Q521" s="3"/>
      <c r="R521" s="2"/>
      <c r="S521" s="2"/>
      <c r="T521" s="2"/>
      <c r="U521" s="2"/>
      <c r="V521" s="2"/>
      <c r="W521" s="2"/>
      <c r="X521" s="9"/>
      <c r="Y521" s="2"/>
      <c r="Z521" s="2"/>
      <c r="AA521" s="2"/>
      <c r="AB521" s="9">
        <v>5</v>
      </c>
      <c r="AC521" s="37">
        <v>10016005</v>
      </c>
      <c r="AD521" s="59" t="s">
        <v>750</v>
      </c>
      <c r="AE521" s="74" t="s">
        <v>7</v>
      </c>
    </row>
    <row r="522" spans="1:31">
      <c r="A522" s="103"/>
      <c r="B522" s="115"/>
      <c r="C522" s="2"/>
      <c r="D522" s="2"/>
      <c r="E522" s="70" t="s">
        <v>156</v>
      </c>
      <c r="F522" s="70"/>
      <c r="G522" s="70"/>
      <c r="H522" s="2"/>
      <c r="I522" s="2"/>
      <c r="J522" s="2"/>
      <c r="K522" s="2"/>
      <c r="L522" s="2"/>
      <c r="M522" s="3"/>
      <c r="N522" s="3"/>
      <c r="O522" s="2"/>
      <c r="P522" s="2"/>
      <c r="Q522" s="3"/>
      <c r="R522" s="2"/>
      <c r="S522" s="2"/>
      <c r="T522" s="2"/>
      <c r="U522" s="2"/>
      <c r="V522" s="2"/>
      <c r="W522" s="2"/>
      <c r="X522" s="9"/>
      <c r="Y522" s="2"/>
      <c r="Z522" s="2"/>
      <c r="AA522" s="2"/>
      <c r="AB522" s="9">
        <v>10</v>
      </c>
      <c r="AC522" s="37">
        <v>10016006</v>
      </c>
      <c r="AD522" s="59" t="s">
        <v>751</v>
      </c>
      <c r="AE522" s="74" t="s">
        <v>7</v>
      </c>
    </row>
    <row r="523" ht="14.4" spans="1:31">
      <c r="A523" s="103"/>
      <c r="B523" s="115"/>
      <c r="C523" s="2"/>
      <c r="D523" s="2"/>
      <c r="E523" s="70" t="s">
        <v>156</v>
      </c>
      <c r="F523" s="70"/>
      <c r="G523" s="70"/>
      <c r="H523" s="2"/>
      <c r="I523" s="2"/>
      <c r="J523" s="116">
        <v>3</v>
      </c>
      <c r="K523" s="3"/>
      <c r="L523" s="2"/>
      <c r="M523" s="3"/>
      <c r="N523" s="3"/>
      <c r="O523" s="2"/>
      <c r="P523" s="2"/>
      <c r="Q523" s="3"/>
      <c r="R523" s="2"/>
      <c r="S523" s="116" t="s">
        <v>58</v>
      </c>
      <c r="T523" s="116"/>
      <c r="U523" s="2"/>
      <c r="V523" s="116" t="s">
        <v>469</v>
      </c>
      <c r="W523" s="116" t="s">
        <v>2053</v>
      </c>
      <c r="X523" s="9"/>
      <c r="Y523" s="2" t="s">
        <v>461</v>
      </c>
      <c r="Z523" s="2" t="s">
        <v>243</v>
      </c>
      <c r="AA523" s="116"/>
      <c r="AB523" s="9">
        <v>2</v>
      </c>
      <c r="AC523" s="37">
        <v>10011090</v>
      </c>
      <c r="AD523" s="59" t="s">
        <v>752</v>
      </c>
      <c r="AE523" s="74" t="s">
        <v>7</v>
      </c>
    </row>
    <row r="524" spans="1:31">
      <c r="A524" s="103"/>
      <c r="B524" s="115"/>
      <c r="C524" s="2"/>
      <c r="D524" s="2"/>
      <c r="E524" s="70" t="s">
        <v>156</v>
      </c>
      <c r="F524" s="70"/>
      <c r="G524" s="70"/>
      <c r="H524" s="2"/>
      <c r="I524" s="2"/>
      <c r="J524" s="116"/>
      <c r="K524" s="3"/>
      <c r="L524" s="2"/>
      <c r="M524" s="3"/>
      <c r="N524" s="3"/>
      <c r="O524" s="2"/>
      <c r="P524" s="2"/>
      <c r="Q524" s="3"/>
      <c r="R524" s="2"/>
      <c r="S524" s="2"/>
      <c r="T524" s="2"/>
      <c r="U524" s="2"/>
      <c r="V524" s="2"/>
      <c r="W524" s="2"/>
      <c r="X524" s="9"/>
      <c r="Y524" s="2"/>
      <c r="Z524" s="2"/>
      <c r="AA524" s="2"/>
      <c r="AB524" s="9">
        <v>5</v>
      </c>
      <c r="AC524" s="37">
        <v>10011091</v>
      </c>
      <c r="AD524" s="59" t="s">
        <v>753</v>
      </c>
      <c r="AE524" s="74" t="s">
        <v>7</v>
      </c>
    </row>
    <row r="525" spans="1:31">
      <c r="A525" s="103"/>
      <c r="B525" s="115"/>
      <c r="C525" s="2"/>
      <c r="D525" s="2"/>
      <c r="E525" s="70" t="s">
        <v>156</v>
      </c>
      <c r="F525" s="70"/>
      <c r="G525" s="70"/>
      <c r="H525" s="2"/>
      <c r="I525" s="2"/>
      <c r="J525" s="116"/>
      <c r="K525" s="3"/>
      <c r="L525" s="2"/>
      <c r="M525" s="3"/>
      <c r="N525" s="3"/>
      <c r="O525" s="2"/>
      <c r="P525" s="2"/>
      <c r="Q525" s="3"/>
      <c r="R525" s="2"/>
      <c r="S525" s="2"/>
      <c r="T525" s="2"/>
      <c r="U525" s="2"/>
      <c r="V525" s="2"/>
      <c r="W525" s="2"/>
      <c r="X525" s="9"/>
      <c r="Y525" s="2"/>
      <c r="Z525" s="2"/>
      <c r="AA525" s="2"/>
      <c r="AB525" s="9">
        <v>10</v>
      </c>
      <c r="AC525" s="37">
        <v>10011099</v>
      </c>
      <c r="AD525" s="59" t="s">
        <v>754</v>
      </c>
      <c r="AE525" s="74" t="s">
        <v>7</v>
      </c>
    </row>
    <row r="526" ht="14.4" spans="1:31">
      <c r="A526" s="103"/>
      <c r="B526" s="115"/>
      <c r="C526" s="2"/>
      <c r="D526" s="2"/>
      <c r="E526" s="70" t="s">
        <v>156</v>
      </c>
      <c r="F526" s="70"/>
      <c r="G526" s="70"/>
      <c r="H526" s="2"/>
      <c r="I526" s="2"/>
      <c r="J526" s="116"/>
      <c r="K526" s="3"/>
      <c r="L526" s="2"/>
      <c r="M526" s="3"/>
      <c r="N526" s="3"/>
      <c r="O526" s="2"/>
      <c r="P526" s="2"/>
      <c r="Q526" s="3"/>
      <c r="R526" s="2"/>
      <c r="S526" s="116" t="s">
        <v>58</v>
      </c>
      <c r="T526" s="116"/>
      <c r="U526" s="2"/>
      <c r="V526" s="116" t="s">
        <v>469</v>
      </c>
      <c r="W526" s="116" t="s">
        <v>2053</v>
      </c>
      <c r="X526" s="2" t="s">
        <v>473</v>
      </c>
      <c r="Y526" s="2" t="s">
        <v>461</v>
      </c>
      <c r="Z526" s="2" t="s">
        <v>243</v>
      </c>
      <c r="AA526" s="116"/>
      <c r="AB526" s="9">
        <v>2</v>
      </c>
      <c r="AC526" s="37">
        <v>10011360</v>
      </c>
      <c r="AD526" s="59" t="s">
        <v>755</v>
      </c>
      <c r="AE526" s="74" t="s">
        <v>7</v>
      </c>
    </row>
    <row r="527" spans="1:31">
      <c r="A527" s="103"/>
      <c r="B527" s="115"/>
      <c r="C527" s="2"/>
      <c r="D527" s="2"/>
      <c r="E527" s="70" t="s">
        <v>156</v>
      </c>
      <c r="F527" s="70"/>
      <c r="G527" s="70"/>
      <c r="H527" s="2"/>
      <c r="I527" s="2"/>
      <c r="J527" s="116"/>
      <c r="K527" s="3"/>
      <c r="L527" s="2"/>
      <c r="M527" s="3"/>
      <c r="N527" s="3"/>
      <c r="O527" s="2"/>
      <c r="P527" s="2"/>
      <c r="Q527" s="3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9">
        <v>5</v>
      </c>
      <c r="AC527" s="37">
        <v>10016053</v>
      </c>
      <c r="AD527" s="59" t="s">
        <v>756</v>
      </c>
      <c r="AE527" s="74" t="s">
        <v>7</v>
      </c>
    </row>
    <row r="528" spans="1:31">
      <c r="A528" s="103"/>
      <c r="B528" s="115"/>
      <c r="C528" s="2"/>
      <c r="D528" s="2"/>
      <c r="E528" s="70" t="s">
        <v>156</v>
      </c>
      <c r="F528" s="70"/>
      <c r="G528" s="70"/>
      <c r="H528" s="2"/>
      <c r="I528" s="2"/>
      <c r="J528" s="116"/>
      <c r="K528" s="3"/>
      <c r="L528" s="2"/>
      <c r="M528" s="3"/>
      <c r="N528" s="3"/>
      <c r="O528" s="2"/>
      <c r="P528" s="2"/>
      <c r="Q528" s="3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9">
        <v>10</v>
      </c>
      <c r="AC528" s="37">
        <v>10016054</v>
      </c>
      <c r="AD528" s="59" t="s">
        <v>757</v>
      </c>
      <c r="AE528" s="74" t="s">
        <v>7</v>
      </c>
    </row>
    <row r="529" ht="14.4" spans="1:31">
      <c r="A529" s="103"/>
      <c r="B529" s="115"/>
      <c r="C529" s="2"/>
      <c r="D529" s="2"/>
      <c r="E529" s="70" t="s">
        <v>156</v>
      </c>
      <c r="F529" s="70"/>
      <c r="G529" s="70"/>
      <c r="H529" s="2"/>
      <c r="I529" s="2"/>
      <c r="J529" s="116"/>
      <c r="K529" s="3"/>
      <c r="L529" s="2"/>
      <c r="M529" s="2" t="s">
        <v>480</v>
      </c>
      <c r="N529" s="9"/>
      <c r="O529" s="2"/>
      <c r="P529" s="2"/>
      <c r="Q529" s="3"/>
      <c r="R529" s="2"/>
      <c r="S529" s="116" t="s">
        <v>58</v>
      </c>
      <c r="T529" s="116"/>
      <c r="U529" s="2"/>
      <c r="V529" s="116" t="s">
        <v>469</v>
      </c>
      <c r="W529" s="116" t="s">
        <v>2053</v>
      </c>
      <c r="X529" s="9"/>
      <c r="Y529" s="2" t="s">
        <v>461</v>
      </c>
      <c r="Z529" s="2" t="s">
        <v>243</v>
      </c>
      <c r="AA529" s="116"/>
      <c r="AB529" s="9">
        <v>2</v>
      </c>
      <c r="AC529" s="37">
        <v>10016871</v>
      </c>
      <c r="AD529" s="59" t="s">
        <v>758</v>
      </c>
      <c r="AE529" s="74" t="s">
        <v>7</v>
      </c>
    </row>
    <row r="530" spans="1:31">
      <c r="A530" s="103"/>
      <c r="B530" s="115"/>
      <c r="C530" s="2"/>
      <c r="D530" s="2"/>
      <c r="E530" s="70" t="s">
        <v>156</v>
      </c>
      <c r="F530" s="70"/>
      <c r="G530" s="70"/>
      <c r="H530" s="2"/>
      <c r="I530" s="2"/>
      <c r="J530" s="116"/>
      <c r="K530" s="3"/>
      <c r="L530" s="2"/>
      <c r="M530" s="2"/>
      <c r="N530" s="9"/>
      <c r="O530" s="2"/>
      <c r="P530" s="2"/>
      <c r="Q530" s="3"/>
      <c r="R530" s="2"/>
      <c r="S530" s="2"/>
      <c r="T530" s="2"/>
      <c r="U530" s="2"/>
      <c r="V530" s="2"/>
      <c r="W530" s="2"/>
      <c r="X530" s="9"/>
      <c r="Y530" s="2"/>
      <c r="Z530" s="2"/>
      <c r="AA530" s="2"/>
      <c r="AB530" s="9">
        <v>5</v>
      </c>
      <c r="AC530" s="37">
        <v>10016872</v>
      </c>
      <c r="AD530" s="59" t="s">
        <v>759</v>
      </c>
      <c r="AE530" s="74" t="s">
        <v>7</v>
      </c>
    </row>
    <row r="531" spans="1:31">
      <c r="A531" s="103"/>
      <c r="B531" s="115"/>
      <c r="C531" s="2"/>
      <c r="D531" s="2"/>
      <c r="E531" s="70" t="s">
        <v>156</v>
      </c>
      <c r="F531" s="70"/>
      <c r="G531" s="70"/>
      <c r="H531" s="2"/>
      <c r="I531" s="2"/>
      <c r="J531" s="116"/>
      <c r="K531" s="3"/>
      <c r="L531" s="2"/>
      <c r="M531" s="2"/>
      <c r="N531" s="9"/>
      <c r="O531" s="2"/>
      <c r="P531" s="2"/>
      <c r="Q531" s="3"/>
      <c r="R531" s="2"/>
      <c r="S531" s="2"/>
      <c r="T531" s="2"/>
      <c r="U531" s="2"/>
      <c r="V531" s="2"/>
      <c r="W531" s="2"/>
      <c r="X531" s="9"/>
      <c r="Y531" s="2"/>
      <c r="Z531" s="2"/>
      <c r="AA531" s="2"/>
      <c r="AB531" s="9">
        <v>10</v>
      </c>
      <c r="AC531" s="37">
        <v>10016870</v>
      </c>
      <c r="AD531" s="59" t="s">
        <v>760</v>
      </c>
      <c r="AE531" s="74" t="s">
        <v>7</v>
      </c>
    </row>
    <row r="532" ht="14.4" spans="1:31">
      <c r="A532" s="103"/>
      <c r="B532" s="115"/>
      <c r="C532" s="2"/>
      <c r="D532" s="2"/>
      <c r="E532" s="70" t="s">
        <v>156</v>
      </c>
      <c r="F532" s="70"/>
      <c r="G532" s="70"/>
      <c r="H532" s="2"/>
      <c r="I532" s="2"/>
      <c r="J532" s="116">
        <v>4</v>
      </c>
      <c r="K532" s="3"/>
      <c r="L532" s="2"/>
      <c r="M532" s="3"/>
      <c r="N532" s="3"/>
      <c r="O532" s="2"/>
      <c r="P532" s="2"/>
      <c r="Q532" s="3"/>
      <c r="R532" s="2"/>
      <c r="S532" s="116" t="s">
        <v>58</v>
      </c>
      <c r="T532" s="116"/>
      <c r="U532" s="2"/>
      <c r="V532" s="116" t="s">
        <v>484</v>
      </c>
      <c r="W532" s="96" t="s">
        <v>2054</v>
      </c>
      <c r="X532" s="9"/>
      <c r="Y532" s="2" t="s">
        <v>461</v>
      </c>
      <c r="Z532" s="2" t="s">
        <v>243</v>
      </c>
      <c r="AA532" s="116"/>
      <c r="AB532" s="9">
        <v>2</v>
      </c>
      <c r="AC532" s="37">
        <v>10011100</v>
      </c>
      <c r="AD532" s="59" t="s">
        <v>761</v>
      </c>
      <c r="AE532" s="74" t="s">
        <v>7</v>
      </c>
    </row>
    <row r="533" spans="1:31">
      <c r="A533" s="103"/>
      <c r="B533" s="115"/>
      <c r="C533" s="2"/>
      <c r="D533" s="2"/>
      <c r="E533" s="70" t="s">
        <v>156</v>
      </c>
      <c r="F533" s="70"/>
      <c r="G533" s="70"/>
      <c r="H533" s="2"/>
      <c r="I533" s="2"/>
      <c r="J533" s="116"/>
      <c r="K533" s="3"/>
      <c r="L533" s="2"/>
      <c r="M533" s="3"/>
      <c r="N533" s="3"/>
      <c r="O533" s="2"/>
      <c r="P533" s="2"/>
      <c r="Q533" s="3"/>
      <c r="R533" s="2"/>
      <c r="S533" s="2"/>
      <c r="T533" s="2"/>
      <c r="U533" s="2"/>
      <c r="V533" s="2"/>
      <c r="W533" s="117"/>
      <c r="X533" s="9"/>
      <c r="Y533" s="2"/>
      <c r="Z533" s="2"/>
      <c r="AA533" s="2"/>
      <c r="AB533" s="9">
        <v>5</v>
      </c>
      <c r="AC533" s="37">
        <v>10011765</v>
      </c>
      <c r="AD533" s="59" t="s">
        <v>762</v>
      </c>
      <c r="AE533" s="74" t="s">
        <v>7</v>
      </c>
    </row>
    <row r="534" spans="1:31">
      <c r="A534" s="103"/>
      <c r="B534" s="115"/>
      <c r="C534" s="2"/>
      <c r="D534" s="2"/>
      <c r="E534" s="70" t="s">
        <v>156</v>
      </c>
      <c r="F534" s="70"/>
      <c r="G534" s="70"/>
      <c r="H534" s="2"/>
      <c r="I534" s="2"/>
      <c r="J534" s="116"/>
      <c r="K534" s="3"/>
      <c r="L534" s="2"/>
      <c r="M534" s="3"/>
      <c r="N534" s="3"/>
      <c r="O534" s="2"/>
      <c r="P534" s="2"/>
      <c r="Q534" s="3"/>
      <c r="R534" s="2"/>
      <c r="S534" s="2"/>
      <c r="T534" s="2"/>
      <c r="U534" s="2"/>
      <c r="V534" s="2"/>
      <c r="W534" s="117"/>
      <c r="X534" s="9"/>
      <c r="Y534" s="2"/>
      <c r="Z534" s="2"/>
      <c r="AA534" s="2"/>
      <c r="AB534" s="9">
        <v>10</v>
      </c>
      <c r="AC534" s="37">
        <v>10011102</v>
      </c>
      <c r="AD534" s="59" t="s">
        <v>763</v>
      </c>
      <c r="AE534" s="74" t="s">
        <v>7</v>
      </c>
    </row>
    <row r="535" ht="14.4" spans="1:31">
      <c r="A535" s="103"/>
      <c r="B535" s="115"/>
      <c r="C535" s="2"/>
      <c r="D535" s="2"/>
      <c r="E535" s="70" t="s">
        <v>156</v>
      </c>
      <c r="F535" s="70"/>
      <c r="G535" s="70"/>
      <c r="H535" s="2"/>
      <c r="I535" s="2"/>
      <c r="J535" s="116"/>
      <c r="K535" s="3"/>
      <c r="L535" s="2"/>
      <c r="M535" s="3"/>
      <c r="N535" s="3"/>
      <c r="O535" s="2"/>
      <c r="P535" s="2"/>
      <c r="Q535" s="3"/>
      <c r="R535" s="2"/>
      <c r="S535" s="116" t="s">
        <v>58</v>
      </c>
      <c r="T535" s="116"/>
      <c r="U535" s="2"/>
      <c r="V535" s="116" t="s">
        <v>484</v>
      </c>
      <c r="W535" s="117" t="s">
        <v>2055</v>
      </c>
      <c r="X535" s="2" t="s">
        <v>473</v>
      </c>
      <c r="Y535" s="2" t="s">
        <v>461</v>
      </c>
      <c r="Z535" s="2" t="s">
        <v>243</v>
      </c>
      <c r="AA535" s="116"/>
      <c r="AB535" s="9">
        <v>2</v>
      </c>
      <c r="AC535" s="37">
        <v>10011370</v>
      </c>
      <c r="AD535" s="59" t="s">
        <v>764</v>
      </c>
      <c r="AE535" s="74" t="s">
        <v>7</v>
      </c>
    </row>
    <row r="536" spans="1:31">
      <c r="A536" s="103"/>
      <c r="B536" s="115"/>
      <c r="C536" s="2"/>
      <c r="D536" s="2"/>
      <c r="E536" s="70" t="s">
        <v>156</v>
      </c>
      <c r="F536" s="70"/>
      <c r="G536" s="70"/>
      <c r="H536" s="2"/>
      <c r="I536" s="2"/>
      <c r="J536" s="116"/>
      <c r="K536" s="3"/>
      <c r="L536" s="2"/>
      <c r="M536" s="3"/>
      <c r="N536" s="3"/>
      <c r="O536" s="2"/>
      <c r="P536" s="2"/>
      <c r="Q536" s="3"/>
      <c r="R536" s="2"/>
      <c r="S536" s="2"/>
      <c r="T536" s="2"/>
      <c r="U536" s="2"/>
      <c r="V536" s="2"/>
      <c r="W536" s="117"/>
      <c r="X536" s="2"/>
      <c r="Y536" s="2"/>
      <c r="Z536" s="2"/>
      <c r="AA536" s="2"/>
      <c r="AB536" s="9">
        <v>5</v>
      </c>
      <c r="AC536" s="37">
        <v>10016056</v>
      </c>
      <c r="AD536" s="59" t="s">
        <v>765</v>
      </c>
      <c r="AE536" s="74" t="s">
        <v>7</v>
      </c>
    </row>
    <row r="537" spans="1:31">
      <c r="A537" s="103"/>
      <c r="B537" s="115"/>
      <c r="C537" s="2"/>
      <c r="D537" s="2"/>
      <c r="E537" s="70" t="s">
        <v>156</v>
      </c>
      <c r="F537" s="70"/>
      <c r="G537" s="70"/>
      <c r="H537" s="2"/>
      <c r="I537" s="2"/>
      <c r="J537" s="116"/>
      <c r="K537" s="3"/>
      <c r="L537" s="2"/>
      <c r="M537" s="3"/>
      <c r="N537" s="3"/>
      <c r="O537" s="2"/>
      <c r="P537" s="2"/>
      <c r="Q537" s="3"/>
      <c r="R537" s="2"/>
      <c r="S537" s="2"/>
      <c r="T537" s="2"/>
      <c r="U537" s="2"/>
      <c r="V537" s="2"/>
      <c r="W537" s="117"/>
      <c r="X537" s="2"/>
      <c r="Y537" s="2"/>
      <c r="Z537" s="2"/>
      <c r="AA537" s="2"/>
      <c r="AB537" s="9">
        <v>10</v>
      </c>
      <c r="AC537" s="37">
        <v>10016057</v>
      </c>
      <c r="AD537" s="59" t="s">
        <v>766</v>
      </c>
      <c r="AE537" s="74" t="s">
        <v>7</v>
      </c>
    </row>
    <row r="538" ht="14.4" spans="1:31">
      <c r="A538" s="103"/>
      <c r="B538" s="115"/>
      <c r="C538" s="2"/>
      <c r="D538" s="2"/>
      <c r="E538" s="70" t="s">
        <v>156</v>
      </c>
      <c r="F538" s="70"/>
      <c r="G538" s="70"/>
      <c r="H538" s="2"/>
      <c r="I538" s="2"/>
      <c r="J538" s="116"/>
      <c r="K538" s="3"/>
      <c r="L538" s="2"/>
      <c r="M538" s="2" t="s">
        <v>480</v>
      </c>
      <c r="N538" s="9"/>
      <c r="O538" s="2"/>
      <c r="P538" s="2"/>
      <c r="Q538" s="3"/>
      <c r="R538" s="2"/>
      <c r="S538" s="116" t="s">
        <v>58</v>
      </c>
      <c r="T538" s="116"/>
      <c r="U538" s="2"/>
      <c r="V538" s="116" t="s">
        <v>484</v>
      </c>
      <c r="W538" s="117" t="s">
        <v>2055</v>
      </c>
      <c r="X538" s="9"/>
      <c r="Y538" s="2" t="s">
        <v>461</v>
      </c>
      <c r="Z538" s="2" t="s">
        <v>243</v>
      </c>
      <c r="AA538" s="116"/>
      <c r="AB538" s="9">
        <v>2</v>
      </c>
      <c r="AC538" s="37">
        <v>10016881</v>
      </c>
      <c r="AD538" s="59" t="s">
        <v>767</v>
      </c>
      <c r="AE538" s="74" t="s">
        <v>7</v>
      </c>
    </row>
    <row r="539" spans="1:31">
      <c r="A539" s="103"/>
      <c r="B539" s="115"/>
      <c r="C539" s="2"/>
      <c r="D539" s="2"/>
      <c r="E539" s="70" t="s">
        <v>156</v>
      </c>
      <c r="F539" s="70"/>
      <c r="G539" s="70"/>
      <c r="H539" s="2"/>
      <c r="I539" s="2"/>
      <c r="J539" s="116"/>
      <c r="K539" s="3"/>
      <c r="L539" s="2"/>
      <c r="M539" s="2"/>
      <c r="N539" s="9"/>
      <c r="O539" s="2"/>
      <c r="P539" s="2"/>
      <c r="Q539" s="3"/>
      <c r="R539" s="2"/>
      <c r="S539" s="2"/>
      <c r="T539" s="2"/>
      <c r="U539" s="2"/>
      <c r="V539" s="2"/>
      <c r="W539" s="117"/>
      <c r="X539" s="9"/>
      <c r="Y539" s="2"/>
      <c r="Z539" s="2"/>
      <c r="AA539" s="2"/>
      <c r="AB539" s="9">
        <v>5</v>
      </c>
      <c r="AC539" s="37">
        <v>10016882</v>
      </c>
      <c r="AD539" s="59" t="s">
        <v>768</v>
      </c>
      <c r="AE539" s="74" t="s">
        <v>7</v>
      </c>
    </row>
    <row r="540" spans="1:31">
      <c r="A540" s="103"/>
      <c r="B540" s="115"/>
      <c r="C540" s="2"/>
      <c r="D540" s="2"/>
      <c r="E540" s="70" t="s">
        <v>156</v>
      </c>
      <c r="F540" s="70"/>
      <c r="G540" s="70"/>
      <c r="H540" s="2"/>
      <c r="I540" s="2"/>
      <c r="J540" s="116"/>
      <c r="K540" s="3"/>
      <c r="L540" s="2"/>
      <c r="M540" s="2"/>
      <c r="N540" s="9"/>
      <c r="O540" s="2"/>
      <c r="P540" s="2"/>
      <c r="Q540" s="3"/>
      <c r="R540" s="2"/>
      <c r="S540" s="2"/>
      <c r="T540" s="2"/>
      <c r="U540" s="2"/>
      <c r="V540" s="2"/>
      <c r="W540" s="117"/>
      <c r="X540" s="9"/>
      <c r="Y540" s="2"/>
      <c r="Z540" s="2"/>
      <c r="AA540" s="2"/>
      <c r="AB540" s="9">
        <v>10</v>
      </c>
      <c r="AC540" s="37">
        <v>10016880</v>
      </c>
      <c r="AD540" s="59" t="s">
        <v>769</v>
      </c>
      <c r="AE540" s="74" t="s">
        <v>7</v>
      </c>
    </row>
    <row r="541" ht="14.4" spans="1:31">
      <c r="A541" s="103"/>
      <c r="B541" s="115"/>
      <c r="C541" s="2"/>
      <c r="D541" s="2"/>
      <c r="E541" s="70" t="s">
        <v>156</v>
      </c>
      <c r="F541" s="70"/>
      <c r="G541" s="70"/>
      <c r="H541" s="2"/>
      <c r="I541" s="2"/>
      <c r="J541" s="116">
        <v>5</v>
      </c>
      <c r="K541" s="3"/>
      <c r="L541" s="2"/>
      <c r="M541" s="3"/>
      <c r="N541" s="3"/>
      <c r="O541" s="2"/>
      <c r="P541" s="2"/>
      <c r="Q541" s="3"/>
      <c r="R541" s="2"/>
      <c r="S541" s="116" t="s">
        <v>58</v>
      </c>
      <c r="T541" s="116"/>
      <c r="U541" s="2"/>
      <c r="V541" s="116" t="s">
        <v>484</v>
      </c>
      <c r="W541" s="96" t="s">
        <v>2054</v>
      </c>
      <c r="X541" s="9"/>
      <c r="Y541" s="2" t="s">
        <v>461</v>
      </c>
      <c r="Z541" s="2" t="s">
        <v>243</v>
      </c>
      <c r="AA541" s="116"/>
      <c r="AB541" s="9">
        <v>2</v>
      </c>
      <c r="AC541" s="37">
        <v>10011110</v>
      </c>
      <c r="AD541" s="59" t="s">
        <v>770</v>
      </c>
      <c r="AE541" s="74" t="s">
        <v>7</v>
      </c>
    </row>
    <row r="542" spans="1:31">
      <c r="A542" s="103"/>
      <c r="B542" s="115"/>
      <c r="C542" s="2"/>
      <c r="D542" s="2"/>
      <c r="E542" s="70" t="s">
        <v>156</v>
      </c>
      <c r="F542" s="70"/>
      <c r="G542" s="70"/>
      <c r="H542" s="2"/>
      <c r="I542" s="2"/>
      <c r="J542" s="116"/>
      <c r="K542" s="3"/>
      <c r="L542" s="2"/>
      <c r="M542" s="3"/>
      <c r="N542" s="3"/>
      <c r="O542" s="2"/>
      <c r="P542" s="2"/>
      <c r="Q542" s="3"/>
      <c r="R542" s="2"/>
      <c r="S542" s="2"/>
      <c r="T542" s="2"/>
      <c r="U542" s="2"/>
      <c r="V542" s="2"/>
      <c r="W542" s="117"/>
      <c r="X542" s="9"/>
      <c r="Y542" s="2"/>
      <c r="Z542" s="2"/>
      <c r="AA542" s="2"/>
      <c r="AB542" s="9">
        <v>5</v>
      </c>
      <c r="AC542" s="37">
        <v>10113011</v>
      </c>
      <c r="AD542" s="59" t="s">
        <v>771</v>
      </c>
      <c r="AE542" s="74" t="s">
        <v>7</v>
      </c>
    </row>
    <row r="543" spans="1:31">
      <c r="A543" s="103"/>
      <c r="B543" s="115"/>
      <c r="C543" s="2"/>
      <c r="D543" s="2"/>
      <c r="E543" s="70" t="s">
        <v>156</v>
      </c>
      <c r="F543" s="70"/>
      <c r="G543" s="70"/>
      <c r="H543" s="2"/>
      <c r="I543" s="2"/>
      <c r="J543" s="116"/>
      <c r="K543" s="3"/>
      <c r="L543" s="2"/>
      <c r="M543" s="3"/>
      <c r="N543" s="3"/>
      <c r="O543" s="2"/>
      <c r="P543" s="2"/>
      <c r="Q543" s="3"/>
      <c r="R543" s="2"/>
      <c r="S543" s="2"/>
      <c r="T543" s="2"/>
      <c r="U543" s="2"/>
      <c r="V543" s="2"/>
      <c r="W543" s="117"/>
      <c r="X543" s="9"/>
      <c r="Y543" s="2"/>
      <c r="Z543" s="2"/>
      <c r="AA543" s="2"/>
      <c r="AB543" s="9">
        <v>10</v>
      </c>
      <c r="AC543" s="37">
        <v>10113012</v>
      </c>
      <c r="AD543" s="59" t="s">
        <v>772</v>
      </c>
      <c r="AE543" s="74" t="s">
        <v>7</v>
      </c>
    </row>
    <row r="544" ht="14.4" spans="1:31">
      <c r="A544" s="103"/>
      <c r="B544" s="115"/>
      <c r="C544" s="2"/>
      <c r="D544" s="2"/>
      <c r="E544" s="70" t="s">
        <v>156</v>
      </c>
      <c r="F544" s="70"/>
      <c r="G544" s="70"/>
      <c r="H544" s="2"/>
      <c r="I544" s="2"/>
      <c r="J544" s="116"/>
      <c r="K544" s="3"/>
      <c r="L544" s="2"/>
      <c r="M544" s="3"/>
      <c r="N544" s="4" t="s">
        <v>501</v>
      </c>
      <c r="O544" s="2"/>
      <c r="P544" s="2"/>
      <c r="Q544" s="3"/>
      <c r="R544" s="2"/>
      <c r="S544" s="116" t="s">
        <v>58</v>
      </c>
      <c r="T544" s="116"/>
      <c r="U544" s="2"/>
      <c r="V544" s="116" t="s">
        <v>484</v>
      </c>
      <c r="W544" s="117" t="s">
        <v>2055</v>
      </c>
      <c r="X544" s="3"/>
      <c r="Y544" s="2" t="s">
        <v>461</v>
      </c>
      <c r="Z544" s="2" t="s">
        <v>243</v>
      </c>
      <c r="AA544" s="116"/>
      <c r="AB544" s="9">
        <v>2</v>
      </c>
      <c r="AC544" s="37">
        <v>10011530</v>
      </c>
      <c r="AD544" s="59" t="s">
        <v>773</v>
      </c>
      <c r="AE544" s="74" t="s">
        <v>7</v>
      </c>
    </row>
    <row r="545" spans="1:31">
      <c r="A545" s="103"/>
      <c r="B545" s="115"/>
      <c r="C545" s="2"/>
      <c r="D545" s="2"/>
      <c r="E545" s="70" t="s">
        <v>156</v>
      </c>
      <c r="F545" s="70"/>
      <c r="G545" s="70"/>
      <c r="H545" s="2"/>
      <c r="I545" s="2"/>
      <c r="J545" s="116"/>
      <c r="K545" s="3"/>
      <c r="L545" s="2"/>
      <c r="M545" s="3"/>
      <c r="N545" s="4"/>
      <c r="O545" s="2"/>
      <c r="P545" s="2"/>
      <c r="Q545" s="3"/>
      <c r="R545" s="2"/>
      <c r="S545" s="2"/>
      <c r="T545" s="2"/>
      <c r="U545" s="2"/>
      <c r="V545" s="2"/>
      <c r="W545" s="117"/>
      <c r="X545" s="3"/>
      <c r="Y545" s="2"/>
      <c r="Z545" s="2"/>
      <c r="AA545" s="2"/>
      <c r="AB545" s="9">
        <v>5</v>
      </c>
      <c r="AC545" s="37">
        <v>10113021</v>
      </c>
      <c r="AD545" s="59" t="s">
        <v>774</v>
      </c>
      <c r="AE545" s="74" t="s">
        <v>7</v>
      </c>
    </row>
    <row r="546" spans="1:31">
      <c r="A546" s="103"/>
      <c r="B546" s="115"/>
      <c r="C546" s="2"/>
      <c r="D546" s="2"/>
      <c r="E546" s="70" t="s">
        <v>156</v>
      </c>
      <c r="F546" s="70"/>
      <c r="G546" s="70"/>
      <c r="H546" s="2"/>
      <c r="I546" s="2"/>
      <c r="J546" s="116"/>
      <c r="K546" s="3"/>
      <c r="L546" s="2"/>
      <c r="M546" s="3"/>
      <c r="N546" s="4"/>
      <c r="O546" s="2"/>
      <c r="P546" s="2"/>
      <c r="Q546" s="3"/>
      <c r="R546" s="2"/>
      <c r="S546" s="2"/>
      <c r="T546" s="2"/>
      <c r="U546" s="2"/>
      <c r="V546" s="2"/>
      <c r="W546" s="117"/>
      <c r="X546" s="3"/>
      <c r="Y546" s="2"/>
      <c r="Z546" s="2"/>
      <c r="AA546" s="2"/>
      <c r="AB546" s="9">
        <v>10</v>
      </c>
      <c r="AC546" s="37">
        <v>10113022</v>
      </c>
      <c r="AD546" s="59" t="s">
        <v>775</v>
      </c>
      <c r="AE546" s="74" t="s">
        <v>7</v>
      </c>
    </row>
    <row r="547" ht="14.4" spans="1:31">
      <c r="A547" s="103"/>
      <c r="B547" s="115"/>
      <c r="C547" s="2"/>
      <c r="D547" s="2"/>
      <c r="E547" s="70" t="s">
        <v>156</v>
      </c>
      <c r="F547" s="70"/>
      <c r="G547" s="70"/>
      <c r="H547" s="2"/>
      <c r="I547" s="2"/>
      <c r="J547" s="116"/>
      <c r="K547" s="3"/>
      <c r="L547" s="2"/>
      <c r="M547" s="3"/>
      <c r="N547" s="5"/>
      <c r="O547" s="2"/>
      <c r="P547" s="2"/>
      <c r="Q547" s="3"/>
      <c r="R547" s="2"/>
      <c r="S547" s="116" t="s">
        <v>58</v>
      </c>
      <c r="T547" s="116"/>
      <c r="U547" s="2"/>
      <c r="V547" s="116" t="s">
        <v>484</v>
      </c>
      <c r="W547" s="117" t="s">
        <v>2055</v>
      </c>
      <c r="X547" s="2" t="s">
        <v>473</v>
      </c>
      <c r="Y547" s="2" t="s">
        <v>461</v>
      </c>
      <c r="Z547" s="2" t="s">
        <v>243</v>
      </c>
      <c r="AA547" s="116"/>
      <c r="AB547" s="9">
        <v>2</v>
      </c>
      <c r="AC547" s="37">
        <v>10016061</v>
      </c>
      <c r="AD547" s="59" t="s">
        <v>776</v>
      </c>
      <c r="AE547" s="74" t="s">
        <v>7</v>
      </c>
    </row>
    <row r="548" spans="1:31">
      <c r="A548" s="103"/>
      <c r="B548" s="115"/>
      <c r="C548" s="2"/>
      <c r="D548" s="2"/>
      <c r="E548" s="70" t="s">
        <v>156</v>
      </c>
      <c r="F548" s="70"/>
      <c r="G548" s="70"/>
      <c r="H548" s="2"/>
      <c r="I548" s="2"/>
      <c r="J548" s="116"/>
      <c r="K548" s="3"/>
      <c r="L548" s="2"/>
      <c r="M548" s="3"/>
      <c r="N548" s="5"/>
      <c r="O548" s="2"/>
      <c r="P548" s="2"/>
      <c r="Q548" s="3"/>
      <c r="R548" s="2"/>
      <c r="S548" s="2"/>
      <c r="T548" s="2"/>
      <c r="U548" s="2"/>
      <c r="V548" s="2"/>
      <c r="W548" s="117"/>
      <c r="X548" s="2"/>
      <c r="Y548" s="2"/>
      <c r="Z548" s="2"/>
      <c r="AA548" s="2"/>
      <c r="AB548" s="9">
        <v>5</v>
      </c>
      <c r="AC548" s="37">
        <v>10016062</v>
      </c>
      <c r="AD548" s="59" t="s">
        <v>777</v>
      </c>
      <c r="AE548" s="74" t="s">
        <v>7</v>
      </c>
    </row>
    <row r="549" spans="1:31">
      <c r="A549" s="103"/>
      <c r="B549" s="115"/>
      <c r="C549" s="2"/>
      <c r="D549" s="2"/>
      <c r="E549" s="70" t="s">
        <v>156</v>
      </c>
      <c r="F549" s="70"/>
      <c r="G549" s="70"/>
      <c r="H549" s="2"/>
      <c r="I549" s="2"/>
      <c r="J549" s="116"/>
      <c r="K549" s="3"/>
      <c r="L549" s="2"/>
      <c r="M549" s="3"/>
      <c r="N549" s="5"/>
      <c r="O549" s="2"/>
      <c r="P549" s="2"/>
      <c r="Q549" s="3"/>
      <c r="R549" s="2"/>
      <c r="S549" s="2"/>
      <c r="T549" s="2"/>
      <c r="U549" s="2"/>
      <c r="V549" s="2"/>
      <c r="W549" s="117"/>
      <c r="X549" s="2"/>
      <c r="Y549" s="2"/>
      <c r="Z549" s="2"/>
      <c r="AA549" s="2"/>
      <c r="AB549" s="9">
        <v>10</v>
      </c>
      <c r="AC549" s="37">
        <v>10016063</v>
      </c>
      <c r="AD549" s="59" t="s">
        <v>778</v>
      </c>
      <c r="AE549" s="74" t="s">
        <v>7</v>
      </c>
    </row>
    <row r="550" ht="14.4" spans="1:31">
      <c r="A550" s="103"/>
      <c r="B550" s="115"/>
      <c r="C550" s="2"/>
      <c r="D550" s="2"/>
      <c r="E550" s="70" t="s">
        <v>156</v>
      </c>
      <c r="F550" s="70"/>
      <c r="G550" s="70"/>
      <c r="H550" s="2"/>
      <c r="I550" s="2"/>
      <c r="J550" s="116"/>
      <c r="K550" s="3"/>
      <c r="L550" s="2"/>
      <c r="M550" s="3"/>
      <c r="N550" s="4" t="s">
        <v>501</v>
      </c>
      <c r="O550" s="2"/>
      <c r="P550" s="2"/>
      <c r="Q550" s="3"/>
      <c r="R550" s="2"/>
      <c r="S550" s="116" t="s">
        <v>58</v>
      </c>
      <c r="T550" s="116"/>
      <c r="U550" s="2"/>
      <c r="V550" s="116" t="s">
        <v>484</v>
      </c>
      <c r="W550" s="117" t="s">
        <v>2055</v>
      </c>
      <c r="X550" s="2" t="s">
        <v>473</v>
      </c>
      <c r="Y550" s="2" t="s">
        <v>461</v>
      </c>
      <c r="Z550" s="2" t="s">
        <v>243</v>
      </c>
      <c r="AA550" s="116"/>
      <c r="AB550" s="9">
        <v>2</v>
      </c>
      <c r="AC550" s="37">
        <v>10011730</v>
      </c>
      <c r="AD550" s="59" t="s">
        <v>779</v>
      </c>
      <c r="AE550" s="74" t="s">
        <v>7</v>
      </c>
    </row>
    <row r="551" spans="1:31">
      <c r="A551" s="103"/>
      <c r="B551" s="115"/>
      <c r="C551" s="2"/>
      <c r="D551" s="2"/>
      <c r="E551" s="70" t="s">
        <v>156</v>
      </c>
      <c r="F551" s="70"/>
      <c r="G551" s="70"/>
      <c r="H551" s="2"/>
      <c r="I551" s="2"/>
      <c r="J551" s="116"/>
      <c r="K551" s="3"/>
      <c r="L551" s="2"/>
      <c r="M551" s="3"/>
      <c r="N551" s="4"/>
      <c r="O551" s="2"/>
      <c r="P551" s="2"/>
      <c r="Q551" s="3"/>
      <c r="R551" s="2"/>
      <c r="S551" s="2"/>
      <c r="T551" s="2"/>
      <c r="U551" s="2"/>
      <c r="V551" s="2"/>
      <c r="W551" s="117"/>
      <c r="X551" s="2"/>
      <c r="Y551" s="2"/>
      <c r="Z551" s="2"/>
      <c r="AA551" s="2"/>
      <c r="AB551" s="9">
        <v>5</v>
      </c>
      <c r="AC551" s="37">
        <v>10011532</v>
      </c>
      <c r="AD551" s="59" t="s">
        <v>780</v>
      </c>
      <c r="AE551" s="74" t="s">
        <v>7</v>
      </c>
    </row>
    <row r="552" spans="1:31">
      <c r="A552" s="103"/>
      <c r="B552" s="115"/>
      <c r="C552" s="2"/>
      <c r="D552" s="2"/>
      <c r="E552" s="70" t="s">
        <v>156</v>
      </c>
      <c r="F552" s="70"/>
      <c r="G552" s="70"/>
      <c r="H552" s="2"/>
      <c r="I552" s="2"/>
      <c r="J552" s="116"/>
      <c r="K552" s="3"/>
      <c r="L552" s="2"/>
      <c r="M552" s="3"/>
      <c r="N552" s="4"/>
      <c r="O552" s="2"/>
      <c r="P552" s="2"/>
      <c r="Q552" s="3"/>
      <c r="R552" s="2"/>
      <c r="S552" s="2"/>
      <c r="T552" s="2"/>
      <c r="U552" s="2"/>
      <c r="V552" s="2"/>
      <c r="W552" s="117"/>
      <c r="X552" s="2"/>
      <c r="Y552" s="2"/>
      <c r="Z552" s="2"/>
      <c r="AA552" s="2"/>
      <c r="AB552" s="9">
        <v>10</v>
      </c>
      <c r="AC552" s="118"/>
      <c r="AD552" s="59" t="s">
        <v>781</v>
      </c>
      <c r="AE552" s="74" t="s">
        <v>7</v>
      </c>
    </row>
    <row r="553" ht="14.4" spans="1:31">
      <c r="A553" s="103"/>
      <c r="B553" s="115"/>
      <c r="C553" s="2"/>
      <c r="D553" s="2"/>
      <c r="E553" s="70" t="s">
        <v>156</v>
      </c>
      <c r="F553" s="70"/>
      <c r="G553" s="70"/>
      <c r="H553" s="2"/>
      <c r="I553" s="2"/>
      <c r="J553" s="116">
        <v>6</v>
      </c>
      <c r="K553" s="3"/>
      <c r="L553" s="2"/>
      <c r="M553" s="3"/>
      <c r="N553" s="3"/>
      <c r="O553" s="2"/>
      <c r="P553" s="2"/>
      <c r="Q553" s="3"/>
      <c r="R553" s="2"/>
      <c r="S553" s="116" t="s">
        <v>58</v>
      </c>
      <c r="T553" s="116"/>
      <c r="U553" s="2"/>
      <c r="V553" s="116" t="s">
        <v>511</v>
      </c>
      <c r="W553" s="117" t="s">
        <v>2056</v>
      </c>
      <c r="X553" s="9"/>
      <c r="Y553" s="2" t="s">
        <v>160</v>
      </c>
      <c r="Z553" s="2" t="s">
        <v>163</v>
      </c>
      <c r="AA553" s="116"/>
      <c r="AB553" s="9">
        <v>2</v>
      </c>
      <c r="AC553" s="37">
        <v>10011630</v>
      </c>
      <c r="AD553" s="59" t="s">
        <v>782</v>
      </c>
      <c r="AE553" s="74" t="s">
        <v>7</v>
      </c>
    </row>
    <row r="554" spans="1:31">
      <c r="A554" s="103"/>
      <c r="B554" s="115"/>
      <c r="C554" s="2"/>
      <c r="D554" s="2"/>
      <c r="E554" s="70" t="s">
        <v>156</v>
      </c>
      <c r="F554" s="70"/>
      <c r="G554" s="70"/>
      <c r="H554" s="2"/>
      <c r="I554" s="2"/>
      <c r="J554" s="116"/>
      <c r="K554" s="3"/>
      <c r="L554" s="2"/>
      <c r="M554" s="3"/>
      <c r="N554" s="3"/>
      <c r="O554" s="2"/>
      <c r="P554" s="2"/>
      <c r="Q554" s="3"/>
      <c r="R554" s="2"/>
      <c r="S554" s="2"/>
      <c r="T554" s="2"/>
      <c r="U554" s="2"/>
      <c r="V554" s="2"/>
      <c r="W554" s="117"/>
      <c r="X554" s="9"/>
      <c r="Y554" s="2"/>
      <c r="Z554" s="2"/>
      <c r="AA554" s="2"/>
      <c r="AB554" s="9">
        <v>5</v>
      </c>
      <c r="AC554" s="37">
        <v>10113044</v>
      </c>
      <c r="AD554" s="59" t="s">
        <v>783</v>
      </c>
      <c r="AE554" s="74" t="s">
        <v>7</v>
      </c>
    </row>
    <row r="555" spans="1:31">
      <c r="A555" s="103"/>
      <c r="B555" s="115"/>
      <c r="C555" s="2"/>
      <c r="D555" s="2"/>
      <c r="E555" s="70" t="s">
        <v>156</v>
      </c>
      <c r="F555" s="70"/>
      <c r="G555" s="70"/>
      <c r="H555" s="2"/>
      <c r="I555" s="2"/>
      <c r="J555" s="116"/>
      <c r="K555" s="3"/>
      <c r="L555" s="2"/>
      <c r="M555" s="3"/>
      <c r="N555" s="3"/>
      <c r="O555" s="2"/>
      <c r="P555" s="2"/>
      <c r="Q555" s="3"/>
      <c r="R555" s="2"/>
      <c r="S555" s="2"/>
      <c r="T555" s="2"/>
      <c r="U555" s="2"/>
      <c r="V555" s="2"/>
      <c r="W555" s="117"/>
      <c r="X555" s="9"/>
      <c r="Y555" s="2"/>
      <c r="Z555" s="2"/>
      <c r="AA555" s="2"/>
      <c r="AB555" s="9">
        <v>10</v>
      </c>
      <c r="AC555" s="37">
        <v>10113045</v>
      </c>
      <c r="AD555" s="59" t="s">
        <v>784</v>
      </c>
      <c r="AE555" s="74" t="s">
        <v>7</v>
      </c>
    </row>
    <row r="556" ht="14.4" spans="1:31">
      <c r="A556" s="103"/>
      <c r="B556" s="115"/>
      <c r="C556" s="2"/>
      <c r="D556" s="2"/>
      <c r="E556" s="70" t="s">
        <v>156</v>
      </c>
      <c r="F556" s="70"/>
      <c r="G556" s="70"/>
      <c r="H556" s="2"/>
      <c r="I556" s="2"/>
      <c r="J556" s="116"/>
      <c r="K556" s="3"/>
      <c r="L556" s="2"/>
      <c r="M556" s="3"/>
      <c r="N556" s="3"/>
      <c r="O556" s="2"/>
      <c r="P556" s="2"/>
      <c r="Q556" s="3"/>
      <c r="R556" s="2"/>
      <c r="S556" s="116" t="s">
        <v>58</v>
      </c>
      <c r="T556" s="116"/>
      <c r="U556" s="2"/>
      <c r="V556" s="116" t="s">
        <v>511</v>
      </c>
      <c r="W556" s="117" t="s">
        <v>2056</v>
      </c>
      <c r="X556" s="2" t="s">
        <v>473</v>
      </c>
      <c r="Y556" s="2" t="s">
        <v>160</v>
      </c>
      <c r="Z556" s="2" t="s">
        <v>163</v>
      </c>
      <c r="AA556" s="116"/>
      <c r="AB556" s="9">
        <v>2</v>
      </c>
      <c r="AC556" s="37">
        <v>10016630</v>
      </c>
      <c r="AD556" s="59" t="s">
        <v>785</v>
      </c>
      <c r="AE556" s="74" t="s">
        <v>7</v>
      </c>
    </row>
    <row r="557" spans="1:31">
      <c r="A557" s="103"/>
      <c r="B557" s="115"/>
      <c r="C557" s="2"/>
      <c r="D557" s="2"/>
      <c r="E557" s="70" t="s">
        <v>156</v>
      </c>
      <c r="F557" s="70"/>
      <c r="G557" s="70"/>
      <c r="H557" s="2"/>
      <c r="I557" s="2"/>
      <c r="J557" s="116"/>
      <c r="K557" s="3"/>
      <c r="L557" s="2"/>
      <c r="M557" s="3"/>
      <c r="N557" s="3"/>
      <c r="O557" s="2"/>
      <c r="P557" s="2"/>
      <c r="Q557" s="3"/>
      <c r="R557" s="2"/>
      <c r="S557" s="2"/>
      <c r="T557" s="2"/>
      <c r="U557" s="2"/>
      <c r="V557" s="2"/>
      <c r="W557" s="117"/>
      <c r="X557" s="2"/>
      <c r="Y557" s="2"/>
      <c r="Z557" s="2"/>
      <c r="AA557" s="2"/>
      <c r="AB557" s="9">
        <v>5</v>
      </c>
      <c r="AC557" s="37">
        <v>10113056</v>
      </c>
      <c r="AD557" s="59" t="s">
        <v>786</v>
      </c>
      <c r="AE557" s="74" t="s">
        <v>7</v>
      </c>
    </row>
    <row r="558" spans="1:31">
      <c r="A558" s="103"/>
      <c r="B558" s="115"/>
      <c r="C558" s="2"/>
      <c r="D558" s="2"/>
      <c r="E558" s="70" t="s">
        <v>156</v>
      </c>
      <c r="F558" s="70"/>
      <c r="G558" s="70"/>
      <c r="H558" s="2"/>
      <c r="I558" s="2"/>
      <c r="J558" s="116"/>
      <c r="K558" s="3"/>
      <c r="L558" s="2"/>
      <c r="M558" s="3"/>
      <c r="N558" s="3"/>
      <c r="O558" s="2"/>
      <c r="P558" s="2"/>
      <c r="Q558" s="3"/>
      <c r="R558" s="2"/>
      <c r="S558" s="2"/>
      <c r="T558" s="2"/>
      <c r="U558" s="2"/>
      <c r="V558" s="2"/>
      <c r="W558" s="117"/>
      <c r="X558" s="2"/>
      <c r="Y558" s="2"/>
      <c r="Z558" s="2"/>
      <c r="AA558" s="2"/>
      <c r="AB558" s="9">
        <v>10</v>
      </c>
      <c r="AC558" s="37">
        <v>10113057</v>
      </c>
      <c r="AD558" s="59" t="s">
        <v>787</v>
      </c>
      <c r="AE558" s="74" t="s">
        <v>7</v>
      </c>
    </row>
    <row r="559" ht="14.4" spans="1:31">
      <c r="A559" s="103"/>
      <c r="B559" s="115"/>
      <c r="C559" s="2"/>
      <c r="D559" s="2"/>
      <c r="E559" s="70" t="s">
        <v>156</v>
      </c>
      <c r="F559" s="70"/>
      <c r="G559" s="70"/>
      <c r="H559" s="2"/>
      <c r="I559" s="2"/>
      <c r="J559" s="116">
        <v>8</v>
      </c>
      <c r="K559" s="3"/>
      <c r="L559" s="2"/>
      <c r="M559" s="3"/>
      <c r="N559" s="3"/>
      <c r="O559" s="2"/>
      <c r="P559" s="2"/>
      <c r="Q559" s="3"/>
      <c r="R559" s="2"/>
      <c r="S559" s="116" t="s">
        <v>58</v>
      </c>
      <c r="T559" s="116"/>
      <c r="U559" s="2"/>
      <c r="V559" s="116" t="s">
        <v>519</v>
      </c>
      <c r="W559" s="117" t="s">
        <v>2057</v>
      </c>
      <c r="X559" s="9"/>
      <c r="Y559" s="2" t="s">
        <v>160</v>
      </c>
      <c r="Z559" s="2" t="s">
        <v>163</v>
      </c>
      <c r="AA559" s="116"/>
      <c r="AB559" s="9">
        <v>2</v>
      </c>
      <c r="AC559" s="37">
        <v>10011830</v>
      </c>
      <c r="AD559" s="59" t="s">
        <v>788</v>
      </c>
      <c r="AE559" s="74" t="s">
        <v>7</v>
      </c>
    </row>
    <row r="560" spans="1:31">
      <c r="A560" s="103"/>
      <c r="B560" s="115"/>
      <c r="C560" s="2"/>
      <c r="D560" s="2"/>
      <c r="E560" s="70" t="s">
        <v>156</v>
      </c>
      <c r="F560" s="70"/>
      <c r="G560" s="70"/>
      <c r="H560" s="2"/>
      <c r="I560" s="2"/>
      <c r="J560" s="116"/>
      <c r="K560" s="3"/>
      <c r="L560" s="2"/>
      <c r="M560" s="3"/>
      <c r="N560" s="3"/>
      <c r="O560" s="2"/>
      <c r="P560" s="2"/>
      <c r="Q560" s="3"/>
      <c r="R560" s="2"/>
      <c r="S560" s="2"/>
      <c r="T560" s="2"/>
      <c r="U560" s="2"/>
      <c r="V560" s="2"/>
      <c r="W560" s="117"/>
      <c r="X560" s="9"/>
      <c r="Y560" s="2"/>
      <c r="Z560" s="2"/>
      <c r="AA560" s="2"/>
      <c r="AB560" s="9">
        <v>5</v>
      </c>
      <c r="AC560" s="37">
        <v>10016672</v>
      </c>
      <c r="AD560" s="59" t="s">
        <v>789</v>
      </c>
      <c r="AE560" s="74" t="s">
        <v>7</v>
      </c>
    </row>
    <row r="561" spans="1:31">
      <c r="A561" s="103"/>
      <c r="B561" s="115"/>
      <c r="C561" s="2"/>
      <c r="D561" s="2"/>
      <c r="E561" s="70" t="s">
        <v>156</v>
      </c>
      <c r="F561" s="70"/>
      <c r="G561" s="70"/>
      <c r="H561" s="2"/>
      <c r="I561" s="2"/>
      <c r="J561" s="116"/>
      <c r="K561" s="3"/>
      <c r="L561" s="2"/>
      <c r="M561" s="3"/>
      <c r="N561" s="3"/>
      <c r="O561" s="2"/>
      <c r="P561" s="2"/>
      <c r="Q561" s="3"/>
      <c r="R561" s="2"/>
      <c r="S561" s="2"/>
      <c r="T561" s="2"/>
      <c r="U561" s="2"/>
      <c r="V561" s="2"/>
      <c r="W561" s="117"/>
      <c r="X561" s="9"/>
      <c r="Y561" s="2"/>
      <c r="Z561" s="2"/>
      <c r="AA561" s="2"/>
      <c r="AB561" s="9">
        <v>10</v>
      </c>
      <c r="AC561" s="37">
        <v>10016673</v>
      </c>
      <c r="AD561" s="59" t="s">
        <v>790</v>
      </c>
      <c r="AE561" s="74" t="s">
        <v>7</v>
      </c>
    </row>
    <row r="562" ht="14.4" spans="1:31">
      <c r="A562" s="103"/>
      <c r="B562" s="115"/>
      <c r="C562" s="2"/>
      <c r="D562" s="2"/>
      <c r="E562" s="70" t="s">
        <v>156</v>
      </c>
      <c r="F562" s="70"/>
      <c r="G562" s="70"/>
      <c r="H562" s="2"/>
      <c r="I562" s="2"/>
      <c r="J562" s="116"/>
      <c r="K562" s="3"/>
      <c r="L562" s="2"/>
      <c r="M562" s="3"/>
      <c r="N562" s="3"/>
      <c r="O562" s="2"/>
      <c r="P562" s="2"/>
      <c r="Q562" s="3"/>
      <c r="R562" s="2"/>
      <c r="S562" s="116" t="s">
        <v>58</v>
      </c>
      <c r="T562" s="116"/>
      <c r="U562" s="2"/>
      <c r="V562" s="116" t="s">
        <v>519</v>
      </c>
      <c r="W562" s="117" t="s">
        <v>2057</v>
      </c>
      <c r="X562" s="2" t="s">
        <v>473</v>
      </c>
      <c r="Y562" s="2" t="s">
        <v>160</v>
      </c>
      <c r="Z562" s="2" t="s">
        <v>163</v>
      </c>
      <c r="AA562" s="116"/>
      <c r="AB562" s="9">
        <v>2</v>
      </c>
      <c r="AC562" s="37">
        <v>10016670</v>
      </c>
      <c r="AD562" s="59" t="s">
        <v>791</v>
      </c>
      <c r="AE562" s="74" t="s">
        <v>7</v>
      </c>
    </row>
    <row r="563" spans="1:31">
      <c r="A563" s="103"/>
      <c r="B563" s="115"/>
      <c r="C563" s="2"/>
      <c r="D563" s="2"/>
      <c r="E563" s="70" t="s">
        <v>156</v>
      </c>
      <c r="F563" s="70"/>
      <c r="G563" s="70"/>
      <c r="H563" s="2"/>
      <c r="I563" s="2"/>
      <c r="J563" s="116"/>
      <c r="K563" s="3"/>
      <c r="L563" s="2"/>
      <c r="M563" s="3"/>
      <c r="N563" s="3"/>
      <c r="O563" s="2"/>
      <c r="P563" s="2"/>
      <c r="Q563" s="3"/>
      <c r="R563" s="2"/>
      <c r="S563" s="2"/>
      <c r="T563" s="2"/>
      <c r="U563" s="2"/>
      <c r="V563" s="2"/>
      <c r="W563" s="117"/>
      <c r="X563" s="2"/>
      <c r="Y563" s="2"/>
      <c r="Z563" s="2"/>
      <c r="AA563" s="2"/>
      <c r="AB563" s="9">
        <v>5</v>
      </c>
      <c r="AC563" s="37">
        <v>10016674</v>
      </c>
      <c r="AD563" s="59" t="s">
        <v>792</v>
      </c>
      <c r="AE563" s="74" t="s">
        <v>7</v>
      </c>
    </row>
    <row r="564" spans="1:31">
      <c r="A564" s="103"/>
      <c r="B564" s="115"/>
      <c r="C564" s="2"/>
      <c r="D564" s="2"/>
      <c r="E564" s="70" t="s">
        <v>156</v>
      </c>
      <c r="F564" s="70"/>
      <c r="G564" s="70"/>
      <c r="H564" s="2"/>
      <c r="I564" s="2"/>
      <c r="J564" s="116"/>
      <c r="K564" s="3"/>
      <c r="L564" s="2"/>
      <c r="M564" s="3"/>
      <c r="N564" s="3"/>
      <c r="O564" s="2"/>
      <c r="P564" s="2"/>
      <c r="Q564" s="3"/>
      <c r="R564" s="2"/>
      <c r="S564" s="2"/>
      <c r="T564" s="2"/>
      <c r="U564" s="2"/>
      <c r="V564" s="2"/>
      <c r="W564" s="117"/>
      <c r="X564" s="2"/>
      <c r="Y564" s="2"/>
      <c r="Z564" s="2"/>
      <c r="AA564" s="2"/>
      <c r="AB564" s="9">
        <v>10</v>
      </c>
      <c r="AC564" s="37">
        <v>10016675</v>
      </c>
      <c r="AD564" s="59" t="s">
        <v>793</v>
      </c>
      <c r="AE564" s="74" t="s">
        <v>7</v>
      </c>
    </row>
    <row r="565" ht="14.4" spans="1:31">
      <c r="A565" s="103"/>
      <c r="B565" s="115"/>
      <c r="C565" s="2"/>
      <c r="D565" s="2"/>
      <c r="E565" s="70" t="s">
        <v>156</v>
      </c>
      <c r="F565" s="70"/>
      <c r="G565" s="70"/>
      <c r="H565" s="2"/>
      <c r="I565" s="2"/>
      <c r="J565" s="116">
        <v>12</v>
      </c>
      <c r="K565" s="3"/>
      <c r="L565" s="2"/>
      <c r="M565" s="3"/>
      <c r="N565" s="3"/>
      <c r="O565" s="2"/>
      <c r="P565" s="2"/>
      <c r="Q565" s="3"/>
      <c r="R565" s="2"/>
      <c r="S565" s="116" t="s">
        <v>58</v>
      </c>
      <c r="T565" s="116"/>
      <c r="U565" s="2"/>
      <c r="V565" s="116" t="s">
        <v>527</v>
      </c>
      <c r="W565" s="117" t="s">
        <v>2058</v>
      </c>
      <c r="X565" s="9"/>
      <c r="Y565" s="2" t="s">
        <v>160</v>
      </c>
      <c r="Z565" s="2" t="s">
        <v>163</v>
      </c>
      <c r="AA565" s="116"/>
      <c r="AB565" s="9">
        <v>2</v>
      </c>
      <c r="AC565" s="37">
        <v>10011930</v>
      </c>
      <c r="AD565" s="59" t="s">
        <v>794</v>
      </c>
      <c r="AE565" s="74" t="s">
        <v>7</v>
      </c>
    </row>
    <row r="566" spans="1:31">
      <c r="A566" s="103"/>
      <c r="B566" s="115"/>
      <c r="C566" s="2"/>
      <c r="D566" s="2"/>
      <c r="E566" s="70" t="s">
        <v>156</v>
      </c>
      <c r="F566" s="70"/>
      <c r="G566" s="70"/>
      <c r="H566" s="2"/>
      <c r="I566" s="2"/>
      <c r="J566" s="116"/>
      <c r="K566" s="3"/>
      <c r="L566" s="2"/>
      <c r="M566" s="3"/>
      <c r="N566" s="3"/>
      <c r="O566" s="2"/>
      <c r="P566" s="2"/>
      <c r="Q566" s="3"/>
      <c r="R566" s="2"/>
      <c r="S566" s="2"/>
      <c r="T566" s="2"/>
      <c r="U566" s="2"/>
      <c r="V566" s="2"/>
      <c r="W566" s="117"/>
      <c r="X566" s="9"/>
      <c r="Y566" s="2"/>
      <c r="Z566" s="2"/>
      <c r="AA566" s="2"/>
      <c r="AB566" s="9">
        <v>5</v>
      </c>
      <c r="AC566" s="37">
        <v>10019250</v>
      </c>
      <c r="AD566" s="59" t="s">
        <v>795</v>
      </c>
      <c r="AE566" s="74" t="s">
        <v>7</v>
      </c>
    </row>
    <row r="567" spans="1:31">
      <c r="A567" s="103"/>
      <c r="B567" s="115"/>
      <c r="C567" s="2"/>
      <c r="D567" s="2"/>
      <c r="E567" s="70" t="s">
        <v>156</v>
      </c>
      <c r="F567" s="70"/>
      <c r="G567" s="70"/>
      <c r="H567" s="2"/>
      <c r="I567" s="2"/>
      <c r="J567" s="116"/>
      <c r="K567" s="3"/>
      <c r="L567" s="2"/>
      <c r="M567" s="3"/>
      <c r="N567" s="3"/>
      <c r="O567" s="2"/>
      <c r="P567" s="2"/>
      <c r="Q567" s="3"/>
      <c r="R567" s="2"/>
      <c r="S567" s="2"/>
      <c r="T567" s="2"/>
      <c r="U567" s="2"/>
      <c r="V567" s="2"/>
      <c r="W567" s="117"/>
      <c r="X567" s="9"/>
      <c r="Y567" s="2"/>
      <c r="Z567" s="2"/>
      <c r="AA567" s="2"/>
      <c r="AB567" s="9">
        <v>10</v>
      </c>
      <c r="AC567" s="37">
        <v>10019251</v>
      </c>
      <c r="AD567" s="59" t="s">
        <v>796</v>
      </c>
      <c r="AE567" s="74" t="s">
        <v>7</v>
      </c>
    </row>
    <row r="568" ht="14.4" spans="1:31">
      <c r="A568" s="103"/>
      <c r="B568" s="115"/>
      <c r="C568" s="2"/>
      <c r="D568" s="2"/>
      <c r="E568" s="70" t="s">
        <v>156</v>
      </c>
      <c r="F568" s="70"/>
      <c r="G568" s="70"/>
      <c r="H568" s="2"/>
      <c r="I568" s="2"/>
      <c r="J568" s="116"/>
      <c r="K568" s="3"/>
      <c r="L568" s="2"/>
      <c r="M568" s="3"/>
      <c r="N568" s="3"/>
      <c r="O568" s="2"/>
      <c r="P568" s="2"/>
      <c r="Q568" s="3"/>
      <c r="R568" s="2"/>
      <c r="S568" s="116" t="s">
        <v>58</v>
      </c>
      <c r="T568" s="116"/>
      <c r="U568" s="2"/>
      <c r="V568" s="116" t="s">
        <v>527</v>
      </c>
      <c r="W568" s="117" t="s">
        <v>2058</v>
      </c>
      <c r="X568" s="2" t="s">
        <v>473</v>
      </c>
      <c r="Y568" s="2" t="s">
        <v>160</v>
      </c>
      <c r="Z568" s="2" t="s">
        <v>163</v>
      </c>
      <c r="AA568" s="116"/>
      <c r="AB568" s="9">
        <v>2</v>
      </c>
      <c r="AC568" s="37">
        <v>10019011</v>
      </c>
      <c r="AD568" s="59" t="s">
        <v>797</v>
      </c>
      <c r="AE568" s="74" t="s">
        <v>7</v>
      </c>
    </row>
    <row r="569" spans="1:31">
      <c r="A569" s="103"/>
      <c r="B569" s="115"/>
      <c r="C569" s="2"/>
      <c r="D569" s="2"/>
      <c r="E569" s="70" t="s">
        <v>156</v>
      </c>
      <c r="F569" s="70"/>
      <c r="G569" s="70"/>
      <c r="H569" s="2"/>
      <c r="I569" s="2"/>
      <c r="J569" s="116"/>
      <c r="K569" s="3"/>
      <c r="L569" s="2"/>
      <c r="M569" s="3"/>
      <c r="N569" s="3"/>
      <c r="O569" s="2"/>
      <c r="P569" s="2"/>
      <c r="Q569" s="3"/>
      <c r="R569" s="2"/>
      <c r="S569" s="2"/>
      <c r="T569" s="2"/>
      <c r="U569" s="2"/>
      <c r="V569" s="2"/>
      <c r="W569" s="117"/>
      <c r="X569" s="2"/>
      <c r="Y569" s="2"/>
      <c r="Z569" s="2"/>
      <c r="AA569" s="2"/>
      <c r="AB569" s="9">
        <v>5</v>
      </c>
      <c r="AC569" s="37">
        <v>10019012</v>
      </c>
      <c r="AD569" s="59" t="s">
        <v>798</v>
      </c>
      <c r="AE569" s="74" t="s">
        <v>7</v>
      </c>
    </row>
    <row r="570" spans="1:31">
      <c r="A570" s="103"/>
      <c r="B570" s="115"/>
      <c r="C570" s="2"/>
      <c r="D570" s="2"/>
      <c r="E570" s="70" t="s">
        <v>156</v>
      </c>
      <c r="F570" s="70"/>
      <c r="G570" s="70"/>
      <c r="H570" s="2"/>
      <c r="I570" s="2"/>
      <c r="J570" s="116"/>
      <c r="K570" s="3"/>
      <c r="L570" s="2"/>
      <c r="M570" s="3"/>
      <c r="N570" s="3"/>
      <c r="O570" s="2"/>
      <c r="P570" s="2"/>
      <c r="Q570" s="3"/>
      <c r="R570" s="2"/>
      <c r="S570" s="2"/>
      <c r="T570" s="2"/>
      <c r="U570" s="2"/>
      <c r="V570" s="2"/>
      <c r="W570" s="117"/>
      <c r="X570" s="2"/>
      <c r="Y570" s="2"/>
      <c r="Z570" s="2"/>
      <c r="AA570" s="2"/>
      <c r="AB570" s="9">
        <v>10</v>
      </c>
      <c r="AC570" s="37">
        <v>10019013</v>
      </c>
      <c r="AD570" s="59" t="s">
        <v>799</v>
      </c>
      <c r="AE570" s="74" t="s">
        <v>7</v>
      </c>
    </row>
    <row r="571" ht="14.4" spans="1:31">
      <c r="A571" s="103"/>
      <c r="B571" s="115"/>
      <c r="C571" s="2"/>
      <c r="D571" s="2"/>
      <c r="E571" s="70" t="s">
        <v>156</v>
      </c>
      <c r="F571" s="70"/>
      <c r="G571" s="70"/>
      <c r="H571" s="2"/>
      <c r="I571" s="2"/>
      <c r="J571" s="116">
        <v>17</v>
      </c>
      <c r="K571" s="3"/>
      <c r="L571" s="2"/>
      <c r="M571" s="3"/>
      <c r="N571" s="3"/>
      <c r="O571" s="2"/>
      <c r="P571" s="2"/>
      <c r="Q571" s="3"/>
      <c r="R571" s="2"/>
      <c r="S571" s="116" t="s">
        <v>58</v>
      </c>
      <c r="T571" s="116"/>
      <c r="U571" s="2"/>
      <c r="V571" s="116" t="s">
        <v>535</v>
      </c>
      <c r="W571" s="117" t="s">
        <v>2059</v>
      </c>
      <c r="X571" s="9"/>
      <c r="Y571" s="2" t="s">
        <v>160</v>
      </c>
      <c r="Z571" s="2" t="s">
        <v>163</v>
      </c>
      <c r="AA571" s="116"/>
      <c r="AB571" s="9">
        <v>2</v>
      </c>
      <c r="AC571" s="37">
        <v>10250732</v>
      </c>
      <c r="AD571" s="59" t="s">
        <v>800</v>
      </c>
      <c r="AE571" s="74" t="s">
        <v>7</v>
      </c>
    </row>
    <row r="572" spans="1:31">
      <c r="A572" s="103"/>
      <c r="B572" s="115"/>
      <c r="C572" s="2"/>
      <c r="D572" s="2"/>
      <c r="E572" s="70" t="s">
        <v>156</v>
      </c>
      <c r="F572" s="70"/>
      <c r="G572" s="70"/>
      <c r="H572" s="2"/>
      <c r="I572" s="2"/>
      <c r="J572" s="116"/>
      <c r="K572" s="3"/>
      <c r="L572" s="2"/>
      <c r="M572" s="3"/>
      <c r="N572" s="3"/>
      <c r="O572" s="2"/>
      <c r="P572" s="2"/>
      <c r="Q572" s="3"/>
      <c r="R572" s="2"/>
      <c r="S572" s="2"/>
      <c r="T572" s="2"/>
      <c r="U572" s="2"/>
      <c r="V572" s="2"/>
      <c r="W572" s="117"/>
      <c r="X572" s="9"/>
      <c r="Y572" s="2"/>
      <c r="Z572" s="2"/>
      <c r="AA572" s="2"/>
      <c r="AB572" s="9">
        <v>5</v>
      </c>
      <c r="AC572" s="37">
        <v>10250733</v>
      </c>
      <c r="AD572" s="59" t="s">
        <v>801</v>
      </c>
      <c r="AE572" s="74" t="s">
        <v>7</v>
      </c>
    </row>
    <row r="573" spans="1:31">
      <c r="A573" s="103"/>
      <c r="B573" s="115"/>
      <c r="C573" s="2"/>
      <c r="D573" s="2"/>
      <c r="E573" s="70" t="s">
        <v>156</v>
      </c>
      <c r="F573" s="70"/>
      <c r="G573" s="70"/>
      <c r="H573" s="2"/>
      <c r="I573" s="2"/>
      <c r="J573" s="116"/>
      <c r="K573" s="3"/>
      <c r="L573" s="2"/>
      <c r="M573" s="3"/>
      <c r="N573" s="3"/>
      <c r="O573" s="2"/>
      <c r="P573" s="2"/>
      <c r="Q573" s="3"/>
      <c r="R573" s="2"/>
      <c r="S573" s="2"/>
      <c r="T573" s="2"/>
      <c r="U573" s="2"/>
      <c r="V573" s="2"/>
      <c r="W573" s="117"/>
      <c r="X573" s="9"/>
      <c r="Y573" s="2"/>
      <c r="Z573" s="2"/>
      <c r="AA573" s="2"/>
      <c r="AB573" s="9">
        <v>10</v>
      </c>
      <c r="AC573" s="37">
        <v>10250734</v>
      </c>
      <c r="AD573" s="59" t="s">
        <v>802</v>
      </c>
      <c r="AE573" s="74" t="s">
        <v>7</v>
      </c>
    </row>
    <row r="574" spans="1:31">
      <c r="A574" s="103"/>
      <c r="B574" s="115"/>
      <c r="C574" s="2"/>
      <c r="D574" s="2"/>
      <c r="E574" s="70" t="s">
        <v>156</v>
      </c>
      <c r="F574" s="70"/>
      <c r="G574" s="70"/>
      <c r="H574" s="2"/>
      <c r="I574" s="2" t="s">
        <v>106</v>
      </c>
      <c r="J574" s="2">
        <v>4</v>
      </c>
      <c r="K574" s="2" t="s">
        <v>540</v>
      </c>
      <c r="L574" s="2"/>
      <c r="M574" s="3"/>
      <c r="N574" s="3"/>
      <c r="O574" s="2"/>
      <c r="P574" s="2"/>
      <c r="Q574" s="3"/>
      <c r="R574" s="2"/>
      <c r="S574" s="2" t="s">
        <v>58</v>
      </c>
      <c r="T574" s="2"/>
      <c r="U574" s="2"/>
      <c r="V574" s="2" t="s">
        <v>541</v>
      </c>
      <c r="W574" s="117" t="s">
        <v>2060</v>
      </c>
      <c r="X574" s="9"/>
      <c r="Y574" s="2" t="s">
        <v>543</v>
      </c>
      <c r="Z574" s="2" t="s">
        <v>544</v>
      </c>
      <c r="AA574" s="2"/>
      <c r="AB574" s="9">
        <v>2</v>
      </c>
      <c r="AC574" s="59">
        <v>10093104</v>
      </c>
      <c r="AD574" s="59" t="s">
        <v>803</v>
      </c>
      <c r="AE574" s="74" t="s">
        <v>7</v>
      </c>
    </row>
    <row r="575" spans="1:31">
      <c r="A575" s="103"/>
      <c r="B575" s="115"/>
      <c r="C575" s="2"/>
      <c r="D575" s="2"/>
      <c r="E575" s="70" t="s">
        <v>156</v>
      </c>
      <c r="F575" s="70"/>
      <c r="G575" s="70"/>
      <c r="H575" s="2"/>
      <c r="I575" s="2"/>
      <c r="J575" s="2"/>
      <c r="K575" s="2"/>
      <c r="L575" s="2"/>
      <c r="M575" s="3"/>
      <c r="N575" s="3"/>
      <c r="O575" s="2"/>
      <c r="P575" s="2"/>
      <c r="Q575" s="3"/>
      <c r="R575" s="2"/>
      <c r="S575" s="2"/>
      <c r="T575" s="2"/>
      <c r="U575" s="2"/>
      <c r="V575" s="2"/>
      <c r="W575" s="117"/>
      <c r="X575" s="9"/>
      <c r="Y575" s="2"/>
      <c r="Z575" s="2"/>
      <c r="AA575" s="2"/>
      <c r="AB575" s="9">
        <v>5</v>
      </c>
      <c r="AC575" s="59">
        <v>10093105</v>
      </c>
      <c r="AD575" s="59" t="s">
        <v>804</v>
      </c>
      <c r="AE575" s="74" t="s">
        <v>7</v>
      </c>
    </row>
    <row r="576" spans="1:31">
      <c r="A576" s="103"/>
      <c r="B576" s="115"/>
      <c r="C576" s="2"/>
      <c r="D576" s="2"/>
      <c r="E576" s="70" t="s">
        <v>156</v>
      </c>
      <c r="F576" s="70"/>
      <c r="G576" s="70"/>
      <c r="H576" s="2"/>
      <c r="I576" s="2"/>
      <c r="J576" s="2"/>
      <c r="K576" s="2"/>
      <c r="L576" s="2"/>
      <c r="M576" s="3"/>
      <c r="N576" s="3"/>
      <c r="O576" s="2"/>
      <c r="P576" s="2"/>
      <c r="Q576" s="3"/>
      <c r="R576" s="2"/>
      <c r="S576" s="2"/>
      <c r="T576" s="2"/>
      <c r="U576" s="2"/>
      <c r="V576" s="2"/>
      <c r="W576" s="117"/>
      <c r="X576" s="9"/>
      <c r="Y576" s="2"/>
      <c r="Z576" s="2"/>
      <c r="AA576" s="2"/>
      <c r="AB576" s="9">
        <v>10</v>
      </c>
      <c r="AC576" s="59">
        <v>10093106</v>
      </c>
      <c r="AD576" s="59" t="s">
        <v>805</v>
      </c>
      <c r="AE576" s="74" t="s">
        <v>7</v>
      </c>
    </row>
    <row r="577" spans="1:31">
      <c r="A577" s="103"/>
      <c r="B577" s="115"/>
      <c r="C577" s="2"/>
      <c r="D577" s="2"/>
      <c r="E577" s="70" t="s">
        <v>156</v>
      </c>
      <c r="F577" s="70"/>
      <c r="G577" s="70"/>
      <c r="H577" s="2"/>
      <c r="I577" s="2"/>
      <c r="J577" s="2"/>
      <c r="K577" s="2" t="s">
        <v>540</v>
      </c>
      <c r="L577" s="2"/>
      <c r="M577" s="3"/>
      <c r="N577" s="3"/>
      <c r="O577" s="2"/>
      <c r="P577" s="2"/>
      <c r="Q577" s="3"/>
      <c r="R577" s="2"/>
      <c r="S577" s="2" t="s">
        <v>58</v>
      </c>
      <c r="T577" s="2"/>
      <c r="U577" s="2"/>
      <c r="V577" s="2" t="s">
        <v>541</v>
      </c>
      <c r="W577" s="117" t="s">
        <v>2060</v>
      </c>
      <c r="X577" s="2" t="s">
        <v>473</v>
      </c>
      <c r="Y577" s="2" t="s">
        <v>543</v>
      </c>
      <c r="Z577" s="2" t="s">
        <v>544</v>
      </c>
      <c r="AA577" s="2"/>
      <c r="AB577" s="9">
        <v>2</v>
      </c>
      <c r="AC577" s="59">
        <v>10093116</v>
      </c>
      <c r="AD577" s="59" t="s">
        <v>806</v>
      </c>
      <c r="AE577" s="74" t="s">
        <v>7</v>
      </c>
    </row>
    <row r="578" spans="1:31">
      <c r="A578" s="103"/>
      <c r="B578" s="115"/>
      <c r="C578" s="2"/>
      <c r="D578" s="2"/>
      <c r="E578" s="70" t="s">
        <v>156</v>
      </c>
      <c r="F578" s="70"/>
      <c r="G578" s="70"/>
      <c r="H578" s="2"/>
      <c r="I578" s="2"/>
      <c r="J578" s="2"/>
      <c r="K578" s="2"/>
      <c r="L578" s="2"/>
      <c r="M578" s="3"/>
      <c r="N578" s="3"/>
      <c r="O578" s="2"/>
      <c r="P578" s="2"/>
      <c r="Q578" s="3"/>
      <c r="R578" s="2"/>
      <c r="S578" s="2"/>
      <c r="T578" s="2"/>
      <c r="U578" s="2"/>
      <c r="V578" s="2"/>
      <c r="W578" s="117"/>
      <c r="X578" s="2"/>
      <c r="Y578" s="2"/>
      <c r="Z578" s="2"/>
      <c r="AA578" s="2"/>
      <c r="AB578" s="9">
        <v>5</v>
      </c>
      <c r="AC578" s="59">
        <v>10093117</v>
      </c>
      <c r="AD578" s="59" t="s">
        <v>807</v>
      </c>
      <c r="AE578" s="74" t="s">
        <v>7</v>
      </c>
    </row>
    <row r="579" spans="1:31">
      <c r="A579" s="103"/>
      <c r="B579" s="115"/>
      <c r="C579" s="2"/>
      <c r="D579" s="2"/>
      <c r="E579" s="70" t="s">
        <v>156</v>
      </c>
      <c r="F579" s="70"/>
      <c r="G579" s="70"/>
      <c r="H579" s="2"/>
      <c r="I579" s="2"/>
      <c r="J579" s="2"/>
      <c r="K579" s="2"/>
      <c r="L579" s="2"/>
      <c r="M579" s="3"/>
      <c r="N579" s="3"/>
      <c r="O579" s="2"/>
      <c r="P579" s="2"/>
      <c r="Q579" s="3"/>
      <c r="R579" s="2"/>
      <c r="S579" s="2"/>
      <c r="T579" s="2"/>
      <c r="U579" s="2"/>
      <c r="V579" s="2"/>
      <c r="W579" s="117"/>
      <c r="X579" s="2"/>
      <c r="Y579" s="2"/>
      <c r="Z579" s="2"/>
      <c r="AA579" s="2"/>
      <c r="AB579" s="9">
        <v>10</v>
      </c>
      <c r="AC579" s="59">
        <v>10093118</v>
      </c>
      <c r="AD579" s="59" t="s">
        <v>808</v>
      </c>
      <c r="AE579" s="74" t="s">
        <v>7</v>
      </c>
    </row>
    <row r="580" spans="1:31">
      <c r="A580" s="103"/>
      <c r="B580" s="115"/>
      <c r="C580" s="2"/>
      <c r="D580" s="2"/>
      <c r="E580" s="70" t="s">
        <v>156</v>
      </c>
      <c r="F580" s="70"/>
      <c r="G580" s="70"/>
      <c r="H580" s="2"/>
      <c r="I580" s="2" t="s">
        <v>101</v>
      </c>
      <c r="J580" s="2">
        <v>4</v>
      </c>
      <c r="K580" s="2" t="s">
        <v>540</v>
      </c>
      <c r="L580" s="2"/>
      <c r="M580" s="3"/>
      <c r="N580" s="3"/>
      <c r="O580" s="2"/>
      <c r="P580" s="2"/>
      <c r="Q580" s="3"/>
      <c r="R580" s="2"/>
      <c r="S580" s="2" t="s">
        <v>58</v>
      </c>
      <c r="T580" s="2"/>
      <c r="U580" s="2"/>
      <c r="V580" s="2" t="s">
        <v>551</v>
      </c>
      <c r="W580" s="117" t="s">
        <v>2060</v>
      </c>
      <c r="X580" s="9"/>
      <c r="Y580" s="2" t="s">
        <v>552</v>
      </c>
      <c r="Z580" s="2" t="s">
        <v>544</v>
      </c>
      <c r="AA580" s="2"/>
      <c r="AB580" s="9">
        <v>2</v>
      </c>
      <c r="AC580" s="59">
        <v>10093128</v>
      </c>
      <c r="AD580" s="59" t="s">
        <v>809</v>
      </c>
      <c r="AE580" s="74" t="s">
        <v>7</v>
      </c>
    </row>
    <row r="581" spans="1:31">
      <c r="A581" s="103"/>
      <c r="B581" s="115"/>
      <c r="C581" s="2"/>
      <c r="D581" s="2"/>
      <c r="E581" s="70" t="s">
        <v>156</v>
      </c>
      <c r="F581" s="70"/>
      <c r="G581" s="70"/>
      <c r="H581" s="2"/>
      <c r="I581" s="2"/>
      <c r="J581" s="2"/>
      <c r="K581" s="2"/>
      <c r="L581" s="2"/>
      <c r="M581" s="3"/>
      <c r="N581" s="3"/>
      <c r="O581" s="2"/>
      <c r="P581" s="2"/>
      <c r="Q581" s="3"/>
      <c r="R581" s="2"/>
      <c r="S581" s="2"/>
      <c r="T581" s="2"/>
      <c r="U581" s="2"/>
      <c r="V581" s="2"/>
      <c r="W581" s="117"/>
      <c r="X581" s="9"/>
      <c r="Y581" s="2"/>
      <c r="Z581" s="2"/>
      <c r="AA581" s="2"/>
      <c r="AB581" s="9">
        <v>5</v>
      </c>
      <c r="AC581" s="59">
        <v>10093129</v>
      </c>
      <c r="AD581" s="59" t="s">
        <v>810</v>
      </c>
      <c r="AE581" s="74" t="s">
        <v>7</v>
      </c>
    </row>
    <row r="582" spans="1:31">
      <c r="A582" s="103"/>
      <c r="B582" s="115"/>
      <c r="C582" s="2"/>
      <c r="D582" s="2"/>
      <c r="E582" s="70" t="s">
        <v>156</v>
      </c>
      <c r="F582" s="70"/>
      <c r="G582" s="70"/>
      <c r="H582" s="2"/>
      <c r="I582" s="2"/>
      <c r="J582" s="2"/>
      <c r="K582" s="2"/>
      <c r="L582" s="2"/>
      <c r="M582" s="3"/>
      <c r="N582" s="3"/>
      <c r="O582" s="2"/>
      <c r="P582" s="2"/>
      <c r="Q582" s="3"/>
      <c r="R582" s="2"/>
      <c r="S582" s="2"/>
      <c r="T582" s="2"/>
      <c r="U582" s="2"/>
      <c r="V582" s="2"/>
      <c r="W582" s="117"/>
      <c r="X582" s="9"/>
      <c r="Y582" s="2"/>
      <c r="Z582" s="2"/>
      <c r="AA582" s="2"/>
      <c r="AB582" s="9">
        <v>10</v>
      </c>
      <c r="AC582" s="59">
        <v>10093130</v>
      </c>
      <c r="AD582" s="59" t="s">
        <v>811</v>
      </c>
      <c r="AE582" s="74" t="s">
        <v>7</v>
      </c>
    </row>
    <row r="583" spans="1:31">
      <c r="A583" s="103"/>
      <c r="B583" s="115"/>
      <c r="C583" s="2"/>
      <c r="D583" s="2"/>
      <c r="E583" s="70" t="s">
        <v>156</v>
      </c>
      <c r="F583" s="70"/>
      <c r="G583" s="70"/>
      <c r="H583" s="2"/>
      <c r="I583" s="2"/>
      <c r="J583" s="2"/>
      <c r="K583" s="2" t="s">
        <v>540</v>
      </c>
      <c r="L583" s="2"/>
      <c r="M583" s="3"/>
      <c r="N583" s="3"/>
      <c r="O583" s="2"/>
      <c r="P583" s="2"/>
      <c r="Q583" s="3"/>
      <c r="R583" s="2"/>
      <c r="S583" s="2" t="s">
        <v>58</v>
      </c>
      <c r="T583" s="2"/>
      <c r="U583" s="2"/>
      <c r="V583" s="2" t="s">
        <v>551</v>
      </c>
      <c r="W583" s="117" t="s">
        <v>2060</v>
      </c>
      <c r="X583" s="2" t="s">
        <v>473</v>
      </c>
      <c r="Y583" s="2" t="s">
        <v>552</v>
      </c>
      <c r="Z583" s="2" t="s">
        <v>544</v>
      </c>
      <c r="AA583" s="2"/>
      <c r="AB583" s="9">
        <v>2</v>
      </c>
      <c r="AC583" s="59">
        <v>10093140</v>
      </c>
      <c r="AD583" s="59" t="s">
        <v>812</v>
      </c>
      <c r="AE583" s="74" t="s">
        <v>7</v>
      </c>
    </row>
    <row r="584" spans="1:31">
      <c r="A584" s="103"/>
      <c r="B584" s="115"/>
      <c r="C584" s="2"/>
      <c r="D584" s="2"/>
      <c r="E584" s="70" t="s">
        <v>156</v>
      </c>
      <c r="F584" s="70"/>
      <c r="G584" s="70"/>
      <c r="H584" s="2"/>
      <c r="I584" s="2"/>
      <c r="J584" s="2"/>
      <c r="K584" s="2"/>
      <c r="L584" s="2"/>
      <c r="M584" s="3"/>
      <c r="N584" s="3"/>
      <c r="O584" s="2"/>
      <c r="P584" s="2"/>
      <c r="Q584" s="3"/>
      <c r="R584" s="2"/>
      <c r="S584" s="2"/>
      <c r="T584" s="2"/>
      <c r="U584" s="2"/>
      <c r="V584" s="2"/>
      <c r="W584" s="117"/>
      <c r="X584" s="2"/>
      <c r="Y584" s="2"/>
      <c r="Z584" s="2"/>
      <c r="AA584" s="2"/>
      <c r="AB584" s="9">
        <v>5</v>
      </c>
      <c r="AC584" s="59">
        <v>10093141</v>
      </c>
      <c r="AD584" s="59" t="s">
        <v>813</v>
      </c>
      <c r="AE584" s="74" t="s">
        <v>7</v>
      </c>
    </row>
    <row r="585" spans="1:31">
      <c r="A585" s="103"/>
      <c r="B585" s="115"/>
      <c r="C585" s="2"/>
      <c r="D585" s="2"/>
      <c r="E585" s="70" t="s">
        <v>156</v>
      </c>
      <c r="F585" s="70"/>
      <c r="G585" s="70"/>
      <c r="H585" s="2"/>
      <c r="I585" s="2"/>
      <c r="J585" s="2"/>
      <c r="K585" s="2"/>
      <c r="L585" s="2"/>
      <c r="M585" s="3"/>
      <c r="N585" s="3"/>
      <c r="O585" s="2"/>
      <c r="P585" s="2"/>
      <c r="Q585" s="3"/>
      <c r="R585" s="2"/>
      <c r="S585" s="2"/>
      <c r="T585" s="2"/>
      <c r="U585" s="2"/>
      <c r="V585" s="2"/>
      <c r="W585" s="117"/>
      <c r="X585" s="2"/>
      <c r="Y585" s="2"/>
      <c r="Z585" s="2"/>
      <c r="AA585" s="2"/>
      <c r="AB585" s="9">
        <v>10</v>
      </c>
      <c r="AC585" s="59">
        <v>10093142</v>
      </c>
      <c r="AD585" s="59" t="s">
        <v>814</v>
      </c>
      <c r="AE585" s="74" t="s">
        <v>7</v>
      </c>
    </row>
    <row r="586" spans="1:31">
      <c r="A586" s="103"/>
      <c r="B586" s="115"/>
      <c r="C586" s="2"/>
      <c r="D586" s="2"/>
      <c r="E586" s="70" t="s">
        <v>156</v>
      </c>
      <c r="F586" s="70"/>
      <c r="G586" s="70"/>
      <c r="H586" s="2"/>
      <c r="I586" s="2" t="s">
        <v>95</v>
      </c>
      <c r="J586" s="2">
        <v>5</v>
      </c>
      <c r="K586" s="2" t="s">
        <v>540</v>
      </c>
      <c r="L586" s="2"/>
      <c r="M586" s="3"/>
      <c r="N586" s="3"/>
      <c r="O586" s="2"/>
      <c r="P586" s="2"/>
      <c r="Q586" s="3"/>
      <c r="R586" s="2"/>
      <c r="S586" s="2" t="s">
        <v>58</v>
      </c>
      <c r="T586" s="2"/>
      <c r="U586" s="2"/>
      <c r="V586" s="2" t="s">
        <v>559</v>
      </c>
      <c r="W586" s="117" t="s">
        <v>2061</v>
      </c>
      <c r="X586" s="9"/>
      <c r="Y586" s="2" t="s">
        <v>543</v>
      </c>
      <c r="Z586" s="2" t="s">
        <v>544</v>
      </c>
      <c r="AA586" s="2"/>
      <c r="AB586" s="9">
        <v>2</v>
      </c>
      <c r="AC586" s="59">
        <v>10255657</v>
      </c>
      <c r="AD586" s="59" t="s">
        <v>815</v>
      </c>
      <c r="AE586" s="74" t="s">
        <v>7</v>
      </c>
    </row>
    <row r="587" spans="1:31">
      <c r="A587" s="103"/>
      <c r="B587" s="115"/>
      <c r="C587" s="2"/>
      <c r="D587" s="2"/>
      <c r="E587" s="70" t="s">
        <v>156</v>
      </c>
      <c r="F587" s="70"/>
      <c r="G587" s="70"/>
      <c r="H587" s="2"/>
      <c r="I587" s="2"/>
      <c r="J587" s="2"/>
      <c r="K587" s="2"/>
      <c r="L587" s="2"/>
      <c r="M587" s="3"/>
      <c r="N587" s="3"/>
      <c r="O587" s="2"/>
      <c r="P587" s="2"/>
      <c r="Q587" s="3"/>
      <c r="R587" s="2"/>
      <c r="S587" s="2"/>
      <c r="T587" s="2"/>
      <c r="U587" s="2"/>
      <c r="V587" s="2"/>
      <c r="W587" s="117"/>
      <c r="X587" s="9"/>
      <c r="Y587" s="2"/>
      <c r="Z587" s="2"/>
      <c r="AA587" s="2"/>
      <c r="AB587" s="9">
        <v>5</v>
      </c>
      <c r="AC587" s="59">
        <v>10093149</v>
      </c>
      <c r="AD587" s="59" t="s">
        <v>816</v>
      </c>
      <c r="AE587" s="74" t="s">
        <v>7</v>
      </c>
    </row>
    <row r="588" spans="1:31">
      <c r="A588" s="103"/>
      <c r="B588" s="115"/>
      <c r="C588" s="2"/>
      <c r="D588" s="2"/>
      <c r="E588" s="70" t="s">
        <v>156</v>
      </c>
      <c r="F588" s="70"/>
      <c r="G588" s="70"/>
      <c r="H588" s="2"/>
      <c r="I588" s="2"/>
      <c r="J588" s="2"/>
      <c r="K588" s="2"/>
      <c r="L588" s="2"/>
      <c r="M588" s="3"/>
      <c r="N588" s="3"/>
      <c r="O588" s="2"/>
      <c r="P588" s="2"/>
      <c r="Q588" s="3"/>
      <c r="R588" s="2"/>
      <c r="S588" s="2"/>
      <c r="T588" s="2"/>
      <c r="U588" s="2"/>
      <c r="V588" s="2"/>
      <c r="W588" s="117"/>
      <c r="X588" s="9"/>
      <c r="Y588" s="2"/>
      <c r="Z588" s="2"/>
      <c r="AA588" s="2"/>
      <c r="AB588" s="9">
        <v>10</v>
      </c>
      <c r="AC588" s="59">
        <v>10093150</v>
      </c>
      <c r="AD588" s="59" t="s">
        <v>817</v>
      </c>
      <c r="AE588" s="74" t="s">
        <v>7</v>
      </c>
    </row>
    <row r="589" spans="1:31">
      <c r="A589" s="103"/>
      <c r="B589" s="115"/>
      <c r="C589" s="2"/>
      <c r="D589" s="2"/>
      <c r="E589" s="70" t="s">
        <v>156</v>
      </c>
      <c r="F589" s="70"/>
      <c r="G589" s="70"/>
      <c r="H589" s="2"/>
      <c r="I589" s="2"/>
      <c r="J589" s="2"/>
      <c r="K589" s="2" t="s">
        <v>540</v>
      </c>
      <c r="L589" s="2"/>
      <c r="M589" s="3"/>
      <c r="N589" s="3"/>
      <c r="O589" s="2"/>
      <c r="P589" s="2"/>
      <c r="Q589" s="3"/>
      <c r="R589" s="2"/>
      <c r="S589" s="2" t="s">
        <v>58</v>
      </c>
      <c r="T589" s="2"/>
      <c r="U589" s="2"/>
      <c r="V589" s="2" t="s">
        <v>559</v>
      </c>
      <c r="W589" s="117" t="s">
        <v>2061</v>
      </c>
      <c r="X589" s="2" t="s">
        <v>473</v>
      </c>
      <c r="Y589" s="2" t="s">
        <v>543</v>
      </c>
      <c r="Z589" s="2" t="s">
        <v>544</v>
      </c>
      <c r="AA589" s="2"/>
      <c r="AB589" s="9">
        <v>2</v>
      </c>
      <c r="AC589" s="59">
        <v>10093160</v>
      </c>
      <c r="AD589" s="59" t="s">
        <v>818</v>
      </c>
      <c r="AE589" s="74" t="s">
        <v>7</v>
      </c>
    </row>
    <row r="590" spans="1:31">
      <c r="A590" s="103"/>
      <c r="B590" s="115"/>
      <c r="C590" s="2"/>
      <c r="D590" s="2"/>
      <c r="E590" s="70" t="s">
        <v>156</v>
      </c>
      <c r="F590" s="70"/>
      <c r="G590" s="70"/>
      <c r="H590" s="2"/>
      <c r="I590" s="2"/>
      <c r="J590" s="2"/>
      <c r="K590" s="2"/>
      <c r="L590" s="2"/>
      <c r="M590" s="3"/>
      <c r="N590" s="3"/>
      <c r="O590" s="2"/>
      <c r="P590" s="2"/>
      <c r="Q590" s="3"/>
      <c r="R590" s="2"/>
      <c r="S590" s="2"/>
      <c r="T590" s="2"/>
      <c r="U590" s="2"/>
      <c r="V590" s="2"/>
      <c r="W590" s="117"/>
      <c r="X590" s="2"/>
      <c r="Y590" s="2"/>
      <c r="Z590" s="2"/>
      <c r="AA590" s="2"/>
      <c r="AB590" s="9">
        <v>5</v>
      </c>
      <c r="AC590" s="59">
        <v>10093161</v>
      </c>
      <c r="AD590" s="59" t="s">
        <v>819</v>
      </c>
      <c r="AE590" s="74" t="s">
        <v>7</v>
      </c>
    </row>
    <row r="591" spans="1:31">
      <c r="A591" s="103"/>
      <c r="B591" s="115"/>
      <c r="C591" s="2"/>
      <c r="D591" s="2"/>
      <c r="E591" s="70" t="s">
        <v>156</v>
      </c>
      <c r="F591" s="70"/>
      <c r="G591" s="70"/>
      <c r="H591" s="2"/>
      <c r="I591" s="2"/>
      <c r="J591" s="2"/>
      <c r="K591" s="2"/>
      <c r="L591" s="2"/>
      <c r="M591" s="3"/>
      <c r="N591" s="3"/>
      <c r="O591" s="2"/>
      <c r="P591" s="2"/>
      <c r="Q591" s="3"/>
      <c r="R591" s="2"/>
      <c r="S591" s="2"/>
      <c r="T591" s="2"/>
      <c r="U591" s="2"/>
      <c r="V591" s="2"/>
      <c r="W591" s="117"/>
      <c r="X591" s="2"/>
      <c r="Y591" s="2"/>
      <c r="Z591" s="2"/>
      <c r="AA591" s="2"/>
      <c r="AB591" s="9">
        <v>10</v>
      </c>
      <c r="AC591" s="59">
        <v>10093162</v>
      </c>
      <c r="AD591" s="59" t="s">
        <v>820</v>
      </c>
      <c r="AE591" s="74" t="s">
        <v>7</v>
      </c>
    </row>
    <row r="592" spans="1:31">
      <c r="A592" s="103"/>
      <c r="B592" s="115"/>
      <c r="C592" s="2"/>
      <c r="D592" s="2"/>
      <c r="E592" s="70" t="s">
        <v>156</v>
      </c>
      <c r="F592" s="70"/>
      <c r="G592" s="70"/>
      <c r="H592" s="2"/>
      <c r="I592" s="2" t="s">
        <v>86</v>
      </c>
      <c r="J592" s="2">
        <v>5</v>
      </c>
      <c r="K592" s="2" t="s">
        <v>540</v>
      </c>
      <c r="L592" s="2"/>
      <c r="M592" s="3"/>
      <c r="N592" s="3"/>
      <c r="O592" s="2"/>
      <c r="P592" s="2"/>
      <c r="Q592" s="3"/>
      <c r="R592" s="2"/>
      <c r="S592" s="2" t="s">
        <v>58</v>
      </c>
      <c r="T592" s="2"/>
      <c r="U592" s="2"/>
      <c r="V592" s="2" t="s">
        <v>567</v>
      </c>
      <c r="W592" s="117" t="s">
        <v>2061</v>
      </c>
      <c r="X592" s="9"/>
      <c r="Y592" s="2" t="s">
        <v>552</v>
      </c>
      <c r="Z592" s="2" t="s">
        <v>544</v>
      </c>
      <c r="AA592" s="2"/>
      <c r="AB592" s="9">
        <v>2</v>
      </c>
      <c r="AC592" s="59">
        <v>10255649</v>
      </c>
      <c r="AD592" s="59" t="s">
        <v>821</v>
      </c>
      <c r="AE592" s="74" t="s">
        <v>7</v>
      </c>
    </row>
    <row r="593" spans="1:31">
      <c r="A593" s="103"/>
      <c r="B593" s="115"/>
      <c r="C593" s="2"/>
      <c r="D593" s="2"/>
      <c r="E593" s="70" t="s">
        <v>156</v>
      </c>
      <c r="F593" s="70"/>
      <c r="G593" s="70"/>
      <c r="H593" s="2"/>
      <c r="I593" s="2"/>
      <c r="J593" s="2"/>
      <c r="K593" s="2"/>
      <c r="L593" s="2"/>
      <c r="M593" s="3"/>
      <c r="N593" s="3"/>
      <c r="O593" s="2"/>
      <c r="P593" s="2"/>
      <c r="Q593" s="3"/>
      <c r="R593" s="2"/>
      <c r="S593" s="2"/>
      <c r="T593" s="2"/>
      <c r="U593" s="2"/>
      <c r="V593" s="2"/>
      <c r="W593" s="117"/>
      <c r="X593" s="9"/>
      <c r="Y593" s="2"/>
      <c r="Z593" s="2"/>
      <c r="AA593" s="2"/>
      <c r="AB593" s="9">
        <v>5</v>
      </c>
      <c r="AC593" s="59">
        <v>10093169</v>
      </c>
      <c r="AD593" s="59" t="s">
        <v>822</v>
      </c>
      <c r="AE593" s="74" t="s">
        <v>7</v>
      </c>
    </row>
    <row r="594" spans="1:31">
      <c r="A594" s="103"/>
      <c r="B594" s="115"/>
      <c r="C594" s="2"/>
      <c r="D594" s="2"/>
      <c r="E594" s="70" t="s">
        <v>156</v>
      </c>
      <c r="F594" s="70"/>
      <c r="G594" s="70"/>
      <c r="H594" s="2"/>
      <c r="I594" s="2"/>
      <c r="J594" s="2"/>
      <c r="K594" s="2"/>
      <c r="L594" s="2"/>
      <c r="M594" s="3"/>
      <c r="N594" s="3"/>
      <c r="O594" s="2"/>
      <c r="P594" s="2"/>
      <c r="Q594" s="3"/>
      <c r="R594" s="2"/>
      <c r="S594" s="2"/>
      <c r="T594" s="2"/>
      <c r="U594" s="2"/>
      <c r="V594" s="2"/>
      <c r="W594" s="117"/>
      <c r="X594" s="9"/>
      <c r="Y594" s="2"/>
      <c r="Z594" s="2"/>
      <c r="AA594" s="2"/>
      <c r="AB594" s="9">
        <v>10</v>
      </c>
      <c r="AC594" s="59">
        <v>10093170</v>
      </c>
      <c r="AD594" s="59" t="s">
        <v>823</v>
      </c>
      <c r="AE594" s="74" t="s">
        <v>7</v>
      </c>
    </row>
    <row r="595" spans="1:31">
      <c r="A595" s="103"/>
      <c r="B595" s="115"/>
      <c r="C595" s="2"/>
      <c r="D595" s="2"/>
      <c r="E595" s="70" t="s">
        <v>156</v>
      </c>
      <c r="F595" s="70"/>
      <c r="G595" s="70"/>
      <c r="H595" s="2"/>
      <c r="I595" s="2"/>
      <c r="J595" s="2"/>
      <c r="K595" s="2" t="s">
        <v>540</v>
      </c>
      <c r="L595" s="2"/>
      <c r="M595" s="3"/>
      <c r="N595" s="3"/>
      <c r="O595" s="2"/>
      <c r="P595" s="2"/>
      <c r="Q595" s="3"/>
      <c r="R595" s="2"/>
      <c r="S595" s="2" t="s">
        <v>58</v>
      </c>
      <c r="T595" s="2"/>
      <c r="U595" s="2"/>
      <c r="V595" s="2" t="s">
        <v>567</v>
      </c>
      <c r="W595" s="117" t="s">
        <v>2061</v>
      </c>
      <c r="X595" s="2" t="s">
        <v>473</v>
      </c>
      <c r="Y595" s="2" t="s">
        <v>552</v>
      </c>
      <c r="Z595" s="2" t="s">
        <v>544</v>
      </c>
      <c r="AA595" s="2"/>
      <c r="AB595" s="9">
        <v>2</v>
      </c>
      <c r="AC595" s="59">
        <v>10093180</v>
      </c>
      <c r="AD595" s="59" t="s">
        <v>824</v>
      </c>
      <c r="AE595" s="74" t="s">
        <v>7</v>
      </c>
    </row>
    <row r="596" spans="1:31">
      <c r="A596" s="103"/>
      <c r="B596" s="115"/>
      <c r="C596" s="2"/>
      <c r="D596" s="2"/>
      <c r="E596" s="70" t="s">
        <v>156</v>
      </c>
      <c r="F596" s="70"/>
      <c r="G596" s="70"/>
      <c r="H596" s="2"/>
      <c r="I596" s="2"/>
      <c r="J596" s="2"/>
      <c r="K596" s="2"/>
      <c r="L596" s="2"/>
      <c r="M596" s="3"/>
      <c r="N596" s="3"/>
      <c r="O596" s="2"/>
      <c r="P596" s="2"/>
      <c r="Q596" s="3"/>
      <c r="R596" s="2"/>
      <c r="S596" s="2"/>
      <c r="T596" s="2"/>
      <c r="U596" s="2"/>
      <c r="V596" s="2"/>
      <c r="W596" s="117"/>
      <c r="X596" s="2"/>
      <c r="Y596" s="2"/>
      <c r="Z596" s="2"/>
      <c r="AA596" s="2"/>
      <c r="AB596" s="9">
        <v>5</v>
      </c>
      <c r="AC596" s="59">
        <v>10093181</v>
      </c>
      <c r="AD596" s="59" t="s">
        <v>825</v>
      </c>
      <c r="AE596" s="74" t="s">
        <v>7</v>
      </c>
    </row>
    <row r="597" spans="1:31">
      <c r="A597" s="103"/>
      <c r="B597" s="115"/>
      <c r="C597" s="2"/>
      <c r="D597" s="2"/>
      <c r="E597" s="70" t="s">
        <v>156</v>
      </c>
      <c r="F597" s="70"/>
      <c r="G597" s="70"/>
      <c r="H597" s="2"/>
      <c r="I597" s="2"/>
      <c r="J597" s="2"/>
      <c r="K597" s="2"/>
      <c r="L597" s="2"/>
      <c r="M597" s="3"/>
      <c r="N597" s="3"/>
      <c r="O597" s="2"/>
      <c r="P597" s="2"/>
      <c r="Q597" s="3"/>
      <c r="R597" s="2"/>
      <c r="S597" s="2"/>
      <c r="T597" s="2"/>
      <c r="U597" s="2"/>
      <c r="V597" s="2"/>
      <c r="W597" s="117"/>
      <c r="X597" s="2"/>
      <c r="Y597" s="2"/>
      <c r="Z597" s="2"/>
      <c r="AA597" s="2"/>
      <c r="AB597" s="9">
        <v>10</v>
      </c>
      <c r="AC597" s="59">
        <v>10093182</v>
      </c>
      <c r="AD597" s="59" t="s">
        <v>826</v>
      </c>
      <c r="AE597" s="74" t="s">
        <v>7</v>
      </c>
    </row>
    <row r="598" ht="13.5" customHeight="1" spans="1:31">
      <c r="A598" s="103"/>
      <c r="B598" s="115"/>
      <c r="C598" s="11" t="s">
        <v>191</v>
      </c>
      <c r="D598" s="2"/>
      <c r="E598" s="105" t="s">
        <v>192</v>
      </c>
      <c r="F598" s="105" t="s">
        <v>193</v>
      </c>
      <c r="G598" s="105" t="s">
        <v>194</v>
      </c>
      <c r="H598" s="59"/>
      <c r="I598" s="11" t="s">
        <v>50</v>
      </c>
      <c r="J598" s="2">
        <v>3</v>
      </c>
      <c r="K598" s="2"/>
      <c r="L598" s="2"/>
      <c r="M598" s="3"/>
      <c r="N598" s="2"/>
      <c r="O598" s="2"/>
      <c r="P598" s="2"/>
      <c r="Q598" s="2"/>
      <c r="R598" s="2"/>
      <c r="S598" s="116" t="s">
        <v>58</v>
      </c>
      <c r="T598" s="116"/>
      <c r="U598" s="2"/>
      <c r="V598" s="116" t="s">
        <v>469</v>
      </c>
      <c r="W598" s="116" t="s">
        <v>2053</v>
      </c>
      <c r="X598" s="9"/>
      <c r="Y598" s="2" t="s">
        <v>461</v>
      </c>
      <c r="Z598" s="2" t="s">
        <v>243</v>
      </c>
      <c r="AA598" s="116"/>
      <c r="AB598" s="9">
        <v>2</v>
      </c>
      <c r="AC598" s="118">
        <v>10011120</v>
      </c>
      <c r="AD598" s="59" t="s">
        <v>827</v>
      </c>
      <c r="AE598" s="74" t="s">
        <v>7</v>
      </c>
    </row>
    <row r="599" ht="13.5" customHeight="1" spans="1:31">
      <c r="A599" s="103"/>
      <c r="B599" s="115"/>
      <c r="C599" s="38"/>
      <c r="D599" s="2"/>
      <c r="E599" s="106"/>
      <c r="F599" s="106"/>
      <c r="G599" s="106"/>
      <c r="H599" s="59"/>
      <c r="I599" s="38"/>
      <c r="J599" s="2"/>
      <c r="K599" s="2"/>
      <c r="L599" s="2"/>
      <c r="M599" s="3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9"/>
      <c r="Y599" s="2"/>
      <c r="Z599" s="2"/>
      <c r="AA599" s="2"/>
      <c r="AB599" s="9">
        <v>5</v>
      </c>
      <c r="AC599" s="118">
        <v>10011121</v>
      </c>
      <c r="AD599" s="59" t="s">
        <v>828</v>
      </c>
      <c r="AE599" s="74" t="s">
        <v>7</v>
      </c>
    </row>
    <row r="600" ht="13.5" customHeight="1" spans="1:31">
      <c r="A600" s="103"/>
      <c r="B600" s="115"/>
      <c r="C600" s="38"/>
      <c r="D600" s="2"/>
      <c r="E600" s="107"/>
      <c r="F600" s="107"/>
      <c r="G600" s="107"/>
      <c r="H600" s="59"/>
      <c r="I600" s="38"/>
      <c r="J600" s="2"/>
      <c r="K600" s="2"/>
      <c r="L600" s="2"/>
      <c r="M600" s="3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9"/>
      <c r="Y600" s="2"/>
      <c r="Z600" s="2"/>
      <c r="AA600" s="2"/>
      <c r="AB600" s="9">
        <v>10</v>
      </c>
      <c r="AC600" s="118">
        <v>10011122</v>
      </c>
      <c r="AD600" s="59" t="s">
        <v>829</v>
      </c>
      <c r="AE600" s="74" t="s">
        <v>7</v>
      </c>
    </row>
    <row r="601" ht="13.5" customHeight="1" spans="1:31">
      <c r="A601" s="103"/>
      <c r="B601" s="115"/>
      <c r="C601" s="38"/>
      <c r="D601" s="2"/>
      <c r="E601" s="105" t="s">
        <v>192</v>
      </c>
      <c r="F601" s="105" t="s">
        <v>193</v>
      </c>
      <c r="G601" s="105" t="s">
        <v>198</v>
      </c>
      <c r="H601" s="59"/>
      <c r="I601" s="38"/>
      <c r="J601" s="2"/>
      <c r="K601" s="2"/>
      <c r="L601" s="2"/>
      <c r="M601" s="3"/>
      <c r="N601" s="2"/>
      <c r="O601" s="2"/>
      <c r="P601" s="2"/>
      <c r="Q601" s="2"/>
      <c r="R601" s="2"/>
      <c r="S601" s="116" t="s">
        <v>58</v>
      </c>
      <c r="T601" s="116"/>
      <c r="U601" s="2"/>
      <c r="V601" s="116" t="s">
        <v>469</v>
      </c>
      <c r="W601" s="116" t="s">
        <v>2053</v>
      </c>
      <c r="X601" s="9"/>
      <c r="Y601" s="2" t="s">
        <v>461</v>
      </c>
      <c r="Z601" s="2" t="s">
        <v>243</v>
      </c>
      <c r="AA601" s="116"/>
      <c r="AB601" s="9">
        <v>2</v>
      </c>
      <c r="AC601" s="118">
        <v>10011180</v>
      </c>
      <c r="AD601" s="59" t="s">
        <v>830</v>
      </c>
      <c r="AE601" s="74" t="s">
        <v>7</v>
      </c>
    </row>
    <row r="602" ht="13.5" customHeight="1" spans="1:31">
      <c r="A602" s="103"/>
      <c r="B602" s="115"/>
      <c r="C602" s="38"/>
      <c r="D602" s="2"/>
      <c r="E602" s="106"/>
      <c r="F602" s="106"/>
      <c r="G602" s="106"/>
      <c r="H602" s="59"/>
      <c r="I602" s="38"/>
      <c r="J602" s="2"/>
      <c r="K602" s="2"/>
      <c r="L602" s="2"/>
      <c r="M602" s="3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9"/>
      <c r="Y602" s="2"/>
      <c r="Z602" s="2"/>
      <c r="AA602" s="2"/>
      <c r="AB602" s="9">
        <v>5</v>
      </c>
      <c r="AC602" s="118">
        <v>10011181</v>
      </c>
      <c r="AD602" s="59" t="s">
        <v>831</v>
      </c>
      <c r="AE602" s="74" t="s">
        <v>7</v>
      </c>
    </row>
    <row r="603" ht="13.5" customHeight="1" spans="1:31">
      <c r="A603" s="103"/>
      <c r="B603" s="115"/>
      <c r="C603" s="38"/>
      <c r="D603" s="2"/>
      <c r="E603" s="107"/>
      <c r="F603" s="107"/>
      <c r="G603" s="107"/>
      <c r="H603" s="59"/>
      <c r="I603" s="38"/>
      <c r="J603" s="2"/>
      <c r="K603" s="2"/>
      <c r="L603" s="2"/>
      <c r="M603" s="3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9"/>
      <c r="Y603" s="2"/>
      <c r="Z603" s="2"/>
      <c r="AA603" s="2"/>
      <c r="AB603" s="9">
        <v>10</v>
      </c>
      <c r="AC603" s="118">
        <v>10110484</v>
      </c>
      <c r="AD603" s="59" t="s">
        <v>832</v>
      </c>
      <c r="AE603" s="74" t="s">
        <v>7</v>
      </c>
    </row>
    <row r="604" ht="13.5" customHeight="1" spans="1:31">
      <c r="A604" s="103"/>
      <c r="B604" s="115"/>
      <c r="C604" s="38"/>
      <c r="D604" s="2"/>
      <c r="E604" s="105" t="s">
        <v>192</v>
      </c>
      <c r="F604" s="105" t="s">
        <v>202</v>
      </c>
      <c r="G604" s="105" t="s">
        <v>194</v>
      </c>
      <c r="H604" s="59"/>
      <c r="I604" s="38"/>
      <c r="J604" s="2"/>
      <c r="K604" s="2"/>
      <c r="L604" s="2"/>
      <c r="M604" s="3"/>
      <c r="N604" s="2"/>
      <c r="O604" s="2"/>
      <c r="P604" s="2"/>
      <c r="Q604" s="2"/>
      <c r="R604" s="2"/>
      <c r="S604" s="116" t="s">
        <v>58</v>
      </c>
      <c r="T604" s="116"/>
      <c r="U604" s="2"/>
      <c r="V604" s="116" t="s">
        <v>469</v>
      </c>
      <c r="W604" s="116" t="s">
        <v>2053</v>
      </c>
      <c r="X604" s="9"/>
      <c r="Y604" s="2" t="s">
        <v>461</v>
      </c>
      <c r="Z604" s="2" t="s">
        <v>243</v>
      </c>
      <c r="AA604" s="116"/>
      <c r="AB604" s="9">
        <v>2</v>
      </c>
      <c r="AC604" s="118">
        <v>10011210</v>
      </c>
      <c r="AD604" s="59" t="s">
        <v>833</v>
      </c>
      <c r="AE604" s="74" t="s">
        <v>7</v>
      </c>
    </row>
    <row r="605" ht="13.5" customHeight="1" spans="1:31">
      <c r="A605" s="103"/>
      <c r="B605" s="115"/>
      <c r="C605" s="38"/>
      <c r="D605" s="2"/>
      <c r="E605" s="106"/>
      <c r="F605" s="106"/>
      <c r="G605" s="106"/>
      <c r="H605" s="59"/>
      <c r="I605" s="38"/>
      <c r="J605" s="2"/>
      <c r="K605" s="2"/>
      <c r="L605" s="2"/>
      <c r="M605" s="3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9"/>
      <c r="Y605" s="2"/>
      <c r="Z605" s="2"/>
      <c r="AA605" s="2"/>
      <c r="AB605" s="9">
        <v>5</v>
      </c>
      <c r="AC605" s="118">
        <v>10011211</v>
      </c>
      <c r="AD605" s="59" t="s">
        <v>834</v>
      </c>
      <c r="AE605" s="74" t="s">
        <v>7</v>
      </c>
    </row>
    <row r="606" ht="13.5" customHeight="1" spans="1:31">
      <c r="A606" s="103"/>
      <c r="B606" s="115"/>
      <c r="C606" s="38"/>
      <c r="D606" s="2"/>
      <c r="E606" s="107"/>
      <c r="F606" s="107"/>
      <c r="G606" s="107"/>
      <c r="H606" s="59"/>
      <c r="I606" s="38"/>
      <c r="J606" s="2"/>
      <c r="K606" s="2"/>
      <c r="L606" s="2"/>
      <c r="M606" s="3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9"/>
      <c r="Y606" s="2"/>
      <c r="Z606" s="2"/>
      <c r="AA606" s="2"/>
      <c r="AB606" s="9">
        <v>10</v>
      </c>
      <c r="AC606" s="118">
        <v>10110149</v>
      </c>
      <c r="AD606" s="59" t="s">
        <v>835</v>
      </c>
      <c r="AE606" s="74" t="s">
        <v>7</v>
      </c>
    </row>
    <row r="607" ht="13.5" customHeight="1" spans="1:31">
      <c r="A607" s="103"/>
      <c r="B607" s="115"/>
      <c r="C607" s="38"/>
      <c r="D607" s="2"/>
      <c r="E607" s="105" t="s">
        <v>192</v>
      </c>
      <c r="F607" s="105" t="s">
        <v>202</v>
      </c>
      <c r="G607" s="105" t="s">
        <v>198</v>
      </c>
      <c r="H607" s="59"/>
      <c r="I607" s="38"/>
      <c r="J607" s="2"/>
      <c r="K607" s="2"/>
      <c r="L607" s="2"/>
      <c r="M607" s="3"/>
      <c r="N607" s="2"/>
      <c r="O607" s="2"/>
      <c r="P607" s="2"/>
      <c r="Q607" s="2"/>
      <c r="R607" s="2"/>
      <c r="S607" s="116" t="s">
        <v>58</v>
      </c>
      <c r="T607" s="116"/>
      <c r="U607" s="2"/>
      <c r="V607" s="116" t="s">
        <v>469</v>
      </c>
      <c r="W607" s="116" t="s">
        <v>2053</v>
      </c>
      <c r="X607" s="9"/>
      <c r="Y607" s="2" t="s">
        <v>461</v>
      </c>
      <c r="Z607" s="2" t="s">
        <v>243</v>
      </c>
      <c r="AA607" s="116"/>
      <c r="AB607" s="9">
        <v>2</v>
      </c>
      <c r="AC607" s="118">
        <v>10011150</v>
      </c>
      <c r="AD607" s="59" t="s">
        <v>836</v>
      </c>
      <c r="AE607" s="74" t="s">
        <v>7</v>
      </c>
    </row>
    <row r="608" ht="13.5" customHeight="1" spans="1:31">
      <c r="A608" s="103"/>
      <c r="B608" s="115"/>
      <c r="C608" s="38"/>
      <c r="D608" s="2"/>
      <c r="E608" s="106"/>
      <c r="F608" s="106"/>
      <c r="G608" s="106"/>
      <c r="H608" s="59"/>
      <c r="I608" s="38"/>
      <c r="J608" s="2"/>
      <c r="K608" s="2"/>
      <c r="L608" s="2"/>
      <c r="M608" s="3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9"/>
      <c r="Y608" s="2"/>
      <c r="Z608" s="2"/>
      <c r="AA608" s="2"/>
      <c r="AB608" s="9">
        <v>5</v>
      </c>
      <c r="AC608" s="118">
        <v>10011151</v>
      </c>
      <c r="AD608" s="59" t="s">
        <v>837</v>
      </c>
      <c r="AE608" s="74" t="s">
        <v>7</v>
      </c>
    </row>
    <row r="609" ht="13.5" customHeight="1" spans="1:31">
      <c r="A609" s="103"/>
      <c r="B609" s="115"/>
      <c r="C609" s="38"/>
      <c r="D609" s="2"/>
      <c r="E609" s="107"/>
      <c r="F609" s="107"/>
      <c r="G609" s="107"/>
      <c r="H609" s="59"/>
      <c r="I609" s="38"/>
      <c r="J609" s="2"/>
      <c r="K609" s="2"/>
      <c r="L609" s="2"/>
      <c r="M609" s="3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9"/>
      <c r="Y609" s="2"/>
      <c r="Z609" s="2"/>
      <c r="AA609" s="2"/>
      <c r="AB609" s="9">
        <v>10</v>
      </c>
      <c r="AC609" s="118">
        <v>10011188</v>
      </c>
      <c r="AD609" s="59" t="s">
        <v>838</v>
      </c>
      <c r="AE609" s="74" t="s">
        <v>7</v>
      </c>
    </row>
    <row r="610" ht="13.5" customHeight="1" spans="1:31">
      <c r="A610" s="103"/>
      <c r="B610" s="115"/>
      <c r="C610" s="38"/>
      <c r="D610" s="2"/>
      <c r="E610" s="105" t="s">
        <v>192</v>
      </c>
      <c r="F610" s="105" t="s">
        <v>193</v>
      </c>
      <c r="G610" s="105" t="s">
        <v>194</v>
      </c>
      <c r="H610" s="59"/>
      <c r="I610" s="38"/>
      <c r="J610" s="2">
        <v>4</v>
      </c>
      <c r="K610" s="2"/>
      <c r="L610" s="2"/>
      <c r="M610" s="3"/>
      <c r="N610" s="2"/>
      <c r="O610" s="2"/>
      <c r="P610" s="2"/>
      <c r="Q610" s="2"/>
      <c r="R610" s="2"/>
      <c r="S610" s="116" t="s">
        <v>58</v>
      </c>
      <c r="T610" s="116"/>
      <c r="U610" s="2"/>
      <c r="V610" s="116" t="s">
        <v>484</v>
      </c>
      <c r="W610" s="96" t="s">
        <v>2054</v>
      </c>
      <c r="X610" s="9"/>
      <c r="Y610" s="2" t="s">
        <v>461</v>
      </c>
      <c r="Z610" s="2" t="s">
        <v>243</v>
      </c>
      <c r="AA610" s="116"/>
      <c r="AB610" s="9">
        <v>2</v>
      </c>
      <c r="AC610" s="118">
        <v>10011130</v>
      </c>
      <c r="AD610" s="59" t="s">
        <v>839</v>
      </c>
      <c r="AE610" s="74" t="s">
        <v>7</v>
      </c>
    </row>
    <row r="611" ht="13.5" customHeight="1" spans="1:31">
      <c r="A611" s="103"/>
      <c r="B611" s="115"/>
      <c r="C611" s="38"/>
      <c r="D611" s="2"/>
      <c r="E611" s="106"/>
      <c r="F611" s="106"/>
      <c r="G611" s="106"/>
      <c r="H611" s="59"/>
      <c r="I611" s="38"/>
      <c r="J611" s="2"/>
      <c r="K611" s="2"/>
      <c r="L611" s="2"/>
      <c r="M611" s="3"/>
      <c r="N611" s="2"/>
      <c r="O611" s="2"/>
      <c r="P611" s="2"/>
      <c r="Q611" s="2"/>
      <c r="R611" s="2"/>
      <c r="S611" s="2"/>
      <c r="T611" s="2"/>
      <c r="U611" s="2"/>
      <c r="V611" s="2"/>
      <c r="W611" s="117"/>
      <c r="X611" s="9"/>
      <c r="Y611" s="2"/>
      <c r="Z611" s="2"/>
      <c r="AA611" s="2"/>
      <c r="AB611" s="9">
        <v>5</v>
      </c>
      <c r="AC611" s="118">
        <v>10011131</v>
      </c>
      <c r="AD611" s="59" t="s">
        <v>840</v>
      </c>
      <c r="AE611" s="74" t="s">
        <v>7</v>
      </c>
    </row>
    <row r="612" ht="13.5" customHeight="1" spans="1:31">
      <c r="A612" s="103"/>
      <c r="B612" s="115"/>
      <c r="C612" s="38"/>
      <c r="D612" s="2"/>
      <c r="E612" s="107"/>
      <c r="F612" s="107"/>
      <c r="G612" s="107"/>
      <c r="H612" s="59"/>
      <c r="I612" s="38"/>
      <c r="J612" s="2"/>
      <c r="K612" s="2"/>
      <c r="L612" s="2"/>
      <c r="M612" s="3"/>
      <c r="N612" s="2"/>
      <c r="O612" s="2"/>
      <c r="P612" s="2"/>
      <c r="Q612" s="2"/>
      <c r="R612" s="2"/>
      <c r="S612" s="2"/>
      <c r="T612" s="2"/>
      <c r="U612" s="2"/>
      <c r="V612" s="2"/>
      <c r="W612" s="117"/>
      <c r="X612" s="9"/>
      <c r="Y612" s="2"/>
      <c r="Z612" s="2"/>
      <c r="AA612" s="2"/>
      <c r="AB612" s="9">
        <v>10</v>
      </c>
      <c r="AC612" s="118">
        <v>10011132</v>
      </c>
      <c r="AD612" s="59" t="s">
        <v>841</v>
      </c>
      <c r="AE612" s="74" t="s">
        <v>7</v>
      </c>
    </row>
    <row r="613" ht="13.5" customHeight="1" spans="1:31">
      <c r="A613" s="103"/>
      <c r="B613" s="115"/>
      <c r="C613" s="38"/>
      <c r="D613" s="2"/>
      <c r="E613" s="105" t="s">
        <v>192</v>
      </c>
      <c r="F613" s="105" t="s">
        <v>193</v>
      </c>
      <c r="G613" s="105" t="s">
        <v>198</v>
      </c>
      <c r="H613" s="59"/>
      <c r="I613" s="38"/>
      <c r="J613" s="2"/>
      <c r="K613" s="2"/>
      <c r="L613" s="2"/>
      <c r="M613" s="3"/>
      <c r="N613" s="2"/>
      <c r="O613" s="2"/>
      <c r="P613" s="2"/>
      <c r="Q613" s="2"/>
      <c r="R613" s="2"/>
      <c r="S613" s="116" t="s">
        <v>58</v>
      </c>
      <c r="T613" s="116"/>
      <c r="U613" s="2"/>
      <c r="V613" s="116" t="s">
        <v>484</v>
      </c>
      <c r="W613" s="96" t="s">
        <v>2054</v>
      </c>
      <c r="X613" s="9"/>
      <c r="Y613" s="2" t="s">
        <v>461</v>
      </c>
      <c r="Z613" s="2" t="s">
        <v>243</v>
      </c>
      <c r="AA613" s="116"/>
      <c r="AB613" s="9">
        <v>2</v>
      </c>
      <c r="AC613" s="118">
        <v>10011190</v>
      </c>
      <c r="AD613" s="59" t="s">
        <v>842</v>
      </c>
      <c r="AE613" s="74" t="s">
        <v>7</v>
      </c>
    </row>
    <row r="614" ht="13.5" customHeight="1" spans="1:31">
      <c r="A614" s="103"/>
      <c r="B614" s="115"/>
      <c r="C614" s="38"/>
      <c r="D614" s="2"/>
      <c r="E614" s="106"/>
      <c r="F614" s="106"/>
      <c r="G614" s="106"/>
      <c r="H614" s="59"/>
      <c r="I614" s="38"/>
      <c r="J614" s="2"/>
      <c r="K614" s="2"/>
      <c r="L614" s="2"/>
      <c r="M614" s="3"/>
      <c r="N614" s="2"/>
      <c r="O614" s="2"/>
      <c r="P614" s="2"/>
      <c r="Q614" s="2"/>
      <c r="R614" s="2"/>
      <c r="S614" s="2"/>
      <c r="T614" s="2"/>
      <c r="U614" s="2"/>
      <c r="V614" s="2"/>
      <c r="W614" s="117"/>
      <c r="X614" s="9"/>
      <c r="Y614" s="2"/>
      <c r="Z614" s="2"/>
      <c r="AA614" s="2"/>
      <c r="AB614" s="9">
        <v>5</v>
      </c>
      <c r="AC614" s="118">
        <v>10012138</v>
      </c>
      <c r="AD614" s="59" t="s">
        <v>843</v>
      </c>
      <c r="AE614" s="74" t="s">
        <v>7</v>
      </c>
    </row>
    <row r="615" ht="13.5" customHeight="1" spans="1:31">
      <c r="A615" s="103"/>
      <c r="B615" s="115"/>
      <c r="C615" s="38"/>
      <c r="D615" s="2"/>
      <c r="E615" s="107"/>
      <c r="F615" s="107"/>
      <c r="G615" s="107"/>
      <c r="H615" s="59"/>
      <c r="I615" s="38"/>
      <c r="J615" s="2"/>
      <c r="K615" s="2"/>
      <c r="L615" s="2"/>
      <c r="M615" s="3"/>
      <c r="N615" s="2"/>
      <c r="O615" s="2"/>
      <c r="P615" s="2"/>
      <c r="Q615" s="2"/>
      <c r="R615" s="2"/>
      <c r="S615" s="2"/>
      <c r="T615" s="2"/>
      <c r="U615" s="2"/>
      <c r="V615" s="2"/>
      <c r="W615" s="117"/>
      <c r="X615" s="9"/>
      <c r="Y615" s="2"/>
      <c r="Z615" s="2"/>
      <c r="AA615" s="2"/>
      <c r="AB615" s="9">
        <v>10</v>
      </c>
      <c r="AC615" s="118">
        <v>10250608</v>
      </c>
      <c r="AD615" s="59" t="s">
        <v>844</v>
      </c>
      <c r="AE615" s="74" t="s">
        <v>7</v>
      </c>
    </row>
    <row r="616" ht="13.5" customHeight="1" spans="1:31">
      <c r="A616" s="103"/>
      <c r="B616" s="115"/>
      <c r="C616" s="38"/>
      <c r="D616" s="2"/>
      <c r="E616" s="105" t="s">
        <v>192</v>
      </c>
      <c r="F616" s="105" t="s">
        <v>202</v>
      </c>
      <c r="G616" s="105" t="s">
        <v>194</v>
      </c>
      <c r="H616" s="59"/>
      <c r="I616" s="38"/>
      <c r="J616" s="2"/>
      <c r="K616" s="2"/>
      <c r="L616" s="2"/>
      <c r="M616" s="3"/>
      <c r="N616" s="2"/>
      <c r="O616" s="2"/>
      <c r="P616" s="2"/>
      <c r="Q616" s="2"/>
      <c r="R616" s="2"/>
      <c r="S616" s="116" t="s">
        <v>58</v>
      </c>
      <c r="T616" s="116"/>
      <c r="U616" s="2"/>
      <c r="V616" s="116" t="s">
        <v>484</v>
      </c>
      <c r="W616" s="96" t="s">
        <v>2054</v>
      </c>
      <c r="X616" s="9"/>
      <c r="Y616" s="2" t="s">
        <v>461</v>
      </c>
      <c r="Z616" s="2" t="s">
        <v>243</v>
      </c>
      <c r="AA616" s="116"/>
      <c r="AB616" s="9">
        <v>2</v>
      </c>
      <c r="AC616" s="118">
        <v>10011220</v>
      </c>
      <c r="AD616" s="59" t="s">
        <v>845</v>
      </c>
      <c r="AE616" s="74" t="s">
        <v>7</v>
      </c>
    </row>
    <row r="617" ht="13.5" customHeight="1" spans="1:31">
      <c r="A617" s="103"/>
      <c r="B617" s="115"/>
      <c r="C617" s="38"/>
      <c r="D617" s="2"/>
      <c r="E617" s="106"/>
      <c r="F617" s="106"/>
      <c r="G617" s="106"/>
      <c r="H617" s="59"/>
      <c r="I617" s="38"/>
      <c r="J617" s="2"/>
      <c r="K617" s="2"/>
      <c r="L617" s="2"/>
      <c r="M617" s="3"/>
      <c r="N617" s="2"/>
      <c r="O617" s="2"/>
      <c r="P617" s="2"/>
      <c r="Q617" s="2"/>
      <c r="R617" s="2"/>
      <c r="S617" s="2"/>
      <c r="T617" s="2"/>
      <c r="U617" s="2"/>
      <c r="V617" s="2"/>
      <c r="W617" s="117"/>
      <c r="X617" s="9"/>
      <c r="Y617" s="2"/>
      <c r="Z617" s="2"/>
      <c r="AA617" s="2"/>
      <c r="AB617" s="9">
        <v>5</v>
      </c>
      <c r="AC617" s="118">
        <v>10011221</v>
      </c>
      <c r="AD617" s="59" t="s">
        <v>846</v>
      </c>
      <c r="AE617" s="74" t="s">
        <v>7</v>
      </c>
    </row>
    <row r="618" ht="13.5" customHeight="1" spans="1:31">
      <c r="A618" s="103"/>
      <c r="B618" s="115"/>
      <c r="C618" s="38"/>
      <c r="D618" s="2"/>
      <c r="E618" s="107"/>
      <c r="F618" s="107"/>
      <c r="G618" s="107"/>
      <c r="H618" s="59"/>
      <c r="I618" s="38"/>
      <c r="J618" s="2"/>
      <c r="K618" s="2"/>
      <c r="L618" s="2"/>
      <c r="M618" s="3"/>
      <c r="N618" s="2"/>
      <c r="O618" s="2"/>
      <c r="P618" s="2"/>
      <c r="Q618" s="2"/>
      <c r="R618" s="2"/>
      <c r="S618" s="2"/>
      <c r="T618" s="2"/>
      <c r="U618" s="2"/>
      <c r="V618" s="2"/>
      <c r="W618" s="117"/>
      <c r="X618" s="9"/>
      <c r="Y618" s="2"/>
      <c r="Z618" s="2"/>
      <c r="AA618" s="2"/>
      <c r="AB618" s="9">
        <v>10</v>
      </c>
      <c r="AC618" s="118">
        <v>10011222</v>
      </c>
      <c r="AD618" s="59" t="s">
        <v>847</v>
      </c>
      <c r="AE618" s="74" t="s">
        <v>7</v>
      </c>
    </row>
    <row r="619" ht="13.5" customHeight="1" spans="1:31">
      <c r="A619" s="103"/>
      <c r="B619" s="115"/>
      <c r="C619" s="38"/>
      <c r="D619" s="2"/>
      <c r="E619" s="105" t="s">
        <v>192</v>
      </c>
      <c r="F619" s="105" t="s">
        <v>202</v>
      </c>
      <c r="G619" s="105" t="s">
        <v>198</v>
      </c>
      <c r="H619" s="59"/>
      <c r="I619" s="38"/>
      <c r="J619" s="2"/>
      <c r="K619" s="2"/>
      <c r="L619" s="2"/>
      <c r="M619" s="3"/>
      <c r="N619" s="2"/>
      <c r="O619" s="2"/>
      <c r="P619" s="2"/>
      <c r="Q619" s="2"/>
      <c r="R619" s="2"/>
      <c r="S619" s="116" t="s">
        <v>58</v>
      </c>
      <c r="T619" s="116"/>
      <c r="U619" s="2"/>
      <c r="V619" s="116" t="s">
        <v>484</v>
      </c>
      <c r="W619" s="96" t="s">
        <v>2054</v>
      </c>
      <c r="X619" s="9"/>
      <c r="Y619" s="2" t="s">
        <v>461</v>
      </c>
      <c r="Z619" s="2" t="s">
        <v>243</v>
      </c>
      <c r="AA619" s="116"/>
      <c r="AB619" s="9">
        <v>2</v>
      </c>
      <c r="AC619" s="118">
        <v>10011160</v>
      </c>
      <c r="AD619" s="59" t="s">
        <v>848</v>
      </c>
      <c r="AE619" s="74" t="s">
        <v>7</v>
      </c>
    </row>
    <row r="620" ht="13.5" customHeight="1" spans="1:31">
      <c r="A620" s="103"/>
      <c r="B620" s="115"/>
      <c r="C620" s="38"/>
      <c r="D620" s="2"/>
      <c r="E620" s="106"/>
      <c r="F620" s="106"/>
      <c r="G620" s="106"/>
      <c r="H620" s="59"/>
      <c r="I620" s="38"/>
      <c r="J620" s="2"/>
      <c r="K620" s="2"/>
      <c r="L620" s="2"/>
      <c r="M620" s="3"/>
      <c r="N620" s="2"/>
      <c r="O620" s="2"/>
      <c r="P620" s="2"/>
      <c r="Q620" s="2"/>
      <c r="R620" s="2"/>
      <c r="S620" s="2"/>
      <c r="T620" s="2"/>
      <c r="U620" s="2"/>
      <c r="V620" s="2"/>
      <c r="W620" s="117"/>
      <c r="X620" s="9"/>
      <c r="Y620" s="2"/>
      <c r="Z620" s="2"/>
      <c r="AA620" s="2"/>
      <c r="AB620" s="9">
        <v>5</v>
      </c>
      <c r="AC620" s="118">
        <v>10011234</v>
      </c>
      <c r="AD620" s="59" t="s">
        <v>849</v>
      </c>
      <c r="AE620" s="74" t="s">
        <v>7</v>
      </c>
    </row>
    <row r="621" ht="13.5" customHeight="1" spans="1:31">
      <c r="A621" s="103"/>
      <c r="B621" s="115"/>
      <c r="C621" s="38"/>
      <c r="D621" s="2"/>
      <c r="E621" s="107"/>
      <c r="F621" s="107"/>
      <c r="G621" s="107"/>
      <c r="H621" s="59"/>
      <c r="I621" s="38"/>
      <c r="J621" s="2"/>
      <c r="K621" s="2"/>
      <c r="L621" s="2"/>
      <c r="M621" s="3"/>
      <c r="N621" s="2"/>
      <c r="O621" s="2"/>
      <c r="P621" s="2"/>
      <c r="Q621" s="2"/>
      <c r="R621" s="2"/>
      <c r="S621" s="2"/>
      <c r="T621" s="2"/>
      <c r="U621" s="2"/>
      <c r="V621" s="2"/>
      <c r="W621" s="117"/>
      <c r="X621" s="9"/>
      <c r="Y621" s="2"/>
      <c r="Z621" s="2"/>
      <c r="AA621" s="2"/>
      <c r="AB621" s="9">
        <v>10</v>
      </c>
      <c r="AC621" s="118">
        <v>10011236</v>
      </c>
      <c r="AD621" s="59" t="s">
        <v>850</v>
      </c>
      <c r="AE621" s="74" t="s">
        <v>7</v>
      </c>
    </row>
    <row r="622" ht="13.5" customHeight="1" spans="1:31">
      <c r="A622" s="103"/>
      <c r="B622" s="115"/>
      <c r="C622" s="38"/>
      <c r="D622" s="2"/>
      <c r="E622" s="105" t="s">
        <v>192</v>
      </c>
      <c r="F622" s="105" t="s">
        <v>193</v>
      </c>
      <c r="G622" s="105" t="s">
        <v>194</v>
      </c>
      <c r="H622" s="59"/>
      <c r="I622" s="38"/>
      <c r="J622" s="2">
        <v>5</v>
      </c>
      <c r="K622" s="2"/>
      <c r="L622" s="2"/>
      <c r="M622" s="3"/>
      <c r="N622" s="2"/>
      <c r="O622" s="2"/>
      <c r="P622" s="2"/>
      <c r="Q622" s="2"/>
      <c r="R622" s="2"/>
      <c r="S622" s="116" t="s">
        <v>58</v>
      </c>
      <c r="T622" s="116"/>
      <c r="U622" s="2"/>
      <c r="V622" s="116" t="s">
        <v>484</v>
      </c>
      <c r="W622" s="96" t="s">
        <v>2054</v>
      </c>
      <c r="X622" s="9"/>
      <c r="Y622" s="2" t="s">
        <v>461</v>
      </c>
      <c r="Z622" s="2" t="s">
        <v>243</v>
      </c>
      <c r="AA622" s="116"/>
      <c r="AB622" s="9">
        <v>2</v>
      </c>
      <c r="AC622" s="118">
        <v>10011540</v>
      </c>
      <c r="AD622" s="59" t="s">
        <v>851</v>
      </c>
      <c r="AE622" s="74" t="s">
        <v>7</v>
      </c>
    </row>
    <row r="623" ht="13.5" customHeight="1" spans="1:31">
      <c r="A623" s="103"/>
      <c r="B623" s="115"/>
      <c r="C623" s="38"/>
      <c r="D623" s="2"/>
      <c r="E623" s="106"/>
      <c r="F623" s="106"/>
      <c r="G623" s="106"/>
      <c r="H623" s="59"/>
      <c r="I623" s="38"/>
      <c r="J623" s="2"/>
      <c r="K623" s="2"/>
      <c r="L623" s="2"/>
      <c r="M623" s="3"/>
      <c r="N623" s="2"/>
      <c r="O623" s="2"/>
      <c r="P623" s="2"/>
      <c r="Q623" s="2"/>
      <c r="R623" s="2"/>
      <c r="S623" s="2"/>
      <c r="T623" s="2"/>
      <c r="U623" s="2"/>
      <c r="V623" s="2"/>
      <c r="W623" s="117"/>
      <c r="X623" s="9"/>
      <c r="Y623" s="2"/>
      <c r="Z623" s="2"/>
      <c r="AA623" s="2"/>
      <c r="AB623" s="9">
        <v>5</v>
      </c>
      <c r="AC623" s="118">
        <v>10011541</v>
      </c>
      <c r="AD623" s="59" t="s">
        <v>852</v>
      </c>
      <c r="AE623" s="74" t="s">
        <v>7</v>
      </c>
    </row>
    <row r="624" ht="13.5" customHeight="1" spans="1:31">
      <c r="A624" s="103"/>
      <c r="B624" s="115"/>
      <c r="C624" s="38"/>
      <c r="D624" s="2"/>
      <c r="E624" s="107"/>
      <c r="F624" s="107"/>
      <c r="G624" s="107"/>
      <c r="H624" s="59"/>
      <c r="I624" s="38"/>
      <c r="J624" s="2"/>
      <c r="K624" s="2"/>
      <c r="L624" s="2"/>
      <c r="M624" s="3"/>
      <c r="N624" s="2"/>
      <c r="O624" s="2"/>
      <c r="P624" s="2"/>
      <c r="Q624" s="2"/>
      <c r="R624" s="2"/>
      <c r="S624" s="2"/>
      <c r="T624" s="2"/>
      <c r="U624" s="2"/>
      <c r="V624" s="2"/>
      <c r="W624" s="117"/>
      <c r="X624" s="9"/>
      <c r="Y624" s="2"/>
      <c r="Z624" s="2"/>
      <c r="AA624" s="2"/>
      <c r="AB624" s="9">
        <v>10</v>
      </c>
      <c r="AC624" s="118">
        <v>10011542</v>
      </c>
      <c r="AD624" s="59" t="s">
        <v>853</v>
      </c>
      <c r="AE624" s="74" t="s">
        <v>7</v>
      </c>
    </row>
    <row r="625" ht="13.5" customHeight="1" spans="1:31">
      <c r="A625" s="103"/>
      <c r="B625" s="115"/>
      <c r="C625" s="38"/>
      <c r="D625" s="2"/>
      <c r="E625" s="105" t="s">
        <v>192</v>
      </c>
      <c r="F625" s="105" t="s">
        <v>193</v>
      </c>
      <c r="G625" s="105" t="s">
        <v>198</v>
      </c>
      <c r="H625" s="59"/>
      <c r="I625" s="38"/>
      <c r="J625" s="2"/>
      <c r="K625" s="2"/>
      <c r="L625" s="2"/>
      <c r="M625" s="3"/>
      <c r="N625" s="2"/>
      <c r="O625" s="2"/>
      <c r="P625" s="2"/>
      <c r="Q625" s="2"/>
      <c r="R625" s="2"/>
      <c r="S625" s="116" t="s">
        <v>58</v>
      </c>
      <c r="T625" s="116"/>
      <c r="U625" s="2"/>
      <c r="V625" s="116" t="s">
        <v>484</v>
      </c>
      <c r="W625" s="96" t="s">
        <v>2054</v>
      </c>
      <c r="X625" s="9"/>
      <c r="Y625" s="2" t="s">
        <v>461</v>
      </c>
      <c r="Z625" s="2" t="s">
        <v>243</v>
      </c>
      <c r="AA625" s="116"/>
      <c r="AB625" s="9">
        <v>2</v>
      </c>
      <c r="AC625" s="118">
        <v>10011560</v>
      </c>
      <c r="AD625" s="59" t="s">
        <v>854</v>
      </c>
      <c r="AE625" s="74" t="s">
        <v>7</v>
      </c>
    </row>
    <row r="626" ht="13.5" customHeight="1" spans="1:31">
      <c r="A626" s="103"/>
      <c r="B626" s="115"/>
      <c r="C626" s="38"/>
      <c r="D626" s="2"/>
      <c r="E626" s="106"/>
      <c r="F626" s="106"/>
      <c r="G626" s="106"/>
      <c r="H626" s="59"/>
      <c r="I626" s="38"/>
      <c r="J626" s="2"/>
      <c r="K626" s="2"/>
      <c r="L626" s="2"/>
      <c r="M626" s="3"/>
      <c r="N626" s="2"/>
      <c r="O626" s="2"/>
      <c r="P626" s="2"/>
      <c r="Q626" s="2"/>
      <c r="R626" s="2"/>
      <c r="S626" s="2"/>
      <c r="T626" s="2"/>
      <c r="U626" s="2"/>
      <c r="V626" s="2"/>
      <c r="W626" s="117"/>
      <c r="X626" s="9"/>
      <c r="Y626" s="2"/>
      <c r="Z626" s="2"/>
      <c r="AA626" s="2"/>
      <c r="AB626" s="9">
        <v>5</v>
      </c>
      <c r="AC626" s="118">
        <v>10013990</v>
      </c>
      <c r="AD626" s="59" t="s">
        <v>855</v>
      </c>
      <c r="AE626" s="74" t="s">
        <v>7</v>
      </c>
    </row>
    <row r="627" ht="13.5" customHeight="1" spans="1:31">
      <c r="A627" s="103"/>
      <c r="B627" s="115"/>
      <c r="C627" s="38"/>
      <c r="D627" s="2"/>
      <c r="E627" s="107"/>
      <c r="F627" s="107"/>
      <c r="G627" s="107"/>
      <c r="H627" s="59"/>
      <c r="I627" s="38"/>
      <c r="J627" s="2"/>
      <c r="K627" s="2"/>
      <c r="L627" s="2"/>
      <c r="M627" s="3"/>
      <c r="N627" s="2"/>
      <c r="O627" s="2"/>
      <c r="P627" s="2"/>
      <c r="Q627" s="2"/>
      <c r="R627" s="2"/>
      <c r="S627" s="2"/>
      <c r="T627" s="2"/>
      <c r="U627" s="2"/>
      <c r="V627" s="2"/>
      <c r="W627" s="117"/>
      <c r="X627" s="9"/>
      <c r="Y627" s="2"/>
      <c r="Z627" s="2"/>
      <c r="AA627" s="2"/>
      <c r="AB627" s="9">
        <v>10</v>
      </c>
      <c r="AC627" s="118"/>
      <c r="AD627" s="59" t="s">
        <v>856</v>
      </c>
      <c r="AE627" s="74" t="s">
        <v>7</v>
      </c>
    </row>
    <row r="628" ht="13.5" customHeight="1" spans="1:31">
      <c r="A628" s="103"/>
      <c r="B628" s="115"/>
      <c r="C628" s="38"/>
      <c r="D628" s="2"/>
      <c r="E628" s="105" t="s">
        <v>192</v>
      </c>
      <c r="F628" s="105" t="s">
        <v>202</v>
      </c>
      <c r="G628" s="105" t="s">
        <v>194</v>
      </c>
      <c r="H628" s="59"/>
      <c r="I628" s="38"/>
      <c r="J628" s="2"/>
      <c r="K628" s="2"/>
      <c r="L628" s="2"/>
      <c r="M628" s="3"/>
      <c r="N628" s="2"/>
      <c r="O628" s="2"/>
      <c r="P628" s="2"/>
      <c r="Q628" s="2"/>
      <c r="R628" s="2"/>
      <c r="S628" s="116" t="s">
        <v>58</v>
      </c>
      <c r="T628" s="116"/>
      <c r="U628" s="2"/>
      <c r="V628" s="116" t="s">
        <v>484</v>
      </c>
      <c r="W628" s="96" t="s">
        <v>2054</v>
      </c>
      <c r="X628" s="9"/>
      <c r="Y628" s="2" t="s">
        <v>461</v>
      </c>
      <c r="Z628" s="2" t="s">
        <v>243</v>
      </c>
      <c r="AA628" s="116"/>
      <c r="AB628" s="9">
        <v>2</v>
      </c>
      <c r="AC628" s="118"/>
      <c r="AD628" s="59" t="s">
        <v>857</v>
      </c>
      <c r="AE628" s="74" t="s">
        <v>7</v>
      </c>
    </row>
    <row r="629" ht="13.5" customHeight="1" spans="1:31">
      <c r="A629" s="103"/>
      <c r="B629" s="115"/>
      <c r="C629" s="38"/>
      <c r="D629" s="2"/>
      <c r="E629" s="106"/>
      <c r="F629" s="106"/>
      <c r="G629" s="106"/>
      <c r="H629" s="59"/>
      <c r="I629" s="38"/>
      <c r="J629" s="2"/>
      <c r="K629" s="2"/>
      <c r="L629" s="2"/>
      <c r="M629" s="3"/>
      <c r="N629" s="2"/>
      <c r="O629" s="2"/>
      <c r="P629" s="2"/>
      <c r="Q629" s="2"/>
      <c r="R629" s="2"/>
      <c r="S629" s="2"/>
      <c r="T629" s="2"/>
      <c r="U629" s="2"/>
      <c r="V629" s="2"/>
      <c r="W629" s="117"/>
      <c r="X629" s="9"/>
      <c r="Y629" s="2"/>
      <c r="Z629" s="2"/>
      <c r="AA629" s="2"/>
      <c r="AB629" s="9">
        <v>5</v>
      </c>
      <c r="AC629" s="118">
        <v>10016045</v>
      </c>
      <c r="AD629" s="59" t="s">
        <v>858</v>
      </c>
      <c r="AE629" s="74" t="s">
        <v>7</v>
      </c>
    </row>
    <row r="630" ht="13.5" customHeight="1" spans="1:31">
      <c r="A630" s="103"/>
      <c r="B630" s="115"/>
      <c r="C630" s="38"/>
      <c r="D630" s="2"/>
      <c r="E630" s="107"/>
      <c r="F630" s="107"/>
      <c r="G630" s="107"/>
      <c r="H630" s="59"/>
      <c r="I630" s="38"/>
      <c r="J630" s="2"/>
      <c r="K630" s="2"/>
      <c r="L630" s="2"/>
      <c r="M630" s="3"/>
      <c r="N630" s="2"/>
      <c r="O630" s="2"/>
      <c r="P630" s="2"/>
      <c r="Q630" s="2"/>
      <c r="R630" s="2"/>
      <c r="S630" s="2"/>
      <c r="T630" s="2"/>
      <c r="U630" s="2"/>
      <c r="V630" s="2"/>
      <c r="W630" s="117"/>
      <c r="X630" s="9"/>
      <c r="Y630" s="2"/>
      <c r="Z630" s="2"/>
      <c r="AA630" s="2"/>
      <c r="AB630" s="9">
        <v>10</v>
      </c>
      <c r="AC630" s="118">
        <v>10110152</v>
      </c>
      <c r="AD630" s="59" t="s">
        <v>859</v>
      </c>
      <c r="AE630" s="74" t="s">
        <v>7</v>
      </c>
    </row>
    <row r="631" ht="13.5" customHeight="1" spans="1:31">
      <c r="A631" s="103"/>
      <c r="B631" s="115"/>
      <c r="C631" s="38"/>
      <c r="D631" s="2"/>
      <c r="E631" s="105" t="s">
        <v>192</v>
      </c>
      <c r="F631" s="105" t="s">
        <v>202</v>
      </c>
      <c r="G631" s="105" t="s">
        <v>198</v>
      </c>
      <c r="H631" s="59"/>
      <c r="I631" s="38"/>
      <c r="J631" s="2"/>
      <c r="K631" s="2"/>
      <c r="L631" s="2"/>
      <c r="M631" s="3"/>
      <c r="N631" s="2"/>
      <c r="O631" s="2"/>
      <c r="P631" s="2"/>
      <c r="Q631" s="2"/>
      <c r="R631" s="2"/>
      <c r="S631" s="116" t="s">
        <v>58</v>
      </c>
      <c r="T631" s="116"/>
      <c r="U631" s="2"/>
      <c r="V631" s="116" t="s">
        <v>484</v>
      </c>
      <c r="W631" s="96" t="s">
        <v>2054</v>
      </c>
      <c r="X631" s="9"/>
      <c r="Y631" s="2" t="s">
        <v>461</v>
      </c>
      <c r="Z631" s="2" t="s">
        <v>243</v>
      </c>
      <c r="AA631" s="116"/>
      <c r="AB631" s="9">
        <v>2</v>
      </c>
      <c r="AC631" s="118"/>
      <c r="AD631" s="59" t="s">
        <v>860</v>
      </c>
      <c r="AE631" s="74" t="s">
        <v>7</v>
      </c>
    </row>
    <row r="632" ht="13.5" customHeight="1" spans="1:31">
      <c r="A632" s="103"/>
      <c r="B632" s="115"/>
      <c r="C632" s="38"/>
      <c r="D632" s="2"/>
      <c r="E632" s="106"/>
      <c r="F632" s="106"/>
      <c r="G632" s="106"/>
      <c r="H632" s="59"/>
      <c r="I632" s="38"/>
      <c r="J632" s="2"/>
      <c r="K632" s="2"/>
      <c r="L632" s="2"/>
      <c r="M632" s="3"/>
      <c r="N632" s="2"/>
      <c r="O632" s="2"/>
      <c r="P632" s="2"/>
      <c r="Q632" s="2"/>
      <c r="R632" s="2"/>
      <c r="S632" s="2"/>
      <c r="T632" s="2"/>
      <c r="U632" s="2"/>
      <c r="V632" s="2"/>
      <c r="W632" s="117"/>
      <c r="X632" s="9"/>
      <c r="Y632" s="2"/>
      <c r="Z632" s="2"/>
      <c r="AA632" s="2"/>
      <c r="AB632" s="9">
        <v>5</v>
      </c>
      <c r="AC632" s="118"/>
      <c r="AD632" s="59" t="s">
        <v>861</v>
      </c>
      <c r="AE632" s="74" t="s">
        <v>7</v>
      </c>
    </row>
    <row r="633" ht="13.5" customHeight="1" spans="1:31">
      <c r="A633" s="103"/>
      <c r="B633" s="115"/>
      <c r="C633" s="38"/>
      <c r="D633" s="2"/>
      <c r="E633" s="107"/>
      <c r="F633" s="107"/>
      <c r="G633" s="107"/>
      <c r="H633" s="59"/>
      <c r="I633" s="39"/>
      <c r="J633" s="2"/>
      <c r="K633" s="2"/>
      <c r="L633" s="2"/>
      <c r="M633" s="3"/>
      <c r="N633" s="2"/>
      <c r="O633" s="2"/>
      <c r="P633" s="2"/>
      <c r="Q633" s="2"/>
      <c r="R633" s="2"/>
      <c r="S633" s="2"/>
      <c r="T633" s="2"/>
      <c r="U633" s="2"/>
      <c r="V633" s="2"/>
      <c r="W633" s="117"/>
      <c r="X633" s="9"/>
      <c r="Y633" s="2"/>
      <c r="Z633" s="2"/>
      <c r="AA633" s="2"/>
      <c r="AB633" s="9">
        <v>10</v>
      </c>
      <c r="AC633" s="118">
        <v>10019352</v>
      </c>
      <c r="AD633" s="59" t="s">
        <v>862</v>
      </c>
      <c r="AE633" s="74" t="s">
        <v>7</v>
      </c>
    </row>
    <row r="634" ht="13.5" customHeight="1" spans="1:31">
      <c r="A634" s="103"/>
      <c r="B634" s="115"/>
      <c r="C634" s="38"/>
      <c r="D634" s="2"/>
      <c r="E634" s="105" t="s">
        <v>192</v>
      </c>
      <c r="F634" s="105" t="s">
        <v>193</v>
      </c>
      <c r="G634" s="105" t="s">
        <v>194</v>
      </c>
      <c r="H634" s="59"/>
      <c r="I634" s="11" t="s">
        <v>106</v>
      </c>
      <c r="J634" s="11">
        <v>4</v>
      </c>
      <c r="K634" s="11" t="s">
        <v>540</v>
      </c>
      <c r="L634" s="2"/>
      <c r="M634" s="3"/>
      <c r="N634" s="2"/>
      <c r="O634" s="2"/>
      <c r="P634" s="2"/>
      <c r="Q634" s="2"/>
      <c r="R634" s="2"/>
      <c r="S634" s="2" t="s">
        <v>58</v>
      </c>
      <c r="T634" s="2"/>
      <c r="U634" s="2"/>
      <c r="V634" s="2" t="s">
        <v>541</v>
      </c>
      <c r="W634" s="117" t="s">
        <v>2060</v>
      </c>
      <c r="X634" s="9"/>
      <c r="Y634" s="2" t="s">
        <v>543</v>
      </c>
      <c r="Z634" s="2" t="s">
        <v>544</v>
      </c>
      <c r="AA634" s="2"/>
      <c r="AB634" s="9">
        <v>2</v>
      </c>
      <c r="AC634" s="118"/>
      <c r="AD634" s="59" t="s">
        <v>863</v>
      </c>
      <c r="AE634" s="74" t="s">
        <v>7</v>
      </c>
    </row>
    <row r="635" ht="13.5" customHeight="1" spans="1:31">
      <c r="A635" s="103"/>
      <c r="B635" s="115"/>
      <c r="C635" s="38"/>
      <c r="D635" s="2"/>
      <c r="E635" s="106"/>
      <c r="F635" s="106"/>
      <c r="G635" s="106"/>
      <c r="H635" s="59"/>
      <c r="I635" s="38"/>
      <c r="J635" s="38"/>
      <c r="K635" s="38"/>
      <c r="L635" s="2"/>
      <c r="M635" s="3"/>
      <c r="N635" s="2"/>
      <c r="O635" s="2"/>
      <c r="P635" s="2"/>
      <c r="Q635" s="2"/>
      <c r="R635" s="2"/>
      <c r="S635" s="2"/>
      <c r="T635" s="2"/>
      <c r="U635" s="2"/>
      <c r="V635" s="2"/>
      <c r="W635" s="117"/>
      <c r="X635" s="9"/>
      <c r="Y635" s="2"/>
      <c r="Z635" s="2"/>
      <c r="AA635" s="2"/>
      <c r="AB635" s="9">
        <v>5</v>
      </c>
      <c r="AC635" s="118"/>
      <c r="AD635" s="59" t="s">
        <v>864</v>
      </c>
      <c r="AE635" s="74" t="s">
        <v>7</v>
      </c>
    </row>
    <row r="636" ht="13.5" customHeight="1" spans="1:31">
      <c r="A636" s="103"/>
      <c r="B636" s="115"/>
      <c r="C636" s="38"/>
      <c r="D636" s="2"/>
      <c r="E636" s="107"/>
      <c r="F636" s="107"/>
      <c r="G636" s="107"/>
      <c r="H636" s="59"/>
      <c r="I636" s="38"/>
      <c r="J636" s="38"/>
      <c r="K636" s="39"/>
      <c r="L636" s="2"/>
      <c r="M636" s="3"/>
      <c r="N636" s="2"/>
      <c r="O636" s="2"/>
      <c r="P636" s="2"/>
      <c r="Q636" s="2"/>
      <c r="R636" s="2"/>
      <c r="S636" s="2"/>
      <c r="T636" s="2"/>
      <c r="U636" s="2"/>
      <c r="V636" s="2"/>
      <c r="W636" s="117"/>
      <c r="X636" s="9"/>
      <c r="Y636" s="2"/>
      <c r="Z636" s="2"/>
      <c r="AA636" s="2"/>
      <c r="AB636" s="9">
        <v>10</v>
      </c>
      <c r="AC636" s="118"/>
      <c r="AD636" s="59" t="s">
        <v>865</v>
      </c>
      <c r="AE636" s="74" t="s">
        <v>7</v>
      </c>
    </row>
    <row r="637" ht="13.5" customHeight="1" spans="1:31">
      <c r="A637" s="103"/>
      <c r="B637" s="115"/>
      <c r="C637" s="38"/>
      <c r="D637" s="2"/>
      <c r="E637" s="105" t="s">
        <v>192</v>
      </c>
      <c r="F637" s="105" t="s">
        <v>193</v>
      </c>
      <c r="G637" s="105" t="s">
        <v>198</v>
      </c>
      <c r="H637" s="59"/>
      <c r="I637" s="38"/>
      <c r="J637" s="38"/>
      <c r="K637" s="11" t="s">
        <v>540</v>
      </c>
      <c r="L637" s="2"/>
      <c r="M637" s="3"/>
      <c r="N637" s="2"/>
      <c r="O637" s="2"/>
      <c r="P637" s="2"/>
      <c r="Q637" s="2"/>
      <c r="R637" s="2"/>
      <c r="S637" s="2" t="s">
        <v>58</v>
      </c>
      <c r="T637" s="2"/>
      <c r="U637" s="2"/>
      <c r="V637" s="2" t="s">
        <v>541</v>
      </c>
      <c r="W637" s="117" t="s">
        <v>2060</v>
      </c>
      <c r="X637" s="9"/>
      <c r="Y637" s="2" t="s">
        <v>543</v>
      </c>
      <c r="Z637" s="2" t="s">
        <v>544</v>
      </c>
      <c r="AA637" s="2"/>
      <c r="AB637" s="9">
        <v>2</v>
      </c>
      <c r="AC637" s="118"/>
      <c r="AD637" s="59" t="s">
        <v>866</v>
      </c>
      <c r="AE637" s="74" t="s">
        <v>7</v>
      </c>
    </row>
    <row r="638" ht="13.5" customHeight="1" spans="1:31">
      <c r="A638" s="103"/>
      <c r="B638" s="115"/>
      <c r="C638" s="38"/>
      <c r="D638" s="2"/>
      <c r="E638" s="106"/>
      <c r="F638" s="106"/>
      <c r="G638" s="106"/>
      <c r="H638" s="59"/>
      <c r="I638" s="38"/>
      <c r="J638" s="38"/>
      <c r="K638" s="38"/>
      <c r="L638" s="2"/>
      <c r="M638" s="3"/>
      <c r="N638" s="2"/>
      <c r="O638" s="2"/>
      <c r="P638" s="2"/>
      <c r="Q638" s="2"/>
      <c r="R638" s="2"/>
      <c r="S638" s="2"/>
      <c r="T638" s="2"/>
      <c r="U638" s="2"/>
      <c r="V638" s="2"/>
      <c r="W638" s="117"/>
      <c r="X638" s="9"/>
      <c r="Y638" s="2"/>
      <c r="Z638" s="2"/>
      <c r="AA638" s="2"/>
      <c r="AB638" s="9">
        <v>5</v>
      </c>
      <c r="AC638" s="118"/>
      <c r="AD638" s="59" t="s">
        <v>867</v>
      </c>
      <c r="AE638" s="74" t="s">
        <v>7</v>
      </c>
    </row>
    <row r="639" ht="13.5" customHeight="1" spans="1:31">
      <c r="A639" s="103"/>
      <c r="B639" s="115"/>
      <c r="C639" s="38"/>
      <c r="D639" s="2"/>
      <c r="E639" s="107"/>
      <c r="F639" s="107"/>
      <c r="G639" s="107"/>
      <c r="H639" s="59"/>
      <c r="I639" s="38"/>
      <c r="J639" s="38"/>
      <c r="K639" s="39"/>
      <c r="L639" s="2"/>
      <c r="M639" s="3"/>
      <c r="N639" s="2"/>
      <c r="O639" s="2"/>
      <c r="P639" s="2"/>
      <c r="Q639" s="2"/>
      <c r="R639" s="2"/>
      <c r="S639" s="2"/>
      <c r="T639" s="2"/>
      <c r="U639" s="2"/>
      <c r="V639" s="2"/>
      <c r="W639" s="117"/>
      <c r="X639" s="9"/>
      <c r="Y639" s="2"/>
      <c r="Z639" s="2"/>
      <c r="AA639" s="2"/>
      <c r="AB639" s="9">
        <v>10</v>
      </c>
      <c r="AC639" s="118"/>
      <c r="AD639" s="59" t="s">
        <v>868</v>
      </c>
      <c r="AE639" s="74" t="s">
        <v>7</v>
      </c>
    </row>
    <row r="640" ht="13.5" customHeight="1" spans="1:31">
      <c r="A640" s="103"/>
      <c r="B640" s="115"/>
      <c r="C640" s="38"/>
      <c r="D640" s="2"/>
      <c r="E640" s="105" t="s">
        <v>192</v>
      </c>
      <c r="F640" s="105" t="s">
        <v>202</v>
      </c>
      <c r="G640" s="105" t="s">
        <v>194</v>
      </c>
      <c r="H640" s="59"/>
      <c r="I640" s="38"/>
      <c r="J640" s="38"/>
      <c r="K640" s="11" t="s">
        <v>540</v>
      </c>
      <c r="L640" s="2"/>
      <c r="M640" s="3"/>
      <c r="N640" s="2"/>
      <c r="O640" s="2"/>
      <c r="P640" s="2"/>
      <c r="Q640" s="2"/>
      <c r="R640" s="2"/>
      <c r="S640" s="2" t="s">
        <v>58</v>
      </c>
      <c r="T640" s="2"/>
      <c r="U640" s="2"/>
      <c r="V640" s="2" t="s">
        <v>541</v>
      </c>
      <c r="W640" s="117" t="s">
        <v>2060</v>
      </c>
      <c r="X640" s="9"/>
      <c r="Y640" s="2" t="s">
        <v>543</v>
      </c>
      <c r="Z640" s="2" t="s">
        <v>544</v>
      </c>
      <c r="AA640" s="2"/>
      <c r="AB640" s="9">
        <v>2</v>
      </c>
      <c r="AC640" s="118"/>
      <c r="AD640" s="59" t="s">
        <v>869</v>
      </c>
      <c r="AE640" s="74" t="s">
        <v>7</v>
      </c>
    </row>
    <row r="641" ht="13.5" customHeight="1" spans="1:31">
      <c r="A641" s="103"/>
      <c r="B641" s="115"/>
      <c r="C641" s="38"/>
      <c r="D641" s="2"/>
      <c r="E641" s="106"/>
      <c r="F641" s="106"/>
      <c r="G641" s="106"/>
      <c r="H641" s="59"/>
      <c r="I641" s="38"/>
      <c r="J641" s="38"/>
      <c r="K641" s="38"/>
      <c r="L641" s="2"/>
      <c r="M641" s="3"/>
      <c r="N641" s="2"/>
      <c r="O641" s="2"/>
      <c r="P641" s="2"/>
      <c r="Q641" s="2"/>
      <c r="R641" s="2"/>
      <c r="S641" s="2"/>
      <c r="T641" s="2"/>
      <c r="U641" s="2"/>
      <c r="V641" s="2"/>
      <c r="W641" s="117"/>
      <c r="X641" s="9"/>
      <c r="Y641" s="2"/>
      <c r="Z641" s="2"/>
      <c r="AA641" s="2"/>
      <c r="AB641" s="9">
        <v>5</v>
      </c>
      <c r="AC641" s="118"/>
      <c r="AD641" s="59" t="s">
        <v>870</v>
      </c>
      <c r="AE641" s="74" t="s">
        <v>7</v>
      </c>
    </row>
    <row r="642" ht="13.5" customHeight="1" spans="1:31">
      <c r="A642" s="103"/>
      <c r="B642" s="115"/>
      <c r="C642" s="38"/>
      <c r="D642" s="2"/>
      <c r="E642" s="107"/>
      <c r="F642" s="107"/>
      <c r="G642" s="107"/>
      <c r="H642" s="59"/>
      <c r="I642" s="38"/>
      <c r="J642" s="38"/>
      <c r="K642" s="39"/>
      <c r="L642" s="2"/>
      <c r="M642" s="3"/>
      <c r="N642" s="2"/>
      <c r="O642" s="2"/>
      <c r="P642" s="2"/>
      <c r="Q642" s="2"/>
      <c r="R642" s="2"/>
      <c r="S642" s="2"/>
      <c r="T642" s="2"/>
      <c r="U642" s="2"/>
      <c r="V642" s="2"/>
      <c r="W642" s="117"/>
      <c r="X642" s="9"/>
      <c r="Y642" s="2"/>
      <c r="Z642" s="2"/>
      <c r="AA642" s="2"/>
      <c r="AB642" s="9">
        <v>10</v>
      </c>
      <c r="AC642" s="118"/>
      <c r="AD642" s="59" t="s">
        <v>871</v>
      </c>
      <c r="AE642" s="74" t="s">
        <v>7</v>
      </c>
    </row>
    <row r="643" ht="13.5" customHeight="1" spans="1:31">
      <c r="A643" s="103"/>
      <c r="B643" s="115"/>
      <c r="C643" s="38"/>
      <c r="D643" s="2"/>
      <c r="E643" s="105" t="s">
        <v>192</v>
      </c>
      <c r="F643" s="105" t="s">
        <v>202</v>
      </c>
      <c r="G643" s="105" t="s">
        <v>198</v>
      </c>
      <c r="H643" s="59"/>
      <c r="I643" s="38"/>
      <c r="J643" s="38"/>
      <c r="K643" s="11" t="s">
        <v>540</v>
      </c>
      <c r="L643" s="2"/>
      <c r="M643" s="3"/>
      <c r="N643" s="2"/>
      <c r="O643" s="2"/>
      <c r="P643" s="2"/>
      <c r="Q643" s="2"/>
      <c r="R643" s="2"/>
      <c r="S643" s="2" t="s">
        <v>58</v>
      </c>
      <c r="T643" s="2"/>
      <c r="U643" s="2"/>
      <c r="V643" s="2" t="s">
        <v>541</v>
      </c>
      <c r="W643" s="117" t="s">
        <v>2060</v>
      </c>
      <c r="X643" s="9"/>
      <c r="Y643" s="2" t="s">
        <v>543</v>
      </c>
      <c r="Z643" s="2" t="s">
        <v>544</v>
      </c>
      <c r="AA643" s="2"/>
      <c r="AB643" s="9">
        <v>2</v>
      </c>
      <c r="AC643" s="118"/>
      <c r="AD643" s="59" t="s">
        <v>872</v>
      </c>
      <c r="AE643" s="74" t="s">
        <v>7</v>
      </c>
    </row>
    <row r="644" ht="13.5" customHeight="1" spans="1:31">
      <c r="A644" s="103"/>
      <c r="B644" s="115"/>
      <c r="C644" s="38"/>
      <c r="D644" s="2"/>
      <c r="E644" s="106"/>
      <c r="F644" s="106"/>
      <c r="G644" s="106"/>
      <c r="H644" s="59"/>
      <c r="I644" s="38"/>
      <c r="J644" s="38"/>
      <c r="K644" s="38"/>
      <c r="L644" s="2"/>
      <c r="M644" s="3"/>
      <c r="N644" s="2"/>
      <c r="O644" s="2"/>
      <c r="P644" s="2"/>
      <c r="Q644" s="2"/>
      <c r="R644" s="2"/>
      <c r="S644" s="2"/>
      <c r="T644" s="2"/>
      <c r="U644" s="2"/>
      <c r="V644" s="2"/>
      <c r="W644" s="117"/>
      <c r="X644" s="9"/>
      <c r="Y644" s="2"/>
      <c r="Z644" s="2"/>
      <c r="AA644" s="2"/>
      <c r="AB644" s="9">
        <v>5</v>
      </c>
      <c r="AC644" s="118"/>
      <c r="AD644" s="59" t="s">
        <v>873</v>
      </c>
      <c r="AE644" s="74" t="s">
        <v>7</v>
      </c>
    </row>
    <row r="645" ht="13.5" customHeight="1" spans="1:31">
      <c r="A645" s="103"/>
      <c r="B645" s="115"/>
      <c r="C645" s="38"/>
      <c r="D645" s="2"/>
      <c r="E645" s="107"/>
      <c r="F645" s="107"/>
      <c r="G645" s="107"/>
      <c r="H645" s="59"/>
      <c r="I645" s="38"/>
      <c r="J645" s="39"/>
      <c r="K645" s="39"/>
      <c r="L645" s="2"/>
      <c r="M645" s="3"/>
      <c r="N645" s="2"/>
      <c r="O645" s="2"/>
      <c r="P645" s="2"/>
      <c r="Q645" s="2"/>
      <c r="R645" s="2"/>
      <c r="S645" s="2"/>
      <c r="T645" s="2"/>
      <c r="U645" s="2"/>
      <c r="V645" s="2"/>
      <c r="W645" s="117"/>
      <c r="X645" s="9"/>
      <c r="Y645" s="2"/>
      <c r="Z645" s="2"/>
      <c r="AA645" s="2"/>
      <c r="AB645" s="9">
        <v>10</v>
      </c>
      <c r="AC645" s="118"/>
      <c r="AD645" s="59" t="s">
        <v>874</v>
      </c>
      <c r="AE645" s="74" t="s">
        <v>7</v>
      </c>
    </row>
    <row r="646" ht="13.5" customHeight="1" spans="1:31">
      <c r="A646" s="103"/>
      <c r="B646" s="115"/>
      <c r="C646" s="38"/>
      <c r="D646" s="2"/>
      <c r="E646" s="105" t="s">
        <v>192</v>
      </c>
      <c r="F646" s="105" t="s">
        <v>193</v>
      </c>
      <c r="G646" s="105" t="s">
        <v>194</v>
      </c>
      <c r="H646" s="59"/>
      <c r="I646" s="38"/>
      <c r="J646" s="11">
        <v>4</v>
      </c>
      <c r="K646" s="11" t="s">
        <v>540</v>
      </c>
      <c r="L646" s="2"/>
      <c r="M646" s="3"/>
      <c r="N646" s="2"/>
      <c r="O646" s="2"/>
      <c r="P646" s="2"/>
      <c r="Q646" s="2"/>
      <c r="R646" s="2"/>
      <c r="S646" s="2" t="s">
        <v>58</v>
      </c>
      <c r="T646" s="2"/>
      <c r="U646" s="2"/>
      <c r="V646" s="2" t="s">
        <v>541</v>
      </c>
      <c r="W646" s="117" t="s">
        <v>2060</v>
      </c>
      <c r="X646" s="11" t="s">
        <v>473</v>
      </c>
      <c r="Y646" s="2" t="s">
        <v>543</v>
      </c>
      <c r="Z646" s="2" t="s">
        <v>544</v>
      </c>
      <c r="AA646" s="2"/>
      <c r="AB646" s="9">
        <v>2</v>
      </c>
      <c r="AC646" s="118"/>
      <c r="AD646" s="59" t="s">
        <v>875</v>
      </c>
      <c r="AE646" s="74" t="s">
        <v>7</v>
      </c>
    </row>
    <row r="647" ht="13.5" customHeight="1" spans="1:31">
      <c r="A647" s="103"/>
      <c r="B647" s="115"/>
      <c r="C647" s="38"/>
      <c r="D647" s="2"/>
      <c r="E647" s="106"/>
      <c r="F647" s="106"/>
      <c r="G647" s="106"/>
      <c r="H647" s="59"/>
      <c r="I647" s="38"/>
      <c r="J647" s="38"/>
      <c r="K647" s="38"/>
      <c r="L647" s="2"/>
      <c r="M647" s="3"/>
      <c r="N647" s="2"/>
      <c r="O647" s="2"/>
      <c r="P647" s="2"/>
      <c r="Q647" s="2"/>
      <c r="R647" s="2"/>
      <c r="S647" s="2"/>
      <c r="T647" s="2"/>
      <c r="U647" s="2"/>
      <c r="V647" s="2"/>
      <c r="W647" s="117"/>
      <c r="X647" s="38"/>
      <c r="Y647" s="2"/>
      <c r="Z647" s="2"/>
      <c r="AA647" s="2"/>
      <c r="AB647" s="9">
        <v>5</v>
      </c>
      <c r="AC647" s="118"/>
      <c r="AD647" s="59" t="s">
        <v>876</v>
      </c>
      <c r="AE647" s="74" t="s">
        <v>7</v>
      </c>
    </row>
    <row r="648" ht="13.5" customHeight="1" spans="1:31">
      <c r="A648" s="103"/>
      <c r="B648" s="115"/>
      <c r="C648" s="38"/>
      <c r="D648" s="2"/>
      <c r="E648" s="107"/>
      <c r="F648" s="107"/>
      <c r="G648" s="107"/>
      <c r="H648" s="59"/>
      <c r="I648" s="38"/>
      <c r="J648" s="38"/>
      <c r="K648" s="39"/>
      <c r="L648" s="2"/>
      <c r="M648" s="3"/>
      <c r="N648" s="2"/>
      <c r="O648" s="2"/>
      <c r="P648" s="2"/>
      <c r="Q648" s="2"/>
      <c r="R648" s="2"/>
      <c r="S648" s="2"/>
      <c r="T648" s="2"/>
      <c r="U648" s="2"/>
      <c r="V648" s="2"/>
      <c r="W648" s="117"/>
      <c r="X648" s="38"/>
      <c r="Y648" s="2"/>
      <c r="Z648" s="2"/>
      <c r="AA648" s="2"/>
      <c r="AB648" s="9">
        <v>10</v>
      </c>
      <c r="AC648" s="118"/>
      <c r="AD648" s="59" t="s">
        <v>877</v>
      </c>
      <c r="AE648" s="74" t="s">
        <v>7</v>
      </c>
    </row>
    <row r="649" ht="13.5" customHeight="1" spans="1:31">
      <c r="A649" s="103"/>
      <c r="B649" s="115"/>
      <c r="C649" s="38"/>
      <c r="D649" s="2"/>
      <c r="E649" s="105" t="s">
        <v>192</v>
      </c>
      <c r="F649" s="105" t="s">
        <v>193</v>
      </c>
      <c r="G649" s="105" t="s">
        <v>198</v>
      </c>
      <c r="H649" s="59"/>
      <c r="I649" s="38"/>
      <c r="J649" s="38"/>
      <c r="K649" s="11" t="s">
        <v>540</v>
      </c>
      <c r="L649" s="2"/>
      <c r="M649" s="3"/>
      <c r="N649" s="2"/>
      <c r="O649" s="2"/>
      <c r="P649" s="2"/>
      <c r="Q649" s="2"/>
      <c r="R649" s="2"/>
      <c r="S649" s="2" t="s">
        <v>58</v>
      </c>
      <c r="T649" s="2"/>
      <c r="U649" s="2"/>
      <c r="V649" s="2" t="s">
        <v>541</v>
      </c>
      <c r="W649" s="117" t="s">
        <v>2060</v>
      </c>
      <c r="X649" s="38"/>
      <c r="Y649" s="2" t="s">
        <v>543</v>
      </c>
      <c r="Z649" s="2" t="s">
        <v>544</v>
      </c>
      <c r="AA649" s="2"/>
      <c r="AB649" s="9">
        <v>2</v>
      </c>
      <c r="AC649" s="118"/>
      <c r="AD649" s="59" t="s">
        <v>878</v>
      </c>
      <c r="AE649" s="74" t="s">
        <v>7</v>
      </c>
    </row>
    <row r="650" ht="13.5" customHeight="1" spans="1:31">
      <c r="A650" s="103"/>
      <c r="B650" s="115"/>
      <c r="C650" s="38"/>
      <c r="D650" s="2"/>
      <c r="E650" s="106"/>
      <c r="F650" s="106"/>
      <c r="G650" s="106"/>
      <c r="H650" s="59"/>
      <c r="I650" s="38"/>
      <c r="J650" s="38"/>
      <c r="K650" s="38"/>
      <c r="L650" s="2"/>
      <c r="M650" s="3"/>
      <c r="N650" s="2"/>
      <c r="O650" s="2"/>
      <c r="P650" s="2"/>
      <c r="Q650" s="2"/>
      <c r="R650" s="2"/>
      <c r="S650" s="2"/>
      <c r="T650" s="2"/>
      <c r="U650" s="2"/>
      <c r="V650" s="2"/>
      <c r="W650" s="117"/>
      <c r="X650" s="38"/>
      <c r="Y650" s="2"/>
      <c r="Z650" s="2"/>
      <c r="AA650" s="2"/>
      <c r="AB650" s="9">
        <v>5</v>
      </c>
      <c r="AC650" s="118"/>
      <c r="AD650" s="59" t="s">
        <v>879</v>
      </c>
      <c r="AE650" s="74" t="s">
        <v>7</v>
      </c>
    </row>
    <row r="651" ht="13.5" customHeight="1" spans="1:31">
      <c r="A651" s="103"/>
      <c r="B651" s="115"/>
      <c r="C651" s="38"/>
      <c r="D651" s="2"/>
      <c r="E651" s="107"/>
      <c r="F651" s="107"/>
      <c r="G651" s="107"/>
      <c r="H651" s="59"/>
      <c r="I651" s="38"/>
      <c r="J651" s="38"/>
      <c r="K651" s="39"/>
      <c r="L651" s="2"/>
      <c r="M651" s="3"/>
      <c r="N651" s="2"/>
      <c r="O651" s="2"/>
      <c r="P651" s="2"/>
      <c r="Q651" s="2"/>
      <c r="R651" s="2"/>
      <c r="S651" s="2"/>
      <c r="T651" s="2"/>
      <c r="U651" s="2"/>
      <c r="V651" s="2"/>
      <c r="W651" s="117"/>
      <c r="X651" s="38"/>
      <c r="Y651" s="2"/>
      <c r="Z651" s="2"/>
      <c r="AA651" s="2"/>
      <c r="AB651" s="9">
        <v>10</v>
      </c>
      <c r="AC651" s="118"/>
      <c r="AD651" s="59" t="s">
        <v>880</v>
      </c>
      <c r="AE651" s="74" t="s">
        <v>7</v>
      </c>
    </row>
    <row r="652" ht="13.5" customHeight="1" spans="1:31">
      <c r="A652" s="103"/>
      <c r="B652" s="115"/>
      <c r="C652" s="38"/>
      <c r="D652" s="2"/>
      <c r="E652" s="105" t="s">
        <v>192</v>
      </c>
      <c r="F652" s="105" t="s">
        <v>202</v>
      </c>
      <c r="G652" s="105" t="s">
        <v>194</v>
      </c>
      <c r="H652" s="59"/>
      <c r="I652" s="38"/>
      <c r="J652" s="38"/>
      <c r="K652" s="11" t="s">
        <v>540</v>
      </c>
      <c r="L652" s="2"/>
      <c r="M652" s="3"/>
      <c r="N652" s="2"/>
      <c r="O652" s="2"/>
      <c r="P652" s="2"/>
      <c r="Q652" s="2"/>
      <c r="R652" s="2"/>
      <c r="S652" s="2" t="s">
        <v>58</v>
      </c>
      <c r="T652" s="2"/>
      <c r="U652" s="2"/>
      <c r="V652" s="2" t="s">
        <v>541</v>
      </c>
      <c r="W652" s="117" t="s">
        <v>2060</v>
      </c>
      <c r="X652" s="38"/>
      <c r="Y652" s="2" t="s">
        <v>543</v>
      </c>
      <c r="Z652" s="2" t="s">
        <v>544</v>
      </c>
      <c r="AA652" s="2"/>
      <c r="AB652" s="9">
        <v>2</v>
      </c>
      <c r="AC652" s="118"/>
      <c r="AD652" s="59" t="s">
        <v>881</v>
      </c>
      <c r="AE652" s="74" t="s">
        <v>7</v>
      </c>
    </row>
    <row r="653" ht="13.5" customHeight="1" spans="1:31">
      <c r="A653" s="103"/>
      <c r="B653" s="115"/>
      <c r="C653" s="38"/>
      <c r="D653" s="2"/>
      <c r="E653" s="106"/>
      <c r="F653" s="106"/>
      <c r="G653" s="106"/>
      <c r="H653" s="59"/>
      <c r="I653" s="38"/>
      <c r="J653" s="38"/>
      <c r="K653" s="38"/>
      <c r="L653" s="2"/>
      <c r="M653" s="3"/>
      <c r="N653" s="2"/>
      <c r="O653" s="2"/>
      <c r="P653" s="2"/>
      <c r="Q653" s="2"/>
      <c r="R653" s="2"/>
      <c r="S653" s="2"/>
      <c r="T653" s="2"/>
      <c r="U653" s="2"/>
      <c r="V653" s="2"/>
      <c r="W653" s="117"/>
      <c r="X653" s="38"/>
      <c r="Y653" s="2"/>
      <c r="Z653" s="2"/>
      <c r="AA653" s="2"/>
      <c r="AB653" s="9">
        <v>5</v>
      </c>
      <c r="AC653" s="118"/>
      <c r="AD653" s="59" t="s">
        <v>882</v>
      </c>
      <c r="AE653" s="74" t="s">
        <v>7</v>
      </c>
    </row>
    <row r="654" ht="13.5" customHeight="1" spans="1:31">
      <c r="A654" s="103"/>
      <c r="B654" s="115"/>
      <c r="C654" s="38"/>
      <c r="D654" s="2"/>
      <c r="E654" s="107"/>
      <c r="F654" s="107"/>
      <c r="G654" s="107"/>
      <c r="H654" s="59"/>
      <c r="I654" s="38"/>
      <c r="J654" s="38"/>
      <c r="K654" s="39"/>
      <c r="L654" s="2"/>
      <c r="M654" s="3"/>
      <c r="N654" s="2"/>
      <c r="O654" s="2"/>
      <c r="P654" s="2"/>
      <c r="Q654" s="2"/>
      <c r="R654" s="2"/>
      <c r="S654" s="2"/>
      <c r="T654" s="2"/>
      <c r="U654" s="2"/>
      <c r="V654" s="2"/>
      <c r="W654" s="117"/>
      <c r="X654" s="38"/>
      <c r="Y654" s="2"/>
      <c r="Z654" s="2"/>
      <c r="AA654" s="2"/>
      <c r="AB654" s="9">
        <v>10</v>
      </c>
      <c r="AC654" s="118"/>
      <c r="AD654" s="59" t="s">
        <v>883</v>
      </c>
      <c r="AE654" s="74" t="s">
        <v>7</v>
      </c>
    </row>
    <row r="655" ht="13.5" customHeight="1" spans="1:31">
      <c r="A655" s="103"/>
      <c r="B655" s="115"/>
      <c r="C655" s="38"/>
      <c r="D655" s="2"/>
      <c r="E655" s="105" t="s">
        <v>192</v>
      </c>
      <c r="F655" s="105" t="s">
        <v>202</v>
      </c>
      <c r="G655" s="105" t="s">
        <v>198</v>
      </c>
      <c r="H655" s="59"/>
      <c r="I655" s="38"/>
      <c r="J655" s="38"/>
      <c r="K655" s="11" t="s">
        <v>540</v>
      </c>
      <c r="L655" s="2"/>
      <c r="M655" s="3"/>
      <c r="N655" s="2"/>
      <c r="O655" s="2"/>
      <c r="P655" s="2"/>
      <c r="Q655" s="2"/>
      <c r="R655" s="2"/>
      <c r="S655" s="2" t="s">
        <v>58</v>
      </c>
      <c r="T655" s="2"/>
      <c r="U655" s="2"/>
      <c r="V655" s="2" t="s">
        <v>541</v>
      </c>
      <c r="W655" s="117" t="s">
        <v>2060</v>
      </c>
      <c r="X655" s="38"/>
      <c r="Y655" s="2" t="s">
        <v>543</v>
      </c>
      <c r="Z655" s="2" t="s">
        <v>544</v>
      </c>
      <c r="AA655" s="2"/>
      <c r="AB655" s="9">
        <v>2</v>
      </c>
      <c r="AC655" s="118"/>
      <c r="AD655" s="59" t="s">
        <v>884</v>
      </c>
      <c r="AE655" s="74" t="s">
        <v>7</v>
      </c>
    </row>
    <row r="656" ht="13.5" customHeight="1" spans="1:31">
      <c r="A656" s="103"/>
      <c r="B656" s="115"/>
      <c r="C656" s="38"/>
      <c r="D656" s="2"/>
      <c r="E656" s="106"/>
      <c r="F656" s="106"/>
      <c r="G656" s="106"/>
      <c r="H656" s="59"/>
      <c r="I656" s="38"/>
      <c r="J656" s="38"/>
      <c r="K656" s="38"/>
      <c r="L656" s="2"/>
      <c r="M656" s="3"/>
      <c r="N656" s="2"/>
      <c r="O656" s="2"/>
      <c r="P656" s="2"/>
      <c r="Q656" s="2"/>
      <c r="R656" s="2"/>
      <c r="S656" s="2"/>
      <c r="T656" s="2"/>
      <c r="U656" s="2"/>
      <c r="V656" s="2"/>
      <c r="W656" s="117"/>
      <c r="X656" s="38"/>
      <c r="Y656" s="2"/>
      <c r="Z656" s="2"/>
      <c r="AA656" s="2"/>
      <c r="AB656" s="9">
        <v>5</v>
      </c>
      <c r="AC656" s="118"/>
      <c r="AD656" s="59" t="s">
        <v>885</v>
      </c>
      <c r="AE656" s="74" t="s">
        <v>7</v>
      </c>
    </row>
    <row r="657" ht="13.5" customHeight="1" spans="1:31">
      <c r="A657" s="103"/>
      <c r="B657" s="115"/>
      <c r="C657" s="38"/>
      <c r="D657" s="2"/>
      <c r="E657" s="107"/>
      <c r="F657" s="107"/>
      <c r="G657" s="107"/>
      <c r="H657" s="59"/>
      <c r="I657" s="39"/>
      <c r="J657" s="39"/>
      <c r="K657" s="39"/>
      <c r="L657" s="2"/>
      <c r="M657" s="3"/>
      <c r="N657" s="2"/>
      <c r="O657" s="2"/>
      <c r="P657" s="2"/>
      <c r="Q657" s="2"/>
      <c r="R657" s="2"/>
      <c r="S657" s="2"/>
      <c r="T657" s="2"/>
      <c r="U657" s="2"/>
      <c r="V657" s="2"/>
      <c r="W657" s="117"/>
      <c r="X657" s="39"/>
      <c r="Y657" s="2"/>
      <c r="Z657" s="2"/>
      <c r="AA657" s="2"/>
      <c r="AB657" s="9">
        <v>10</v>
      </c>
      <c r="AC657" s="118"/>
      <c r="AD657" s="59" t="s">
        <v>886</v>
      </c>
      <c r="AE657" s="74" t="s">
        <v>7</v>
      </c>
    </row>
    <row r="658" ht="13.5" customHeight="1" spans="1:31">
      <c r="A658" s="103"/>
      <c r="B658" s="115"/>
      <c r="C658" s="38"/>
      <c r="D658" s="2"/>
      <c r="E658" s="105" t="s">
        <v>192</v>
      </c>
      <c r="F658" s="105" t="s">
        <v>193</v>
      </c>
      <c r="G658" s="105" t="s">
        <v>194</v>
      </c>
      <c r="H658" s="59"/>
      <c r="I658" s="11" t="s">
        <v>101</v>
      </c>
      <c r="J658" s="11">
        <v>4</v>
      </c>
      <c r="K658" s="11" t="s">
        <v>540</v>
      </c>
      <c r="L658" s="2"/>
      <c r="M658" s="3"/>
      <c r="N658" s="2"/>
      <c r="O658" s="2"/>
      <c r="P658" s="2"/>
      <c r="Q658" s="2"/>
      <c r="R658" s="2"/>
      <c r="S658" s="2" t="s">
        <v>58</v>
      </c>
      <c r="T658" s="2"/>
      <c r="U658" s="2"/>
      <c r="V658" s="2" t="s">
        <v>551</v>
      </c>
      <c r="W658" s="117" t="s">
        <v>2060</v>
      </c>
      <c r="X658" s="9"/>
      <c r="Y658" s="2" t="s">
        <v>552</v>
      </c>
      <c r="Z658" s="2" t="s">
        <v>544</v>
      </c>
      <c r="AA658" s="2"/>
      <c r="AB658" s="9">
        <v>2</v>
      </c>
      <c r="AC658" s="118"/>
      <c r="AD658" s="59" t="s">
        <v>887</v>
      </c>
      <c r="AE658" s="74" t="s">
        <v>7</v>
      </c>
    </row>
    <row r="659" ht="13.5" customHeight="1" spans="1:31">
      <c r="A659" s="103"/>
      <c r="B659" s="115"/>
      <c r="C659" s="38"/>
      <c r="D659" s="2"/>
      <c r="E659" s="106"/>
      <c r="F659" s="106"/>
      <c r="G659" s="106"/>
      <c r="H659" s="59"/>
      <c r="I659" s="38"/>
      <c r="J659" s="38"/>
      <c r="K659" s="38"/>
      <c r="L659" s="2"/>
      <c r="M659" s="3"/>
      <c r="N659" s="2"/>
      <c r="O659" s="2"/>
      <c r="P659" s="2"/>
      <c r="Q659" s="2"/>
      <c r="R659" s="2"/>
      <c r="S659" s="2"/>
      <c r="T659" s="2"/>
      <c r="U659" s="2"/>
      <c r="V659" s="2"/>
      <c r="W659" s="117"/>
      <c r="X659" s="9"/>
      <c r="Y659" s="2"/>
      <c r="Z659" s="2"/>
      <c r="AA659" s="2"/>
      <c r="AB659" s="9">
        <v>5</v>
      </c>
      <c r="AC659" s="118"/>
      <c r="AD659" s="59" t="s">
        <v>888</v>
      </c>
      <c r="AE659" s="74" t="s">
        <v>7</v>
      </c>
    </row>
    <row r="660" ht="13.5" customHeight="1" spans="1:31">
      <c r="A660" s="103"/>
      <c r="B660" s="115"/>
      <c r="C660" s="38"/>
      <c r="D660" s="2"/>
      <c r="E660" s="107"/>
      <c r="F660" s="107"/>
      <c r="G660" s="107"/>
      <c r="H660" s="59"/>
      <c r="I660" s="38"/>
      <c r="J660" s="38"/>
      <c r="K660" s="39"/>
      <c r="L660" s="2"/>
      <c r="M660" s="3"/>
      <c r="N660" s="2"/>
      <c r="O660" s="2"/>
      <c r="P660" s="2"/>
      <c r="Q660" s="2"/>
      <c r="R660" s="2"/>
      <c r="S660" s="2"/>
      <c r="T660" s="2"/>
      <c r="U660" s="2"/>
      <c r="V660" s="2"/>
      <c r="W660" s="117"/>
      <c r="X660" s="9"/>
      <c r="Y660" s="2"/>
      <c r="Z660" s="2"/>
      <c r="AA660" s="2"/>
      <c r="AB660" s="9">
        <v>10</v>
      </c>
      <c r="AC660" s="118"/>
      <c r="AD660" s="59" t="s">
        <v>889</v>
      </c>
      <c r="AE660" s="74" t="s">
        <v>7</v>
      </c>
    </row>
    <row r="661" ht="13.5" customHeight="1" spans="1:31">
      <c r="A661" s="103"/>
      <c r="B661" s="115"/>
      <c r="C661" s="38"/>
      <c r="D661" s="2"/>
      <c r="E661" s="105" t="s">
        <v>192</v>
      </c>
      <c r="F661" s="105" t="s">
        <v>193</v>
      </c>
      <c r="G661" s="105" t="s">
        <v>198</v>
      </c>
      <c r="H661" s="59"/>
      <c r="I661" s="38"/>
      <c r="J661" s="38"/>
      <c r="K661" s="11" t="s">
        <v>540</v>
      </c>
      <c r="L661" s="2"/>
      <c r="M661" s="3"/>
      <c r="N661" s="2"/>
      <c r="O661" s="2"/>
      <c r="P661" s="2"/>
      <c r="Q661" s="2"/>
      <c r="R661" s="2"/>
      <c r="S661" s="2" t="s">
        <v>58</v>
      </c>
      <c r="T661" s="2"/>
      <c r="U661" s="2"/>
      <c r="V661" s="2" t="s">
        <v>551</v>
      </c>
      <c r="W661" s="117" t="s">
        <v>2060</v>
      </c>
      <c r="X661" s="9"/>
      <c r="Y661" s="2" t="s">
        <v>552</v>
      </c>
      <c r="Z661" s="2" t="s">
        <v>544</v>
      </c>
      <c r="AA661" s="2"/>
      <c r="AB661" s="9">
        <v>2</v>
      </c>
      <c r="AC661" s="118"/>
      <c r="AD661" s="59" t="s">
        <v>890</v>
      </c>
      <c r="AE661" s="74" t="s">
        <v>7</v>
      </c>
    </row>
    <row r="662" ht="13.5" customHeight="1" spans="1:31">
      <c r="A662" s="103"/>
      <c r="B662" s="115"/>
      <c r="C662" s="38"/>
      <c r="D662" s="2"/>
      <c r="E662" s="106"/>
      <c r="F662" s="106"/>
      <c r="G662" s="106"/>
      <c r="H662" s="59"/>
      <c r="I662" s="38"/>
      <c r="J662" s="38"/>
      <c r="K662" s="38"/>
      <c r="L662" s="2"/>
      <c r="M662" s="3"/>
      <c r="N662" s="2"/>
      <c r="O662" s="2"/>
      <c r="P662" s="2"/>
      <c r="Q662" s="2"/>
      <c r="R662" s="2"/>
      <c r="S662" s="2"/>
      <c r="T662" s="2"/>
      <c r="U662" s="2"/>
      <c r="V662" s="2"/>
      <c r="W662" s="117"/>
      <c r="X662" s="9"/>
      <c r="Y662" s="2"/>
      <c r="Z662" s="2"/>
      <c r="AA662" s="2"/>
      <c r="AB662" s="9">
        <v>5</v>
      </c>
      <c r="AC662" s="118"/>
      <c r="AD662" s="59" t="s">
        <v>891</v>
      </c>
      <c r="AE662" s="74" t="s">
        <v>7</v>
      </c>
    </row>
    <row r="663" ht="13.5" customHeight="1" spans="1:31">
      <c r="A663" s="103"/>
      <c r="B663" s="115"/>
      <c r="C663" s="38"/>
      <c r="D663" s="2"/>
      <c r="E663" s="107"/>
      <c r="F663" s="107"/>
      <c r="G663" s="107"/>
      <c r="H663" s="59"/>
      <c r="I663" s="38"/>
      <c r="J663" s="38"/>
      <c r="K663" s="39"/>
      <c r="L663" s="2"/>
      <c r="M663" s="3"/>
      <c r="N663" s="2"/>
      <c r="O663" s="2"/>
      <c r="P663" s="2"/>
      <c r="Q663" s="2"/>
      <c r="R663" s="2"/>
      <c r="S663" s="2"/>
      <c r="T663" s="2"/>
      <c r="U663" s="2"/>
      <c r="V663" s="2"/>
      <c r="W663" s="117"/>
      <c r="X663" s="9"/>
      <c r="Y663" s="2"/>
      <c r="Z663" s="2"/>
      <c r="AA663" s="2"/>
      <c r="AB663" s="9">
        <v>10</v>
      </c>
      <c r="AC663" s="118"/>
      <c r="AD663" s="59" t="s">
        <v>892</v>
      </c>
      <c r="AE663" s="74" t="s">
        <v>7</v>
      </c>
    </row>
    <row r="664" ht="13.5" customHeight="1" spans="1:31">
      <c r="A664" s="103"/>
      <c r="B664" s="115"/>
      <c r="C664" s="38"/>
      <c r="D664" s="2"/>
      <c r="E664" s="105" t="s">
        <v>192</v>
      </c>
      <c r="F664" s="105" t="s">
        <v>202</v>
      </c>
      <c r="G664" s="105" t="s">
        <v>194</v>
      </c>
      <c r="H664" s="59"/>
      <c r="I664" s="38"/>
      <c r="J664" s="38"/>
      <c r="K664" s="11" t="s">
        <v>540</v>
      </c>
      <c r="L664" s="2"/>
      <c r="M664" s="3"/>
      <c r="N664" s="2"/>
      <c r="O664" s="2"/>
      <c r="P664" s="2"/>
      <c r="Q664" s="2"/>
      <c r="R664" s="2"/>
      <c r="S664" s="2" t="s">
        <v>58</v>
      </c>
      <c r="T664" s="2"/>
      <c r="U664" s="2"/>
      <c r="V664" s="2" t="s">
        <v>551</v>
      </c>
      <c r="W664" s="117" t="s">
        <v>2060</v>
      </c>
      <c r="X664" s="9"/>
      <c r="Y664" s="2" t="s">
        <v>552</v>
      </c>
      <c r="Z664" s="2" t="s">
        <v>544</v>
      </c>
      <c r="AA664" s="2"/>
      <c r="AB664" s="9">
        <v>2</v>
      </c>
      <c r="AC664" s="118"/>
      <c r="AD664" s="59" t="s">
        <v>893</v>
      </c>
      <c r="AE664" s="74" t="s">
        <v>7</v>
      </c>
    </row>
    <row r="665" ht="13.5" customHeight="1" spans="1:31">
      <c r="A665" s="103"/>
      <c r="B665" s="115"/>
      <c r="C665" s="38"/>
      <c r="D665" s="2"/>
      <c r="E665" s="106"/>
      <c r="F665" s="106"/>
      <c r="G665" s="106"/>
      <c r="H665" s="59"/>
      <c r="I665" s="38"/>
      <c r="J665" s="38"/>
      <c r="K665" s="38"/>
      <c r="L665" s="2"/>
      <c r="M665" s="3"/>
      <c r="N665" s="2"/>
      <c r="O665" s="2"/>
      <c r="P665" s="2"/>
      <c r="Q665" s="2"/>
      <c r="R665" s="2"/>
      <c r="S665" s="2"/>
      <c r="T665" s="2"/>
      <c r="U665" s="2"/>
      <c r="V665" s="2"/>
      <c r="W665" s="117"/>
      <c r="X665" s="9"/>
      <c r="Y665" s="2"/>
      <c r="Z665" s="2"/>
      <c r="AA665" s="2"/>
      <c r="AB665" s="9">
        <v>5</v>
      </c>
      <c r="AC665" s="118"/>
      <c r="AD665" s="59" t="s">
        <v>894</v>
      </c>
      <c r="AE665" s="74" t="s">
        <v>7</v>
      </c>
    </row>
    <row r="666" ht="13.5" customHeight="1" spans="1:31">
      <c r="A666" s="103"/>
      <c r="B666" s="115"/>
      <c r="C666" s="38"/>
      <c r="D666" s="2"/>
      <c r="E666" s="107"/>
      <c r="F666" s="107"/>
      <c r="G666" s="107"/>
      <c r="H666" s="59"/>
      <c r="I666" s="38"/>
      <c r="J666" s="38"/>
      <c r="K666" s="39"/>
      <c r="L666" s="2"/>
      <c r="M666" s="3"/>
      <c r="N666" s="2"/>
      <c r="O666" s="2"/>
      <c r="P666" s="2"/>
      <c r="Q666" s="2"/>
      <c r="R666" s="2"/>
      <c r="S666" s="2"/>
      <c r="T666" s="2"/>
      <c r="U666" s="2"/>
      <c r="V666" s="2"/>
      <c r="W666" s="117"/>
      <c r="X666" s="9"/>
      <c r="Y666" s="2"/>
      <c r="Z666" s="2"/>
      <c r="AA666" s="2"/>
      <c r="AB666" s="9">
        <v>10</v>
      </c>
      <c r="AC666" s="118"/>
      <c r="AD666" s="59" t="s">
        <v>895</v>
      </c>
      <c r="AE666" s="74" t="s">
        <v>7</v>
      </c>
    </row>
    <row r="667" ht="13.5" customHeight="1" spans="1:31">
      <c r="A667" s="103"/>
      <c r="B667" s="115"/>
      <c r="C667" s="38"/>
      <c r="D667" s="2"/>
      <c r="E667" s="105" t="s">
        <v>192</v>
      </c>
      <c r="F667" s="105" t="s">
        <v>202</v>
      </c>
      <c r="G667" s="105" t="s">
        <v>198</v>
      </c>
      <c r="H667" s="59"/>
      <c r="I667" s="38"/>
      <c r="J667" s="38"/>
      <c r="K667" s="11" t="s">
        <v>540</v>
      </c>
      <c r="L667" s="2"/>
      <c r="M667" s="3"/>
      <c r="N667" s="2"/>
      <c r="O667" s="2"/>
      <c r="P667" s="2"/>
      <c r="Q667" s="2"/>
      <c r="R667" s="2"/>
      <c r="S667" s="2" t="s">
        <v>58</v>
      </c>
      <c r="T667" s="2"/>
      <c r="U667" s="2"/>
      <c r="V667" s="2" t="s">
        <v>551</v>
      </c>
      <c r="W667" s="117" t="s">
        <v>2060</v>
      </c>
      <c r="X667" s="11" t="s">
        <v>473</v>
      </c>
      <c r="Y667" s="2" t="s">
        <v>552</v>
      </c>
      <c r="Z667" s="2" t="s">
        <v>544</v>
      </c>
      <c r="AA667" s="2"/>
      <c r="AB667" s="9">
        <v>2</v>
      </c>
      <c r="AC667" s="118"/>
      <c r="AD667" s="59" t="s">
        <v>896</v>
      </c>
      <c r="AE667" s="74" t="s">
        <v>7</v>
      </c>
    </row>
    <row r="668" ht="13.5" customHeight="1" spans="1:31">
      <c r="A668" s="103"/>
      <c r="B668" s="115"/>
      <c r="C668" s="38"/>
      <c r="D668" s="2"/>
      <c r="E668" s="106"/>
      <c r="F668" s="106"/>
      <c r="G668" s="106"/>
      <c r="H668" s="59"/>
      <c r="I668" s="38"/>
      <c r="J668" s="38"/>
      <c r="K668" s="38"/>
      <c r="L668" s="2"/>
      <c r="M668" s="3"/>
      <c r="N668" s="2"/>
      <c r="O668" s="2"/>
      <c r="P668" s="2"/>
      <c r="Q668" s="2"/>
      <c r="R668" s="2"/>
      <c r="S668" s="2"/>
      <c r="T668" s="2"/>
      <c r="U668" s="2"/>
      <c r="V668" s="2"/>
      <c r="W668" s="117"/>
      <c r="X668" s="38"/>
      <c r="Y668" s="2"/>
      <c r="Z668" s="2"/>
      <c r="AA668" s="2"/>
      <c r="AB668" s="9">
        <v>5</v>
      </c>
      <c r="AC668" s="118"/>
      <c r="AD668" s="59" t="s">
        <v>897</v>
      </c>
      <c r="AE668" s="74" t="s">
        <v>7</v>
      </c>
    </row>
    <row r="669" ht="13.5" customHeight="1" spans="1:31">
      <c r="A669" s="103"/>
      <c r="B669" s="115"/>
      <c r="C669" s="38"/>
      <c r="D669" s="2"/>
      <c r="E669" s="107"/>
      <c r="F669" s="107"/>
      <c r="G669" s="107"/>
      <c r="H669" s="59"/>
      <c r="I669" s="38"/>
      <c r="J669" s="39"/>
      <c r="K669" s="39"/>
      <c r="L669" s="2"/>
      <c r="M669" s="3"/>
      <c r="N669" s="2"/>
      <c r="O669" s="2"/>
      <c r="P669" s="2"/>
      <c r="Q669" s="2"/>
      <c r="R669" s="2"/>
      <c r="S669" s="2"/>
      <c r="T669" s="2"/>
      <c r="U669" s="2"/>
      <c r="V669" s="2"/>
      <c r="W669" s="117"/>
      <c r="X669" s="38"/>
      <c r="Y669" s="2"/>
      <c r="Z669" s="2"/>
      <c r="AA669" s="2"/>
      <c r="AB669" s="9">
        <v>10</v>
      </c>
      <c r="AC669" s="118"/>
      <c r="AD669" s="59" t="s">
        <v>898</v>
      </c>
      <c r="AE669" s="74" t="s">
        <v>7</v>
      </c>
    </row>
    <row r="670" ht="13.5" customHeight="1" spans="1:31">
      <c r="A670" s="103"/>
      <c r="B670" s="115"/>
      <c r="C670" s="38"/>
      <c r="D670" s="2"/>
      <c r="E670" s="105" t="s">
        <v>192</v>
      </c>
      <c r="F670" s="105" t="s">
        <v>193</v>
      </c>
      <c r="G670" s="105" t="s">
        <v>194</v>
      </c>
      <c r="H670" s="59"/>
      <c r="I670" s="38"/>
      <c r="J670" s="11">
        <v>4</v>
      </c>
      <c r="K670" s="11" t="s">
        <v>540</v>
      </c>
      <c r="L670" s="2"/>
      <c r="M670" s="3"/>
      <c r="N670" s="2"/>
      <c r="O670" s="2"/>
      <c r="P670" s="2"/>
      <c r="Q670" s="2"/>
      <c r="R670" s="2"/>
      <c r="S670" s="2" t="s">
        <v>58</v>
      </c>
      <c r="T670" s="2"/>
      <c r="U670" s="2"/>
      <c r="V670" s="2" t="s">
        <v>551</v>
      </c>
      <c r="W670" s="117" t="s">
        <v>2060</v>
      </c>
      <c r="X670" s="38"/>
      <c r="Y670" s="2" t="s">
        <v>552</v>
      </c>
      <c r="Z670" s="2" t="s">
        <v>544</v>
      </c>
      <c r="AA670" s="2"/>
      <c r="AB670" s="9">
        <v>2</v>
      </c>
      <c r="AC670" s="118"/>
      <c r="AD670" s="59" t="s">
        <v>899</v>
      </c>
      <c r="AE670" s="74" t="s">
        <v>7</v>
      </c>
    </row>
    <row r="671" ht="13.5" customHeight="1" spans="1:31">
      <c r="A671" s="103"/>
      <c r="B671" s="115"/>
      <c r="C671" s="38"/>
      <c r="D671" s="2"/>
      <c r="E671" s="106"/>
      <c r="F671" s="106"/>
      <c r="G671" s="106"/>
      <c r="H671" s="59"/>
      <c r="I671" s="38"/>
      <c r="J671" s="38"/>
      <c r="K671" s="38"/>
      <c r="L671" s="2"/>
      <c r="M671" s="3"/>
      <c r="N671" s="2"/>
      <c r="O671" s="2"/>
      <c r="P671" s="2"/>
      <c r="Q671" s="2"/>
      <c r="R671" s="2"/>
      <c r="S671" s="2"/>
      <c r="T671" s="2"/>
      <c r="U671" s="2"/>
      <c r="V671" s="2"/>
      <c r="W671" s="117"/>
      <c r="X671" s="38"/>
      <c r="Y671" s="2"/>
      <c r="Z671" s="2"/>
      <c r="AA671" s="2"/>
      <c r="AB671" s="9">
        <v>5</v>
      </c>
      <c r="AC671" s="118"/>
      <c r="AD671" s="59" t="s">
        <v>900</v>
      </c>
      <c r="AE671" s="74" t="s">
        <v>7</v>
      </c>
    </row>
    <row r="672" ht="13.5" customHeight="1" spans="1:31">
      <c r="A672" s="103"/>
      <c r="B672" s="115"/>
      <c r="C672" s="38"/>
      <c r="D672" s="2"/>
      <c r="E672" s="107"/>
      <c r="F672" s="107"/>
      <c r="G672" s="107"/>
      <c r="H672" s="59"/>
      <c r="I672" s="38"/>
      <c r="J672" s="38"/>
      <c r="K672" s="39"/>
      <c r="L672" s="2"/>
      <c r="M672" s="3"/>
      <c r="N672" s="2"/>
      <c r="O672" s="2"/>
      <c r="P672" s="2"/>
      <c r="Q672" s="2"/>
      <c r="R672" s="2"/>
      <c r="S672" s="2"/>
      <c r="T672" s="2"/>
      <c r="U672" s="2"/>
      <c r="V672" s="2"/>
      <c r="W672" s="117"/>
      <c r="X672" s="38"/>
      <c r="Y672" s="2"/>
      <c r="Z672" s="2"/>
      <c r="AA672" s="2"/>
      <c r="AB672" s="9">
        <v>10</v>
      </c>
      <c r="AC672" s="118"/>
      <c r="AD672" s="59" t="s">
        <v>901</v>
      </c>
      <c r="AE672" s="74" t="s">
        <v>7</v>
      </c>
    </row>
    <row r="673" ht="13.5" customHeight="1" spans="1:31">
      <c r="A673" s="103"/>
      <c r="B673" s="115"/>
      <c r="C673" s="38"/>
      <c r="D673" s="2"/>
      <c r="E673" s="105" t="s">
        <v>192</v>
      </c>
      <c r="F673" s="105" t="s">
        <v>193</v>
      </c>
      <c r="G673" s="105" t="s">
        <v>198</v>
      </c>
      <c r="H673" s="59"/>
      <c r="I673" s="38"/>
      <c r="J673" s="38"/>
      <c r="K673" s="11" t="s">
        <v>540</v>
      </c>
      <c r="L673" s="2"/>
      <c r="M673" s="3"/>
      <c r="N673" s="2"/>
      <c r="O673" s="2"/>
      <c r="P673" s="2"/>
      <c r="Q673" s="2"/>
      <c r="R673" s="2"/>
      <c r="S673" s="2" t="s">
        <v>58</v>
      </c>
      <c r="T673" s="2"/>
      <c r="U673" s="2"/>
      <c r="V673" s="2" t="s">
        <v>551</v>
      </c>
      <c r="W673" s="117" t="s">
        <v>2060</v>
      </c>
      <c r="X673" s="38"/>
      <c r="Y673" s="2" t="s">
        <v>552</v>
      </c>
      <c r="Z673" s="2" t="s">
        <v>544</v>
      </c>
      <c r="AA673" s="2"/>
      <c r="AB673" s="9">
        <v>2</v>
      </c>
      <c r="AC673" s="118"/>
      <c r="AD673" s="59" t="s">
        <v>902</v>
      </c>
      <c r="AE673" s="74" t="s">
        <v>7</v>
      </c>
    </row>
    <row r="674" ht="13.5" customHeight="1" spans="1:31">
      <c r="A674" s="103"/>
      <c r="B674" s="115"/>
      <c r="C674" s="38"/>
      <c r="D674" s="2"/>
      <c r="E674" s="106"/>
      <c r="F674" s="106"/>
      <c r="G674" s="106"/>
      <c r="H674" s="59"/>
      <c r="I674" s="38"/>
      <c r="J674" s="38"/>
      <c r="K674" s="38"/>
      <c r="L674" s="2"/>
      <c r="M674" s="3"/>
      <c r="N674" s="2"/>
      <c r="O674" s="2"/>
      <c r="P674" s="2"/>
      <c r="Q674" s="2"/>
      <c r="R674" s="2"/>
      <c r="S674" s="2"/>
      <c r="T674" s="2"/>
      <c r="U674" s="2"/>
      <c r="V674" s="2"/>
      <c r="W674" s="117"/>
      <c r="X674" s="38"/>
      <c r="Y674" s="2"/>
      <c r="Z674" s="2"/>
      <c r="AA674" s="2"/>
      <c r="AB674" s="9">
        <v>5</v>
      </c>
      <c r="AC674" s="118"/>
      <c r="AD674" s="59" t="s">
        <v>903</v>
      </c>
      <c r="AE674" s="74" t="s">
        <v>7</v>
      </c>
    </row>
    <row r="675" ht="13.5" customHeight="1" spans="1:31">
      <c r="A675" s="103"/>
      <c r="B675" s="115"/>
      <c r="C675" s="38"/>
      <c r="D675" s="2"/>
      <c r="E675" s="107"/>
      <c r="F675" s="107"/>
      <c r="G675" s="107"/>
      <c r="H675" s="59"/>
      <c r="I675" s="38"/>
      <c r="J675" s="38"/>
      <c r="K675" s="39"/>
      <c r="L675" s="2"/>
      <c r="M675" s="3"/>
      <c r="N675" s="2"/>
      <c r="O675" s="2"/>
      <c r="P675" s="2"/>
      <c r="Q675" s="2"/>
      <c r="R675" s="2"/>
      <c r="S675" s="2"/>
      <c r="T675" s="2"/>
      <c r="U675" s="2"/>
      <c r="V675" s="2"/>
      <c r="W675" s="117"/>
      <c r="X675" s="38"/>
      <c r="Y675" s="2"/>
      <c r="Z675" s="2"/>
      <c r="AA675" s="2"/>
      <c r="AB675" s="9">
        <v>10</v>
      </c>
      <c r="AC675" s="118"/>
      <c r="AD675" s="59" t="s">
        <v>904</v>
      </c>
      <c r="AE675" s="74" t="s">
        <v>7</v>
      </c>
    </row>
    <row r="676" ht="13.5" customHeight="1" spans="1:31">
      <c r="A676" s="103"/>
      <c r="B676" s="115"/>
      <c r="C676" s="38"/>
      <c r="D676" s="2"/>
      <c r="E676" s="105" t="s">
        <v>192</v>
      </c>
      <c r="F676" s="105" t="s">
        <v>202</v>
      </c>
      <c r="G676" s="105" t="s">
        <v>194</v>
      </c>
      <c r="H676" s="59"/>
      <c r="I676" s="38"/>
      <c r="J676" s="38"/>
      <c r="K676" s="11" t="s">
        <v>540</v>
      </c>
      <c r="L676" s="2"/>
      <c r="M676" s="3"/>
      <c r="N676" s="2"/>
      <c r="O676" s="2"/>
      <c r="P676" s="2"/>
      <c r="Q676" s="2"/>
      <c r="R676" s="2"/>
      <c r="S676" s="2" t="s">
        <v>58</v>
      </c>
      <c r="T676" s="2"/>
      <c r="U676" s="2"/>
      <c r="V676" s="2" t="s">
        <v>551</v>
      </c>
      <c r="W676" s="117" t="s">
        <v>2060</v>
      </c>
      <c r="X676" s="38"/>
      <c r="Y676" s="2" t="s">
        <v>552</v>
      </c>
      <c r="Z676" s="2" t="s">
        <v>544</v>
      </c>
      <c r="AA676" s="2"/>
      <c r="AB676" s="9">
        <v>2</v>
      </c>
      <c r="AC676" s="118"/>
      <c r="AD676" s="59" t="s">
        <v>905</v>
      </c>
      <c r="AE676" s="74" t="s">
        <v>7</v>
      </c>
    </row>
    <row r="677" ht="13.5" customHeight="1" spans="1:31">
      <c r="A677" s="103"/>
      <c r="B677" s="115"/>
      <c r="C677" s="38"/>
      <c r="D677" s="2"/>
      <c r="E677" s="106"/>
      <c r="F677" s="106"/>
      <c r="G677" s="106"/>
      <c r="H677" s="59"/>
      <c r="I677" s="38"/>
      <c r="J677" s="38"/>
      <c r="K677" s="38"/>
      <c r="L677" s="2"/>
      <c r="M677" s="3"/>
      <c r="N677" s="2"/>
      <c r="O677" s="2"/>
      <c r="P677" s="2"/>
      <c r="Q677" s="2"/>
      <c r="R677" s="2"/>
      <c r="S677" s="2"/>
      <c r="T677" s="2"/>
      <c r="U677" s="2"/>
      <c r="V677" s="2"/>
      <c r="W677" s="117"/>
      <c r="X677" s="38"/>
      <c r="Y677" s="2"/>
      <c r="Z677" s="2"/>
      <c r="AA677" s="2"/>
      <c r="AB677" s="9">
        <v>5</v>
      </c>
      <c r="AC677" s="118"/>
      <c r="AD677" s="59" t="s">
        <v>906</v>
      </c>
      <c r="AE677" s="74" t="s">
        <v>7</v>
      </c>
    </row>
    <row r="678" ht="13.5" customHeight="1" spans="1:31">
      <c r="A678" s="103"/>
      <c r="B678" s="115"/>
      <c r="C678" s="38"/>
      <c r="D678" s="2"/>
      <c r="E678" s="107"/>
      <c r="F678" s="107"/>
      <c r="G678" s="107"/>
      <c r="H678" s="59"/>
      <c r="I678" s="38"/>
      <c r="J678" s="38"/>
      <c r="K678" s="39"/>
      <c r="L678" s="2"/>
      <c r="M678" s="3"/>
      <c r="N678" s="2"/>
      <c r="O678" s="2"/>
      <c r="P678" s="2"/>
      <c r="Q678" s="2"/>
      <c r="R678" s="2"/>
      <c r="S678" s="2"/>
      <c r="T678" s="2"/>
      <c r="U678" s="2"/>
      <c r="V678" s="2"/>
      <c r="W678" s="117"/>
      <c r="X678" s="38"/>
      <c r="Y678" s="2"/>
      <c r="Z678" s="2"/>
      <c r="AA678" s="2"/>
      <c r="AB678" s="9">
        <v>10</v>
      </c>
      <c r="AC678" s="118"/>
      <c r="AD678" s="59" t="s">
        <v>907</v>
      </c>
      <c r="AE678" s="74" t="s">
        <v>7</v>
      </c>
    </row>
    <row r="679" ht="13.5" customHeight="1" spans="1:31">
      <c r="A679" s="103"/>
      <c r="B679" s="115"/>
      <c r="C679" s="38"/>
      <c r="D679" s="2"/>
      <c r="E679" s="105" t="s">
        <v>192</v>
      </c>
      <c r="F679" s="105" t="s">
        <v>202</v>
      </c>
      <c r="G679" s="105" t="s">
        <v>198</v>
      </c>
      <c r="H679" s="59"/>
      <c r="I679" s="38"/>
      <c r="J679" s="38"/>
      <c r="K679" s="11" t="s">
        <v>540</v>
      </c>
      <c r="L679" s="2"/>
      <c r="M679" s="3"/>
      <c r="N679" s="2"/>
      <c r="O679" s="2"/>
      <c r="P679" s="2"/>
      <c r="Q679" s="2"/>
      <c r="R679" s="2"/>
      <c r="S679" s="2" t="s">
        <v>58</v>
      </c>
      <c r="T679" s="2"/>
      <c r="U679" s="2"/>
      <c r="V679" s="2" t="s">
        <v>551</v>
      </c>
      <c r="W679" s="117" t="s">
        <v>2060</v>
      </c>
      <c r="X679" s="38"/>
      <c r="Y679" s="2" t="s">
        <v>552</v>
      </c>
      <c r="Z679" s="2" t="s">
        <v>544</v>
      </c>
      <c r="AA679" s="2"/>
      <c r="AB679" s="9">
        <v>2</v>
      </c>
      <c r="AC679" s="118"/>
      <c r="AD679" s="59" t="s">
        <v>908</v>
      </c>
      <c r="AE679" s="74" t="s">
        <v>7</v>
      </c>
    </row>
    <row r="680" ht="13.5" customHeight="1" spans="1:31">
      <c r="A680" s="103"/>
      <c r="B680" s="115"/>
      <c r="C680" s="38"/>
      <c r="D680" s="2"/>
      <c r="E680" s="106"/>
      <c r="F680" s="106"/>
      <c r="G680" s="106"/>
      <c r="H680" s="59"/>
      <c r="I680" s="38"/>
      <c r="J680" s="38"/>
      <c r="K680" s="38"/>
      <c r="L680" s="2"/>
      <c r="M680" s="3"/>
      <c r="N680" s="2"/>
      <c r="O680" s="2"/>
      <c r="P680" s="2"/>
      <c r="Q680" s="2"/>
      <c r="R680" s="2"/>
      <c r="S680" s="2"/>
      <c r="T680" s="2"/>
      <c r="U680" s="2"/>
      <c r="V680" s="2"/>
      <c r="W680" s="117"/>
      <c r="X680" s="38"/>
      <c r="Y680" s="2"/>
      <c r="Z680" s="2"/>
      <c r="AA680" s="2"/>
      <c r="AB680" s="9">
        <v>5</v>
      </c>
      <c r="AC680" s="118"/>
      <c r="AD680" s="59" t="s">
        <v>909</v>
      </c>
      <c r="AE680" s="74" t="s">
        <v>7</v>
      </c>
    </row>
    <row r="681" ht="13.5" customHeight="1" spans="1:31">
      <c r="A681" s="103"/>
      <c r="B681" s="115"/>
      <c r="C681" s="38"/>
      <c r="D681" s="2"/>
      <c r="E681" s="107"/>
      <c r="F681" s="107"/>
      <c r="G681" s="107"/>
      <c r="H681" s="59"/>
      <c r="I681" s="39"/>
      <c r="J681" s="39"/>
      <c r="K681" s="39"/>
      <c r="L681" s="2"/>
      <c r="M681" s="3"/>
      <c r="N681" s="2"/>
      <c r="O681" s="2"/>
      <c r="P681" s="2"/>
      <c r="Q681" s="2"/>
      <c r="R681" s="2"/>
      <c r="S681" s="2"/>
      <c r="T681" s="2"/>
      <c r="U681" s="2"/>
      <c r="V681" s="2"/>
      <c r="W681" s="117"/>
      <c r="X681" s="39"/>
      <c r="Y681" s="2"/>
      <c r="Z681" s="2"/>
      <c r="AA681" s="2"/>
      <c r="AB681" s="9">
        <v>10</v>
      </c>
      <c r="AC681" s="118"/>
      <c r="AD681" s="59" t="s">
        <v>910</v>
      </c>
      <c r="AE681" s="74" t="s">
        <v>7</v>
      </c>
    </row>
    <row r="682" ht="13.5" customHeight="1" spans="1:31">
      <c r="A682" s="103"/>
      <c r="B682" s="115"/>
      <c r="C682" s="38"/>
      <c r="D682" s="2"/>
      <c r="E682" s="105" t="s">
        <v>192</v>
      </c>
      <c r="F682" s="105" t="s">
        <v>193</v>
      </c>
      <c r="G682" s="105" t="s">
        <v>194</v>
      </c>
      <c r="H682" s="59"/>
      <c r="I682" s="11" t="s">
        <v>95</v>
      </c>
      <c r="J682" s="11">
        <v>5</v>
      </c>
      <c r="K682" s="11" t="s">
        <v>540</v>
      </c>
      <c r="L682" s="2"/>
      <c r="M682" s="3"/>
      <c r="N682" s="2"/>
      <c r="O682" s="2"/>
      <c r="P682" s="2"/>
      <c r="Q682" s="2"/>
      <c r="R682" s="2"/>
      <c r="S682" s="2" t="s">
        <v>58</v>
      </c>
      <c r="T682" s="2"/>
      <c r="U682" s="2"/>
      <c r="V682" s="2" t="s">
        <v>559</v>
      </c>
      <c r="W682" s="117" t="s">
        <v>2061</v>
      </c>
      <c r="X682" s="9"/>
      <c r="Y682" s="2" t="s">
        <v>543</v>
      </c>
      <c r="Z682" s="2" t="s">
        <v>544</v>
      </c>
      <c r="AA682" s="2"/>
      <c r="AB682" s="9">
        <v>2</v>
      </c>
      <c r="AC682" s="118"/>
      <c r="AD682" s="59" t="s">
        <v>911</v>
      </c>
      <c r="AE682" s="74" t="s">
        <v>7</v>
      </c>
    </row>
    <row r="683" ht="13.5" customHeight="1" spans="1:31">
      <c r="A683" s="103"/>
      <c r="B683" s="115"/>
      <c r="C683" s="38"/>
      <c r="D683" s="2"/>
      <c r="E683" s="106"/>
      <c r="F683" s="106"/>
      <c r="G683" s="106"/>
      <c r="H683" s="59"/>
      <c r="I683" s="38"/>
      <c r="J683" s="38"/>
      <c r="K683" s="38"/>
      <c r="L683" s="2"/>
      <c r="M683" s="3"/>
      <c r="N683" s="2"/>
      <c r="O683" s="2"/>
      <c r="P683" s="2"/>
      <c r="Q683" s="2"/>
      <c r="R683" s="2"/>
      <c r="S683" s="2"/>
      <c r="T683" s="2"/>
      <c r="U683" s="2"/>
      <c r="V683" s="2"/>
      <c r="W683" s="117"/>
      <c r="X683" s="9"/>
      <c r="Y683" s="2"/>
      <c r="Z683" s="2"/>
      <c r="AA683" s="2"/>
      <c r="AB683" s="9">
        <v>5</v>
      </c>
      <c r="AC683" s="118"/>
      <c r="AD683" s="59" t="s">
        <v>912</v>
      </c>
      <c r="AE683" s="74" t="s">
        <v>7</v>
      </c>
    </row>
    <row r="684" ht="13.5" customHeight="1" spans="1:31">
      <c r="A684" s="103"/>
      <c r="B684" s="115"/>
      <c r="C684" s="38"/>
      <c r="D684" s="2"/>
      <c r="E684" s="107"/>
      <c r="F684" s="107"/>
      <c r="G684" s="107"/>
      <c r="H684" s="59"/>
      <c r="I684" s="38"/>
      <c r="J684" s="38"/>
      <c r="K684" s="39"/>
      <c r="L684" s="2"/>
      <c r="M684" s="3"/>
      <c r="N684" s="2"/>
      <c r="O684" s="2"/>
      <c r="P684" s="2"/>
      <c r="Q684" s="2"/>
      <c r="R684" s="2"/>
      <c r="S684" s="2"/>
      <c r="T684" s="2"/>
      <c r="U684" s="2"/>
      <c r="V684" s="2"/>
      <c r="W684" s="117"/>
      <c r="X684" s="9"/>
      <c r="Y684" s="2"/>
      <c r="Z684" s="2"/>
      <c r="AA684" s="2"/>
      <c r="AB684" s="9">
        <v>10</v>
      </c>
      <c r="AC684" s="118"/>
      <c r="AD684" s="59" t="s">
        <v>913</v>
      </c>
      <c r="AE684" s="74" t="s">
        <v>7</v>
      </c>
    </row>
    <row r="685" ht="13.5" customHeight="1" spans="1:31">
      <c r="A685" s="103"/>
      <c r="B685" s="115"/>
      <c r="C685" s="38"/>
      <c r="D685" s="2"/>
      <c r="E685" s="105" t="s">
        <v>192</v>
      </c>
      <c r="F685" s="105" t="s">
        <v>193</v>
      </c>
      <c r="G685" s="105" t="s">
        <v>198</v>
      </c>
      <c r="H685" s="59"/>
      <c r="I685" s="38"/>
      <c r="J685" s="38"/>
      <c r="K685" s="11" t="s">
        <v>540</v>
      </c>
      <c r="L685" s="2"/>
      <c r="M685" s="3"/>
      <c r="N685" s="2"/>
      <c r="O685" s="2"/>
      <c r="P685" s="2"/>
      <c r="Q685" s="2"/>
      <c r="R685" s="2"/>
      <c r="S685" s="2" t="s">
        <v>58</v>
      </c>
      <c r="T685" s="2"/>
      <c r="U685" s="2"/>
      <c r="V685" s="2" t="s">
        <v>559</v>
      </c>
      <c r="W685" s="117" t="s">
        <v>2061</v>
      </c>
      <c r="X685" s="9"/>
      <c r="Y685" s="2" t="s">
        <v>543</v>
      </c>
      <c r="Z685" s="2" t="s">
        <v>544</v>
      </c>
      <c r="AA685" s="2"/>
      <c r="AB685" s="9">
        <v>2</v>
      </c>
      <c r="AC685" s="118"/>
      <c r="AD685" s="59" t="s">
        <v>914</v>
      </c>
      <c r="AE685" s="74" t="s">
        <v>7</v>
      </c>
    </row>
    <row r="686" ht="13.5" customHeight="1" spans="1:31">
      <c r="A686" s="103"/>
      <c r="B686" s="115"/>
      <c r="C686" s="38"/>
      <c r="D686" s="2"/>
      <c r="E686" s="106"/>
      <c r="F686" s="106"/>
      <c r="G686" s="106"/>
      <c r="H686" s="59"/>
      <c r="I686" s="38"/>
      <c r="J686" s="38"/>
      <c r="K686" s="38"/>
      <c r="L686" s="2"/>
      <c r="M686" s="3"/>
      <c r="N686" s="2"/>
      <c r="O686" s="2"/>
      <c r="P686" s="2"/>
      <c r="Q686" s="2"/>
      <c r="R686" s="2"/>
      <c r="S686" s="2"/>
      <c r="T686" s="2"/>
      <c r="U686" s="2"/>
      <c r="V686" s="2"/>
      <c r="W686" s="117"/>
      <c r="X686" s="9"/>
      <c r="Y686" s="2"/>
      <c r="Z686" s="2"/>
      <c r="AA686" s="2"/>
      <c r="AB686" s="9">
        <v>5</v>
      </c>
      <c r="AC686" s="118"/>
      <c r="AD686" s="59" t="s">
        <v>915</v>
      </c>
      <c r="AE686" s="74" t="s">
        <v>7</v>
      </c>
    </row>
    <row r="687" ht="13.5" customHeight="1" spans="1:31">
      <c r="A687" s="103"/>
      <c r="B687" s="115"/>
      <c r="C687" s="38"/>
      <c r="D687" s="2"/>
      <c r="E687" s="107"/>
      <c r="F687" s="107"/>
      <c r="G687" s="107"/>
      <c r="H687" s="59"/>
      <c r="I687" s="38"/>
      <c r="J687" s="38"/>
      <c r="K687" s="39"/>
      <c r="L687" s="2"/>
      <c r="M687" s="3"/>
      <c r="N687" s="2"/>
      <c r="O687" s="2"/>
      <c r="P687" s="2"/>
      <c r="Q687" s="2"/>
      <c r="R687" s="2"/>
      <c r="S687" s="2"/>
      <c r="T687" s="2"/>
      <c r="U687" s="2"/>
      <c r="V687" s="2"/>
      <c r="W687" s="117"/>
      <c r="X687" s="9"/>
      <c r="Y687" s="2"/>
      <c r="Z687" s="2"/>
      <c r="AA687" s="2"/>
      <c r="AB687" s="9">
        <v>10</v>
      </c>
      <c r="AC687" s="118"/>
      <c r="AD687" s="59" t="s">
        <v>916</v>
      </c>
      <c r="AE687" s="74" t="s">
        <v>7</v>
      </c>
    </row>
    <row r="688" ht="13.5" customHeight="1" spans="1:31">
      <c r="A688" s="103"/>
      <c r="B688" s="115"/>
      <c r="C688" s="38"/>
      <c r="D688" s="2"/>
      <c r="E688" s="105" t="s">
        <v>192</v>
      </c>
      <c r="F688" s="105" t="s">
        <v>202</v>
      </c>
      <c r="G688" s="105" t="s">
        <v>194</v>
      </c>
      <c r="H688" s="59"/>
      <c r="I688" s="38"/>
      <c r="J688" s="38"/>
      <c r="K688" s="11" t="s">
        <v>540</v>
      </c>
      <c r="L688" s="2"/>
      <c r="M688" s="3"/>
      <c r="N688" s="2"/>
      <c r="O688" s="2"/>
      <c r="P688" s="2"/>
      <c r="Q688" s="2"/>
      <c r="R688" s="2"/>
      <c r="S688" s="2" t="s">
        <v>58</v>
      </c>
      <c r="T688" s="2"/>
      <c r="U688" s="2"/>
      <c r="V688" s="2" t="s">
        <v>559</v>
      </c>
      <c r="W688" s="117" t="s">
        <v>2061</v>
      </c>
      <c r="X688" s="9"/>
      <c r="Y688" s="2" t="s">
        <v>543</v>
      </c>
      <c r="Z688" s="2" t="s">
        <v>544</v>
      </c>
      <c r="AA688" s="2"/>
      <c r="AB688" s="9">
        <v>2</v>
      </c>
      <c r="AC688" s="118"/>
      <c r="AD688" s="59" t="s">
        <v>917</v>
      </c>
      <c r="AE688" s="74" t="s">
        <v>7</v>
      </c>
    </row>
    <row r="689" ht="13.5" customHeight="1" spans="1:31">
      <c r="A689" s="103"/>
      <c r="B689" s="115"/>
      <c r="C689" s="38"/>
      <c r="D689" s="2"/>
      <c r="E689" s="106"/>
      <c r="F689" s="106"/>
      <c r="G689" s="106"/>
      <c r="H689" s="59"/>
      <c r="I689" s="38"/>
      <c r="J689" s="38"/>
      <c r="K689" s="38"/>
      <c r="L689" s="2"/>
      <c r="M689" s="3"/>
      <c r="N689" s="2"/>
      <c r="O689" s="2"/>
      <c r="P689" s="2"/>
      <c r="Q689" s="2"/>
      <c r="R689" s="2"/>
      <c r="S689" s="2"/>
      <c r="T689" s="2"/>
      <c r="U689" s="2"/>
      <c r="V689" s="2"/>
      <c r="W689" s="117"/>
      <c r="X689" s="9"/>
      <c r="Y689" s="2"/>
      <c r="Z689" s="2"/>
      <c r="AA689" s="2"/>
      <c r="AB689" s="9">
        <v>5</v>
      </c>
      <c r="AC689" s="118"/>
      <c r="AD689" s="59" t="s">
        <v>918</v>
      </c>
      <c r="AE689" s="74" t="s">
        <v>7</v>
      </c>
    </row>
    <row r="690" ht="13.5" customHeight="1" spans="1:31">
      <c r="A690" s="103"/>
      <c r="B690" s="115"/>
      <c r="C690" s="38"/>
      <c r="D690" s="2"/>
      <c r="E690" s="107"/>
      <c r="F690" s="107"/>
      <c r="G690" s="107"/>
      <c r="H690" s="59"/>
      <c r="I690" s="38"/>
      <c r="J690" s="38"/>
      <c r="K690" s="39"/>
      <c r="L690" s="2"/>
      <c r="M690" s="3"/>
      <c r="N690" s="2"/>
      <c r="O690" s="2"/>
      <c r="P690" s="2"/>
      <c r="Q690" s="2"/>
      <c r="R690" s="2"/>
      <c r="S690" s="2"/>
      <c r="T690" s="2"/>
      <c r="U690" s="2"/>
      <c r="V690" s="2"/>
      <c r="W690" s="117"/>
      <c r="X690" s="9"/>
      <c r="Y690" s="2"/>
      <c r="Z690" s="2"/>
      <c r="AA690" s="2"/>
      <c r="AB690" s="9">
        <v>10</v>
      </c>
      <c r="AC690" s="118"/>
      <c r="AD690" s="59" t="s">
        <v>919</v>
      </c>
      <c r="AE690" s="74" t="s">
        <v>7</v>
      </c>
    </row>
    <row r="691" ht="13.5" customHeight="1" spans="1:31">
      <c r="A691" s="103"/>
      <c r="B691" s="115"/>
      <c r="C691" s="38"/>
      <c r="D691" s="2"/>
      <c r="E691" s="105" t="s">
        <v>192</v>
      </c>
      <c r="F691" s="105" t="s">
        <v>202</v>
      </c>
      <c r="G691" s="105" t="s">
        <v>198</v>
      </c>
      <c r="H691" s="59"/>
      <c r="I691" s="38"/>
      <c r="J691" s="38"/>
      <c r="K691" s="11" t="s">
        <v>540</v>
      </c>
      <c r="L691" s="2"/>
      <c r="M691" s="3"/>
      <c r="N691" s="2"/>
      <c r="O691" s="2"/>
      <c r="P691" s="2"/>
      <c r="Q691" s="2"/>
      <c r="R691" s="2"/>
      <c r="S691" s="2" t="s">
        <v>58</v>
      </c>
      <c r="T691" s="2"/>
      <c r="U691" s="2"/>
      <c r="V691" s="2" t="s">
        <v>559</v>
      </c>
      <c r="W691" s="117" t="s">
        <v>2061</v>
      </c>
      <c r="X691" s="9"/>
      <c r="Y691" s="2" t="s">
        <v>543</v>
      </c>
      <c r="Z691" s="2" t="s">
        <v>544</v>
      </c>
      <c r="AA691" s="2"/>
      <c r="AB691" s="9">
        <v>2</v>
      </c>
      <c r="AC691" s="118"/>
      <c r="AD691" s="59" t="s">
        <v>920</v>
      </c>
      <c r="AE691" s="74" t="s">
        <v>7</v>
      </c>
    </row>
    <row r="692" ht="13.5" customHeight="1" spans="1:31">
      <c r="A692" s="103"/>
      <c r="B692" s="115"/>
      <c r="C692" s="38"/>
      <c r="D692" s="2"/>
      <c r="E692" s="106"/>
      <c r="F692" s="106"/>
      <c r="G692" s="106"/>
      <c r="H692" s="59"/>
      <c r="I692" s="38"/>
      <c r="J692" s="38"/>
      <c r="K692" s="38"/>
      <c r="L692" s="2"/>
      <c r="M692" s="3"/>
      <c r="N692" s="2"/>
      <c r="O692" s="2"/>
      <c r="P692" s="2"/>
      <c r="Q692" s="2"/>
      <c r="R692" s="2"/>
      <c r="S692" s="2"/>
      <c r="T692" s="2"/>
      <c r="U692" s="2"/>
      <c r="V692" s="2"/>
      <c r="W692" s="117"/>
      <c r="X692" s="9"/>
      <c r="Y692" s="2"/>
      <c r="Z692" s="2"/>
      <c r="AA692" s="2"/>
      <c r="AB692" s="9">
        <v>5</v>
      </c>
      <c r="AC692" s="118"/>
      <c r="AD692" s="59" t="s">
        <v>921</v>
      </c>
      <c r="AE692" s="74" t="s">
        <v>7</v>
      </c>
    </row>
    <row r="693" ht="13.5" customHeight="1" spans="1:31">
      <c r="A693" s="103"/>
      <c r="B693" s="115"/>
      <c r="C693" s="38"/>
      <c r="D693" s="2"/>
      <c r="E693" s="107"/>
      <c r="F693" s="107"/>
      <c r="G693" s="107"/>
      <c r="H693" s="59"/>
      <c r="I693" s="38"/>
      <c r="J693" s="39"/>
      <c r="K693" s="39"/>
      <c r="L693" s="2"/>
      <c r="M693" s="3"/>
      <c r="N693" s="2"/>
      <c r="O693" s="2"/>
      <c r="P693" s="2"/>
      <c r="Q693" s="2"/>
      <c r="R693" s="2"/>
      <c r="S693" s="2"/>
      <c r="T693" s="2"/>
      <c r="U693" s="2"/>
      <c r="V693" s="2"/>
      <c r="W693" s="117"/>
      <c r="X693" s="9"/>
      <c r="Y693" s="2"/>
      <c r="Z693" s="2"/>
      <c r="AA693" s="2"/>
      <c r="AB693" s="9">
        <v>10</v>
      </c>
      <c r="AC693" s="118"/>
      <c r="AD693" s="59" t="s">
        <v>922</v>
      </c>
      <c r="AE693" s="74" t="s">
        <v>7</v>
      </c>
    </row>
    <row r="694" ht="13.5" customHeight="1" spans="1:31">
      <c r="A694" s="103"/>
      <c r="B694" s="115"/>
      <c r="C694" s="38"/>
      <c r="D694" s="2"/>
      <c r="E694" s="105" t="s">
        <v>192</v>
      </c>
      <c r="F694" s="105" t="s">
        <v>193</v>
      </c>
      <c r="G694" s="105" t="s">
        <v>194</v>
      </c>
      <c r="H694" s="59"/>
      <c r="I694" s="38"/>
      <c r="J694" s="11">
        <v>5</v>
      </c>
      <c r="K694" s="11" t="s">
        <v>540</v>
      </c>
      <c r="L694" s="2"/>
      <c r="M694" s="3"/>
      <c r="N694" s="2"/>
      <c r="O694" s="2"/>
      <c r="P694" s="2"/>
      <c r="Q694" s="2"/>
      <c r="R694" s="2"/>
      <c r="S694" s="2" t="s">
        <v>58</v>
      </c>
      <c r="T694" s="2"/>
      <c r="U694" s="2"/>
      <c r="V694" s="2" t="s">
        <v>559</v>
      </c>
      <c r="W694" s="117" t="s">
        <v>2061</v>
      </c>
      <c r="X694" s="11" t="s">
        <v>473</v>
      </c>
      <c r="Y694" s="2" t="s">
        <v>543</v>
      </c>
      <c r="Z694" s="2" t="s">
        <v>544</v>
      </c>
      <c r="AA694" s="2"/>
      <c r="AB694" s="9">
        <v>2</v>
      </c>
      <c r="AC694" s="118"/>
      <c r="AD694" s="59" t="s">
        <v>923</v>
      </c>
      <c r="AE694" s="74" t="s">
        <v>7</v>
      </c>
    </row>
    <row r="695" ht="13.5" customHeight="1" spans="1:31">
      <c r="A695" s="103"/>
      <c r="B695" s="115"/>
      <c r="C695" s="38"/>
      <c r="D695" s="2"/>
      <c r="E695" s="106"/>
      <c r="F695" s="106"/>
      <c r="G695" s="106"/>
      <c r="H695" s="59"/>
      <c r="I695" s="38"/>
      <c r="J695" s="38"/>
      <c r="K695" s="38"/>
      <c r="L695" s="2"/>
      <c r="M695" s="3"/>
      <c r="N695" s="2"/>
      <c r="O695" s="2"/>
      <c r="P695" s="2"/>
      <c r="Q695" s="2"/>
      <c r="R695" s="2"/>
      <c r="S695" s="2"/>
      <c r="T695" s="2"/>
      <c r="U695" s="2"/>
      <c r="V695" s="2"/>
      <c r="W695" s="117"/>
      <c r="X695" s="38"/>
      <c r="Y695" s="2"/>
      <c r="Z695" s="2"/>
      <c r="AA695" s="2"/>
      <c r="AB695" s="9">
        <v>5</v>
      </c>
      <c r="AC695" s="118"/>
      <c r="AD695" s="59" t="s">
        <v>924</v>
      </c>
      <c r="AE695" s="74" t="s">
        <v>7</v>
      </c>
    </row>
    <row r="696" ht="13.5" customHeight="1" spans="1:31">
      <c r="A696" s="103"/>
      <c r="B696" s="115"/>
      <c r="C696" s="38"/>
      <c r="D696" s="2"/>
      <c r="E696" s="107"/>
      <c r="F696" s="107"/>
      <c r="G696" s="107"/>
      <c r="H696" s="59"/>
      <c r="I696" s="38"/>
      <c r="J696" s="38"/>
      <c r="K696" s="39"/>
      <c r="L696" s="2"/>
      <c r="M696" s="3"/>
      <c r="N696" s="2"/>
      <c r="O696" s="2"/>
      <c r="P696" s="2"/>
      <c r="Q696" s="2"/>
      <c r="R696" s="2"/>
      <c r="S696" s="2"/>
      <c r="T696" s="2"/>
      <c r="U696" s="2"/>
      <c r="V696" s="2"/>
      <c r="W696" s="117"/>
      <c r="X696" s="38"/>
      <c r="Y696" s="2"/>
      <c r="Z696" s="2"/>
      <c r="AA696" s="2"/>
      <c r="AB696" s="9">
        <v>10</v>
      </c>
      <c r="AC696" s="118"/>
      <c r="AD696" s="59" t="s">
        <v>925</v>
      </c>
      <c r="AE696" s="74" t="s">
        <v>7</v>
      </c>
    </row>
    <row r="697" ht="13.5" customHeight="1" spans="1:31">
      <c r="A697" s="103"/>
      <c r="B697" s="115"/>
      <c r="C697" s="38"/>
      <c r="D697" s="2"/>
      <c r="E697" s="105" t="s">
        <v>192</v>
      </c>
      <c r="F697" s="105" t="s">
        <v>193</v>
      </c>
      <c r="G697" s="105" t="s">
        <v>198</v>
      </c>
      <c r="H697" s="59"/>
      <c r="I697" s="38"/>
      <c r="J697" s="38"/>
      <c r="K697" s="11" t="s">
        <v>540</v>
      </c>
      <c r="L697" s="2"/>
      <c r="M697" s="3"/>
      <c r="N697" s="2"/>
      <c r="O697" s="2"/>
      <c r="P697" s="2"/>
      <c r="Q697" s="2"/>
      <c r="R697" s="2"/>
      <c r="S697" s="2" t="s">
        <v>58</v>
      </c>
      <c r="T697" s="2"/>
      <c r="U697" s="2"/>
      <c r="V697" s="2" t="s">
        <v>559</v>
      </c>
      <c r="W697" s="117" t="s">
        <v>2061</v>
      </c>
      <c r="X697" s="38"/>
      <c r="Y697" s="2" t="s">
        <v>543</v>
      </c>
      <c r="Z697" s="2" t="s">
        <v>544</v>
      </c>
      <c r="AA697" s="2"/>
      <c r="AB697" s="9">
        <v>2</v>
      </c>
      <c r="AC697" s="118"/>
      <c r="AD697" s="59" t="s">
        <v>926</v>
      </c>
      <c r="AE697" s="74" t="s">
        <v>7</v>
      </c>
    </row>
    <row r="698" ht="13.5" customHeight="1" spans="1:31">
      <c r="A698" s="103"/>
      <c r="B698" s="115"/>
      <c r="C698" s="38"/>
      <c r="D698" s="2"/>
      <c r="E698" s="106"/>
      <c r="F698" s="106"/>
      <c r="G698" s="106"/>
      <c r="H698" s="59"/>
      <c r="I698" s="38"/>
      <c r="J698" s="38"/>
      <c r="K698" s="38"/>
      <c r="L698" s="2"/>
      <c r="M698" s="3"/>
      <c r="N698" s="2"/>
      <c r="O698" s="2"/>
      <c r="P698" s="2"/>
      <c r="Q698" s="2"/>
      <c r="R698" s="2"/>
      <c r="S698" s="2"/>
      <c r="T698" s="2"/>
      <c r="U698" s="2"/>
      <c r="V698" s="2"/>
      <c r="W698" s="117"/>
      <c r="X698" s="38"/>
      <c r="Y698" s="2"/>
      <c r="Z698" s="2"/>
      <c r="AA698" s="2"/>
      <c r="AB698" s="9">
        <v>5</v>
      </c>
      <c r="AC698" s="118"/>
      <c r="AD698" s="59" t="s">
        <v>927</v>
      </c>
      <c r="AE698" s="74" t="s">
        <v>7</v>
      </c>
    </row>
    <row r="699" ht="13.5" customHeight="1" spans="1:31">
      <c r="A699" s="103"/>
      <c r="B699" s="115"/>
      <c r="C699" s="38"/>
      <c r="D699" s="2"/>
      <c r="E699" s="107"/>
      <c r="F699" s="107"/>
      <c r="G699" s="107"/>
      <c r="H699" s="59"/>
      <c r="I699" s="38"/>
      <c r="J699" s="38"/>
      <c r="K699" s="39"/>
      <c r="L699" s="2"/>
      <c r="M699" s="3"/>
      <c r="N699" s="2"/>
      <c r="O699" s="2"/>
      <c r="P699" s="2"/>
      <c r="Q699" s="2"/>
      <c r="R699" s="2"/>
      <c r="S699" s="2"/>
      <c r="T699" s="2"/>
      <c r="U699" s="2"/>
      <c r="V699" s="2"/>
      <c r="W699" s="117"/>
      <c r="X699" s="38"/>
      <c r="Y699" s="2"/>
      <c r="Z699" s="2"/>
      <c r="AA699" s="2"/>
      <c r="AB699" s="9">
        <v>10</v>
      </c>
      <c r="AC699" s="118"/>
      <c r="AD699" s="59" t="s">
        <v>928</v>
      </c>
      <c r="AE699" s="74" t="s">
        <v>7</v>
      </c>
    </row>
    <row r="700" ht="13.5" customHeight="1" spans="1:31">
      <c r="A700" s="103"/>
      <c r="B700" s="115"/>
      <c r="C700" s="38"/>
      <c r="D700" s="2"/>
      <c r="E700" s="105" t="s">
        <v>192</v>
      </c>
      <c r="F700" s="105" t="s">
        <v>202</v>
      </c>
      <c r="G700" s="105" t="s">
        <v>194</v>
      </c>
      <c r="H700" s="59"/>
      <c r="I700" s="38"/>
      <c r="J700" s="38"/>
      <c r="K700" s="11" t="s">
        <v>540</v>
      </c>
      <c r="L700" s="2"/>
      <c r="M700" s="3"/>
      <c r="N700" s="2"/>
      <c r="O700" s="2"/>
      <c r="P700" s="2"/>
      <c r="Q700" s="2"/>
      <c r="R700" s="2"/>
      <c r="S700" s="2" t="s">
        <v>58</v>
      </c>
      <c r="T700" s="2"/>
      <c r="U700" s="2"/>
      <c r="V700" s="2" t="s">
        <v>559</v>
      </c>
      <c r="W700" s="117" t="s">
        <v>2061</v>
      </c>
      <c r="X700" s="38"/>
      <c r="Y700" s="2" t="s">
        <v>543</v>
      </c>
      <c r="Z700" s="2" t="s">
        <v>544</v>
      </c>
      <c r="AA700" s="2"/>
      <c r="AB700" s="9">
        <v>2</v>
      </c>
      <c r="AC700" s="118"/>
      <c r="AD700" s="59" t="s">
        <v>929</v>
      </c>
      <c r="AE700" s="74" t="s">
        <v>7</v>
      </c>
    </row>
    <row r="701" ht="13.5" customHeight="1" spans="1:31">
      <c r="A701" s="103"/>
      <c r="B701" s="115"/>
      <c r="C701" s="38"/>
      <c r="D701" s="2"/>
      <c r="E701" s="106"/>
      <c r="F701" s="106"/>
      <c r="G701" s="106"/>
      <c r="H701" s="59"/>
      <c r="I701" s="38"/>
      <c r="J701" s="38"/>
      <c r="K701" s="38"/>
      <c r="L701" s="2"/>
      <c r="M701" s="3"/>
      <c r="N701" s="2"/>
      <c r="O701" s="2"/>
      <c r="P701" s="2"/>
      <c r="Q701" s="2"/>
      <c r="R701" s="2"/>
      <c r="S701" s="2"/>
      <c r="T701" s="2"/>
      <c r="U701" s="2"/>
      <c r="V701" s="2"/>
      <c r="W701" s="117"/>
      <c r="X701" s="38"/>
      <c r="Y701" s="2"/>
      <c r="Z701" s="2"/>
      <c r="AA701" s="2"/>
      <c r="AB701" s="9">
        <v>5</v>
      </c>
      <c r="AC701" s="118"/>
      <c r="AD701" s="59" t="s">
        <v>930</v>
      </c>
      <c r="AE701" s="74" t="s">
        <v>7</v>
      </c>
    </row>
    <row r="702" ht="13.5" customHeight="1" spans="1:31">
      <c r="A702" s="103"/>
      <c r="B702" s="115"/>
      <c r="C702" s="38"/>
      <c r="D702" s="2"/>
      <c r="E702" s="107"/>
      <c r="F702" s="107"/>
      <c r="G702" s="107"/>
      <c r="H702" s="59"/>
      <c r="I702" s="38"/>
      <c r="J702" s="38"/>
      <c r="K702" s="39"/>
      <c r="L702" s="2"/>
      <c r="M702" s="3"/>
      <c r="N702" s="2"/>
      <c r="O702" s="2"/>
      <c r="P702" s="2"/>
      <c r="Q702" s="2"/>
      <c r="R702" s="2"/>
      <c r="S702" s="2"/>
      <c r="T702" s="2"/>
      <c r="U702" s="2"/>
      <c r="V702" s="2"/>
      <c r="W702" s="117"/>
      <c r="X702" s="38"/>
      <c r="Y702" s="2"/>
      <c r="Z702" s="2"/>
      <c r="AA702" s="2"/>
      <c r="AB702" s="9">
        <v>10</v>
      </c>
      <c r="AC702" s="118"/>
      <c r="AD702" s="59" t="s">
        <v>931</v>
      </c>
      <c r="AE702" s="74" t="s">
        <v>7</v>
      </c>
    </row>
    <row r="703" ht="13.5" customHeight="1" spans="1:31">
      <c r="A703" s="103"/>
      <c r="B703" s="115"/>
      <c r="C703" s="38"/>
      <c r="D703" s="2"/>
      <c r="E703" s="105" t="s">
        <v>192</v>
      </c>
      <c r="F703" s="105" t="s">
        <v>202</v>
      </c>
      <c r="G703" s="105" t="s">
        <v>198</v>
      </c>
      <c r="H703" s="59"/>
      <c r="I703" s="38"/>
      <c r="J703" s="38"/>
      <c r="K703" s="11" t="s">
        <v>540</v>
      </c>
      <c r="L703" s="2"/>
      <c r="M703" s="3"/>
      <c r="N703" s="2"/>
      <c r="O703" s="2"/>
      <c r="P703" s="2"/>
      <c r="Q703" s="2"/>
      <c r="R703" s="2"/>
      <c r="S703" s="2" t="s">
        <v>58</v>
      </c>
      <c r="T703" s="2"/>
      <c r="U703" s="2"/>
      <c r="V703" s="2" t="s">
        <v>559</v>
      </c>
      <c r="W703" s="117" t="s">
        <v>2061</v>
      </c>
      <c r="X703" s="38"/>
      <c r="Y703" s="2" t="s">
        <v>543</v>
      </c>
      <c r="Z703" s="2" t="s">
        <v>544</v>
      </c>
      <c r="AA703" s="2"/>
      <c r="AB703" s="9">
        <v>2</v>
      </c>
      <c r="AC703" s="118"/>
      <c r="AD703" s="59" t="s">
        <v>932</v>
      </c>
      <c r="AE703" s="74" t="s">
        <v>7</v>
      </c>
    </row>
    <row r="704" ht="13.5" customHeight="1" spans="1:31">
      <c r="A704" s="103"/>
      <c r="B704" s="115"/>
      <c r="C704" s="38"/>
      <c r="D704" s="2"/>
      <c r="E704" s="106"/>
      <c r="F704" s="106"/>
      <c r="G704" s="106"/>
      <c r="H704" s="59"/>
      <c r="I704" s="38"/>
      <c r="J704" s="38"/>
      <c r="K704" s="38"/>
      <c r="L704" s="2"/>
      <c r="M704" s="3"/>
      <c r="N704" s="2"/>
      <c r="O704" s="2"/>
      <c r="P704" s="2"/>
      <c r="Q704" s="2"/>
      <c r="R704" s="2"/>
      <c r="S704" s="2"/>
      <c r="T704" s="2"/>
      <c r="U704" s="2"/>
      <c r="V704" s="2"/>
      <c r="W704" s="117"/>
      <c r="X704" s="38"/>
      <c r="Y704" s="2"/>
      <c r="Z704" s="2"/>
      <c r="AA704" s="2"/>
      <c r="AB704" s="9">
        <v>5</v>
      </c>
      <c r="AC704" s="118"/>
      <c r="AD704" s="59" t="s">
        <v>933</v>
      </c>
      <c r="AE704" s="74" t="s">
        <v>7</v>
      </c>
    </row>
    <row r="705" ht="13.5" customHeight="1" spans="1:31">
      <c r="A705" s="103"/>
      <c r="B705" s="115"/>
      <c r="C705" s="38"/>
      <c r="D705" s="2"/>
      <c r="E705" s="107"/>
      <c r="F705" s="107"/>
      <c r="G705" s="107"/>
      <c r="H705" s="59"/>
      <c r="I705" s="39"/>
      <c r="J705" s="39"/>
      <c r="K705" s="39"/>
      <c r="L705" s="2"/>
      <c r="M705" s="3"/>
      <c r="N705" s="2"/>
      <c r="O705" s="2"/>
      <c r="P705" s="2"/>
      <c r="Q705" s="2"/>
      <c r="R705" s="2"/>
      <c r="S705" s="2"/>
      <c r="T705" s="2"/>
      <c r="U705" s="2"/>
      <c r="V705" s="2"/>
      <c r="W705" s="117"/>
      <c r="X705" s="39"/>
      <c r="Y705" s="2"/>
      <c r="Z705" s="2"/>
      <c r="AA705" s="2"/>
      <c r="AB705" s="9">
        <v>10</v>
      </c>
      <c r="AC705" s="118"/>
      <c r="AD705" s="59" t="s">
        <v>934</v>
      </c>
      <c r="AE705" s="74" t="s">
        <v>7</v>
      </c>
    </row>
    <row r="706" ht="13.5" customHeight="1" spans="1:31">
      <c r="A706" s="103"/>
      <c r="B706" s="115"/>
      <c r="C706" s="38"/>
      <c r="D706" s="2"/>
      <c r="E706" s="105" t="s">
        <v>192</v>
      </c>
      <c r="F706" s="105" t="s">
        <v>193</v>
      </c>
      <c r="G706" s="105" t="s">
        <v>194</v>
      </c>
      <c r="H706" s="59"/>
      <c r="I706" s="11" t="s">
        <v>86</v>
      </c>
      <c r="J706" s="11">
        <v>5</v>
      </c>
      <c r="K706" s="11" t="s">
        <v>540</v>
      </c>
      <c r="L706" s="2"/>
      <c r="M706" s="3"/>
      <c r="N706" s="2"/>
      <c r="O706" s="2"/>
      <c r="P706" s="2"/>
      <c r="Q706" s="2"/>
      <c r="R706" s="2"/>
      <c r="S706" s="2" t="s">
        <v>58</v>
      </c>
      <c r="T706" s="2"/>
      <c r="U706" s="2"/>
      <c r="V706" s="2" t="s">
        <v>567</v>
      </c>
      <c r="W706" s="117" t="s">
        <v>2061</v>
      </c>
      <c r="X706" s="9"/>
      <c r="Y706" s="2" t="s">
        <v>552</v>
      </c>
      <c r="Z706" s="2" t="s">
        <v>544</v>
      </c>
      <c r="AA706" s="2"/>
      <c r="AB706" s="9">
        <v>2</v>
      </c>
      <c r="AC706" s="118"/>
      <c r="AD706" s="59" t="s">
        <v>935</v>
      </c>
      <c r="AE706" s="74" t="s">
        <v>7</v>
      </c>
    </row>
    <row r="707" ht="13.5" customHeight="1" spans="1:31">
      <c r="A707" s="103"/>
      <c r="B707" s="115"/>
      <c r="C707" s="38"/>
      <c r="D707" s="2"/>
      <c r="E707" s="106"/>
      <c r="F707" s="106"/>
      <c r="G707" s="106"/>
      <c r="H707" s="59"/>
      <c r="I707" s="38"/>
      <c r="J707" s="38"/>
      <c r="K707" s="38"/>
      <c r="L707" s="2"/>
      <c r="M707" s="3"/>
      <c r="N707" s="2"/>
      <c r="O707" s="2"/>
      <c r="P707" s="2"/>
      <c r="Q707" s="2"/>
      <c r="R707" s="2"/>
      <c r="S707" s="2"/>
      <c r="T707" s="2"/>
      <c r="U707" s="2"/>
      <c r="V707" s="2"/>
      <c r="W707" s="117"/>
      <c r="X707" s="9"/>
      <c r="Y707" s="2"/>
      <c r="Z707" s="2"/>
      <c r="AA707" s="2"/>
      <c r="AB707" s="9">
        <v>5</v>
      </c>
      <c r="AC707" s="118"/>
      <c r="AD707" s="59" t="s">
        <v>936</v>
      </c>
      <c r="AE707" s="74" t="s">
        <v>7</v>
      </c>
    </row>
    <row r="708" ht="13.5" customHeight="1" spans="1:31">
      <c r="A708" s="103"/>
      <c r="B708" s="115"/>
      <c r="C708" s="38"/>
      <c r="D708" s="2"/>
      <c r="E708" s="107"/>
      <c r="F708" s="107"/>
      <c r="G708" s="107"/>
      <c r="H708" s="59"/>
      <c r="I708" s="38"/>
      <c r="J708" s="38"/>
      <c r="K708" s="39"/>
      <c r="L708" s="2"/>
      <c r="M708" s="3"/>
      <c r="N708" s="2"/>
      <c r="O708" s="2"/>
      <c r="P708" s="2"/>
      <c r="Q708" s="2"/>
      <c r="R708" s="2"/>
      <c r="S708" s="2"/>
      <c r="T708" s="2"/>
      <c r="U708" s="2"/>
      <c r="V708" s="2"/>
      <c r="W708" s="117"/>
      <c r="X708" s="9"/>
      <c r="Y708" s="2"/>
      <c r="Z708" s="2"/>
      <c r="AA708" s="2"/>
      <c r="AB708" s="9">
        <v>10</v>
      </c>
      <c r="AC708" s="118"/>
      <c r="AD708" s="59" t="s">
        <v>937</v>
      </c>
      <c r="AE708" s="74" t="s">
        <v>7</v>
      </c>
    </row>
    <row r="709" ht="13.5" customHeight="1" spans="1:31">
      <c r="A709" s="103"/>
      <c r="B709" s="115"/>
      <c r="C709" s="38"/>
      <c r="D709" s="2"/>
      <c r="E709" s="105" t="s">
        <v>192</v>
      </c>
      <c r="F709" s="105" t="s">
        <v>193</v>
      </c>
      <c r="G709" s="105" t="s">
        <v>198</v>
      </c>
      <c r="H709" s="59"/>
      <c r="I709" s="38"/>
      <c r="J709" s="38"/>
      <c r="K709" s="11" t="s">
        <v>540</v>
      </c>
      <c r="L709" s="2"/>
      <c r="M709" s="3"/>
      <c r="N709" s="2"/>
      <c r="O709" s="2"/>
      <c r="P709" s="2"/>
      <c r="Q709" s="2"/>
      <c r="R709" s="2"/>
      <c r="S709" s="2" t="s">
        <v>58</v>
      </c>
      <c r="T709" s="2"/>
      <c r="U709" s="2"/>
      <c r="V709" s="2" t="s">
        <v>567</v>
      </c>
      <c r="W709" s="117" t="s">
        <v>2061</v>
      </c>
      <c r="X709" s="9"/>
      <c r="Y709" s="2" t="s">
        <v>552</v>
      </c>
      <c r="Z709" s="2" t="s">
        <v>544</v>
      </c>
      <c r="AA709" s="2"/>
      <c r="AB709" s="9">
        <v>2</v>
      </c>
      <c r="AC709" s="118"/>
      <c r="AD709" s="59" t="s">
        <v>938</v>
      </c>
      <c r="AE709" s="74" t="s">
        <v>7</v>
      </c>
    </row>
    <row r="710" ht="13.5" customHeight="1" spans="1:31">
      <c r="A710" s="103"/>
      <c r="B710" s="115"/>
      <c r="C710" s="38"/>
      <c r="D710" s="2"/>
      <c r="E710" s="106"/>
      <c r="F710" s="106"/>
      <c r="G710" s="106"/>
      <c r="H710" s="59"/>
      <c r="I710" s="38"/>
      <c r="J710" s="38"/>
      <c r="K710" s="38"/>
      <c r="L710" s="2"/>
      <c r="M710" s="3"/>
      <c r="N710" s="2"/>
      <c r="O710" s="2"/>
      <c r="P710" s="2"/>
      <c r="Q710" s="2"/>
      <c r="R710" s="2"/>
      <c r="S710" s="2"/>
      <c r="T710" s="2"/>
      <c r="U710" s="2"/>
      <c r="V710" s="2"/>
      <c r="W710" s="117"/>
      <c r="X710" s="9"/>
      <c r="Y710" s="2"/>
      <c r="Z710" s="2"/>
      <c r="AA710" s="2"/>
      <c r="AB710" s="9">
        <v>5</v>
      </c>
      <c r="AC710" s="118"/>
      <c r="AD710" s="59" t="s">
        <v>939</v>
      </c>
      <c r="AE710" s="74" t="s">
        <v>7</v>
      </c>
    </row>
    <row r="711" ht="13.5" customHeight="1" spans="1:31">
      <c r="A711" s="103"/>
      <c r="B711" s="115"/>
      <c r="C711" s="38"/>
      <c r="D711" s="2"/>
      <c r="E711" s="107"/>
      <c r="F711" s="107"/>
      <c r="G711" s="107"/>
      <c r="H711" s="59"/>
      <c r="I711" s="38"/>
      <c r="J711" s="38"/>
      <c r="K711" s="39"/>
      <c r="L711" s="2"/>
      <c r="M711" s="3"/>
      <c r="N711" s="2"/>
      <c r="O711" s="2"/>
      <c r="P711" s="2"/>
      <c r="Q711" s="2"/>
      <c r="R711" s="2"/>
      <c r="S711" s="2"/>
      <c r="T711" s="2"/>
      <c r="U711" s="2"/>
      <c r="V711" s="2"/>
      <c r="W711" s="117"/>
      <c r="X711" s="9"/>
      <c r="Y711" s="2"/>
      <c r="Z711" s="2"/>
      <c r="AA711" s="2"/>
      <c r="AB711" s="9">
        <v>10</v>
      </c>
      <c r="AC711" s="118"/>
      <c r="AD711" s="59" t="s">
        <v>940</v>
      </c>
      <c r="AE711" s="74" t="s">
        <v>7</v>
      </c>
    </row>
    <row r="712" ht="13.5" customHeight="1" spans="1:31">
      <c r="A712" s="103"/>
      <c r="B712" s="115"/>
      <c r="C712" s="38"/>
      <c r="D712" s="2"/>
      <c r="E712" s="105" t="s">
        <v>192</v>
      </c>
      <c r="F712" s="105" t="s">
        <v>202</v>
      </c>
      <c r="G712" s="105" t="s">
        <v>194</v>
      </c>
      <c r="H712" s="59"/>
      <c r="I712" s="38"/>
      <c r="J712" s="38"/>
      <c r="K712" s="11" t="s">
        <v>540</v>
      </c>
      <c r="L712" s="2"/>
      <c r="M712" s="3"/>
      <c r="N712" s="2"/>
      <c r="O712" s="2"/>
      <c r="P712" s="2"/>
      <c r="Q712" s="2"/>
      <c r="R712" s="2"/>
      <c r="S712" s="2" t="s">
        <v>58</v>
      </c>
      <c r="T712" s="2"/>
      <c r="U712" s="2"/>
      <c r="V712" s="2" t="s">
        <v>567</v>
      </c>
      <c r="W712" s="117" t="s">
        <v>2061</v>
      </c>
      <c r="X712" s="9"/>
      <c r="Y712" s="2" t="s">
        <v>552</v>
      </c>
      <c r="Z712" s="2" t="s">
        <v>544</v>
      </c>
      <c r="AA712" s="2"/>
      <c r="AB712" s="9">
        <v>2</v>
      </c>
      <c r="AC712" s="118"/>
      <c r="AD712" s="59" t="s">
        <v>941</v>
      </c>
      <c r="AE712" s="74" t="s">
        <v>7</v>
      </c>
    </row>
    <row r="713" ht="13.5" customHeight="1" spans="1:31">
      <c r="A713" s="103"/>
      <c r="B713" s="115"/>
      <c r="C713" s="38"/>
      <c r="D713" s="2"/>
      <c r="E713" s="106"/>
      <c r="F713" s="106"/>
      <c r="G713" s="106"/>
      <c r="H713" s="59"/>
      <c r="I713" s="38"/>
      <c r="J713" s="38"/>
      <c r="K713" s="38"/>
      <c r="L713" s="2"/>
      <c r="M713" s="3"/>
      <c r="N713" s="2"/>
      <c r="O713" s="2"/>
      <c r="P713" s="2"/>
      <c r="Q713" s="2"/>
      <c r="R713" s="2"/>
      <c r="S713" s="2"/>
      <c r="T713" s="2"/>
      <c r="U713" s="2"/>
      <c r="V713" s="2"/>
      <c r="W713" s="117"/>
      <c r="X713" s="9"/>
      <c r="Y713" s="2"/>
      <c r="Z713" s="2"/>
      <c r="AA713" s="2"/>
      <c r="AB713" s="9">
        <v>5</v>
      </c>
      <c r="AC713" s="118"/>
      <c r="AD713" s="59" t="s">
        <v>942</v>
      </c>
      <c r="AE713" s="74" t="s">
        <v>7</v>
      </c>
    </row>
    <row r="714" ht="13.5" customHeight="1" spans="1:31">
      <c r="A714" s="103"/>
      <c r="B714" s="115"/>
      <c r="C714" s="38"/>
      <c r="D714" s="2"/>
      <c r="E714" s="107"/>
      <c r="F714" s="107"/>
      <c r="G714" s="107"/>
      <c r="H714" s="59"/>
      <c r="I714" s="38"/>
      <c r="J714" s="38"/>
      <c r="K714" s="39"/>
      <c r="L714" s="2"/>
      <c r="M714" s="3"/>
      <c r="N714" s="2"/>
      <c r="O714" s="2"/>
      <c r="P714" s="2"/>
      <c r="Q714" s="2"/>
      <c r="R714" s="2"/>
      <c r="S714" s="2"/>
      <c r="T714" s="2"/>
      <c r="U714" s="2"/>
      <c r="V714" s="2"/>
      <c r="W714" s="117"/>
      <c r="X714" s="9"/>
      <c r="Y714" s="2"/>
      <c r="Z714" s="2"/>
      <c r="AA714" s="2"/>
      <c r="AB714" s="9">
        <v>10</v>
      </c>
      <c r="AC714" s="118"/>
      <c r="AD714" s="59" t="s">
        <v>943</v>
      </c>
      <c r="AE714" s="74" t="s">
        <v>7</v>
      </c>
    </row>
    <row r="715" ht="13.5" customHeight="1" spans="1:31">
      <c r="A715" s="103"/>
      <c r="B715" s="115"/>
      <c r="C715" s="38"/>
      <c r="D715" s="2"/>
      <c r="E715" s="105" t="s">
        <v>192</v>
      </c>
      <c r="F715" s="105" t="s">
        <v>202</v>
      </c>
      <c r="G715" s="105" t="s">
        <v>198</v>
      </c>
      <c r="H715" s="59"/>
      <c r="I715" s="38"/>
      <c r="J715" s="38"/>
      <c r="K715" s="11" t="s">
        <v>540</v>
      </c>
      <c r="L715" s="2"/>
      <c r="M715" s="3"/>
      <c r="N715" s="2"/>
      <c r="O715" s="2"/>
      <c r="P715" s="2"/>
      <c r="Q715" s="2"/>
      <c r="R715" s="2"/>
      <c r="S715" s="2" t="s">
        <v>58</v>
      </c>
      <c r="T715" s="2"/>
      <c r="U715" s="2"/>
      <c r="V715" s="2" t="s">
        <v>567</v>
      </c>
      <c r="W715" s="117" t="s">
        <v>2061</v>
      </c>
      <c r="X715" s="9"/>
      <c r="Y715" s="2" t="s">
        <v>552</v>
      </c>
      <c r="Z715" s="2" t="s">
        <v>544</v>
      </c>
      <c r="AA715" s="2"/>
      <c r="AB715" s="9">
        <v>2</v>
      </c>
      <c r="AC715" s="118"/>
      <c r="AD715" s="59" t="s">
        <v>944</v>
      </c>
      <c r="AE715" s="74" t="s">
        <v>7</v>
      </c>
    </row>
    <row r="716" ht="13.5" customHeight="1" spans="1:31">
      <c r="A716" s="103"/>
      <c r="B716" s="115"/>
      <c r="C716" s="38"/>
      <c r="D716" s="2"/>
      <c r="E716" s="106"/>
      <c r="F716" s="106"/>
      <c r="G716" s="106"/>
      <c r="H716" s="59"/>
      <c r="I716" s="38"/>
      <c r="J716" s="38"/>
      <c r="K716" s="38"/>
      <c r="L716" s="2"/>
      <c r="M716" s="3"/>
      <c r="N716" s="2"/>
      <c r="O716" s="2"/>
      <c r="P716" s="2"/>
      <c r="Q716" s="2"/>
      <c r="R716" s="2"/>
      <c r="S716" s="2"/>
      <c r="T716" s="2"/>
      <c r="U716" s="2"/>
      <c r="V716" s="2"/>
      <c r="W716" s="117"/>
      <c r="X716" s="9"/>
      <c r="Y716" s="2"/>
      <c r="Z716" s="2"/>
      <c r="AA716" s="2"/>
      <c r="AB716" s="9">
        <v>5</v>
      </c>
      <c r="AC716" s="118"/>
      <c r="AD716" s="59" t="s">
        <v>945</v>
      </c>
      <c r="AE716" s="74" t="s">
        <v>7</v>
      </c>
    </row>
    <row r="717" ht="13.5" customHeight="1" spans="1:31">
      <c r="A717" s="103"/>
      <c r="B717" s="115"/>
      <c r="C717" s="38"/>
      <c r="D717" s="2"/>
      <c r="E717" s="107"/>
      <c r="F717" s="107"/>
      <c r="G717" s="107"/>
      <c r="H717" s="59"/>
      <c r="I717" s="38"/>
      <c r="J717" s="39"/>
      <c r="K717" s="39"/>
      <c r="L717" s="2"/>
      <c r="M717" s="3"/>
      <c r="N717" s="2"/>
      <c r="O717" s="2"/>
      <c r="P717" s="2"/>
      <c r="Q717" s="2"/>
      <c r="R717" s="2"/>
      <c r="S717" s="2"/>
      <c r="T717" s="2"/>
      <c r="U717" s="2"/>
      <c r="V717" s="2"/>
      <c r="W717" s="117"/>
      <c r="X717" s="9"/>
      <c r="Y717" s="2"/>
      <c r="Z717" s="2"/>
      <c r="AA717" s="2"/>
      <c r="AB717" s="9">
        <v>10</v>
      </c>
      <c r="AC717" s="118"/>
      <c r="AD717" s="59" t="s">
        <v>946</v>
      </c>
      <c r="AE717" s="74" t="s">
        <v>7</v>
      </c>
    </row>
    <row r="718" ht="13.5" customHeight="1" spans="1:31">
      <c r="A718" s="103"/>
      <c r="B718" s="115"/>
      <c r="C718" s="38"/>
      <c r="D718" s="2"/>
      <c r="E718" s="105" t="s">
        <v>192</v>
      </c>
      <c r="F718" s="105" t="s">
        <v>193</v>
      </c>
      <c r="G718" s="105" t="s">
        <v>194</v>
      </c>
      <c r="H718" s="59"/>
      <c r="I718" s="38"/>
      <c r="J718" s="11">
        <v>5</v>
      </c>
      <c r="K718" s="11" t="s">
        <v>540</v>
      </c>
      <c r="L718" s="2"/>
      <c r="M718" s="3"/>
      <c r="N718" s="2"/>
      <c r="O718" s="2"/>
      <c r="P718" s="2"/>
      <c r="Q718" s="2"/>
      <c r="R718" s="2"/>
      <c r="S718" s="2" t="s">
        <v>58</v>
      </c>
      <c r="T718" s="2"/>
      <c r="U718" s="2"/>
      <c r="V718" s="2" t="s">
        <v>567</v>
      </c>
      <c r="W718" s="117" t="s">
        <v>2061</v>
      </c>
      <c r="X718" s="11" t="s">
        <v>473</v>
      </c>
      <c r="Y718" s="2" t="s">
        <v>552</v>
      </c>
      <c r="Z718" s="2" t="s">
        <v>544</v>
      </c>
      <c r="AA718" s="2"/>
      <c r="AB718" s="9">
        <v>2</v>
      </c>
      <c r="AC718" s="118"/>
      <c r="AD718" s="59" t="s">
        <v>947</v>
      </c>
      <c r="AE718" s="74" t="s">
        <v>7</v>
      </c>
    </row>
    <row r="719" ht="13.5" customHeight="1" spans="1:31">
      <c r="A719" s="103"/>
      <c r="B719" s="115"/>
      <c r="C719" s="38"/>
      <c r="D719" s="2"/>
      <c r="E719" s="106"/>
      <c r="F719" s="106"/>
      <c r="G719" s="106"/>
      <c r="H719" s="59"/>
      <c r="I719" s="38"/>
      <c r="J719" s="38"/>
      <c r="K719" s="38"/>
      <c r="L719" s="2"/>
      <c r="M719" s="3"/>
      <c r="N719" s="2"/>
      <c r="O719" s="2"/>
      <c r="P719" s="2"/>
      <c r="Q719" s="2"/>
      <c r="R719" s="2"/>
      <c r="S719" s="2"/>
      <c r="T719" s="2"/>
      <c r="U719" s="2"/>
      <c r="V719" s="2"/>
      <c r="W719" s="117"/>
      <c r="X719" s="38"/>
      <c r="Y719" s="2"/>
      <c r="Z719" s="2"/>
      <c r="AA719" s="2"/>
      <c r="AB719" s="9">
        <v>5</v>
      </c>
      <c r="AC719" s="118"/>
      <c r="AD719" s="59" t="s">
        <v>948</v>
      </c>
      <c r="AE719" s="74" t="s">
        <v>7</v>
      </c>
    </row>
    <row r="720" ht="13.5" customHeight="1" spans="1:31">
      <c r="A720" s="103"/>
      <c r="B720" s="115"/>
      <c r="C720" s="38"/>
      <c r="D720" s="2"/>
      <c r="E720" s="107"/>
      <c r="F720" s="107"/>
      <c r="G720" s="107"/>
      <c r="H720" s="59"/>
      <c r="I720" s="38"/>
      <c r="J720" s="38"/>
      <c r="K720" s="39"/>
      <c r="L720" s="2"/>
      <c r="M720" s="3"/>
      <c r="N720" s="2"/>
      <c r="O720" s="2"/>
      <c r="P720" s="2"/>
      <c r="Q720" s="2"/>
      <c r="R720" s="2"/>
      <c r="S720" s="2"/>
      <c r="T720" s="2"/>
      <c r="U720" s="2"/>
      <c r="V720" s="2"/>
      <c r="W720" s="117"/>
      <c r="X720" s="38"/>
      <c r="Y720" s="2"/>
      <c r="Z720" s="2"/>
      <c r="AA720" s="2"/>
      <c r="AB720" s="9">
        <v>10</v>
      </c>
      <c r="AC720" s="118"/>
      <c r="AD720" s="59" t="s">
        <v>949</v>
      </c>
      <c r="AE720" s="74" t="s">
        <v>7</v>
      </c>
    </row>
    <row r="721" ht="13.5" customHeight="1" spans="1:31">
      <c r="A721" s="103"/>
      <c r="B721" s="115"/>
      <c r="C721" s="38"/>
      <c r="D721" s="2"/>
      <c r="E721" s="105" t="s">
        <v>192</v>
      </c>
      <c r="F721" s="105" t="s">
        <v>193</v>
      </c>
      <c r="G721" s="105" t="s">
        <v>198</v>
      </c>
      <c r="H721" s="59"/>
      <c r="I721" s="38"/>
      <c r="J721" s="38"/>
      <c r="K721" s="11" t="s">
        <v>540</v>
      </c>
      <c r="L721" s="2"/>
      <c r="M721" s="3"/>
      <c r="N721" s="2"/>
      <c r="O721" s="2"/>
      <c r="P721" s="2"/>
      <c r="Q721" s="2"/>
      <c r="R721" s="2"/>
      <c r="S721" s="2" t="s">
        <v>58</v>
      </c>
      <c r="T721" s="2"/>
      <c r="U721" s="2"/>
      <c r="V721" s="2" t="s">
        <v>567</v>
      </c>
      <c r="W721" s="117" t="s">
        <v>2061</v>
      </c>
      <c r="X721" s="38"/>
      <c r="Y721" s="2" t="s">
        <v>552</v>
      </c>
      <c r="Z721" s="2" t="s">
        <v>544</v>
      </c>
      <c r="AA721" s="2"/>
      <c r="AB721" s="9">
        <v>2</v>
      </c>
      <c r="AC721" s="118"/>
      <c r="AD721" s="59" t="s">
        <v>950</v>
      </c>
      <c r="AE721" s="74" t="s">
        <v>7</v>
      </c>
    </row>
    <row r="722" ht="13.5" customHeight="1" spans="1:31">
      <c r="A722" s="103"/>
      <c r="B722" s="115"/>
      <c r="C722" s="38"/>
      <c r="D722" s="2"/>
      <c r="E722" s="106"/>
      <c r="F722" s="106"/>
      <c r="G722" s="106"/>
      <c r="H722" s="59"/>
      <c r="I722" s="38"/>
      <c r="J722" s="38"/>
      <c r="K722" s="38"/>
      <c r="L722" s="2"/>
      <c r="M722" s="3"/>
      <c r="N722" s="2"/>
      <c r="O722" s="2"/>
      <c r="P722" s="2"/>
      <c r="Q722" s="2"/>
      <c r="R722" s="2"/>
      <c r="S722" s="2"/>
      <c r="T722" s="2"/>
      <c r="U722" s="2"/>
      <c r="V722" s="2"/>
      <c r="W722" s="117"/>
      <c r="X722" s="38"/>
      <c r="Y722" s="2"/>
      <c r="Z722" s="2"/>
      <c r="AA722" s="2"/>
      <c r="AB722" s="9">
        <v>5</v>
      </c>
      <c r="AC722" s="118"/>
      <c r="AD722" s="59" t="s">
        <v>951</v>
      </c>
      <c r="AE722" s="74" t="s">
        <v>7</v>
      </c>
    </row>
    <row r="723" ht="13.5" customHeight="1" spans="1:31">
      <c r="A723" s="103"/>
      <c r="B723" s="115"/>
      <c r="C723" s="38"/>
      <c r="D723" s="2"/>
      <c r="E723" s="107"/>
      <c r="F723" s="107"/>
      <c r="G723" s="107"/>
      <c r="H723" s="59"/>
      <c r="I723" s="38"/>
      <c r="J723" s="38"/>
      <c r="K723" s="39"/>
      <c r="L723" s="2"/>
      <c r="M723" s="3"/>
      <c r="N723" s="2"/>
      <c r="O723" s="2"/>
      <c r="P723" s="2"/>
      <c r="Q723" s="2"/>
      <c r="R723" s="2"/>
      <c r="S723" s="2"/>
      <c r="T723" s="2"/>
      <c r="U723" s="2"/>
      <c r="V723" s="2"/>
      <c r="W723" s="117"/>
      <c r="X723" s="38"/>
      <c r="Y723" s="2"/>
      <c r="Z723" s="2"/>
      <c r="AA723" s="2"/>
      <c r="AB723" s="9">
        <v>10</v>
      </c>
      <c r="AC723" s="118"/>
      <c r="AD723" s="59" t="s">
        <v>952</v>
      </c>
      <c r="AE723" s="74" t="s">
        <v>7</v>
      </c>
    </row>
    <row r="724" ht="13.5" customHeight="1" spans="1:31">
      <c r="A724" s="103"/>
      <c r="B724" s="115"/>
      <c r="C724" s="38"/>
      <c r="D724" s="2"/>
      <c r="E724" s="105" t="s">
        <v>192</v>
      </c>
      <c r="F724" s="105" t="s">
        <v>202</v>
      </c>
      <c r="G724" s="105" t="s">
        <v>194</v>
      </c>
      <c r="H724" s="59"/>
      <c r="I724" s="38"/>
      <c r="J724" s="38"/>
      <c r="K724" s="11" t="s">
        <v>540</v>
      </c>
      <c r="L724" s="2"/>
      <c r="M724" s="3"/>
      <c r="N724" s="2"/>
      <c r="O724" s="2"/>
      <c r="P724" s="2"/>
      <c r="Q724" s="2"/>
      <c r="R724" s="2"/>
      <c r="S724" s="2" t="s">
        <v>58</v>
      </c>
      <c r="T724" s="2"/>
      <c r="U724" s="2"/>
      <c r="V724" s="2" t="s">
        <v>567</v>
      </c>
      <c r="W724" s="117" t="s">
        <v>2061</v>
      </c>
      <c r="X724" s="38"/>
      <c r="Y724" s="2" t="s">
        <v>552</v>
      </c>
      <c r="Z724" s="2" t="s">
        <v>544</v>
      </c>
      <c r="AA724" s="2"/>
      <c r="AB724" s="9">
        <v>2</v>
      </c>
      <c r="AC724" s="118"/>
      <c r="AD724" s="59" t="s">
        <v>953</v>
      </c>
      <c r="AE724" s="74" t="s">
        <v>7</v>
      </c>
    </row>
    <row r="725" ht="13.5" customHeight="1" spans="1:31">
      <c r="A725" s="103"/>
      <c r="B725" s="115"/>
      <c r="C725" s="38"/>
      <c r="D725" s="2"/>
      <c r="E725" s="106"/>
      <c r="F725" s="106"/>
      <c r="G725" s="106"/>
      <c r="H725" s="59"/>
      <c r="I725" s="38"/>
      <c r="J725" s="38"/>
      <c r="K725" s="38"/>
      <c r="L725" s="2"/>
      <c r="M725" s="3"/>
      <c r="N725" s="2"/>
      <c r="O725" s="2"/>
      <c r="P725" s="2"/>
      <c r="Q725" s="2"/>
      <c r="R725" s="2"/>
      <c r="S725" s="2"/>
      <c r="T725" s="2"/>
      <c r="U725" s="2"/>
      <c r="V725" s="2"/>
      <c r="W725" s="117"/>
      <c r="X725" s="38"/>
      <c r="Y725" s="2"/>
      <c r="Z725" s="2"/>
      <c r="AA725" s="2"/>
      <c r="AB725" s="9">
        <v>5</v>
      </c>
      <c r="AC725" s="118"/>
      <c r="AD725" s="59" t="s">
        <v>954</v>
      </c>
      <c r="AE725" s="74" t="s">
        <v>7</v>
      </c>
    </row>
    <row r="726" ht="13.5" customHeight="1" spans="1:31">
      <c r="A726" s="103"/>
      <c r="B726" s="115"/>
      <c r="C726" s="38"/>
      <c r="D726" s="2"/>
      <c r="E726" s="107"/>
      <c r="F726" s="107"/>
      <c r="G726" s="107"/>
      <c r="H726" s="59"/>
      <c r="I726" s="38"/>
      <c r="J726" s="38"/>
      <c r="K726" s="39"/>
      <c r="L726" s="2"/>
      <c r="M726" s="3"/>
      <c r="N726" s="2"/>
      <c r="O726" s="2"/>
      <c r="P726" s="2"/>
      <c r="Q726" s="2"/>
      <c r="R726" s="2"/>
      <c r="S726" s="2"/>
      <c r="T726" s="2"/>
      <c r="U726" s="2"/>
      <c r="V726" s="2"/>
      <c r="W726" s="117"/>
      <c r="X726" s="38"/>
      <c r="Y726" s="2"/>
      <c r="Z726" s="2"/>
      <c r="AA726" s="2"/>
      <c r="AB726" s="9">
        <v>10</v>
      </c>
      <c r="AC726" s="118"/>
      <c r="AD726" s="59" t="s">
        <v>955</v>
      </c>
      <c r="AE726" s="74" t="s">
        <v>7</v>
      </c>
    </row>
    <row r="727" ht="13.5" customHeight="1" spans="1:31">
      <c r="A727" s="103"/>
      <c r="B727" s="115"/>
      <c r="C727" s="38"/>
      <c r="D727" s="2"/>
      <c r="E727" s="105" t="s">
        <v>192</v>
      </c>
      <c r="F727" s="105" t="s">
        <v>202</v>
      </c>
      <c r="G727" s="105" t="s">
        <v>198</v>
      </c>
      <c r="H727" s="59"/>
      <c r="I727" s="38"/>
      <c r="J727" s="38"/>
      <c r="K727" s="11" t="s">
        <v>540</v>
      </c>
      <c r="L727" s="2"/>
      <c r="M727" s="3"/>
      <c r="N727" s="2"/>
      <c r="O727" s="2"/>
      <c r="P727" s="2"/>
      <c r="Q727" s="2"/>
      <c r="R727" s="2"/>
      <c r="S727" s="2" t="s">
        <v>58</v>
      </c>
      <c r="T727" s="2"/>
      <c r="U727" s="2"/>
      <c r="V727" s="2" t="s">
        <v>567</v>
      </c>
      <c r="W727" s="117" t="s">
        <v>2061</v>
      </c>
      <c r="X727" s="38"/>
      <c r="Y727" s="2" t="s">
        <v>552</v>
      </c>
      <c r="Z727" s="2" t="s">
        <v>544</v>
      </c>
      <c r="AA727" s="2"/>
      <c r="AB727" s="9">
        <v>2</v>
      </c>
      <c r="AC727" s="118"/>
      <c r="AD727" s="59" t="s">
        <v>956</v>
      </c>
      <c r="AE727" s="74" t="s">
        <v>7</v>
      </c>
    </row>
    <row r="728" ht="13.5" customHeight="1" spans="1:31">
      <c r="A728" s="103"/>
      <c r="B728" s="115"/>
      <c r="C728" s="38"/>
      <c r="D728" s="2"/>
      <c r="E728" s="106"/>
      <c r="F728" s="106"/>
      <c r="G728" s="106"/>
      <c r="H728" s="59"/>
      <c r="I728" s="38"/>
      <c r="J728" s="38"/>
      <c r="K728" s="38"/>
      <c r="L728" s="2"/>
      <c r="M728" s="3"/>
      <c r="N728" s="2"/>
      <c r="O728" s="2"/>
      <c r="P728" s="2"/>
      <c r="Q728" s="2"/>
      <c r="R728" s="2"/>
      <c r="S728" s="2"/>
      <c r="T728" s="2"/>
      <c r="U728" s="2"/>
      <c r="V728" s="2"/>
      <c r="W728" s="117"/>
      <c r="X728" s="38"/>
      <c r="Y728" s="2"/>
      <c r="Z728" s="2"/>
      <c r="AA728" s="2"/>
      <c r="AB728" s="9">
        <v>5</v>
      </c>
      <c r="AC728" s="118"/>
      <c r="AD728" s="59" t="s">
        <v>957</v>
      </c>
      <c r="AE728" s="74" t="s">
        <v>7</v>
      </c>
    </row>
    <row r="729" ht="13.5" customHeight="1" spans="1:31">
      <c r="A729" s="103"/>
      <c r="B729" s="115"/>
      <c r="C729" s="39"/>
      <c r="D729" s="2"/>
      <c r="E729" s="107"/>
      <c r="F729" s="107"/>
      <c r="G729" s="107"/>
      <c r="H729" s="59"/>
      <c r="I729" s="39"/>
      <c r="J729" s="39"/>
      <c r="K729" s="39"/>
      <c r="L729" s="2"/>
      <c r="M729" s="3"/>
      <c r="N729" s="2"/>
      <c r="O729" s="2"/>
      <c r="P729" s="2"/>
      <c r="Q729" s="2"/>
      <c r="R729" s="2"/>
      <c r="S729" s="2"/>
      <c r="T729" s="2"/>
      <c r="U729" s="2"/>
      <c r="V729" s="2"/>
      <c r="W729" s="117"/>
      <c r="X729" s="39"/>
      <c r="Y729" s="2"/>
      <c r="Z729" s="2"/>
      <c r="AA729" s="2"/>
      <c r="AB729" s="9">
        <v>10</v>
      </c>
      <c r="AC729" s="118"/>
      <c r="AD729" s="59" t="s">
        <v>958</v>
      </c>
      <c r="AE729" s="74" t="s">
        <v>7</v>
      </c>
    </row>
    <row r="730" spans="1:31">
      <c r="A730" s="103"/>
      <c r="B730" s="115"/>
      <c r="C730" s="2" t="s">
        <v>12</v>
      </c>
      <c r="D730" s="2" t="s">
        <v>155</v>
      </c>
      <c r="E730" s="2"/>
      <c r="F730" s="70"/>
      <c r="G730" s="70"/>
      <c r="H730" s="2" t="s">
        <v>157</v>
      </c>
      <c r="I730" s="2" t="s">
        <v>50</v>
      </c>
      <c r="J730" s="2">
        <v>4</v>
      </c>
      <c r="K730" s="3"/>
      <c r="L730" s="2"/>
      <c r="M730" s="2" t="s">
        <v>959</v>
      </c>
      <c r="N730" s="3"/>
      <c r="O730" s="2"/>
      <c r="P730" s="2"/>
      <c r="Q730" s="2" t="s">
        <v>370</v>
      </c>
      <c r="R730" s="2"/>
      <c r="S730" s="3"/>
      <c r="T730" s="2"/>
      <c r="U730" s="2"/>
      <c r="V730" s="73"/>
      <c r="W730" s="119" t="s">
        <v>960</v>
      </c>
      <c r="X730" s="3"/>
      <c r="Y730" s="2" t="s">
        <v>461</v>
      </c>
      <c r="Z730" s="2" t="s">
        <v>243</v>
      </c>
      <c r="AA730" s="2"/>
      <c r="AB730" s="9"/>
      <c r="AC730" s="37">
        <v>10091005</v>
      </c>
      <c r="AD730" s="59" t="s">
        <v>961</v>
      </c>
      <c r="AE730" s="74" t="s">
        <v>12</v>
      </c>
    </row>
    <row r="731" spans="1:31">
      <c r="A731" s="103"/>
      <c r="B731" s="115"/>
      <c r="C731" s="2"/>
      <c r="D731" s="2"/>
      <c r="E731" s="2"/>
      <c r="F731" s="70"/>
      <c r="G731" s="70"/>
      <c r="H731" s="2"/>
      <c r="I731" s="2"/>
      <c r="J731" s="2"/>
      <c r="K731" s="3"/>
      <c r="L731" s="2"/>
      <c r="M731" s="2"/>
      <c r="N731" s="3"/>
      <c r="O731" s="2"/>
      <c r="P731" s="2"/>
      <c r="Q731" s="2"/>
      <c r="R731" s="2"/>
      <c r="S731" s="3"/>
      <c r="T731" s="2"/>
      <c r="U731" s="2"/>
      <c r="V731" s="73"/>
      <c r="W731" s="119" t="s">
        <v>962</v>
      </c>
      <c r="X731" s="3"/>
      <c r="Y731" s="2"/>
      <c r="Z731" s="2"/>
      <c r="AA731" s="2"/>
      <c r="AB731" s="9"/>
      <c r="AC731" s="37">
        <v>10091006</v>
      </c>
      <c r="AD731" s="59" t="s">
        <v>963</v>
      </c>
      <c r="AE731" s="74" t="s">
        <v>12</v>
      </c>
    </row>
    <row r="732" spans="1:31">
      <c r="A732" s="103"/>
      <c r="B732" s="115"/>
      <c r="C732" s="2"/>
      <c r="D732" s="2"/>
      <c r="E732" s="2"/>
      <c r="F732" s="70"/>
      <c r="G732" s="70"/>
      <c r="H732" s="2"/>
      <c r="I732" s="2"/>
      <c r="J732" s="2"/>
      <c r="K732" s="3"/>
      <c r="L732" s="2"/>
      <c r="M732" s="2"/>
      <c r="N732" s="2" t="s">
        <v>964</v>
      </c>
      <c r="O732" s="2"/>
      <c r="P732" s="2"/>
      <c r="Q732" s="2"/>
      <c r="R732" s="2"/>
      <c r="S732" s="3"/>
      <c r="T732" s="2"/>
      <c r="U732" s="2"/>
      <c r="V732" s="73"/>
      <c r="W732" s="119" t="s">
        <v>965</v>
      </c>
      <c r="X732" s="3"/>
      <c r="Y732" s="2"/>
      <c r="Z732" s="2"/>
      <c r="AA732" s="2"/>
      <c r="AB732" s="9"/>
      <c r="AC732" s="37">
        <v>10091105</v>
      </c>
      <c r="AD732" s="59" t="s">
        <v>966</v>
      </c>
      <c r="AE732" s="74" t="s">
        <v>12</v>
      </c>
    </row>
    <row r="733" spans="1:31">
      <c r="A733" s="103"/>
      <c r="B733" s="115"/>
      <c r="C733" s="2"/>
      <c r="D733" s="2"/>
      <c r="E733" s="2"/>
      <c r="F733" s="70"/>
      <c r="G733" s="70"/>
      <c r="H733" s="2"/>
      <c r="I733" s="2"/>
      <c r="J733" s="2">
        <v>5</v>
      </c>
      <c r="K733" s="3"/>
      <c r="L733" s="2"/>
      <c r="M733" s="2" t="s">
        <v>959</v>
      </c>
      <c r="N733" s="3"/>
      <c r="O733" s="2"/>
      <c r="P733" s="2"/>
      <c r="Q733" s="2" t="s">
        <v>370</v>
      </c>
      <c r="R733" s="2"/>
      <c r="S733" s="3"/>
      <c r="T733" s="2"/>
      <c r="U733" s="2"/>
      <c r="V733" s="73"/>
      <c r="W733" s="119" t="s">
        <v>960</v>
      </c>
      <c r="X733" s="3"/>
      <c r="Y733" s="2" t="s">
        <v>967</v>
      </c>
      <c r="Z733" s="2" t="s">
        <v>243</v>
      </c>
      <c r="AA733" s="2"/>
      <c r="AB733" s="9"/>
      <c r="AC733" s="37">
        <v>10091008</v>
      </c>
      <c r="AD733" s="59" t="s">
        <v>968</v>
      </c>
      <c r="AE733" s="74" t="s">
        <v>12</v>
      </c>
    </row>
    <row r="734" spans="1:31">
      <c r="A734" s="103"/>
      <c r="B734" s="115"/>
      <c r="C734" s="2"/>
      <c r="D734" s="2"/>
      <c r="E734" s="2"/>
      <c r="F734" s="70"/>
      <c r="G734" s="70"/>
      <c r="H734" s="2"/>
      <c r="I734" s="2"/>
      <c r="J734" s="2"/>
      <c r="K734" s="3"/>
      <c r="L734" s="2"/>
      <c r="M734" s="2"/>
      <c r="N734" s="3"/>
      <c r="O734" s="2"/>
      <c r="P734" s="2"/>
      <c r="Q734" s="2"/>
      <c r="R734" s="2"/>
      <c r="S734" s="3"/>
      <c r="T734" s="2"/>
      <c r="U734" s="2"/>
      <c r="V734" s="73"/>
      <c r="W734" s="119" t="s">
        <v>962</v>
      </c>
      <c r="X734" s="3"/>
      <c r="Y734" s="2"/>
      <c r="Z734" s="2"/>
      <c r="AA734" s="2"/>
      <c r="AB734" s="9"/>
      <c r="AC734" s="37">
        <v>10091007</v>
      </c>
      <c r="AD734" s="59" t="s">
        <v>969</v>
      </c>
      <c r="AE734" s="74" t="s">
        <v>12</v>
      </c>
    </row>
    <row r="735" spans="1:31">
      <c r="A735" s="103"/>
      <c r="B735" s="115"/>
      <c r="C735" s="2"/>
      <c r="D735" s="2"/>
      <c r="E735" s="2"/>
      <c r="F735" s="70"/>
      <c r="G735" s="70"/>
      <c r="H735" s="2"/>
      <c r="I735" s="2"/>
      <c r="J735" s="2"/>
      <c r="K735" s="3"/>
      <c r="L735" s="2"/>
      <c r="M735" s="2"/>
      <c r="N735" s="2" t="s">
        <v>964</v>
      </c>
      <c r="O735" s="2"/>
      <c r="P735" s="2"/>
      <c r="Q735" s="2"/>
      <c r="R735" s="2"/>
      <c r="S735" s="3"/>
      <c r="T735" s="2"/>
      <c r="U735" s="2"/>
      <c r="V735" s="73"/>
      <c r="W735" s="119" t="s">
        <v>965</v>
      </c>
      <c r="X735" s="3"/>
      <c r="Y735" s="2"/>
      <c r="Z735" s="2"/>
      <c r="AA735" s="2"/>
      <c r="AB735" s="9"/>
      <c r="AC735" s="37">
        <v>10091107</v>
      </c>
      <c r="AD735" s="59" t="s">
        <v>970</v>
      </c>
      <c r="AE735" s="74" t="s">
        <v>12</v>
      </c>
    </row>
    <row r="736" spans="1:31">
      <c r="A736" s="103"/>
      <c r="B736" s="115"/>
      <c r="C736" s="2"/>
      <c r="D736" s="2"/>
      <c r="E736" s="2"/>
      <c r="F736" s="70"/>
      <c r="G736" s="70"/>
      <c r="H736" s="2"/>
      <c r="I736" s="2"/>
      <c r="J736" s="2">
        <v>8</v>
      </c>
      <c r="K736" s="3"/>
      <c r="L736" s="2"/>
      <c r="M736" s="2" t="s">
        <v>959</v>
      </c>
      <c r="N736" s="3"/>
      <c r="O736" s="2"/>
      <c r="P736" s="2"/>
      <c r="Q736" s="2" t="s">
        <v>370</v>
      </c>
      <c r="R736" s="2"/>
      <c r="S736" s="3"/>
      <c r="T736" s="2"/>
      <c r="U736" s="2"/>
      <c r="V736" s="73"/>
      <c r="W736" s="119" t="s">
        <v>960</v>
      </c>
      <c r="X736" s="3"/>
      <c r="Y736" s="2" t="s">
        <v>160</v>
      </c>
      <c r="Z736" s="2" t="s">
        <v>243</v>
      </c>
      <c r="AA736" s="2"/>
      <c r="AB736" s="9"/>
      <c r="AC736" s="37">
        <v>10091249</v>
      </c>
      <c r="AD736" s="59" t="s">
        <v>971</v>
      </c>
      <c r="AE736" s="74" t="s">
        <v>12</v>
      </c>
    </row>
    <row r="737" spans="1:31">
      <c r="A737" s="103"/>
      <c r="B737" s="115"/>
      <c r="C737" s="2"/>
      <c r="D737" s="2"/>
      <c r="E737" s="2"/>
      <c r="F737" s="70"/>
      <c r="G737" s="70"/>
      <c r="H737" s="2"/>
      <c r="I737" s="2"/>
      <c r="J737" s="2"/>
      <c r="K737" s="3"/>
      <c r="L737" s="2"/>
      <c r="M737" s="2"/>
      <c r="N737" s="3"/>
      <c r="O737" s="2"/>
      <c r="P737" s="2"/>
      <c r="Q737" s="2"/>
      <c r="R737" s="2"/>
      <c r="S737" s="3"/>
      <c r="T737" s="2"/>
      <c r="U737" s="2"/>
      <c r="V737" s="73"/>
      <c r="W737" s="119" t="s">
        <v>962</v>
      </c>
      <c r="X737" s="3"/>
      <c r="Y737" s="2"/>
      <c r="Z737" s="2"/>
      <c r="AA737" s="2"/>
      <c r="AB737" s="9"/>
      <c r="AC737" s="37">
        <v>10091097</v>
      </c>
      <c r="AD737" s="59" t="s">
        <v>972</v>
      </c>
      <c r="AE737" s="74" t="s">
        <v>12</v>
      </c>
    </row>
    <row r="738" spans="1:31">
      <c r="A738" s="103"/>
      <c r="B738" s="115"/>
      <c r="C738" s="2"/>
      <c r="D738" s="2"/>
      <c r="E738" s="2"/>
      <c r="F738" s="70"/>
      <c r="G738" s="70"/>
      <c r="H738" s="2"/>
      <c r="I738" s="2"/>
      <c r="J738" s="2"/>
      <c r="K738" s="3"/>
      <c r="L738" s="2"/>
      <c r="M738" s="2"/>
      <c r="N738" s="3"/>
      <c r="O738" s="2"/>
      <c r="P738" s="2"/>
      <c r="Q738" s="2"/>
      <c r="R738" s="2"/>
      <c r="S738" s="3"/>
      <c r="T738" s="2"/>
      <c r="U738" s="2"/>
      <c r="V738" s="73"/>
      <c r="W738" s="119" t="s">
        <v>973</v>
      </c>
      <c r="X738" s="3"/>
      <c r="Y738" s="2"/>
      <c r="Z738" s="2"/>
      <c r="AA738" s="2"/>
      <c r="AB738" s="9"/>
      <c r="AC738" s="37">
        <v>10091071</v>
      </c>
      <c r="AD738" s="59" t="s">
        <v>974</v>
      </c>
      <c r="AE738" s="74" t="s">
        <v>12</v>
      </c>
    </row>
    <row r="739" spans="1:31">
      <c r="A739" s="103"/>
      <c r="B739" s="115"/>
      <c r="C739" s="2"/>
      <c r="D739" s="2"/>
      <c r="E739" s="2"/>
      <c r="F739" s="70"/>
      <c r="G739" s="70"/>
      <c r="H739" s="2"/>
      <c r="I739" s="2"/>
      <c r="J739" s="2">
        <v>4</v>
      </c>
      <c r="K739" s="3"/>
      <c r="L739" s="2"/>
      <c r="M739" s="2" t="s">
        <v>975</v>
      </c>
      <c r="N739" s="3"/>
      <c r="O739" s="2"/>
      <c r="P739" s="2"/>
      <c r="Q739" s="2" t="s">
        <v>370</v>
      </c>
      <c r="R739" s="2"/>
      <c r="S739" s="3"/>
      <c r="T739" s="2"/>
      <c r="U739" s="2"/>
      <c r="V739" s="73"/>
      <c r="W739" s="119" t="s">
        <v>960</v>
      </c>
      <c r="X739" s="3"/>
      <c r="Y739" s="2" t="s">
        <v>461</v>
      </c>
      <c r="Z739" s="2" t="s">
        <v>243</v>
      </c>
      <c r="AA739" s="2"/>
      <c r="AB739" s="9"/>
      <c r="AC739" s="37">
        <v>10091025</v>
      </c>
      <c r="AD739" s="59" t="s">
        <v>976</v>
      </c>
      <c r="AE739" s="74" t="s">
        <v>12</v>
      </c>
    </row>
    <row r="740" spans="1:31">
      <c r="A740" s="103"/>
      <c r="B740" s="115"/>
      <c r="C740" s="2"/>
      <c r="D740" s="2"/>
      <c r="E740" s="2"/>
      <c r="F740" s="70"/>
      <c r="G740" s="70"/>
      <c r="H740" s="2"/>
      <c r="I740" s="2"/>
      <c r="J740" s="2"/>
      <c r="K740" s="3"/>
      <c r="L740" s="2"/>
      <c r="M740" s="2"/>
      <c r="N740" s="3"/>
      <c r="O740" s="2"/>
      <c r="P740" s="2"/>
      <c r="Q740" s="2"/>
      <c r="R740" s="2"/>
      <c r="S740" s="3"/>
      <c r="T740" s="2"/>
      <c r="U740" s="2"/>
      <c r="V740" s="73"/>
      <c r="W740" s="119" t="s">
        <v>962</v>
      </c>
      <c r="X740" s="3"/>
      <c r="Y740" s="2"/>
      <c r="Z740" s="2"/>
      <c r="AA740" s="2"/>
      <c r="AB740" s="9"/>
      <c r="AC740" s="37">
        <v>10091040</v>
      </c>
      <c r="AD740" s="59" t="s">
        <v>977</v>
      </c>
      <c r="AE740" s="74" t="s">
        <v>12</v>
      </c>
    </row>
    <row r="741" spans="1:31">
      <c r="A741" s="103"/>
      <c r="B741" s="115"/>
      <c r="C741" s="2"/>
      <c r="D741" s="2"/>
      <c r="E741" s="2"/>
      <c r="F741" s="70"/>
      <c r="G741" s="70"/>
      <c r="H741" s="2"/>
      <c r="I741" s="2"/>
      <c r="J741" s="2">
        <v>5</v>
      </c>
      <c r="K741" s="3"/>
      <c r="L741" s="2"/>
      <c r="M741" s="2" t="s">
        <v>975</v>
      </c>
      <c r="N741" s="3"/>
      <c r="O741" s="2"/>
      <c r="P741" s="2"/>
      <c r="Q741" s="2" t="s">
        <v>370</v>
      </c>
      <c r="R741" s="2"/>
      <c r="S741" s="3"/>
      <c r="T741" s="2"/>
      <c r="U741" s="2"/>
      <c r="V741" s="73"/>
      <c r="W741" s="119" t="s">
        <v>960</v>
      </c>
      <c r="X741" s="3"/>
      <c r="Y741" s="2" t="s">
        <v>967</v>
      </c>
      <c r="Z741" s="2" t="s">
        <v>243</v>
      </c>
      <c r="AA741" s="2"/>
      <c r="AB741" s="9"/>
      <c r="AC741" s="37">
        <v>10091028</v>
      </c>
      <c r="AD741" s="59" t="s">
        <v>978</v>
      </c>
      <c r="AE741" s="74" t="s">
        <v>12</v>
      </c>
    </row>
    <row r="742" spans="1:31">
      <c r="A742" s="103"/>
      <c r="B742" s="115"/>
      <c r="C742" s="2"/>
      <c r="D742" s="2"/>
      <c r="E742" s="2"/>
      <c r="F742" s="70"/>
      <c r="G742" s="70"/>
      <c r="H742" s="2"/>
      <c r="I742" s="2"/>
      <c r="J742" s="2"/>
      <c r="K742" s="3"/>
      <c r="L742" s="2"/>
      <c r="M742" s="2"/>
      <c r="N742" s="3"/>
      <c r="O742" s="2"/>
      <c r="P742" s="2"/>
      <c r="Q742" s="2"/>
      <c r="R742" s="2"/>
      <c r="S742" s="3"/>
      <c r="T742" s="2"/>
      <c r="U742" s="2"/>
      <c r="V742" s="73"/>
      <c r="W742" s="119" t="s">
        <v>962</v>
      </c>
      <c r="X742" s="3"/>
      <c r="Y742" s="2"/>
      <c r="Z742" s="2"/>
      <c r="AA742" s="2"/>
      <c r="AB742" s="9"/>
      <c r="AC742" s="37">
        <v>10091027</v>
      </c>
      <c r="AD742" s="59" t="s">
        <v>979</v>
      </c>
      <c r="AE742" s="74" t="s">
        <v>12</v>
      </c>
    </row>
    <row r="743" spans="1:31">
      <c r="A743" s="103"/>
      <c r="B743" s="115"/>
      <c r="C743" s="2"/>
      <c r="D743" s="2"/>
      <c r="E743" s="2"/>
      <c r="F743" s="70"/>
      <c r="G743" s="70"/>
      <c r="H743" s="2"/>
      <c r="I743" s="2"/>
      <c r="J743" s="2">
        <v>8</v>
      </c>
      <c r="K743" s="3"/>
      <c r="L743" s="2"/>
      <c r="M743" s="2" t="s">
        <v>975</v>
      </c>
      <c r="N743" s="3"/>
      <c r="O743" s="2"/>
      <c r="P743" s="2"/>
      <c r="Q743" s="2" t="s">
        <v>370</v>
      </c>
      <c r="R743" s="2"/>
      <c r="S743" s="3"/>
      <c r="T743" s="2"/>
      <c r="U743" s="2"/>
      <c r="V743" s="73"/>
      <c r="W743" s="119" t="s">
        <v>960</v>
      </c>
      <c r="X743" s="3"/>
      <c r="Y743" s="2" t="s">
        <v>160</v>
      </c>
      <c r="Z743" s="2" t="s">
        <v>243</v>
      </c>
      <c r="AA743" s="2"/>
      <c r="AB743" s="9"/>
      <c r="AC743" s="37">
        <v>10091075</v>
      </c>
      <c r="AD743" s="59" t="s">
        <v>980</v>
      </c>
      <c r="AE743" s="74" t="s">
        <v>12</v>
      </c>
    </row>
    <row r="744" spans="1:31">
      <c r="A744" s="103"/>
      <c r="B744" s="115"/>
      <c r="C744" s="2"/>
      <c r="D744" s="2"/>
      <c r="E744" s="2"/>
      <c r="F744" s="70"/>
      <c r="G744" s="70"/>
      <c r="H744" s="2"/>
      <c r="I744" s="2"/>
      <c r="J744" s="2"/>
      <c r="K744" s="3"/>
      <c r="L744" s="2"/>
      <c r="M744" s="2"/>
      <c r="N744" s="3"/>
      <c r="O744" s="2"/>
      <c r="P744" s="2"/>
      <c r="Q744" s="2"/>
      <c r="R744" s="2"/>
      <c r="S744" s="3"/>
      <c r="T744" s="2"/>
      <c r="U744" s="2"/>
      <c r="V744" s="73"/>
      <c r="W744" s="119" t="s">
        <v>962</v>
      </c>
      <c r="X744" s="3"/>
      <c r="Y744" s="2"/>
      <c r="Z744" s="2"/>
      <c r="AA744" s="2"/>
      <c r="AB744" s="9"/>
      <c r="AC744" s="37">
        <v>10091076</v>
      </c>
      <c r="AD744" s="59" t="s">
        <v>981</v>
      </c>
      <c r="AE744" s="74" t="s">
        <v>12</v>
      </c>
    </row>
    <row r="745" spans="1:31">
      <c r="A745" s="103"/>
      <c r="B745" s="115"/>
      <c r="C745" s="2"/>
      <c r="D745" s="2"/>
      <c r="E745" s="2"/>
      <c r="F745" s="70"/>
      <c r="G745" s="70"/>
      <c r="H745" s="2"/>
      <c r="I745" s="2"/>
      <c r="J745" s="2">
        <v>4</v>
      </c>
      <c r="K745" s="3"/>
      <c r="L745" s="2"/>
      <c r="M745" s="3"/>
      <c r="N745" s="3"/>
      <c r="O745" s="2"/>
      <c r="P745" s="2"/>
      <c r="Q745" s="2" t="s">
        <v>370</v>
      </c>
      <c r="R745" s="2"/>
      <c r="S745" s="3"/>
      <c r="T745" s="2"/>
      <c r="U745" s="2"/>
      <c r="V745" s="73"/>
      <c r="W745" s="119" t="s">
        <v>960</v>
      </c>
      <c r="X745" s="3"/>
      <c r="Y745" s="2" t="s">
        <v>461</v>
      </c>
      <c r="Z745" s="2" t="s">
        <v>243</v>
      </c>
      <c r="AA745" s="2"/>
      <c r="AB745" s="9"/>
      <c r="AC745" s="59">
        <v>10091325</v>
      </c>
      <c r="AD745" s="59" t="s">
        <v>982</v>
      </c>
      <c r="AE745" s="74" t="s">
        <v>12</v>
      </c>
    </row>
    <row r="746" spans="1:31">
      <c r="A746" s="103"/>
      <c r="B746" s="115"/>
      <c r="C746" s="2"/>
      <c r="D746" s="2"/>
      <c r="E746" s="2"/>
      <c r="F746" s="70"/>
      <c r="G746" s="70"/>
      <c r="H746" s="2"/>
      <c r="I746" s="2"/>
      <c r="J746" s="2"/>
      <c r="K746" s="3"/>
      <c r="L746" s="2"/>
      <c r="M746" s="3"/>
      <c r="N746" s="3"/>
      <c r="O746" s="2"/>
      <c r="P746" s="2"/>
      <c r="Q746" s="2"/>
      <c r="R746" s="2"/>
      <c r="S746" s="3"/>
      <c r="T746" s="2"/>
      <c r="U746" s="2"/>
      <c r="V746" s="73"/>
      <c r="W746" s="119" t="s">
        <v>962</v>
      </c>
      <c r="X746" s="3"/>
      <c r="Y746" s="2"/>
      <c r="Z746" s="2"/>
      <c r="AA746" s="2"/>
      <c r="AB746" s="9"/>
      <c r="AC746" s="59">
        <v>10091331</v>
      </c>
      <c r="AD746" s="59" t="s">
        <v>983</v>
      </c>
      <c r="AE746" s="74" t="s">
        <v>12</v>
      </c>
    </row>
    <row r="747" spans="1:31">
      <c r="A747" s="103"/>
      <c r="B747" s="115"/>
      <c r="C747" s="2"/>
      <c r="D747" s="2"/>
      <c r="E747" s="2"/>
      <c r="F747" s="70"/>
      <c r="G747" s="70"/>
      <c r="H747" s="2"/>
      <c r="I747" s="2"/>
      <c r="J747" s="2"/>
      <c r="K747" s="3"/>
      <c r="L747" s="2"/>
      <c r="M747" s="3"/>
      <c r="N747" s="2" t="s">
        <v>964</v>
      </c>
      <c r="O747" s="2"/>
      <c r="P747" s="2"/>
      <c r="Q747" s="2"/>
      <c r="R747" s="2"/>
      <c r="S747" s="3"/>
      <c r="T747" s="2"/>
      <c r="U747" s="2"/>
      <c r="V747" s="73"/>
      <c r="W747" s="119" t="s">
        <v>965</v>
      </c>
      <c r="X747" s="3"/>
      <c r="Y747" s="2"/>
      <c r="Z747" s="2"/>
      <c r="AA747" s="2"/>
      <c r="AB747" s="9"/>
      <c r="AC747" s="59">
        <v>10091106</v>
      </c>
      <c r="AD747" s="59" t="s">
        <v>984</v>
      </c>
      <c r="AE747" s="74" t="s">
        <v>12</v>
      </c>
    </row>
    <row r="748" spans="1:31">
      <c r="A748" s="103"/>
      <c r="B748" s="115"/>
      <c r="C748" s="2"/>
      <c r="D748" s="2"/>
      <c r="E748" s="2"/>
      <c r="F748" s="70"/>
      <c r="G748" s="70"/>
      <c r="H748" s="2"/>
      <c r="I748" s="2"/>
      <c r="J748" s="2">
        <v>5</v>
      </c>
      <c r="K748" s="3"/>
      <c r="L748" s="2"/>
      <c r="M748" s="3"/>
      <c r="N748" s="3"/>
      <c r="O748" s="2"/>
      <c r="P748" s="2"/>
      <c r="Q748" s="2" t="s">
        <v>370</v>
      </c>
      <c r="R748" s="2"/>
      <c r="S748" s="3"/>
      <c r="T748" s="2"/>
      <c r="U748" s="2"/>
      <c r="V748" s="73"/>
      <c r="W748" s="119" t="s">
        <v>960</v>
      </c>
      <c r="X748" s="3"/>
      <c r="Y748" s="2" t="s">
        <v>967</v>
      </c>
      <c r="Z748" s="2" t="s">
        <v>243</v>
      </c>
      <c r="AA748" s="2"/>
      <c r="AB748" s="9"/>
      <c r="AC748" s="59">
        <v>10091335</v>
      </c>
      <c r="AD748" s="59" t="s">
        <v>985</v>
      </c>
      <c r="AE748" s="74" t="s">
        <v>12</v>
      </c>
    </row>
    <row r="749" spans="1:31">
      <c r="A749" s="103"/>
      <c r="B749" s="115"/>
      <c r="C749" s="2"/>
      <c r="D749" s="2"/>
      <c r="E749" s="2"/>
      <c r="F749" s="70"/>
      <c r="G749" s="70"/>
      <c r="H749" s="2"/>
      <c r="I749" s="2"/>
      <c r="J749" s="2"/>
      <c r="K749" s="3"/>
      <c r="L749" s="2"/>
      <c r="M749" s="3"/>
      <c r="N749" s="3"/>
      <c r="O749" s="2"/>
      <c r="P749" s="2"/>
      <c r="Q749" s="2"/>
      <c r="R749" s="2"/>
      <c r="S749" s="3"/>
      <c r="T749" s="2"/>
      <c r="U749" s="2"/>
      <c r="V749" s="73"/>
      <c r="W749" s="119" t="s">
        <v>962</v>
      </c>
      <c r="X749" s="3"/>
      <c r="Y749" s="2"/>
      <c r="Z749" s="2"/>
      <c r="AA749" s="2"/>
      <c r="AB749" s="9"/>
      <c r="AC749" s="59">
        <v>10091332</v>
      </c>
      <c r="AD749" s="59" t="s">
        <v>986</v>
      </c>
      <c r="AE749" s="74" t="s">
        <v>12</v>
      </c>
    </row>
    <row r="750" spans="1:31">
      <c r="A750" s="103"/>
      <c r="B750" s="115"/>
      <c r="C750" s="2"/>
      <c r="D750" s="2"/>
      <c r="E750" s="2"/>
      <c r="F750" s="70"/>
      <c r="G750" s="70"/>
      <c r="H750" s="2"/>
      <c r="I750" s="2"/>
      <c r="J750" s="2"/>
      <c r="K750" s="3"/>
      <c r="L750" s="2"/>
      <c r="M750" s="3"/>
      <c r="N750" s="2" t="s">
        <v>964</v>
      </c>
      <c r="O750" s="2"/>
      <c r="P750" s="2"/>
      <c r="Q750" s="2"/>
      <c r="R750" s="2"/>
      <c r="S750" s="3"/>
      <c r="T750" s="2"/>
      <c r="U750" s="2"/>
      <c r="V750" s="73"/>
      <c r="W750" s="119" t="s">
        <v>965</v>
      </c>
      <c r="X750" s="3"/>
      <c r="Y750" s="2"/>
      <c r="Z750" s="2"/>
      <c r="AA750" s="2"/>
      <c r="AB750" s="9"/>
      <c r="AC750" s="59">
        <v>10091108</v>
      </c>
      <c r="AD750" s="59" t="s">
        <v>987</v>
      </c>
      <c r="AE750" s="74" t="s">
        <v>12</v>
      </c>
    </row>
    <row r="751" spans="1:31">
      <c r="A751" s="103"/>
      <c r="B751" s="115"/>
      <c r="C751" s="2"/>
      <c r="D751" s="2"/>
      <c r="E751" s="2"/>
      <c r="F751" s="70"/>
      <c r="G751" s="70"/>
      <c r="H751" s="2"/>
      <c r="I751" s="2"/>
      <c r="J751" s="2">
        <v>8</v>
      </c>
      <c r="K751" s="3"/>
      <c r="L751" s="2"/>
      <c r="M751" s="3"/>
      <c r="N751" s="3"/>
      <c r="O751" s="2"/>
      <c r="P751" s="2"/>
      <c r="Q751" s="2" t="s">
        <v>370</v>
      </c>
      <c r="R751" s="2"/>
      <c r="S751" s="3"/>
      <c r="T751" s="2"/>
      <c r="U751" s="2"/>
      <c r="V751" s="73"/>
      <c r="W751" s="119" t="s">
        <v>960</v>
      </c>
      <c r="X751" s="3"/>
      <c r="Y751" s="2" t="s">
        <v>160</v>
      </c>
      <c r="Z751" s="2" t="s">
        <v>243</v>
      </c>
      <c r="AA751" s="2"/>
      <c r="AB751" s="9"/>
      <c r="AC751" s="59">
        <v>10091401</v>
      </c>
      <c r="AD751" s="59" t="s">
        <v>988</v>
      </c>
      <c r="AE751" s="74" t="s">
        <v>12</v>
      </c>
    </row>
    <row r="752" spans="1:31">
      <c r="A752" s="103"/>
      <c r="B752" s="115"/>
      <c r="C752" s="2"/>
      <c r="D752" s="2"/>
      <c r="E752" s="2"/>
      <c r="F752" s="70"/>
      <c r="G752" s="70"/>
      <c r="H752" s="2"/>
      <c r="I752" s="2"/>
      <c r="J752" s="2"/>
      <c r="K752" s="3"/>
      <c r="L752" s="2"/>
      <c r="M752" s="3"/>
      <c r="N752" s="3"/>
      <c r="O752" s="2"/>
      <c r="P752" s="2"/>
      <c r="Q752" s="2"/>
      <c r="R752" s="2"/>
      <c r="S752" s="3"/>
      <c r="T752" s="2"/>
      <c r="U752" s="2"/>
      <c r="V752" s="73"/>
      <c r="W752" s="119" t="s">
        <v>962</v>
      </c>
      <c r="X752" s="3"/>
      <c r="Y752" s="2"/>
      <c r="Z752" s="2"/>
      <c r="AA752" s="2"/>
      <c r="AB752" s="9"/>
      <c r="AC752" s="59">
        <v>10091004</v>
      </c>
      <c r="AD752" s="59" t="s">
        <v>989</v>
      </c>
      <c r="AE752" s="74" t="s">
        <v>12</v>
      </c>
    </row>
    <row r="753" spans="1:31">
      <c r="A753" s="103"/>
      <c r="B753" s="115"/>
      <c r="C753" s="2"/>
      <c r="D753" s="2"/>
      <c r="E753" s="2"/>
      <c r="F753" s="70"/>
      <c r="G753" s="70"/>
      <c r="H753" s="2"/>
      <c r="I753" s="2"/>
      <c r="J753" s="2"/>
      <c r="K753" s="3"/>
      <c r="L753" s="2"/>
      <c r="M753" s="3"/>
      <c r="N753" s="3"/>
      <c r="O753" s="2"/>
      <c r="P753" s="2"/>
      <c r="Q753" s="2"/>
      <c r="R753" s="2"/>
      <c r="S753" s="3"/>
      <c r="T753" s="2"/>
      <c r="U753" s="2"/>
      <c r="V753" s="73"/>
      <c r="W753" s="119" t="s">
        <v>973</v>
      </c>
      <c r="X753" s="3"/>
      <c r="Y753" s="2"/>
      <c r="Z753" s="2"/>
      <c r="AA753" s="2"/>
      <c r="AB753" s="9"/>
      <c r="AC753" s="59">
        <v>10091403</v>
      </c>
      <c r="AD753" s="59" t="s">
        <v>990</v>
      </c>
      <c r="AE753" s="74" t="s">
        <v>12</v>
      </c>
    </row>
    <row r="754" spans="1:31">
      <c r="A754" s="103"/>
      <c r="B754" s="115"/>
      <c r="C754" s="2"/>
      <c r="D754" s="2"/>
      <c r="E754" s="2"/>
      <c r="F754" s="70"/>
      <c r="G754" s="70"/>
      <c r="H754" s="2"/>
      <c r="I754" s="2"/>
      <c r="J754" s="2">
        <v>4</v>
      </c>
      <c r="K754" s="2"/>
      <c r="L754" s="2"/>
      <c r="M754" s="4" t="s">
        <v>991</v>
      </c>
      <c r="N754" s="2"/>
      <c r="O754" s="2"/>
      <c r="P754" s="2"/>
      <c r="Q754" s="2" t="s">
        <v>370</v>
      </c>
      <c r="R754" s="2"/>
      <c r="S754" s="2"/>
      <c r="T754" s="2"/>
      <c r="U754" s="2"/>
      <c r="V754" s="73"/>
      <c r="W754" s="119" t="s">
        <v>962</v>
      </c>
      <c r="X754" s="2"/>
      <c r="Y754" s="2" t="s">
        <v>461</v>
      </c>
      <c r="Z754" s="2" t="s">
        <v>243</v>
      </c>
      <c r="AA754" s="2"/>
      <c r="AB754" s="9"/>
      <c r="AC754" s="59">
        <v>10091338</v>
      </c>
      <c r="AD754" s="59" t="s">
        <v>992</v>
      </c>
      <c r="AE754" s="74" t="s">
        <v>12</v>
      </c>
    </row>
    <row r="755" spans="1:31">
      <c r="A755" s="103"/>
      <c r="B755" s="115"/>
      <c r="C755" s="2"/>
      <c r="D755" s="2"/>
      <c r="E755" s="2"/>
      <c r="F755" s="70"/>
      <c r="G755" s="70"/>
      <c r="H755" s="2"/>
      <c r="I755" s="2"/>
      <c r="J755" s="2">
        <v>5</v>
      </c>
      <c r="K755" s="2"/>
      <c r="L755" s="2"/>
      <c r="M755" s="4" t="s">
        <v>991</v>
      </c>
      <c r="N755" s="2"/>
      <c r="O755" s="2"/>
      <c r="P755" s="2"/>
      <c r="Q755" s="2" t="s">
        <v>370</v>
      </c>
      <c r="R755" s="2"/>
      <c r="S755" s="2"/>
      <c r="T755" s="2"/>
      <c r="U755" s="2"/>
      <c r="V755" s="73"/>
      <c r="W755" s="119" t="s">
        <v>962</v>
      </c>
      <c r="X755" s="2"/>
      <c r="Y755" s="2" t="s">
        <v>967</v>
      </c>
      <c r="Z755" s="2" t="s">
        <v>243</v>
      </c>
      <c r="AA755" s="2"/>
      <c r="AB755" s="9"/>
      <c r="AC755" s="59">
        <v>10091340</v>
      </c>
      <c r="AD755" s="59" t="s">
        <v>993</v>
      </c>
      <c r="AE755" s="74" t="s">
        <v>12</v>
      </c>
    </row>
    <row r="756" spans="1:31">
      <c r="A756" s="103"/>
      <c r="B756" s="115"/>
      <c r="C756" s="2"/>
      <c r="D756" s="2"/>
      <c r="E756" s="2"/>
      <c r="F756" s="70"/>
      <c r="G756" s="70"/>
      <c r="H756" s="2"/>
      <c r="I756" s="2"/>
      <c r="J756" s="2">
        <v>8</v>
      </c>
      <c r="K756" s="2"/>
      <c r="L756" s="2"/>
      <c r="M756" s="4" t="s">
        <v>991</v>
      </c>
      <c r="N756" s="2"/>
      <c r="O756" s="2"/>
      <c r="P756" s="2"/>
      <c r="Q756" s="2" t="s">
        <v>370</v>
      </c>
      <c r="R756" s="2"/>
      <c r="S756" s="2"/>
      <c r="T756" s="2"/>
      <c r="U756" s="2"/>
      <c r="V756" s="73"/>
      <c r="W756" s="119" t="s">
        <v>962</v>
      </c>
      <c r="X756" s="2"/>
      <c r="Y756" s="2" t="s">
        <v>160</v>
      </c>
      <c r="Z756" s="2" t="s">
        <v>243</v>
      </c>
      <c r="AA756" s="2"/>
      <c r="AB756" s="9"/>
      <c r="AC756" s="59">
        <v>10091346</v>
      </c>
      <c r="AD756" s="59" t="s">
        <v>994</v>
      </c>
      <c r="AE756" s="74" t="s">
        <v>12</v>
      </c>
    </row>
    <row r="757" spans="1:31">
      <c r="A757" s="103"/>
      <c r="B757" s="115"/>
      <c r="C757" s="2"/>
      <c r="D757" s="2"/>
      <c r="E757" s="2"/>
      <c r="F757" s="70"/>
      <c r="G757" s="70"/>
      <c r="H757" s="2"/>
      <c r="I757" s="2"/>
      <c r="J757" s="2">
        <v>12</v>
      </c>
      <c r="K757" s="2"/>
      <c r="L757" s="2"/>
      <c r="M757" s="4" t="s">
        <v>991</v>
      </c>
      <c r="N757" s="2"/>
      <c r="O757" s="2"/>
      <c r="P757" s="2"/>
      <c r="Q757" s="2" t="s">
        <v>373</v>
      </c>
      <c r="R757" s="2"/>
      <c r="S757" s="2"/>
      <c r="T757" s="2"/>
      <c r="U757" s="2"/>
      <c r="V757" s="73"/>
      <c r="W757" s="119" t="s">
        <v>962</v>
      </c>
      <c r="X757" s="2"/>
      <c r="Y757" s="2" t="s">
        <v>160</v>
      </c>
      <c r="Z757" s="2" t="s">
        <v>243</v>
      </c>
      <c r="AA757" s="2"/>
      <c r="AB757" s="9"/>
      <c r="AC757" s="59">
        <v>10091289</v>
      </c>
      <c r="AD757" s="59" t="s">
        <v>995</v>
      </c>
      <c r="AE757" s="74" t="s">
        <v>12</v>
      </c>
    </row>
    <row r="758" ht="27.6" spans="1:31">
      <c r="A758" s="103"/>
      <c r="B758" s="115"/>
      <c r="C758" s="2"/>
      <c r="D758" s="2"/>
      <c r="E758" s="2"/>
      <c r="F758" s="70"/>
      <c r="G758" s="70"/>
      <c r="H758" s="2"/>
      <c r="I758" s="2"/>
      <c r="J758" s="2">
        <v>4</v>
      </c>
      <c r="K758" s="2"/>
      <c r="L758" s="2"/>
      <c r="M758" s="4" t="s">
        <v>996</v>
      </c>
      <c r="N758" s="2"/>
      <c r="O758" s="2"/>
      <c r="P758" s="2"/>
      <c r="Q758" s="2" t="s">
        <v>370</v>
      </c>
      <c r="R758" s="2"/>
      <c r="S758" s="2"/>
      <c r="T758" s="2"/>
      <c r="U758" s="2"/>
      <c r="V758" s="2"/>
      <c r="W758" s="99" t="s">
        <v>962</v>
      </c>
      <c r="X758" s="2"/>
      <c r="Y758" s="2" t="s">
        <v>461</v>
      </c>
      <c r="Z758" s="2" t="s">
        <v>243</v>
      </c>
      <c r="AA758" s="2"/>
      <c r="AB758" s="3"/>
      <c r="AC758" s="37">
        <v>10091267</v>
      </c>
      <c r="AD758" s="37" t="s">
        <v>997</v>
      </c>
      <c r="AE758" s="74" t="s">
        <v>12</v>
      </c>
    </row>
    <row r="759" ht="27.6" spans="1:31">
      <c r="A759" s="103"/>
      <c r="B759" s="115"/>
      <c r="C759" s="2"/>
      <c r="D759" s="2"/>
      <c r="E759" s="2"/>
      <c r="F759" s="70"/>
      <c r="G759" s="70"/>
      <c r="H759" s="2"/>
      <c r="I759" s="2"/>
      <c r="J759" s="2">
        <v>5</v>
      </c>
      <c r="K759" s="2"/>
      <c r="L759" s="2"/>
      <c r="M759" s="4" t="s">
        <v>996</v>
      </c>
      <c r="N759" s="2"/>
      <c r="O759" s="2"/>
      <c r="P759" s="2"/>
      <c r="Q759" s="2" t="s">
        <v>370</v>
      </c>
      <c r="R759" s="2"/>
      <c r="S759" s="2"/>
      <c r="T759" s="2"/>
      <c r="U759" s="2"/>
      <c r="V759" s="2"/>
      <c r="W759" s="99" t="s">
        <v>962</v>
      </c>
      <c r="X759" s="2"/>
      <c r="Y759" s="2" t="s">
        <v>967</v>
      </c>
      <c r="Z759" s="2" t="s">
        <v>243</v>
      </c>
      <c r="AA759" s="2"/>
      <c r="AB759" s="3"/>
      <c r="AC759" s="37">
        <v>10091268</v>
      </c>
      <c r="AD759" s="37" t="s">
        <v>998</v>
      </c>
      <c r="AE759" s="74" t="s">
        <v>12</v>
      </c>
    </row>
    <row r="760" ht="27.6" spans="1:31">
      <c r="A760" s="103"/>
      <c r="B760" s="115"/>
      <c r="C760" s="2"/>
      <c r="D760" s="2"/>
      <c r="E760" s="2"/>
      <c r="F760" s="70"/>
      <c r="G760" s="70"/>
      <c r="H760" s="2"/>
      <c r="I760" s="2"/>
      <c r="J760" s="2">
        <v>8</v>
      </c>
      <c r="K760" s="2"/>
      <c r="L760" s="2"/>
      <c r="M760" s="4" t="s">
        <v>996</v>
      </c>
      <c r="N760" s="2"/>
      <c r="O760" s="2"/>
      <c r="P760" s="2"/>
      <c r="Q760" s="2" t="s">
        <v>370</v>
      </c>
      <c r="R760" s="2"/>
      <c r="S760" s="2"/>
      <c r="T760" s="2"/>
      <c r="U760" s="2"/>
      <c r="V760" s="2"/>
      <c r="W760" s="99" t="s">
        <v>962</v>
      </c>
      <c r="X760" s="2"/>
      <c r="Y760" s="2" t="s">
        <v>160</v>
      </c>
      <c r="Z760" s="2" t="s">
        <v>243</v>
      </c>
      <c r="AA760" s="2"/>
      <c r="AB760" s="3"/>
      <c r="AC760" s="37">
        <v>10091286</v>
      </c>
      <c r="AD760" s="37" t="s">
        <v>999</v>
      </c>
      <c r="AE760" s="74" t="s">
        <v>12</v>
      </c>
    </row>
    <row r="761" spans="1:31">
      <c r="A761" s="103"/>
      <c r="B761" s="115"/>
      <c r="C761" s="2"/>
      <c r="D761" s="2"/>
      <c r="E761" s="2"/>
      <c r="F761" s="70"/>
      <c r="G761" s="70"/>
      <c r="H761" s="2"/>
      <c r="I761" s="2" t="s">
        <v>106</v>
      </c>
      <c r="J761" s="2">
        <v>4</v>
      </c>
      <c r="K761" s="11" t="s">
        <v>540</v>
      </c>
      <c r="L761" s="9"/>
      <c r="M761" s="64"/>
      <c r="N761" s="9"/>
      <c r="O761" s="9"/>
      <c r="P761" s="9"/>
      <c r="Q761" s="2" t="s">
        <v>370</v>
      </c>
      <c r="R761" s="2"/>
      <c r="S761" s="9"/>
      <c r="T761" s="9"/>
      <c r="U761" s="9"/>
      <c r="V761" s="73"/>
      <c r="W761" s="119" t="s">
        <v>973</v>
      </c>
      <c r="X761" s="9"/>
      <c r="Y761" s="2" t="s">
        <v>543</v>
      </c>
      <c r="Z761" s="2" t="s">
        <v>544</v>
      </c>
      <c r="AA761" s="9"/>
      <c r="AB761" s="9"/>
      <c r="AC761" s="59">
        <v>10091258</v>
      </c>
      <c r="AD761" s="59" t="s">
        <v>1000</v>
      </c>
      <c r="AE761" s="74" t="s">
        <v>12</v>
      </c>
    </row>
    <row r="762" spans="1:31">
      <c r="A762" s="103"/>
      <c r="B762" s="115"/>
      <c r="C762" s="2"/>
      <c r="D762" s="2"/>
      <c r="E762" s="2"/>
      <c r="F762" s="70"/>
      <c r="G762" s="70"/>
      <c r="H762" s="2"/>
      <c r="I762" s="2"/>
      <c r="J762" s="2"/>
      <c r="K762" s="39"/>
      <c r="L762" s="9"/>
      <c r="M762" s="2" t="s">
        <v>991</v>
      </c>
      <c r="N762" s="9"/>
      <c r="O762" s="9"/>
      <c r="P762" s="9"/>
      <c r="Q762" s="2" t="s">
        <v>370</v>
      </c>
      <c r="R762" s="2"/>
      <c r="S762" s="9"/>
      <c r="T762" s="9"/>
      <c r="U762" s="9"/>
      <c r="V762" s="73"/>
      <c r="W762" s="119" t="s">
        <v>973</v>
      </c>
      <c r="X762" s="9"/>
      <c r="Y762" s="2" t="s">
        <v>543</v>
      </c>
      <c r="Z762" s="2" t="s">
        <v>544</v>
      </c>
      <c r="AA762" s="9"/>
      <c r="AB762" s="9"/>
      <c r="AC762" s="59">
        <v>10091045</v>
      </c>
      <c r="AD762" s="59" t="s">
        <v>1001</v>
      </c>
      <c r="AE762" s="74" t="s">
        <v>12</v>
      </c>
    </row>
    <row r="763" spans="1:31">
      <c r="A763" s="103"/>
      <c r="B763" s="115"/>
      <c r="C763" s="2"/>
      <c r="D763" s="2"/>
      <c r="E763" s="2"/>
      <c r="F763" s="70"/>
      <c r="G763" s="70"/>
      <c r="H763" s="2"/>
      <c r="I763" s="2" t="s">
        <v>101</v>
      </c>
      <c r="J763" s="2">
        <v>4</v>
      </c>
      <c r="K763" s="11" t="s">
        <v>540</v>
      </c>
      <c r="L763" s="9"/>
      <c r="M763" s="9"/>
      <c r="N763" s="9"/>
      <c r="O763" s="9"/>
      <c r="P763" s="9"/>
      <c r="Q763" s="2" t="s">
        <v>370</v>
      </c>
      <c r="R763" s="2"/>
      <c r="S763" s="9"/>
      <c r="T763" s="9"/>
      <c r="U763" s="9"/>
      <c r="V763" s="73"/>
      <c r="W763" s="119" t="s">
        <v>973</v>
      </c>
      <c r="X763" s="9"/>
      <c r="Y763" s="2" t="s">
        <v>552</v>
      </c>
      <c r="Z763" s="2" t="s">
        <v>544</v>
      </c>
      <c r="AA763" s="9"/>
      <c r="AB763" s="9"/>
      <c r="AC763" s="59">
        <v>10091323</v>
      </c>
      <c r="AD763" s="59" t="s">
        <v>1002</v>
      </c>
      <c r="AE763" s="74" t="s">
        <v>12</v>
      </c>
    </row>
    <row r="764" spans="1:31">
      <c r="A764" s="103"/>
      <c r="B764" s="115"/>
      <c r="C764" s="2"/>
      <c r="D764" s="2"/>
      <c r="E764" s="2"/>
      <c r="F764" s="70"/>
      <c r="G764" s="70"/>
      <c r="H764" s="2"/>
      <c r="I764" s="2"/>
      <c r="J764" s="2"/>
      <c r="K764" s="39"/>
      <c r="L764" s="9"/>
      <c r="M764" s="2" t="s">
        <v>991</v>
      </c>
      <c r="N764" s="9"/>
      <c r="O764" s="9"/>
      <c r="P764" s="9"/>
      <c r="Q764" s="2" t="s">
        <v>370</v>
      </c>
      <c r="R764" s="2"/>
      <c r="S764" s="9"/>
      <c r="T764" s="9"/>
      <c r="U764" s="9"/>
      <c r="V764" s="73"/>
      <c r="W764" s="119" t="s">
        <v>973</v>
      </c>
      <c r="X764" s="9"/>
      <c r="Y764" s="2" t="s">
        <v>552</v>
      </c>
      <c r="Z764" s="2" t="s">
        <v>544</v>
      </c>
      <c r="AA764" s="9"/>
      <c r="AB764" s="9"/>
      <c r="AC764" s="59">
        <v>10091560</v>
      </c>
      <c r="AD764" s="59" t="s">
        <v>1003</v>
      </c>
      <c r="AE764" s="74" t="s">
        <v>12</v>
      </c>
    </row>
    <row r="765" spans="1:31">
      <c r="A765" s="103"/>
      <c r="B765" s="115"/>
      <c r="C765" s="2"/>
      <c r="D765" s="2"/>
      <c r="E765" s="2"/>
      <c r="F765" s="70"/>
      <c r="G765" s="70"/>
      <c r="H765" s="2" t="s">
        <v>171</v>
      </c>
      <c r="I765" s="2" t="s">
        <v>50</v>
      </c>
      <c r="J765" s="2">
        <v>4</v>
      </c>
      <c r="K765" s="2"/>
      <c r="L765" s="2"/>
      <c r="M765" s="2" t="s">
        <v>959</v>
      </c>
      <c r="N765" s="2" t="s">
        <v>964</v>
      </c>
      <c r="O765" s="2"/>
      <c r="P765" s="2"/>
      <c r="Q765" s="2" t="s">
        <v>370</v>
      </c>
      <c r="R765" s="2"/>
      <c r="S765" s="9"/>
      <c r="T765" s="2"/>
      <c r="U765" s="2"/>
      <c r="V765" s="73"/>
      <c r="W765" s="119" t="s">
        <v>965</v>
      </c>
      <c r="X765" s="2"/>
      <c r="Y765" s="2"/>
      <c r="Z765" s="2"/>
      <c r="AA765" s="2"/>
      <c r="AB765" s="9"/>
      <c r="AC765" s="59">
        <v>10091115</v>
      </c>
      <c r="AD765" s="59" t="s">
        <v>1004</v>
      </c>
      <c r="AE765" s="74" t="s">
        <v>12</v>
      </c>
    </row>
    <row r="766" spans="1:31">
      <c r="A766" s="103"/>
      <c r="B766" s="115"/>
      <c r="C766" s="2"/>
      <c r="D766" s="2"/>
      <c r="E766" s="2"/>
      <c r="F766" s="70"/>
      <c r="G766" s="70"/>
      <c r="H766" s="2"/>
      <c r="I766" s="2"/>
      <c r="J766" s="2">
        <v>5</v>
      </c>
      <c r="K766" s="2"/>
      <c r="L766" s="2"/>
      <c r="M766" s="2" t="s">
        <v>959</v>
      </c>
      <c r="N766" s="2" t="s">
        <v>964</v>
      </c>
      <c r="O766" s="2"/>
      <c r="P766" s="2"/>
      <c r="Q766" s="2" t="s">
        <v>370</v>
      </c>
      <c r="R766" s="2"/>
      <c r="S766" s="9"/>
      <c r="T766" s="2"/>
      <c r="U766" s="2"/>
      <c r="V766" s="73"/>
      <c r="W766" s="119" t="s">
        <v>965</v>
      </c>
      <c r="X766" s="2"/>
      <c r="Y766" s="2"/>
      <c r="Z766" s="2"/>
      <c r="AA766" s="2"/>
      <c r="AB766" s="9"/>
      <c r="AC766" s="59">
        <v>10091117</v>
      </c>
      <c r="AD766" s="59" t="s">
        <v>1005</v>
      </c>
      <c r="AE766" s="74" t="s">
        <v>12</v>
      </c>
    </row>
    <row r="767" spans="1:31">
      <c r="A767" s="103"/>
      <c r="B767" s="115"/>
      <c r="C767" s="2"/>
      <c r="D767" s="2"/>
      <c r="E767" s="2"/>
      <c r="F767" s="70"/>
      <c r="G767" s="70"/>
      <c r="H767" s="2"/>
      <c r="I767" s="2"/>
      <c r="J767" s="2">
        <v>4</v>
      </c>
      <c r="K767" s="3"/>
      <c r="L767" s="2"/>
      <c r="M767" s="3"/>
      <c r="N767" s="3"/>
      <c r="O767" s="2"/>
      <c r="P767" s="2"/>
      <c r="Q767" s="2" t="s">
        <v>370</v>
      </c>
      <c r="R767" s="2"/>
      <c r="S767" s="9"/>
      <c r="T767" s="2"/>
      <c r="U767" s="2"/>
      <c r="V767" s="73"/>
      <c r="W767" s="119" t="s">
        <v>960</v>
      </c>
      <c r="X767" s="3"/>
      <c r="Y767" s="2" t="s">
        <v>461</v>
      </c>
      <c r="Z767" s="2" t="s">
        <v>243</v>
      </c>
      <c r="AA767" s="2"/>
      <c r="AB767" s="9"/>
      <c r="AC767" s="59">
        <v>10091318</v>
      </c>
      <c r="AD767" s="59" t="s">
        <v>1006</v>
      </c>
      <c r="AE767" s="74" t="s">
        <v>12</v>
      </c>
    </row>
    <row r="768" spans="1:31">
      <c r="A768" s="103"/>
      <c r="B768" s="115"/>
      <c r="C768" s="2"/>
      <c r="D768" s="2"/>
      <c r="E768" s="2"/>
      <c r="F768" s="70"/>
      <c r="G768" s="70"/>
      <c r="H768" s="2"/>
      <c r="I768" s="2"/>
      <c r="J768" s="2"/>
      <c r="K768" s="3"/>
      <c r="L768" s="2"/>
      <c r="M768" s="3"/>
      <c r="N768" s="3"/>
      <c r="O768" s="2"/>
      <c r="P768" s="2"/>
      <c r="Q768" s="2"/>
      <c r="R768" s="2"/>
      <c r="S768" s="9"/>
      <c r="T768" s="2"/>
      <c r="U768" s="2"/>
      <c r="V768" s="73"/>
      <c r="W768" s="119" t="s">
        <v>962</v>
      </c>
      <c r="X768" s="3"/>
      <c r="Y768" s="2"/>
      <c r="Z768" s="2"/>
      <c r="AA768" s="2"/>
      <c r="AB768" s="9"/>
      <c r="AC768" s="59">
        <v>10091326</v>
      </c>
      <c r="AD768" s="59" t="s">
        <v>1007</v>
      </c>
      <c r="AE768" s="74" t="s">
        <v>12</v>
      </c>
    </row>
    <row r="769" spans="1:31">
      <c r="A769" s="103"/>
      <c r="B769" s="115"/>
      <c r="C769" s="2"/>
      <c r="D769" s="2"/>
      <c r="E769" s="2"/>
      <c r="F769" s="70"/>
      <c r="G769" s="70"/>
      <c r="H769" s="2"/>
      <c r="I769" s="2"/>
      <c r="J769" s="2"/>
      <c r="K769" s="3"/>
      <c r="L769" s="2"/>
      <c r="M769" s="3"/>
      <c r="N769" s="2" t="s">
        <v>964</v>
      </c>
      <c r="O769" s="2"/>
      <c r="P769" s="2"/>
      <c r="Q769" s="2"/>
      <c r="R769" s="2"/>
      <c r="S769" s="9"/>
      <c r="T769" s="2"/>
      <c r="U769" s="2"/>
      <c r="V769" s="73"/>
      <c r="W769" s="119" t="s">
        <v>965</v>
      </c>
      <c r="X769" s="3"/>
      <c r="Y769" s="2"/>
      <c r="Z769" s="2"/>
      <c r="AA769" s="2"/>
      <c r="AB769" s="9"/>
      <c r="AC769" s="59">
        <v>10091328</v>
      </c>
      <c r="AD769" s="59" t="s">
        <v>1008</v>
      </c>
      <c r="AE769" s="74" t="s">
        <v>12</v>
      </c>
    </row>
    <row r="770" spans="1:31">
      <c r="A770" s="103"/>
      <c r="B770" s="115"/>
      <c r="C770" s="2"/>
      <c r="D770" s="2"/>
      <c r="E770" s="2"/>
      <c r="F770" s="70"/>
      <c r="G770" s="70"/>
      <c r="H770" s="2"/>
      <c r="I770" s="2"/>
      <c r="J770" s="2">
        <v>5</v>
      </c>
      <c r="K770" s="3"/>
      <c r="L770" s="2"/>
      <c r="M770" s="3"/>
      <c r="N770" s="3"/>
      <c r="O770" s="2"/>
      <c r="P770" s="2"/>
      <c r="Q770" s="2" t="s">
        <v>370</v>
      </c>
      <c r="R770" s="2"/>
      <c r="S770" s="9"/>
      <c r="T770" s="2"/>
      <c r="U770" s="2"/>
      <c r="V770" s="73"/>
      <c r="W770" s="119" t="s">
        <v>960</v>
      </c>
      <c r="X770" s="3"/>
      <c r="Y770" s="2" t="s">
        <v>967</v>
      </c>
      <c r="Z770" s="2" t="s">
        <v>243</v>
      </c>
      <c r="AA770" s="2"/>
      <c r="AB770" s="9"/>
      <c r="AC770" s="59">
        <v>10091317</v>
      </c>
      <c r="AD770" s="59" t="s">
        <v>1009</v>
      </c>
      <c r="AE770" s="74" t="s">
        <v>12</v>
      </c>
    </row>
    <row r="771" spans="1:31">
      <c r="A771" s="103"/>
      <c r="B771" s="115"/>
      <c r="C771" s="2"/>
      <c r="D771" s="2"/>
      <c r="E771" s="2"/>
      <c r="F771" s="70"/>
      <c r="G771" s="70"/>
      <c r="H771" s="2"/>
      <c r="I771" s="2"/>
      <c r="J771" s="2"/>
      <c r="K771" s="3"/>
      <c r="L771" s="2"/>
      <c r="M771" s="3"/>
      <c r="N771" s="3"/>
      <c r="O771" s="2"/>
      <c r="P771" s="2"/>
      <c r="Q771" s="2"/>
      <c r="R771" s="2"/>
      <c r="S771" s="9"/>
      <c r="T771" s="2"/>
      <c r="U771" s="2"/>
      <c r="V771" s="73"/>
      <c r="W771" s="119" t="s">
        <v>962</v>
      </c>
      <c r="X771" s="3"/>
      <c r="Y771" s="2"/>
      <c r="Z771" s="2"/>
      <c r="AA771" s="2"/>
      <c r="AB771" s="9"/>
      <c r="AC771" s="59">
        <v>10091334</v>
      </c>
      <c r="AD771" s="59" t="s">
        <v>1010</v>
      </c>
      <c r="AE771" s="74" t="s">
        <v>12</v>
      </c>
    </row>
    <row r="772" spans="1:31">
      <c r="A772" s="103"/>
      <c r="B772" s="115"/>
      <c r="C772" s="2"/>
      <c r="D772" s="2"/>
      <c r="E772" s="2"/>
      <c r="F772" s="70"/>
      <c r="G772" s="70"/>
      <c r="H772" s="2"/>
      <c r="I772" s="2"/>
      <c r="J772" s="2"/>
      <c r="K772" s="3"/>
      <c r="L772" s="2"/>
      <c r="M772" s="3"/>
      <c r="N772" s="2" t="s">
        <v>964</v>
      </c>
      <c r="O772" s="2"/>
      <c r="P772" s="2"/>
      <c r="Q772" s="2"/>
      <c r="R772" s="2"/>
      <c r="S772" s="9"/>
      <c r="T772" s="2"/>
      <c r="U772" s="2"/>
      <c r="V772" s="73"/>
      <c r="W772" s="119" t="s">
        <v>965</v>
      </c>
      <c r="X772" s="3"/>
      <c r="Y772" s="2"/>
      <c r="Z772" s="2"/>
      <c r="AA772" s="2"/>
      <c r="AB772" s="9"/>
      <c r="AC772" s="59">
        <v>10091552</v>
      </c>
      <c r="AD772" s="59" t="s">
        <v>1011</v>
      </c>
      <c r="AE772" s="74" t="s">
        <v>12</v>
      </c>
    </row>
    <row r="773" spans="1:31">
      <c r="A773" s="103"/>
      <c r="B773" s="115"/>
      <c r="C773" s="2"/>
      <c r="D773" s="2"/>
      <c r="E773" s="2"/>
      <c r="F773" s="70"/>
      <c r="G773" s="70"/>
      <c r="H773" s="2"/>
      <c r="I773" s="2"/>
      <c r="J773" s="2">
        <v>8</v>
      </c>
      <c r="K773" s="3"/>
      <c r="L773" s="2"/>
      <c r="M773" s="3"/>
      <c r="N773" s="3"/>
      <c r="O773" s="2"/>
      <c r="P773" s="2"/>
      <c r="Q773" s="2" t="s">
        <v>370</v>
      </c>
      <c r="R773" s="2"/>
      <c r="S773" s="9"/>
      <c r="T773" s="2"/>
      <c r="U773" s="2"/>
      <c r="V773" s="73"/>
      <c r="W773" s="119" t="s">
        <v>960</v>
      </c>
      <c r="X773" s="3"/>
      <c r="Y773" s="2" t="s">
        <v>160</v>
      </c>
      <c r="Z773" s="2" t="s">
        <v>243</v>
      </c>
      <c r="AA773" s="2"/>
      <c r="AB773" s="9"/>
      <c r="AC773" s="59">
        <v>10091434</v>
      </c>
      <c r="AD773" s="59" t="s">
        <v>1012</v>
      </c>
      <c r="AE773" s="74" t="s">
        <v>12</v>
      </c>
    </row>
    <row r="774" spans="1:31">
      <c r="A774" s="103"/>
      <c r="B774" s="115"/>
      <c r="C774" s="2"/>
      <c r="D774" s="2"/>
      <c r="E774" s="2"/>
      <c r="F774" s="70"/>
      <c r="G774" s="70"/>
      <c r="H774" s="2"/>
      <c r="I774" s="2"/>
      <c r="J774" s="2"/>
      <c r="K774" s="3"/>
      <c r="L774" s="2"/>
      <c r="M774" s="3"/>
      <c r="N774" s="3"/>
      <c r="O774" s="2"/>
      <c r="P774" s="2"/>
      <c r="Q774" s="2"/>
      <c r="R774" s="2"/>
      <c r="S774" s="9"/>
      <c r="T774" s="2"/>
      <c r="U774" s="2"/>
      <c r="V774" s="73"/>
      <c r="W774" s="119" t="s">
        <v>962</v>
      </c>
      <c r="X774" s="3"/>
      <c r="Y774" s="2"/>
      <c r="Z774" s="2"/>
      <c r="AA774" s="2"/>
      <c r="AB774" s="9"/>
      <c r="AC774" s="59">
        <v>10091345</v>
      </c>
      <c r="AD774" s="59" t="s">
        <v>1013</v>
      </c>
      <c r="AE774" s="74" t="s">
        <v>12</v>
      </c>
    </row>
    <row r="775" spans="1:31">
      <c r="A775" s="103"/>
      <c r="B775" s="115"/>
      <c r="C775" s="2"/>
      <c r="D775" s="2"/>
      <c r="E775" s="2"/>
      <c r="F775" s="70"/>
      <c r="G775" s="70"/>
      <c r="H775" s="2"/>
      <c r="I775" s="2"/>
      <c r="J775" s="2"/>
      <c r="K775" s="3"/>
      <c r="L775" s="2"/>
      <c r="M775" s="3"/>
      <c r="N775" s="3"/>
      <c r="O775" s="2"/>
      <c r="P775" s="2"/>
      <c r="Q775" s="2"/>
      <c r="R775" s="2"/>
      <c r="S775" s="9"/>
      <c r="T775" s="2"/>
      <c r="U775" s="2"/>
      <c r="V775" s="73"/>
      <c r="W775" s="119" t="s">
        <v>973</v>
      </c>
      <c r="X775" s="3"/>
      <c r="Y775" s="2"/>
      <c r="Z775" s="2"/>
      <c r="AA775" s="2"/>
      <c r="AB775" s="9"/>
      <c r="AC775" s="59">
        <v>10091438</v>
      </c>
      <c r="AD775" s="59" t="s">
        <v>1014</v>
      </c>
      <c r="AE775" s="74" t="s">
        <v>12</v>
      </c>
    </row>
    <row r="776" spans="1:31">
      <c r="A776" s="103"/>
      <c r="B776" s="115"/>
      <c r="C776" s="2"/>
      <c r="D776" s="2"/>
      <c r="E776" s="2"/>
      <c r="F776" s="70"/>
      <c r="G776" s="70"/>
      <c r="H776" s="2"/>
      <c r="I776" s="2"/>
      <c r="J776" s="2">
        <v>4</v>
      </c>
      <c r="K776" s="2"/>
      <c r="L776" s="2"/>
      <c r="M776" s="2" t="s">
        <v>991</v>
      </c>
      <c r="N776" s="2"/>
      <c r="O776" s="2"/>
      <c r="P776" s="2"/>
      <c r="Q776" s="2" t="s">
        <v>370</v>
      </c>
      <c r="R776" s="2"/>
      <c r="S776" s="9"/>
      <c r="T776" s="2"/>
      <c r="U776" s="2"/>
      <c r="V776" s="73"/>
      <c r="W776" s="119" t="s">
        <v>962</v>
      </c>
      <c r="X776" s="2"/>
      <c r="Y776" s="2" t="s">
        <v>461</v>
      </c>
      <c r="Z776" s="2" t="s">
        <v>243</v>
      </c>
      <c r="AA776" s="2"/>
      <c r="AB776" s="9"/>
      <c r="AC776" s="59">
        <v>10091341</v>
      </c>
      <c r="AD776" s="59" t="s">
        <v>1015</v>
      </c>
      <c r="AE776" s="74" t="s">
        <v>12</v>
      </c>
    </row>
    <row r="777" spans="1:31">
      <c r="A777" s="103"/>
      <c r="B777" s="115"/>
      <c r="C777" s="2"/>
      <c r="D777" s="2"/>
      <c r="E777" s="2"/>
      <c r="F777" s="70"/>
      <c r="G777" s="70"/>
      <c r="H777" s="2"/>
      <c r="I777" s="2"/>
      <c r="J777" s="2">
        <v>5</v>
      </c>
      <c r="K777" s="2"/>
      <c r="L777" s="2"/>
      <c r="M777" s="2" t="s">
        <v>991</v>
      </c>
      <c r="N777" s="2"/>
      <c r="O777" s="2"/>
      <c r="P777" s="2"/>
      <c r="Q777" s="2" t="s">
        <v>370</v>
      </c>
      <c r="R777" s="2"/>
      <c r="S777" s="9"/>
      <c r="T777" s="2"/>
      <c r="U777" s="2"/>
      <c r="V777" s="73"/>
      <c r="W777" s="119" t="s">
        <v>962</v>
      </c>
      <c r="X777" s="2"/>
      <c r="Y777" s="2" t="s">
        <v>967</v>
      </c>
      <c r="Z777" s="2" t="s">
        <v>243</v>
      </c>
      <c r="AA777" s="2"/>
      <c r="AB777" s="9"/>
      <c r="AC777" s="59">
        <v>10091342</v>
      </c>
      <c r="AD777" s="59" t="s">
        <v>1016</v>
      </c>
      <c r="AE777" s="74" t="s">
        <v>12</v>
      </c>
    </row>
    <row r="778" spans="1:31">
      <c r="A778" s="103"/>
      <c r="B778" s="115"/>
      <c r="C778" s="2"/>
      <c r="D778" s="2"/>
      <c r="E778" s="2"/>
      <c r="F778" s="70"/>
      <c r="G778" s="70"/>
      <c r="H778" s="2"/>
      <c r="I778" s="2"/>
      <c r="J778" s="2">
        <v>8</v>
      </c>
      <c r="K778" s="2"/>
      <c r="L778" s="2"/>
      <c r="M778" s="2" t="s">
        <v>991</v>
      </c>
      <c r="N778" s="2"/>
      <c r="O778" s="2"/>
      <c r="P778" s="2"/>
      <c r="Q778" s="2" t="s">
        <v>370</v>
      </c>
      <c r="R778" s="2"/>
      <c r="S778" s="9"/>
      <c r="T778" s="2"/>
      <c r="U778" s="2"/>
      <c r="V778" s="73"/>
      <c r="W778" s="119" t="s">
        <v>962</v>
      </c>
      <c r="X778" s="2"/>
      <c r="Y778" s="2" t="s">
        <v>160</v>
      </c>
      <c r="Z778" s="2" t="s">
        <v>243</v>
      </c>
      <c r="AA778" s="2"/>
      <c r="AB778" s="9"/>
      <c r="AC778" s="59">
        <v>10091490</v>
      </c>
      <c r="AD778" s="59" t="s">
        <v>1017</v>
      </c>
      <c r="AE778" s="74" t="s">
        <v>12</v>
      </c>
    </row>
    <row r="779" spans="1:31">
      <c r="A779" s="103"/>
      <c r="B779" s="115"/>
      <c r="C779" s="2"/>
      <c r="D779" s="2"/>
      <c r="E779" s="2"/>
      <c r="F779" s="70"/>
      <c r="G779" s="70"/>
      <c r="H779" s="2"/>
      <c r="I779" s="2"/>
      <c r="J779" s="2">
        <v>12</v>
      </c>
      <c r="K779" s="2"/>
      <c r="L779" s="2"/>
      <c r="M779" s="2" t="s">
        <v>991</v>
      </c>
      <c r="N779" s="2"/>
      <c r="O779" s="2"/>
      <c r="P779" s="2"/>
      <c r="Q779" s="2" t="s">
        <v>373</v>
      </c>
      <c r="R779" s="2"/>
      <c r="S779" s="9"/>
      <c r="T779" s="2"/>
      <c r="U779" s="2"/>
      <c r="V779" s="73"/>
      <c r="W779" s="119" t="s">
        <v>962</v>
      </c>
      <c r="X779" s="2"/>
      <c r="Y779" s="2" t="s">
        <v>160</v>
      </c>
      <c r="Z779" s="2" t="s">
        <v>243</v>
      </c>
      <c r="AA779" s="2"/>
      <c r="AB779" s="9"/>
      <c r="AC779" s="59">
        <v>10091381</v>
      </c>
      <c r="AD779" s="59" t="s">
        <v>1018</v>
      </c>
      <c r="AE779" s="74" t="s">
        <v>12</v>
      </c>
    </row>
    <row r="780" ht="27.6" spans="1:31">
      <c r="A780" s="103"/>
      <c r="B780" s="115"/>
      <c r="C780" s="2"/>
      <c r="D780" s="2"/>
      <c r="E780" s="2"/>
      <c r="F780" s="70"/>
      <c r="G780" s="70"/>
      <c r="H780" s="2"/>
      <c r="I780" s="2"/>
      <c r="J780" s="2">
        <v>4</v>
      </c>
      <c r="K780" s="2"/>
      <c r="L780" s="2"/>
      <c r="M780" s="4" t="s">
        <v>996</v>
      </c>
      <c r="N780" s="2"/>
      <c r="O780" s="2"/>
      <c r="P780" s="2"/>
      <c r="Q780" s="2" t="s">
        <v>370</v>
      </c>
      <c r="R780" s="2"/>
      <c r="S780" s="2"/>
      <c r="T780" s="2"/>
      <c r="U780" s="2"/>
      <c r="V780" s="73"/>
      <c r="W780" s="99" t="s">
        <v>962</v>
      </c>
      <c r="X780" s="2"/>
      <c r="Y780" s="2" t="s">
        <v>461</v>
      </c>
      <c r="Z780" s="2" t="s">
        <v>243</v>
      </c>
      <c r="AA780" s="2"/>
      <c r="AB780" s="3"/>
      <c r="AC780" s="37">
        <v>10091287</v>
      </c>
      <c r="AD780" s="37" t="s">
        <v>1019</v>
      </c>
      <c r="AE780" s="74" t="s">
        <v>12</v>
      </c>
    </row>
    <row r="781" ht="27.6" spans="1:31">
      <c r="A781" s="103"/>
      <c r="B781" s="115"/>
      <c r="C781" s="2"/>
      <c r="D781" s="2"/>
      <c r="E781" s="2"/>
      <c r="F781" s="70"/>
      <c r="G781" s="70"/>
      <c r="H781" s="2"/>
      <c r="I781" s="2"/>
      <c r="J781" s="2">
        <v>5</v>
      </c>
      <c r="K781" s="2"/>
      <c r="L781" s="2"/>
      <c r="M781" s="4" t="s">
        <v>996</v>
      </c>
      <c r="N781" s="2"/>
      <c r="O781" s="2"/>
      <c r="P781" s="2"/>
      <c r="Q781" s="2" t="s">
        <v>370</v>
      </c>
      <c r="R781" s="2"/>
      <c r="S781" s="2"/>
      <c r="T781" s="2"/>
      <c r="U781" s="2"/>
      <c r="V781" s="73"/>
      <c r="W781" s="99" t="s">
        <v>962</v>
      </c>
      <c r="X781" s="2"/>
      <c r="Y781" s="2" t="s">
        <v>967</v>
      </c>
      <c r="Z781" s="2" t="s">
        <v>243</v>
      </c>
      <c r="AA781" s="2"/>
      <c r="AB781" s="3"/>
      <c r="AC781" s="37">
        <v>10091280</v>
      </c>
      <c r="AD781" s="37" t="s">
        <v>1020</v>
      </c>
      <c r="AE781" s="74" t="s">
        <v>12</v>
      </c>
    </row>
    <row r="782" ht="27.6" spans="1:31">
      <c r="A782" s="103"/>
      <c r="B782" s="115"/>
      <c r="C782" s="2"/>
      <c r="D782" s="2"/>
      <c r="E782" s="2"/>
      <c r="F782" s="70"/>
      <c r="G782" s="70"/>
      <c r="H782" s="2"/>
      <c r="I782" s="2"/>
      <c r="J782" s="2">
        <v>8</v>
      </c>
      <c r="K782" s="2"/>
      <c r="L782" s="2"/>
      <c r="M782" s="4" t="s">
        <v>996</v>
      </c>
      <c r="N782" s="2"/>
      <c r="O782" s="2"/>
      <c r="P782" s="2"/>
      <c r="Q782" s="2" t="s">
        <v>370</v>
      </c>
      <c r="R782" s="2"/>
      <c r="S782" s="2"/>
      <c r="T782" s="2"/>
      <c r="U782" s="2"/>
      <c r="V782" s="73"/>
      <c r="W782" s="99" t="s">
        <v>962</v>
      </c>
      <c r="X782" s="2"/>
      <c r="Y782" s="2" t="s">
        <v>160</v>
      </c>
      <c r="Z782" s="2" t="s">
        <v>243</v>
      </c>
      <c r="AA782" s="2"/>
      <c r="AB782" s="3"/>
      <c r="AC782" s="37">
        <v>10091288</v>
      </c>
      <c r="AD782" s="37" t="s">
        <v>1021</v>
      </c>
      <c r="AE782" s="74" t="s">
        <v>12</v>
      </c>
    </row>
    <row r="783" spans="1:31">
      <c r="A783" s="103"/>
      <c r="B783" s="115"/>
      <c r="C783" s="2"/>
      <c r="D783" s="2"/>
      <c r="E783" s="2"/>
      <c r="F783" s="70"/>
      <c r="G783" s="70"/>
      <c r="H783" s="2"/>
      <c r="I783" s="2" t="s">
        <v>106</v>
      </c>
      <c r="J783" s="2">
        <v>4</v>
      </c>
      <c r="K783" s="11" t="s">
        <v>540</v>
      </c>
      <c r="L783" s="9"/>
      <c r="M783" s="9"/>
      <c r="N783" s="9"/>
      <c r="O783" s="9"/>
      <c r="P783" s="9"/>
      <c r="Q783" s="2" t="s">
        <v>370</v>
      </c>
      <c r="R783" s="2"/>
      <c r="S783" s="9"/>
      <c r="T783" s="9"/>
      <c r="U783" s="9"/>
      <c r="V783" s="73"/>
      <c r="W783" s="119" t="s">
        <v>973</v>
      </c>
      <c r="X783" s="9"/>
      <c r="Y783" s="2" t="s">
        <v>543</v>
      </c>
      <c r="Z783" s="2" t="s">
        <v>544</v>
      </c>
      <c r="AA783" s="9"/>
      <c r="AB783" s="9"/>
      <c r="AC783" s="59">
        <v>10091556</v>
      </c>
      <c r="AD783" s="59" t="s">
        <v>1022</v>
      </c>
      <c r="AE783" s="74" t="s">
        <v>12</v>
      </c>
    </row>
    <row r="784" spans="1:31">
      <c r="A784" s="103"/>
      <c r="B784" s="115"/>
      <c r="C784" s="2"/>
      <c r="D784" s="2"/>
      <c r="E784" s="2"/>
      <c r="F784" s="70"/>
      <c r="G784" s="70"/>
      <c r="H784" s="2"/>
      <c r="I784" s="2"/>
      <c r="J784" s="2"/>
      <c r="K784" s="39"/>
      <c r="L784" s="9"/>
      <c r="M784" s="2" t="s">
        <v>991</v>
      </c>
      <c r="N784" s="9"/>
      <c r="O784" s="9"/>
      <c r="P784" s="9"/>
      <c r="Q784" s="2" t="s">
        <v>370</v>
      </c>
      <c r="R784" s="2"/>
      <c r="S784" s="9"/>
      <c r="T784" s="9"/>
      <c r="U784" s="9"/>
      <c r="V784" s="73"/>
      <c r="W784" s="119" t="s">
        <v>973</v>
      </c>
      <c r="X784" s="9"/>
      <c r="Y784" s="2" t="s">
        <v>543</v>
      </c>
      <c r="Z784" s="2" t="s">
        <v>544</v>
      </c>
      <c r="AA784" s="9"/>
      <c r="AB784" s="9"/>
      <c r="AC784" s="59">
        <v>10091041</v>
      </c>
      <c r="AD784" s="59" t="s">
        <v>1023</v>
      </c>
      <c r="AE784" s="74" t="s">
        <v>12</v>
      </c>
    </row>
    <row r="785" spans="1:31">
      <c r="A785" s="103"/>
      <c r="B785" s="115"/>
      <c r="C785" s="2"/>
      <c r="D785" s="2"/>
      <c r="E785" s="2"/>
      <c r="F785" s="70"/>
      <c r="G785" s="70"/>
      <c r="H785" s="2"/>
      <c r="I785" s="2" t="s">
        <v>101</v>
      </c>
      <c r="J785" s="2">
        <v>4</v>
      </c>
      <c r="K785" s="11" t="s">
        <v>540</v>
      </c>
      <c r="L785" s="9"/>
      <c r="M785" s="9"/>
      <c r="N785" s="9"/>
      <c r="O785" s="9"/>
      <c r="P785" s="9"/>
      <c r="Q785" s="2" t="s">
        <v>370</v>
      </c>
      <c r="R785" s="2"/>
      <c r="S785" s="9"/>
      <c r="T785" s="9"/>
      <c r="U785" s="9"/>
      <c r="V785" s="73"/>
      <c r="W785" s="119" t="s">
        <v>973</v>
      </c>
      <c r="X785" s="9"/>
      <c r="Y785" s="2" t="s">
        <v>552</v>
      </c>
      <c r="Z785" s="2" t="s">
        <v>544</v>
      </c>
      <c r="AA785" s="9"/>
      <c r="AB785" s="9"/>
      <c r="AC785" s="59">
        <v>10091322</v>
      </c>
      <c r="AD785" s="59" t="s">
        <v>1024</v>
      </c>
      <c r="AE785" s="74" t="s">
        <v>12</v>
      </c>
    </row>
    <row r="786" spans="1:31">
      <c r="A786" s="103"/>
      <c r="B786" s="115"/>
      <c r="C786" s="2"/>
      <c r="D786" s="2"/>
      <c r="E786" s="2"/>
      <c r="F786" s="70"/>
      <c r="G786" s="70"/>
      <c r="H786" s="2"/>
      <c r="I786" s="2"/>
      <c r="J786" s="2"/>
      <c r="K786" s="39"/>
      <c r="L786" s="9"/>
      <c r="M786" s="2" t="s">
        <v>991</v>
      </c>
      <c r="N786" s="9"/>
      <c r="O786" s="9"/>
      <c r="P786" s="9"/>
      <c r="Q786" s="2" t="s">
        <v>370</v>
      </c>
      <c r="R786" s="2"/>
      <c r="S786" s="9"/>
      <c r="T786" s="9"/>
      <c r="U786" s="9"/>
      <c r="V786" s="73"/>
      <c r="W786" s="119" t="s">
        <v>973</v>
      </c>
      <c r="X786" s="9"/>
      <c r="Y786" s="2" t="s">
        <v>552</v>
      </c>
      <c r="Z786" s="2" t="s">
        <v>544</v>
      </c>
      <c r="AA786" s="9"/>
      <c r="AB786" s="9"/>
      <c r="AC786" s="59">
        <v>10091561</v>
      </c>
      <c r="AD786" s="59" t="s">
        <v>1025</v>
      </c>
      <c r="AE786" s="74" t="s">
        <v>12</v>
      </c>
    </row>
    <row r="787" spans="1:31">
      <c r="A787" s="103"/>
      <c r="B787" s="115"/>
      <c r="C787" s="2"/>
      <c r="D787" s="2" t="s">
        <v>178</v>
      </c>
      <c r="E787" s="2"/>
      <c r="F787" s="70"/>
      <c r="G787" s="70"/>
      <c r="H787" s="2" t="s">
        <v>157</v>
      </c>
      <c r="I787" s="2" t="s">
        <v>50</v>
      </c>
      <c r="J787" s="2">
        <v>4</v>
      </c>
      <c r="K787" s="3"/>
      <c r="L787" s="2"/>
      <c r="M787" s="2" t="s">
        <v>959</v>
      </c>
      <c r="N787" s="3"/>
      <c r="O787" s="2"/>
      <c r="P787" s="2"/>
      <c r="Q787" s="2" t="s">
        <v>370</v>
      </c>
      <c r="R787" s="2"/>
      <c r="S787" s="3"/>
      <c r="T787" s="2"/>
      <c r="U787" s="2"/>
      <c r="V787" s="73"/>
      <c r="W787" s="119" t="s">
        <v>960</v>
      </c>
      <c r="X787" s="3"/>
      <c r="Y787" s="2" t="s">
        <v>461</v>
      </c>
      <c r="Z787" s="2" t="s">
        <v>243</v>
      </c>
      <c r="AA787" s="2"/>
      <c r="AB787" s="9"/>
      <c r="AC787" s="59">
        <v>10091015</v>
      </c>
      <c r="AD787" s="59" t="s">
        <v>1026</v>
      </c>
      <c r="AE787" s="74" t="s">
        <v>12</v>
      </c>
    </row>
    <row r="788" spans="1:31">
      <c r="A788" s="103"/>
      <c r="B788" s="115"/>
      <c r="C788" s="2"/>
      <c r="D788" s="2"/>
      <c r="E788" s="2"/>
      <c r="F788" s="70"/>
      <c r="G788" s="70"/>
      <c r="H788" s="2"/>
      <c r="I788" s="2"/>
      <c r="J788" s="2"/>
      <c r="K788" s="3"/>
      <c r="L788" s="2"/>
      <c r="M788" s="2"/>
      <c r="N788" s="3"/>
      <c r="O788" s="2"/>
      <c r="P788" s="2"/>
      <c r="Q788" s="2"/>
      <c r="R788" s="2"/>
      <c r="S788" s="3"/>
      <c r="T788" s="2"/>
      <c r="U788" s="2"/>
      <c r="V788" s="73"/>
      <c r="W788" s="119" t="s">
        <v>962</v>
      </c>
      <c r="X788" s="3"/>
      <c r="Y788" s="2"/>
      <c r="Z788" s="2"/>
      <c r="AA788" s="2"/>
      <c r="AB788" s="9"/>
      <c r="AC788" s="59">
        <v>10091016</v>
      </c>
      <c r="AD788" s="59" t="s">
        <v>1027</v>
      </c>
      <c r="AE788" s="74" t="s">
        <v>12</v>
      </c>
    </row>
    <row r="789" spans="1:31">
      <c r="A789" s="103"/>
      <c r="B789" s="115"/>
      <c r="C789" s="2"/>
      <c r="D789" s="2"/>
      <c r="E789" s="2"/>
      <c r="F789" s="70"/>
      <c r="G789" s="70"/>
      <c r="H789" s="2"/>
      <c r="I789" s="2"/>
      <c r="J789" s="2">
        <v>5</v>
      </c>
      <c r="K789" s="3"/>
      <c r="L789" s="2"/>
      <c r="M789" s="2" t="s">
        <v>959</v>
      </c>
      <c r="N789" s="3"/>
      <c r="O789" s="2"/>
      <c r="P789" s="2"/>
      <c r="Q789" s="2" t="s">
        <v>370</v>
      </c>
      <c r="R789" s="2"/>
      <c r="S789" s="3"/>
      <c r="T789" s="2"/>
      <c r="U789" s="2"/>
      <c r="V789" s="73"/>
      <c r="W789" s="119" t="s">
        <v>960</v>
      </c>
      <c r="X789" s="3"/>
      <c r="Y789" s="2" t="s">
        <v>967</v>
      </c>
      <c r="Z789" s="2" t="s">
        <v>243</v>
      </c>
      <c r="AA789" s="2"/>
      <c r="AB789" s="9"/>
      <c r="AC789" s="59">
        <v>10091018</v>
      </c>
      <c r="AD789" s="59" t="s">
        <v>1028</v>
      </c>
      <c r="AE789" s="74" t="s">
        <v>12</v>
      </c>
    </row>
    <row r="790" spans="1:31">
      <c r="A790" s="103"/>
      <c r="B790" s="115"/>
      <c r="C790" s="2"/>
      <c r="D790" s="2"/>
      <c r="E790" s="2"/>
      <c r="F790" s="70"/>
      <c r="G790" s="70"/>
      <c r="H790" s="2"/>
      <c r="I790" s="2"/>
      <c r="J790" s="2"/>
      <c r="K790" s="3"/>
      <c r="L790" s="2"/>
      <c r="M790" s="2"/>
      <c r="N790" s="3"/>
      <c r="O790" s="2"/>
      <c r="P790" s="2"/>
      <c r="Q790" s="2"/>
      <c r="R790" s="2"/>
      <c r="S790" s="3"/>
      <c r="T790" s="2"/>
      <c r="U790" s="2"/>
      <c r="V790" s="73"/>
      <c r="W790" s="119" t="s">
        <v>962</v>
      </c>
      <c r="X790" s="3"/>
      <c r="Y790" s="2"/>
      <c r="Z790" s="2"/>
      <c r="AA790" s="2"/>
      <c r="AB790" s="9"/>
      <c r="AC790" s="59">
        <v>10091017</v>
      </c>
      <c r="AD790" s="59" t="s">
        <v>1029</v>
      </c>
      <c r="AE790" s="74" t="s">
        <v>12</v>
      </c>
    </row>
    <row r="791" spans="1:31">
      <c r="A791" s="103"/>
      <c r="B791" s="115"/>
      <c r="C791" s="2"/>
      <c r="D791" s="2"/>
      <c r="E791" s="2"/>
      <c r="F791" s="70"/>
      <c r="G791" s="70"/>
      <c r="H791" s="2"/>
      <c r="I791" s="2"/>
      <c r="J791" s="2">
        <v>8</v>
      </c>
      <c r="K791" s="3"/>
      <c r="L791" s="2"/>
      <c r="M791" s="2" t="s">
        <v>959</v>
      </c>
      <c r="N791" s="3"/>
      <c r="O791" s="2"/>
      <c r="P791" s="2"/>
      <c r="Q791" s="2" t="s">
        <v>370</v>
      </c>
      <c r="R791" s="2"/>
      <c r="S791" s="3"/>
      <c r="T791" s="2"/>
      <c r="U791" s="2"/>
      <c r="V791" s="73"/>
      <c r="W791" s="119" t="s">
        <v>960</v>
      </c>
      <c r="X791" s="3"/>
      <c r="Y791" s="2" t="s">
        <v>160</v>
      </c>
      <c r="Z791" s="2" t="s">
        <v>243</v>
      </c>
      <c r="AA791" s="2"/>
      <c r="AB791" s="9"/>
      <c r="AC791" s="59">
        <v>10091072</v>
      </c>
      <c r="AD791" s="59" t="s">
        <v>1030</v>
      </c>
      <c r="AE791" s="74" t="s">
        <v>12</v>
      </c>
    </row>
    <row r="792" spans="1:31">
      <c r="A792" s="103"/>
      <c r="B792" s="115"/>
      <c r="C792" s="2"/>
      <c r="D792" s="2"/>
      <c r="E792" s="2"/>
      <c r="F792" s="70"/>
      <c r="G792" s="70"/>
      <c r="H792" s="2"/>
      <c r="I792" s="2"/>
      <c r="J792" s="2"/>
      <c r="K792" s="3"/>
      <c r="L792" s="2"/>
      <c r="M792" s="2"/>
      <c r="N792" s="3"/>
      <c r="O792" s="2"/>
      <c r="P792" s="2"/>
      <c r="Q792" s="2"/>
      <c r="R792" s="2"/>
      <c r="S792" s="3"/>
      <c r="T792" s="2"/>
      <c r="U792" s="2"/>
      <c r="V792" s="73"/>
      <c r="W792" s="119" t="s">
        <v>962</v>
      </c>
      <c r="X792" s="3"/>
      <c r="Y792" s="2"/>
      <c r="Z792" s="2"/>
      <c r="AA792" s="2"/>
      <c r="AB792" s="9"/>
      <c r="AC792" s="59">
        <v>10091073</v>
      </c>
      <c r="AD792" s="59" t="s">
        <v>1031</v>
      </c>
      <c r="AE792" s="74" t="s">
        <v>12</v>
      </c>
    </row>
    <row r="793" spans="1:31">
      <c r="A793" s="103"/>
      <c r="B793" s="115"/>
      <c r="C793" s="2"/>
      <c r="D793" s="2"/>
      <c r="E793" s="2"/>
      <c r="F793" s="70"/>
      <c r="G793" s="70"/>
      <c r="H793" s="2"/>
      <c r="I793" s="2"/>
      <c r="J793" s="2">
        <v>4</v>
      </c>
      <c r="K793" s="3"/>
      <c r="L793" s="2"/>
      <c r="M793" s="2" t="s">
        <v>975</v>
      </c>
      <c r="N793" s="3"/>
      <c r="O793" s="2"/>
      <c r="P793" s="2"/>
      <c r="Q793" s="2" t="s">
        <v>370</v>
      </c>
      <c r="R793" s="2"/>
      <c r="S793" s="3"/>
      <c r="T793" s="2"/>
      <c r="U793" s="2"/>
      <c r="V793" s="73"/>
      <c r="W793" s="119" t="s">
        <v>960</v>
      </c>
      <c r="X793" s="3"/>
      <c r="Y793" s="2" t="s">
        <v>461</v>
      </c>
      <c r="Z793" s="2" t="s">
        <v>243</v>
      </c>
      <c r="AA793" s="2"/>
      <c r="AB793" s="9"/>
      <c r="AC793" s="59">
        <v>10091050</v>
      </c>
      <c r="AD793" s="59" t="s">
        <v>1032</v>
      </c>
      <c r="AE793" s="74" t="s">
        <v>12</v>
      </c>
    </row>
    <row r="794" spans="1:31">
      <c r="A794" s="103"/>
      <c r="B794" s="115"/>
      <c r="C794" s="2"/>
      <c r="D794" s="2"/>
      <c r="E794" s="2"/>
      <c r="F794" s="70"/>
      <c r="G794" s="70"/>
      <c r="H794" s="2"/>
      <c r="I794" s="2"/>
      <c r="J794" s="2"/>
      <c r="K794" s="3"/>
      <c r="L794" s="2"/>
      <c r="M794" s="2"/>
      <c r="N794" s="3"/>
      <c r="O794" s="2"/>
      <c r="P794" s="2"/>
      <c r="Q794" s="2"/>
      <c r="R794" s="2"/>
      <c r="S794" s="3"/>
      <c r="T794" s="2"/>
      <c r="U794" s="2"/>
      <c r="V794" s="73"/>
      <c r="W794" s="119" t="s">
        <v>962</v>
      </c>
      <c r="X794" s="3"/>
      <c r="Y794" s="2"/>
      <c r="Z794" s="2"/>
      <c r="AA794" s="2"/>
      <c r="AB794" s="9"/>
      <c r="AC794" s="59">
        <v>10091051</v>
      </c>
      <c r="AD794" s="59" t="s">
        <v>1033</v>
      </c>
      <c r="AE794" s="74" t="s">
        <v>12</v>
      </c>
    </row>
    <row r="795" spans="1:31">
      <c r="A795" s="103"/>
      <c r="B795" s="115"/>
      <c r="C795" s="2"/>
      <c r="D795" s="2"/>
      <c r="E795" s="2"/>
      <c r="F795" s="70"/>
      <c r="G795" s="70"/>
      <c r="H795" s="2"/>
      <c r="I795" s="2"/>
      <c r="J795" s="2">
        <v>5</v>
      </c>
      <c r="K795" s="3"/>
      <c r="L795" s="2"/>
      <c r="M795" s="2" t="s">
        <v>975</v>
      </c>
      <c r="N795" s="3"/>
      <c r="O795" s="2"/>
      <c r="P795" s="2"/>
      <c r="Q795" s="2" t="s">
        <v>370</v>
      </c>
      <c r="R795" s="2"/>
      <c r="S795" s="3"/>
      <c r="T795" s="2"/>
      <c r="U795" s="2"/>
      <c r="V795" s="73"/>
      <c r="W795" s="119" t="s">
        <v>960</v>
      </c>
      <c r="X795" s="3"/>
      <c r="Y795" s="2" t="s">
        <v>967</v>
      </c>
      <c r="Z795" s="2" t="s">
        <v>243</v>
      </c>
      <c r="AA795" s="2"/>
      <c r="AB795" s="9"/>
      <c r="AC795" s="59">
        <v>10091052</v>
      </c>
      <c r="AD795" s="59" t="s">
        <v>1034</v>
      </c>
      <c r="AE795" s="74" t="s">
        <v>12</v>
      </c>
    </row>
    <row r="796" spans="1:31">
      <c r="A796" s="103"/>
      <c r="B796" s="115"/>
      <c r="C796" s="2"/>
      <c r="D796" s="2"/>
      <c r="E796" s="2"/>
      <c r="F796" s="70"/>
      <c r="G796" s="70"/>
      <c r="H796" s="2"/>
      <c r="I796" s="2"/>
      <c r="J796" s="2"/>
      <c r="K796" s="3"/>
      <c r="L796" s="2"/>
      <c r="M796" s="2"/>
      <c r="N796" s="3"/>
      <c r="O796" s="2"/>
      <c r="P796" s="2"/>
      <c r="Q796" s="2"/>
      <c r="R796" s="2"/>
      <c r="S796" s="3"/>
      <c r="T796" s="2"/>
      <c r="U796" s="2"/>
      <c r="V796" s="73"/>
      <c r="W796" s="119" t="s">
        <v>962</v>
      </c>
      <c r="X796" s="3"/>
      <c r="Y796" s="2"/>
      <c r="Z796" s="2"/>
      <c r="AA796" s="2"/>
      <c r="AB796" s="9"/>
      <c r="AC796" s="59">
        <v>10091053</v>
      </c>
      <c r="AD796" s="59" t="s">
        <v>1035</v>
      </c>
      <c r="AE796" s="74" t="s">
        <v>12</v>
      </c>
    </row>
    <row r="797" spans="1:31">
      <c r="A797" s="103"/>
      <c r="B797" s="115"/>
      <c r="C797" s="2"/>
      <c r="D797" s="2"/>
      <c r="E797" s="2"/>
      <c r="F797" s="70"/>
      <c r="G797" s="70"/>
      <c r="H797" s="2"/>
      <c r="I797" s="2"/>
      <c r="J797" s="2">
        <v>8</v>
      </c>
      <c r="K797" s="3"/>
      <c r="L797" s="2"/>
      <c r="M797" s="2" t="s">
        <v>975</v>
      </c>
      <c r="N797" s="3"/>
      <c r="O797" s="2"/>
      <c r="P797" s="2"/>
      <c r="Q797" s="2" t="s">
        <v>370</v>
      </c>
      <c r="R797" s="2"/>
      <c r="S797" s="3"/>
      <c r="T797" s="2"/>
      <c r="U797" s="2"/>
      <c r="V797" s="73"/>
      <c r="W797" s="119" t="s">
        <v>960</v>
      </c>
      <c r="X797" s="3"/>
      <c r="Y797" s="2" t="s">
        <v>160</v>
      </c>
      <c r="Z797" s="2" t="s">
        <v>243</v>
      </c>
      <c r="AA797" s="2"/>
      <c r="AB797" s="9"/>
      <c r="AC797" s="59">
        <v>10091130</v>
      </c>
      <c r="AD797" s="59" t="s">
        <v>1036</v>
      </c>
      <c r="AE797" s="74" t="s">
        <v>12</v>
      </c>
    </row>
    <row r="798" spans="1:31">
      <c r="A798" s="103"/>
      <c r="B798" s="115"/>
      <c r="C798" s="2"/>
      <c r="D798" s="2"/>
      <c r="E798" s="2"/>
      <c r="F798" s="70"/>
      <c r="G798" s="70"/>
      <c r="H798" s="2"/>
      <c r="I798" s="2"/>
      <c r="J798" s="2"/>
      <c r="K798" s="3"/>
      <c r="L798" s="2"/>
      <c r="M798" s="2"/>
      <c r="N798" s="3"/>
      <c r="O798" s="2"/>
      <c r="P798" s="2"/>
      <c r="Q798" s="2"/>
      <c r="R798" s="2"/>
      <c r="S798" s="3"/>
      <c r="T798" s="2"/>
      <c r="U798" s="2"/>
      <c r="V798" s="73"/>
      <c r="W798" s="119" t="s">
        <v>962</v>
      </c>
      <c r="X798" s="3"/>
      <c r="Y798" s="2"/>
      <c r="Z798" s="2"/>
      <c r="AA798" s="2"/>
      <c r="AB798" s="9"/>
      <c r="AC798" s="59">
        <v>10091131</v>
      </c>
      <c r="AD798" s="59" t="s">
        <v>1037</v>
      </c>
      <c r="AE798" s="74" t="s">
        <v>12</v>
      </c>
    </row>
    <row r="799" spans="1:31">
      <c r="A799" s="103"/>
      <c r="B799" s="115"/>
      <c r="C799" s="2"/>
      <c r="D799" s="2"/>
      <c r="E799" s="2"/>
      <c r="F799" s="70"/>
      <c r="G799" s="70"/>
      <c r="H799" s="2"/>
      <c r="I799" s="2"/>
      <c r="J799" s="2">
        <v>4</v>
      </c>
      <c r="K799" s="3"/>
      <c r="L799" s="2"/>
      <c r="M799" s="3"/>
      <c r="N799" s="3"/>
      <c r="O799" s="2"/>
      <c r="P799" s="2"/>
      <c r="Q799" s="2" t="s">
        <v>370</v>
      </c>
      <c r="R799" s="2"/>
      <c r="S799" s="3"/>
      <c r="T799" s="2"/>
      <c r="U799" s="2"/>
      <c r="V799" s="73"/>
      <c r="W799" s="119" t="s">
        <v>960</v>
      </c>
      <c r="X799" s="3"/>
      <c r="Y799" s="2" t="s">
        <v>461</v>
      </c>
      <c r="Z799" s="2" t="s">
        <v>243</v>
      </c>
      <c r="AA799" s="2"/>
      <c r="AB799" s="9"/>
      <c r="AC799" s="59">
        <v>10091327</v>
      </c>
      <c r="AD799" s="59" t="s">
        <v>1038</v>
      </c>
      <c r="AE799" s="74" t="s">
        <v>12</v>
      </c>
    </row>
    <row r="800" spans="1:31">
      <c r="A800" s="103"/>
      <c r="B800" s="115"/>
      <c r="C800" s="2"/>
      <c r="D800" s="2"/>
      <c r="E800" s="2"/>
      <c r="F800" s="70"/>
      <c r="G800" s="70"/>
      <c r="H800" s="2"/>
      <c r="I800" s="2"/>
      <c r="J800" s="2"/>
      <c r="K800" s="3"/>
      <c r="L800" s="2"/>
      <c r="M800" s="3"/>
      <c r="N800" s="3"/>
      <c r="O800" s="2"/>
      <c r="P800" s="2"/>
      <c r="Q800" s="2"/>
      <c r="R800" s="2"/>
      <c r="S800" s="3"/>
      <c r="T800" s="2"/>
      <c r="U800" s="2"/>
      <c r="V800" s="73"/>
      <c r="W800" s="119" t="s">
        <v>962</v>
      </c>
      <c r="X800" s="3"/>
      <c r="Y800" s="2"/>
      <c r="Z800" s="2"/>
      <c r="AA800" s="2"/>
      <c r="AB800" s="9"/>
      <c r="AC800" s="59">
        <v>10091408</v>
      </c>
      <c r="AD800" s="59" t="s">
        <v>1039</v>
      </c>
      <c r="AE800" s="74" t="s">
        <v>12</v>
      </c>
    </row>
    <row r="801" spans="1:31">
      <c r="A801" s="103"/>
      <c r="B801" s="115"/>
      <c r="C801" s="2"/>
      <c r="D801" s="2"/>
      <c r="E801" s="2"/>
      <c r="F801" s="70"/>
      <c r="G801" s="70"/>
      <c r="H801" s="2"/>
      <c r="I801" s="2"/>
      <c r="J801" s="2">
        <v>5</v>
      </c>
      <c r="K801" s="3"/>
      <c r="L801" s="2"/>
      <c r="M801" s="3"/>
      <c r="N801" s="3"/>
      <c r="O801" s="2"/>
      <c r="P801" s="2"/>
      <c r="Q801" s="2" t="s">
        <v>370</v>
      </c>
      <c r="R801" s="2"/>
      <c r="S801" s="3"/>
      <c r="T801" s="2"/>
      <c r="U801" s="2"/>
      <c r="V801" s="73"/>
      <c r="W801" s="119" t="s">
        <v>960</v>
      </c>
      <c r="X801" s="3"/>
      <c r="Y801" s="2" t="s">
        <v>967</v>
      </c>
      <c r="Z801" s="2" t="s">
        <v>243</v>
      </c>
      <c r="AA801" s="2"/>
      <c r="AB801" s="9"/>
      <c r="AC801" s="59">
        <v>10091319</v>
      </c>
      <c r="AD801" s="59" t="s">
        <v>1040</v>
      </c>
      <c r="AE801" s="74" t="s">
        <v>12</v>
      </c>
    </row>
    <row r="802" spans="1:31">
      <c r="A802" s="103"/>
      <c r="B802" s="115"/>
      <c r="C802" s="2"/>
      <c r="D802" s="2"/>
      <c r="E802" s="2"/>
      <c r="F802" s="70"/>
      <c r="G802" s="70"/>
      <c r="H802" s="2"/>
      <c r="I802" s="2"/>
      <c r="J802" s="2"/>
      <c r="K802" s="3"/>
      <c r="L802" s="2"/>
      <c r="M802" s="3"/>
      <c r="N802" s="3"/>
      <c r="O802" s="2"/>
      <c r="P802" s="2"/>
      <c r="Q802" s="2"/>
      <c r="R802" s="2"/>
      <c r="S802" s="3"/>
      <c r="T802" s="2"/>
      <c r="U802" s="2"/>
      <c r="V802" s="73"/>
      <c r="W802" s="119" t="s">
        <v>962</v>
      </c>
      <c r="X802" s="3"/>
      <c r="Y802" s="2"/>
      <c r="Z802" s="2"/>
      <c r="AA802" s="2"/>
      <c r="AB802" s="9"/>
      <c r="AC802" s="59">
        <v>10091012</v>
      </c>
      <c r="AD802" s="59" t="s">
        <v>1041</v>
      </c>
      <c r="AE802" s="74" t="s">
        <v>12</v>
      </c>
    </row>
    <row r="803" spans="1:31">
      <c r="A803" s="103"/>
      <c r="B803" s="115"/>
      <c r="C803" s="2"/>
      <c r="D803" s="2"/>
      <c r="E803" s="2"/>
      <c r="F803" s="70"/>
      <c r="G803" s="70"/>
      <c r="H803" s="2"/>
      <c r="I803" s="2"/>
      <c r="J803" s="2">
        <v>8</v>
      </c>
      <c r="K803" s="3"/>
      <c r="L803" s="2"/>
      <c r="M803" s="3"/>
      <c r="N803" s="3"/>
      <c r="O803" s="2"/>
      <c r="P803" s="2"/>
      <c r="Q803" s="2" t="s">
        <v>370</v>
      </c>
      <c r="R803" s="2"/>
      <c r="S803" s="3"/>
      <c r="T803" s="2"/>
      <c r="U803" s="2"/>
      <c r="V803" s="73"/>
      <c r="W803" s="119" t="s">
        <v>960</v>
      </c>
      <c r="X803" s="3"/>
      <c r="Y803" s="2" t="s">
        <v>160</v>
      </c>
      <c r="Z803" s="2" t="s">
        <v>243</v>
      </c>
      <c r="AA803" s="2"/>
      <c r="AB803" s="9"/>
      <c r="AC803" s="59">
        <v>10091134</v>
      </c>
      <c r="AD803" s="59" t="s">
        <v>1042</v>
      </c>
      <c r="AE803" s="74" t="s">
        <v>12</v>
      </c>
    </row>
    <row r="804" spans="1:31">
      <c r="A804" s="103"/>
      <c r="B804" s="115"/>
      <c r="C804" s="2"/>
      <c r="D804" s="2"/>
      <c r="E804" s="2"/>
      <c r="F804" s="70"/>
      <c r="G804" s="70"/>
      <c r="H804" s="2"/>
      <c r="I804" s="2"/>
      <c r="J804" s="2"/>
      <c r="K804" s="3"/>
      <c r="L804" s="2"/>
      <c r="M804" s="3"/>
      <c r="N804" s="3"/>
      <c r="O804" s="2"/>
      <c r="P804" s="2"/>
      <c r="Q804" s="2"/>
      <c r="R804" s="2"/>
      <c r="S804" s="3"/>
      <c r="T804" s="2"/>
      <c r="U804" s="2"/>
      <c r="V804" s="73"/>
      <c r="W804" s="119" t="s">
        <v>962</v>
      </c>
      <c r="X804" s="3"/>
      <c r="Y804" s="2"/>
      <c r="Z804" s="2"/>
      <c r="AA804" s="2"/>
      <c r="AB804" s="9"/>
      <c r="AC804" s="59">
        <v>10091135</v>
      </c>
      <c r="AD804" s="59" t="s">
        <v>1043</v>
      </c>
      <c r="AE804" s="74" t="s">
        <v>12</v>
      </c>
    </row>
    <row r="805" spans="1:31">
      <c r="A805" s="103"/>
      <c r="B805" s="115"/>
      <c r="C805" s="2"/>
      <c r="D805" s="2"/>
      <c r="E805" s="2"/>
      <c r="F805" s="70"/>
      <c r="G805" s="70"/>
      <c r="H805" s="2"/>
      <c r="I805" s="2"/>
      <c r="J805" s="2">
        <v>4</v>
      </c>
      <c r="K805" s="2"/>
      <c r="L805" s="2"/>
      <c r="M805" s="2" t="s">
        <v>991</v>
      </c>
      <c r="N805" s="2"/>
      <c r="O805" s="2"/>
      <c r="P805" s="2"/>
      <c r="Q805" s="2" t="s">
        <v>370</v>
      </c>
      <c r="R805" s="2"/>
      <c r="S805" s="2"/>
      <c r="T805" s="2"/>
      <c r="U805" s="2"/>
      <c r="V805" s="73"/>
      <c r="W805" s="119" t="s">
        <v>962</v>
      </c>
      <c r="X805" s="2"/>
      <c r="Y805" s="2" t="s">
        <v>461</v>
      </c>
      <c r="Z805" s="2" t="s">
        <v>243</v>
      </c>
      <c r="AA805" s="2"/>
      <c r="AB805" s="9"/>
      <c r="AC805" s="59">
        <v>10091251</v>
      </c>
      <c r="AD805" s="59" t="s">
        <v>1044</v>
      </c>
      <c r="AE805" s="74" t="s">
        <v>12</v>
      </c>
    </row>
    <row r="806" spans="1:31">
      <c r="A806" s="103"/>
      <c r="B806" s="115"/>
      <c r="C806" s="2"/>
      <c r="D806" s="2"/>
      <c r="E806" s="2"/>
      <c r="F806" s="70"/>
      <c r="G806" s="70"/>
      <c r="H806" s="2"/>
      <c r="I806" s="2"/>
      <c r="J806" s="2">
        <v>5</v>
      </c>
      <c r="K806" s="2"/>
      <c r="L806" s="2"/>
      <c r="M806" s="2" t="s">
        <v>991</v>
      </c>
      <c r="N806" s="2"/>
      <c r="O806" s="2"/>
      <c r="P806" s="2"/>
      <c r="Q806" s="2" t="s">
        <v>370</v>
      </c>
      <c r="R806" s="2"/>
      <c r="S806" s="2"/>
      <c r="T806" s="2"/>
      <c r="U806" s="2"/>
      <c r="V806" s="73"/>
      <c r="W806" s="119" t="s">
        <v>962</v>
      </c>
      <c r="X806" s="2"/>
      <c r="Y806" s="2" t="s">
        <v>967</v>
      </c>
      <c r="Z806" s="2" t="s">
        <v>243</v>
      </c>
      <c r="AA806" s="2"/>
      <c r="AB806" s="9"/>
      <c r="AC806" s="59">
        <v>10091271</v>
      </c>
      <c r="AD806" s="59" t="s">
        <v>1045</v>
      </c>
      <c r="AE806" s="74" t="s">
        <v>12</v>
      </c>
    </row>
    <row r="807" spans="1:31">
      <c r="A807" s="103"/>
      <c r="B807" s="115"/>
      <c r="C807" s="2"/>
      <c r="D807" s="2"/>
      <c r="E807" s="2"/>
      <c r="F807" s="70"/>
      <c r="G807" s="70"/>
      <c r="H807" s="2"/>
      <c r="I807" s="2"/>
      <c r="J807" s="2">
        <v>8</v>
      </c>
      <c r="K807" s="2"/>
      <c r="L807" s="2"/>
      <c r="M807" s="2" t="s">
        <v>991</v>
      </c>
      <c r="N807" s="2"/>
      <c r="O807" s="2"/>
      <c r="P807" s="2"/>
      <c r="Q807" s="2" t="s">
        <v>370</v>
      </c>
      <c r="R807" s="2"/>
      <c r="S807" s="2"/>
      <c r="T807" s="2"/>
      <c r="U807" s="2"/>
      <c r="V807" s="73"/>
      <c r="W807" s="119" t="s">
        <v>962</v>
      </c>
      <c r="X807" s="2"/>
      <c r="Y807" s="2" t="s">
        <v>160</v>
      </c>
      <c r="Z807" s="2" t="s">
        <v>243</v>
      </c>
      <c r="AA807" s="2"/>
      <c r="AB807" s="9"/>
      <c r="AC807" s="59">
        <v>10091062</v>
      </c>
      <c r="AD807" s="59" t="s">
        <v>1046</v>
      </c>
      <c r="AE807" s="74" t="s">
        <v>12</v>
      </c>
    </row>
    <row r="808" spans="1:31">
      <c r="A808" s="103"/>
      <c r="B808" s="115"/>
      <c r="C808" s="2"/>
      <c r="D808" s="2"/>
      <c r="E808" s="2"/>
      <c r="F808" s="70"/>
      <c r="G808" s="70"/>
      <c r="H808" s="2"/>
      <c r="I808" s="2"/>
      <c r="J808" s="2">
        <v>12</v>
      </c>
      <c r="K808" s="2"/>
      <c r="L808" s="2"/>
      <c r="M808" s="2" t="s">
        <v>991</v>
      </c>
      <c r="N808" s="2"/>
      <c r="O808" s="2"/>
      <c r="P808" s="2"/>
      <c r="Q808" s="2" t="s">
        <v>373</v>
      </c>
      <c r="R808" s="2"/>
      <c r="S808" s="2"/>
      <c r="T808" s="2"/>
      <c r="U808" s="2"/>
      <c r="V808" s="73"/>
      <c r="W808" s="119" t="s">
        <v>962</v>
      </c>
      <c r="X808" s="2"/>
      <c r="Y808" s="2" t="s">
        <v>160</v>
      </c>
      <c r="Z808" s="2" t="s">
        <v>243</v>
      </c>
      <c r="AA808" s="2"/>
      <c r="AB808" s="9"/>
      <c r="AC808" s="59">
        <v>10091290</v>
      </c>
      <c r="AD808" s="59" t="s">
        <v>1047</v>
      </c>
      <c r="AE808" s="74" t="s">
        <v>12</v>
      </c>
    </row>
    <row r="809" spans="1:31">
      <c r="A809" s="103"/>
      <c r="B809" s="115"/>
      <c r="C809" s="2"/>
      <c r="D809" s="2"/>
      <c r="E809" s="2"/>
      <c r="F809" s="70"/>
      <c r="G809" s="70"/>
      <c r="H809" s="2" t="s">
        <v>171</v>
      </c>
      <c r="I809" s="2" t="s">
        <v>50</v>
      </c>
      <c r="J809" s="2">
        <v>4</v>
      </c>
      <c r="K809" s="3"/>
      <c r="L809" s="2"/>
      <c r="M809" s="3"/>
      <c r="N809" s="3"/>
      <c r="O809" s="2"/>
      <c r="P809" s="2"/>
      <c r="Q809" s="2" t="s">
        <v>370</v>
      </c>
      <c r="R809" s="2"/>
      <c r="S809" s="3"/>
      <c r="T809" s="2"/>
      <c r="U809" s="2"/>
      <c r="V809" s="73"/>
      <c r="W809" s="119" t="s">
        <v>960</v>
      </c>
      <c r="X809" s="3"/>
      <c r="Y809" s="2" t="s">
        <v>461</v>
      </c>
      <c r="Z809" s="2" t="s">
        <v>243</v>
      </c>
      <c r="AA809" s="2"/>
      <c r="AB809" s="9"/>
      <c r="AC809" s="59">
        <v>10091337</v>
      </c>
      <c r="AD809" s="59" t="s">
        <v>1048</v>
      </c>
      <c r="AE809" s="74" t="s">
        <v>12</v>
      </c>
    </row>
    <row r="810" spans="1:31">
      <c r="A810" s="103"/>
      <c r="B810" s="115"/>
      <c r="C810" s="2"/>
      <c r="D810" s="2"/>
      <c r="E810" s="2"/>
      <c r="F810" s="70"/>
      <c r="G810" s="70"/>
      <c r="H810" s="2"/>
      <c r="I810" s="2"/>
      <c r="J810" s="2"/>
      <c r="K810" s="3"/>
      <c r="L810" s="2"/>
      <c r="M810" s="3"/>
      <c r="N810" s="3"/>
      <c r="O810" s="2"/>
      <c r="P810" s="2"/>
      <c r="Q810" s="2"/>
      <c r="R810" s="2"/>
      <c r="S810" s="3"/>
      <c r="T810" s="2"/>
      <c r="U810" s="2"/>
      <c r="V810" s="73"/>
      <c r="W810" s="119" t="s">
        <v>962</v>
      </c>
      <c r="X810" s="3"/>
      <c r="Y810" s="2"/>
      <c r="Z810" s="2"/>
      <c r="AA810" s="2"/>
      <c r="AB810" s="9"/>
      <c r="AC810" s="59">
        <v>10091443</v>
      </c>
      <c r="AD810" s="59" t="s">
        <v>1049</v>
      </c>
      <c r="AE810" s="74" t="s">
        <v>12</v>
      </c>
    </row>
    <row r="811" spans="1:31">
      <c r="A811" s="103"/>
      <c r="B811" s="115"/>
      <c r="C811" s="2"/>
      <c r="D811" s="2"/>
      <c r="E811" s="2"/>
      <c r="F811" s="70"/>
      <c r="G811" s="70"/>
      <c r="H811" s="2"/>
      <c r="I811" s="2"/>
      <c r="J811" s="2">
        <v>5</v>
      </c>
      <c r="K811" s="3"/>
      <c r="L811" s="2"/>
      <c r="M811" s="3"/>
      <c r="N811" s="3"/>
      <c r="O811" s="2"/>
      <c r="P811" s="2"/>
      <c r="Q811" s="2" t="s">
        <v>370</v>
      </c>
      <c r="R811" s="2"/>
      <c r="S811" s="2"/>
      <c r="T811" s="2"/>
      <c r="U811" s="2"/>
      <c r="V811" s="73"/>
      <c r="W811" s="119" t="s">
        <v>960</v>
      </c>
      <c r="X811" s="3"/>
      <c r="Y811" s="2" t="s">
        <v>967</v>
      </c>
      <c r="Z811" s="2" t="s">
        <v>243</v>
      </c>
      <c r="AA811" s="2"/>
      <c r="AB811" s="9"/>
      <c r="AC811" s="59">
        <v>10091445</v>
      </c>
      <c r="AD811" s="59" t="s">
        <v>1050</v>
      </c>
      <c r="AE811" s="74" t="s">
        <v>12</v>
      </c>
    </row>
    <row r="812" spans="1:31">
      <c r="A812" s="103"/>
      <c r="B812" s="115"/>
      <c r="C812" s="2"/>
      <c r="D812" s="2"/>
      <c r="E812" s="2"/>
      <c r="F812" s="70"/>
      <c r="G812" s="70"/>
      <c r="H812" s="2"/>
      <c r="I812" s="2"/>
      <c r="J812" s="2"/>
      <c r="K812" s="3"/>
      <c r="L812" s="2"/>
      <c r="M812" s="3"/>
      <c r="N812" s="3"/>
      <c r="O812" s="2"/>
      <c r="P812" s="2"/>
      <c r="Q812" s="2"/>
      <c r="R812" s="2"/>
      <c r="S812" s="2"/>
      <c r="T812" s="2"/>
      <c r="U812" s="2"/>
      <c r="V812" s="73"/>
      <c r="W812" s="119" t="s">
        <v>962</v>
      </c>
      <c r="X812" s="3"/>
      <c r="Y812" s="2"/>
      <c r="Z812" s="2"/>
      <c r="AA812" s="2"/>
      <c r="AB812" s="9"/>
      <c r="AC812" s="59">
        <v>10091447</v>
      </c>
      <c r="AD812" s="59" t="s">
        <v>1051</v>
      </c>
      <c r="AE812" s="74" t="s">
        <v>12</v>
      </c>
    </row>
    <row r="813" spans="1:31">
      <c r="A813" s="103"/>
      <c r="B813" s="115"/>
      <c r="C813" s="2"/>
      <c r="D813" s="2"/>
      <c r="E813" s="2"/>
      <c r="F813" s="70"/>
      <c r="G813" s="70"/>
      <c r="H813" s="2"/>
      <c r="I813" s="2"/>
      <c r="J813" s="2">
        <v>8</v>
      </c>
      <c r="K813" s="3"/>
      <c r="L813" s="2"/>
      <c r="M813" s="3"/>
      <c r="N813" s="2"/>
      <c r="O813" s="2"/>
      <c r="P813" s="2"/>
      <c r="Q813" s="2" t="s">
        <v>370</v>
      </c>
      <c r="R813" s="2"/>
      <c r="S813" s="2"/>
      <c r="T813" s="2"/>
      <c r="U813" s="2"/>
      <c r="V813" s="73"/>
      <c r="W813" s="119" t="s">
        <v>960</v>
      </c>
      <c r="X813" s="3"/>
      <c r="Y813" s="2" t="s">
        <v>160</v>
      </c>
      <c r="Z813" s="2" t="s">
        <v>243</v>
      </c>
      <c r="AA813" s="2"/>
      <c r="AB813" s="9"/>
      <c r="AC813" s="37">
        <v>10091034</v>
      </c>
      <c r="AD813" s="59" t="s">
        <v>1052</v>
      </c>
      <c r="AE813" s="74" t="s">
        <v>12</v>
      </c>
    </row>
    <row r="814" spans="1:31">
      <c r="A814" s="103"/>
      <c r="B814" s="115"/>
      <c r="C814" s="2"/>
      <c r="D814" s="2"/>
      <c r="E814" s="2"/>
      <c r="F814" s="70"/>
      <c r="G814" s="70"/>
      <c r="H814" s="2"/>
      <c r="I814" s="2"/>
      <c r="J814" s="2"/>
      <c r="K814" s="3"/>
      <c r="L814" s="2"/>
      <c r="M814" s="3"/>
      <c r="N814" s="2"/>
      <c r="O814" s="2"/>
      <c r="P814" s="2"/>
      <c r="Q814" s="2"/>
      <c r="R814" s="2"/>
      <c r="S814" s="2"/>
      <c r="T814" s="2"/>
      <c r="U814" s="2"/>
      <c r="V814" s="73"/>
      <c r="W814" s="119" t="s">
        <v>962</v>
      </c>
      <c r="X814" s="3"/>
      <c r="Y814" s="2"/>
      <c r="Z814" s="2"/>
      <c r="AA814" s="2"/>
      <c r="AB814" s="9"/>
      <c r="AC814" s="37">
        <v>10091138</v>
      </c>
      <c r="AD814" s="59" t="s">
        <v>1053</v>
      </c>
      <c r="AE814" s="74" t="s">
        <v>12</v>
      </c>
    </row>
    <row r="815" spans="1:31">
      <c r="A815" s="103"/>
      <c r="B815" s="115"/>
      <c r="C815" s="2"/>
      <c r="D815" s="2"/>
      <c r="E815" s="2"/>
      <c r="F815" s="70"/>
      <c r="G815" s="70"/>
      <c r="H815" s="2"/>
      <c r="I815" s="2"/>
      <c r="J815" s="2">
        <v>4</v>
      </c>
      <c r="K815" s="2"/>
      <c r="L815" s="2"/>
      <c r="M815" s="2" t="s">
        <v>991</v>
      </c>
      <c r="N815" s="2"/>
      <c r="O815" s="2"/>
      <c r="P815" s="2"/>
      <c r="Q815" s="2" t="s">
        <v>370</v>
      </c>
      <c r="R815" s="2"/>
      <c r="S815" s="2"/>
      <c r="T815" s="2"/>
      <c r="U815" s="2"/>
      <c r="V815" s="73"/>
      <c r="W815" s="119" t="s">
        <v>962</v>
      </c>
      <c r="X815" s="2"/>
      <c r="Y815" s="2" t="s">
        <v>461</v>
      </c>
      <c r="Z815" s="2" t="s">
        <v>243</v>
      </c>
      <c r="AA815" s="2"/>
      <c r="AB815" s="9"/>
      <c r="AC815" s="37">
        <v>10091241</v>
      </c>
      <c r="AD815" s="59" t="s">
        <v>1054</v>
      </c>
      <c r="AE815" s="74" t="s">
        <v>12</v>
      </c>
    </row>
    <row r="816" spans="1:31">
      <c r="A816" s="103"/>
      <c r="B816" s="115"/>
      <c r="C816" s="2"/>
      <c r="D816" s="2"/>
      <c r="E816" s="2"/>
      <c r="F816" s="70"/>
      <c r="G816" s="70"/>
      <c r="H816" s="2"/>
      <c r="I816" s="2"/>
      <c r="J816" s="2">
        <v>5</v>
      </c>
      <c r="K816" s="2"/>
      <c r="L816" s="2"/>
      <c r="M816" s="2" t="s">
        <v>991</v>
      </c>
      <c r="N816" s="2"/>
      <c r="O816" s="2"/>
      <c r="P816" s="2"/>
      <c r="Q816" s="2" t="s">
        <v>370</v>
      </c>
      <c r="R816" s="2"/>
      <c r="S816" s="2"/>
      <c r="T816" s="2"/>
      <c r="U816" s="2"/>
      <c r="V816" s="73"/>
      <c r="W816" s="119" t="s">
        <v>962</v>
      </c>
      <c r="X816" s="2"/>
      <c r="Y816" s="2" t="s">
        <v>967</v>
      </c>
      <c r="Z816" s="2" t="s">
        <v>243</v>
      </c>
      <c r="AA816" s="2"/>
      <c r="AB816" s="9"/>
      <c r="AC816" s="37">
        <v>10091261</v>
      </c>
      <c r="AD816" s="59" t="s">
        <v>1055</v>
      </c>
      <c r="AE816" s="74" t="s">
        <v>12</v>
      </c>
    </row>
    <row r="817" spans="1:31">
      <c r="A817" s="103"/>
      <c r="B817" s="115"/>
      <c r="C817" s="2"/>
      <c r="D817" s="2"/>
      <c r="E817" s="2"/>
      <c r="F817" s="70"/>
      <c r="G817" s="70"/>
      <c r="H817" s="2"/>
      <c r="I817" s="2"/>
      <c r="J817" s="2">
        <v>8</v>
      </c>
      <c r="K817" s="2"/>
      <c r="L817" s="2"/>
      <c r="M817" s="2" t="s">
        <v>991</v>
      </c>
      <c r="N817" s="2"/>
      <c r="O817" s="2"/>
      <c r="P817" s="2"/>
      <c r="Q817" s="2" t="s">
        <v>370</v>
      </c>
      <c r="R817" s="2"/>
      <c r="S817" s="2"/>
      <c r="T817" s="2"/>
      <c r="U817" s="2"/>
      <c r="V817" s="73"/>
      <c r="W817" s="119" t="s">
        <v>962</v>
      </c>
      <c r="X817" s="2"/>
      <c r="Y817" s="2" t="s">
        <v>160</v>
      </c>
      <c r="Z817" s="2" t="s">
        <v>243</v>
      </c>
      <c r="AA817" s="2"/>
      <c r="AB817" s="9"/>
      <c r="AC817" s="37">
        <v>10091063</v>
      </c>
      <c r="AD817" s="59" t="s">
        <v>1056</v>
      </c>
      <c r="AE817" s="74" t="s">
        <v>12</v>
      </c>
    </row>
    <row r="818" spans="1:31">
      <c r="A818" s="103"/>
      <c r="B818" s="115"/>
      <c r="C818" s="2"/>
      <c r="D818" s="2"/>
      <c r="E818" s="2"/>
      <c r="F818" s="70"/>
      <c r="G818" s="70"/>
      <c r="H818" s="2"/>
      <c r="I818" s="2"/>
      <c r="J818" s="2">
        <v>12</v>
      </c>
      <c r="K818" s="2"/>
      <c r="L818" s="2"/>
      <c r="M818" s="2" t="s">
        <v>991</v>
      </c>
      <c r="N818" s="2"/>
      <c r="O818" s="2"/>
      <c r="P818" s="2"/>
      <c r="Q818" s="2" t="s">
        <v>373</v>
      </c>
      <c r="R818" s="2"/>
      <c r="S818" s="2"/>
      <c r="T818" s="2"/>
      <c r="U818" s="2"/>
      <c r="V818" s="73"/>
      <c r="W818" s="119" t="s">
        <v>962</v>
      </c>
      <c r="X818" s="2"/>
      <c r="Y818" s="2" t="s">
        <v>160</v>
      </c>
      <c r="Z818" s="2" t="s">
        <v>243</v>
      </c>
      <c r="AA818" s="2"/>
      <c r="AB818" s="9"/>
      <c r="AC818" s="59">
        <v>10091380</v>
      </c>
      <c r="AD818" s="59" t="s">
        <v>1057</v>
      </c>
      <c r="AE818" s="74" t="s">
        <v>12</v>
      </c>
    </row>
    <row r="819" spans="1:31">
      <c r="A819" s="103"/>
      <c r="B819" s="115"/>
      <c r="C819" s="2" t="s">
        <v>221</v>
      </c>
      <c r="D819" s="2" t="s">
        <v>222</v>
      </c>
      <c r="E819" s="2"/>
      <c r="F819" s="70"/>
      <c r="G819" s="70"/>
      <c r="H819" s="2" t="s">
        <v>157</v>
      </c>
      <c r="I819" s="2" t="s">
        <v>50</v>
      </c>
      <c r="J819" s="2">
        <v>3</v>
      </c>
      <c r="K819" s="3"/>
      <c r="L819" s="2"/>
      <c r="M819" s="3"/>
      <c r="N819" s="3"/>
      <c r="O819" s="2"/>
      <c r="P819" s="2"/>
      <c r="Q819" s="2" t="s">
        <v>223</v>
      </c>
      <c r="R819" s="2"/>
      <c r="S819" s="2" t="s">
        <v>58</v>
      </c>
      <c r="T819" s="2"/>
      <c r="U819" s="2"/>
      <c r="V819" s="2" t="s">
        <v>469</v>
      </c>
      <c r="W819" s="3"/>
      <c r="X819" s="3"/>
      <c r="Y819" s="2" t="s">
        <v>461</v>
      </c>
      <c r="Z819" s="2" t="s">
        <v>243</v>
      </c>
      <c r="AA819" s="2"/>
      <c r="AB819" s="73">
        <v>0.5</v>
      </c>
      <c r="AC819" s="37">
        <v>10041500</v>
      </c>
      <c r="AD819" s="59" t="s">
        <v>1058</v>
      </c>
      <c r="AE819" t="s">
        <v>221</v>
      </c>
    </row>
    <row r="820" spans="1:31">
      <c r="A820" s="103"/>
      <c r="B820" s="115"/>
      <c r="C820" s="2"/>
      <c r="D820" s="2"/>
      <c r="E820" s="2"/>
      <c r="F820" s="70"/>
      <c r="G820" s="70"/>
      <c r="H820" s="2"/>
      <c r="I820" s="2"/>
      <c r="J820" s="2"/>
      <c r="K820" s="3"/>
      <c r="L820" s="2"/>
      <c r="M820" s="3"/>
      <c r="N820" s="3"/>
      <c r="O820" s="2"/>
      <c r="P820" s="2"/>
      <c r="Q820" s="2"/>
      <c r="R820" s="2"/>
      <c r="S820" s="2"/>
      <c r="T820" s="2"/>
      <c r="U820" s="2"/>
      <c r="V820" s="2"/>
      <c r="W820" s="3"/>
      <c r="X820" s="3"/>
      <c r="Y820" s="2"/>
      <c r="Z820" s="2"/>
      <c r="AA820" s="2"/>
      <c r="AB820" s="73">
        <v>1</v>
      </c>
      <c r="AC820" s="37">
        <v>10041598</v>
      </c>
      <c r="AD820" s="59" t="s">
        <v>1059</v>
      </c>
      <c r="AE820" t="s">
        <v>221</v>
      </c>
    </row>
    <row r="821" spans="1:31">
      <c r="A821" s="103"/>
      <c r="B821" s="115"/>
      <c r="C821" s="2"/>
      <c r="D821" s="2"/>
      <c r="E821" s="2"/>
      <c r="F821" s="70"/>
      <c r="G821" s="70"/>
      <c r="H821" s="2"/>
      <c r="I821" s="2"/>
      <c r="J821" s="2">
        <v>4</v>
      </c>
      <c r="K821" s="3"/>
      <c r="L821" s="2"/>
      <c r="M821" s="3"/>
      <c r="N821" s="3"/>
      <c r="O821" s="2"/>
      <c r="P821" s="2"/>
      <c r="Q821" s="2" t="s">
        <v>223</v>
      </c>
      <c r="R821" s="2"/>
      <c r="S821" s="2" t="s">
        <v>58</v>
      </c>
      <c r="T821" s="2"/>
      <c r="U821" s="2"/>
      <c r="V821" s="2" t="s">
        <v>484</v>
      </c>
      <c r="W821" s="3"/>
      <c r="X821" s="3"/>
      <c r="Y821" s="2" t="s">
        <v>461</v>
      </c>
      <c r="Z821" s="2" t="s">
        <v>243</v>
      </c>
      <c r="AA821" s="2"/>
      <c r="AB821" s="73">
        <v>0.5</v>
      </c>
      <c r="AC821" s="37">
        <v>10041510</v>
      </c>
      <c r="AD821" s="59" t="s">
        <v>1060</v>
      </c>
      <c r="AE821" t="s">
        <v>221</v>
      </c>
    </row>
    <row r="822" spans="1:31">
      <c r="A822" s="103"/>
      <c r="B822" s="115"/>
      <c r="C822" s="2"/>
      <c r="D822" s="2"/>
      <c r="E822" s="2"/>
      <c r="F822" s="70"/>
      <c r="G822" s="70"/>
      <c r="H822" s="2"/>
      <c r="I822" s="2"/>
      <c r="J822" s="2"/>
      <c r="K822" s="3"/>
      <c r="L822" s="2"/>
      <c r="M822" s="3"/>
      <c r="N822" s="3"/>
      <c r="O822" s="2"/>
      <c r="P822" s="2"/>
      <c r="Q822" s="2"/>
      <c r="R822" s="2"/>
      <c r="S822" s="2"/>
      <c r="T822" s="2"/>
      <c r="U822" s="2"/>
      <c r="V822" s="2"/>
      <c r="W822" s="3"/>
      <c r="X822" s="3"/>
      <c r="Y822" s="2"/>
      <c r="Z822" s="2"/>
      <c r="AA822" s="2"/>
      <c r="AB822" s="73">
        <v>1</v>
      </c>
      <c r="AC822" s="37">
        <v>10041516</v>
      </c>
      <c r="AD822" s="59" t="s">
        <v>1061</v>
      </c>
      <c r="AE822" t="s">
        <v>221</v>
      </c>
    </row>
    <row r="823" spans="1:31">
      <c r="A823" s="103"/>
      <c r="B823" s="115"/>
      <c r="C823" s="2"/>
      <c r="D823" s="2"/>
      <c r="E823" s="2"/>
      <c r="F823" s="70"/>
      <c r="G823" s="70"/>
      <c r="H823" s="2"/>
      <c r="I823" s="2"/>
      <c r="J823" s="2">
        <v>5</v>
      </c>
      <c r="K823" s="3"/>
      <c r="L823" s="2"/>
      <c r="M823" s="3"/>
      <c r="N823" s="3"/>
      <c r="O823" s="2"/>
      <c r="P823" s="2"/>
      <c r="Q823" s="2" t="s">
        <v>223</v>
      </c>
      <c r="R823" s="2"/>
      <c r="S823" s="2" t="s">
        <v>58</v>
      </c>
      <c r="T823" s="2"/>
      <c r="U823" s="2"/>
      <c r="V823" s="4" t="s">
        <v>1062</v>
      </c>
      <c r="W823" s="3"/>
      <c r="X823" s="3"/>
      <c r="Y823" s="2" t="s">
        <v>967</v>
      </c>
      <c r="Z823" s="2" t="s">
        <v>243</v>
      </c>
      <c r="AA823" s="2"/>
      <c r="AB823" s="73">
        <v>0.5</v>
      </c>
      <c r="AC823" s="37">
        <v>10041520</v>
      </c>
      <c r="AD823" s="59" t="s">
        <v>1063</v>
      </c>
      <c r="AE823" t="s">
        <v>221</v>
      </c>
    </row>
    <row r="824" spans="1:31">
      <c r="A824" s="103"/>
      <c r="B824" s="115"/>
      <c r="C824" s="2"/>
      <c r="D824" s="2"/>
      <c r="E824" s="2"/>
      <c r="F824" s="70"/>
      <c r="G824" s="70"/>
      <c r="H824" s="2"/>
      <c r="I824" s="2"/>
      <c r="J824" s="2"/>
      <c r="K824" s="3"/>
      <c r="L824" s="2"/>
      <c r="M824" s="3"/>
      <c r="N824" s="3"/>
      <c r="O824" s="2"/>
      <c r="P824" s="2"/>
      <c r="Q824" s="2"/>
      <c r="R824" s="2"/>
      <c r="S824" s="2"/>
      <c r="T824" s="2"/>
      <c r="U824" s="2"/>
      <c r="V824" s="4"/>
      <c r="W824" s="3"/>
      <c r="X824" s="3"/>
      <c r="Y824" s="2"/>
      <c r="Z824" s="2"/>
      <c r="AA824" s="2"/>
      <c r="AB824" s="73">
        <v>1</v>
      </c>
      <c r="AC824" s="37">
        <v>10041521</v>
      </c>
      <c r="AD824" s="59" t="s">
        <v>1064</v>
      </c>
      <c r="AE824" t="s">
        <v>221</v>
      </c>
    </row>
    <row r="825" spans="1:31">
      <c r="A825" s="103"/>
      <c r="B825" s="115"/>
      <c r="C825" s="2"/>
      <c r="D825" s="2"/>
      <c r="E825" s="2"/>
      <c r="F825" s="70"/>
      <c r="G825" s="70"/>
      <c r="H825" s="2"/>
      <c r="I825" s="2"/>
      <c r="J825" s="2">
        <v>6</v>
      </c>
      <c r="K825" s="3"/>
      <c r="L825" s="2"/>
      <c r="M825" s="3"/>
      <c r="N825" s="3"/>
      <c r="O825" s="2"/>
      <c r="P825" s="2"/>
      <c r="Q825" s="2" t="s">
        <v>223</v>
      </c>
      <c r="R825" s="2"/>
      <c r="S825" s="2" t="s">
        <v>58</v>
      </c>
      <c r="T825" s="2"/>
      <c r="U825" s="2"/>
      <c r="V825" s="2" t="s">
        <v>511</v>
      </c>
      <c r="W825" s="3"/>
      <c r="X825" s="3"/>
      <c r="Y825" s="2" t="s">
        <v>160</v>
      </c>
      <c r="Z825" s="2" t="s">
        <v>163</v>
      </c>
      <c r="AA825" s="2"/>
      <c r="AB825" s="73">
        <v>0.5</v>
      </c>
      <c r="AC825" s="37">
        <v>10041530</v>
      </c>
      <c r="AD825" s="59" t="s">
        <v>1065</v>
      </c>
      <c r="AE825" t="s">
        <v>221</v>
      </c>
    </row>
    <row r="826" spans="1:31">
      <c r="A826" s="103"/>
      <c r="B826" s="115"/>
      <c r="C826" s="2"/>
      <c r="D826" s="2"/>
      <c r="E826" s="2"/>
      <c r="F826" s="70"/>
      <c r="G826" s="70"/>
      <c r="H826" s="2"/>
      <c r="I826" s="2"/>
      <c r="J826" s="2"/>
      <c r="K826" s="3"/>
      <c r="L826" s="2"/>
      <c r="M826" s="3"/>
      <c r="N826" s="3"/>
      <c r="O826" s="2"/>
      <c r="P826" s="2"/>
      <c r="Q826" s="2"/>
      <c r="R826" s="2"/>
      <c r="S826" s="2"/>
      <c r="T826" s="2"/>
      <c r="U826" s="2"/>
      <c r="V826" s="2"/>
      <c r="W826" s="3"/>
      <c r="X826" s="3"/>
      <c r="Y826" s="2"/>
      <c r="Z826" s="2"/>
      <c r="AA826" s="2"/>
      <c r="AB826" s="73">
        <v>1</v>
      </c>
      <c r="AC826" s="37">
        <v>10041560</v>
      </c>
      <c r="AD826" s="59" t="s">
        <v>1066</v>
      </c>
      <c r="AE826" t="s">
        <v>221</v>
      </c>
    </row>
    <row r="827" spans="1:31">
      <c r="A827" s="103"/>
      <c r="B827" s="115"/>
      <c r="C827" s="2"/>
      <c r="D827" s="2"/>
      <c r="E827" s="2"/>
      <c r="F827" s="70"/>
      <c r="G827" s="70"/>
      <c r="H827" s="2"/>
      <c r="I827" s="2"/>
      <c r="J827" s="2">
        <v>8</v>
      </c>
      <c r="K827" s="3"/>
      <c r="L827" s="2"/>
      <c r="M827" s="3"/>
      <c r="N827" s="3"/>
      <c r="O827" s="2"/>
      <c r="P827" s="2"/>
      <c r="Q827" s="2" t="s">
        <v>223</v>
      </c>
      <c r="R827" s="2"/>
      <c r="S827" s="2" t="s">
        <v>58</v>
      </c>
      <c r="T827" s="2"/>
      <c r="U827" s="2"/>
      <c r="V827" s="2" t="s">
        <v>1067</v>
      </c>
      <c r="W827" s="3"/>
      <c r="X827" s="3"/>
      <c r="Y827" s="2" t="s">
        <v>160</v>
      </c>
      <c r="Z827" s="2" t="s">
        <v>163</v>
      </c>
      <c r="AA827" s="2"/>
      <c r="AB827" s="73">
        <v>0.5</v>
      </c>
      <c r="AC827" s="37">
        <v>10041550</v>
      </c>
      <c r="AD827" s="59" t="s">
        <v>1068</v>
      </c>
      <c r="AE827" t="s">
        <v>221</v>
      </c>
    </row>
    <row r="828" spans="1:31">
      <c r="A828" s="103"/>
      <c r="B828" s="115"/>
      <c r="C828" s="2"/>
      <c r="D828" s="2"/>
      <c r="E828" s="2"/>
      <c r="F828" s="70"/>
      <c r="G828" s="70"/>
      <c r="H828" s="2"/>
      <c r="I828" s="2"/>
      <c r="J828" s="2"/>
      <c r="K828" s="3"/>
      <c r="L828" s="2"/>
      <c r="M828" s="3"/>
      <c r="N828" s="3"/>
      <c r="O828" s="2"/>
      <c r="P828" s="2"/>
      <c r="Q828" s="2"/>
      <c r="R828" s="2"/>
      <c r="S828" s="2"/>
      <c r="T828" s="2"/>
      <c r="U828" s="2"/>
      <c r="V828" s="2"/>
      <c r="W828" s="3"/>
      <c r="X828" s="3"/>
      <c r="Y828" s="2"/>
      <c r="Z828" s="2"/>
      <c r="AA828" s="2"/>
      <c r="AB828" s="73">
        <v>1</v>
      </c>
      <c r="AC828" s="37">
        <v>10041570</v>
      </c>
      <c r="AD828" s="59" t="s">
        <v>1069</v>
      </c>
      <c r="AE828" t="s">
        <v>221</v>
      </c>
    </row>
    <row r="829" spans="1:31">
      <c r="A829" s="103"/>
      <c r="B829" s="115"/>
      <c r="C829" s="2"/>
      <c r="D829" s="2"/>
      <c r="E829" s="2"/>
      <c r="F829" s="70"/>
      <c r="G829" s="70"/>
      <c r="H829" s="2"/>
      <c r="I829" s="2"/>
      <c r="J829" s="2">
        <v>12</v>
      </c>
      <c r="K829" s="3"/>
      <c r="L829" s="2"/>
      <c r="M829" s="3"/>
      <c r="N829" s="3"/>
      <c r="O829" s="2"/>
      <c r="P829" s="2"/>
      <c r="Q829" s="2" t="s">
        <v>223</v>
      </c>
      <c r="R829" s="2"/>
      <c r="S829" s="2" t="s">
        <v>58</v>
      </c>
      <c r="T829" s="2"/>
      <c r="U829" s="2"/>
      <c r="V829" s="2" t="s">
        <v>1070</v>
      </c>
      <c r="W829" s="3"/>
      <c r="X829" s="3"/>
      <c r="Y829" s="2" t="s">
        <v>160</v>
      </c>
      <c r="Z829" s="2" t="s">
        <v>163</v>
      </c>
      <c r="AA829" s="2"/>
      <c r="AB829" s="73">
        <v>0.5</v>
      </c>
      <c r="AC829" s="37">
        <v>10048057</v>
      </c>
      <c r="AD829" s="59" t="s">
        <v>1071</v>
      </c>
      <c r="AE829" t="s">
        <v>221</v>
      </c>
    </row>
    <row r="830" spans="1:31">
      <c r="A830" s="103"/>
      <c r="B830" s="115"/>
      <c r="C830" s="2"/>
      <c r="D830" s="2"/>
      <c r="E830" s="2"/>
      <c r="F830" s="70"/>
      <c r="G830" s="70"/>
      <c r="H830" s="2"/>
      <c r="I830" s="2"/>
      <c r="J830" s="2"/>
      <c r="K830" s="3"/>
      <c r="L830" s="2"/>
      <c r="M830" s="3"/>
      <c r="N830" s="3"/>
      <c r="O830" s="2"/>
      <c r="P830" s="2"/>
      <c r="Q830" s="2"/>
      <c r="R830" s="2"/>
      <c r="S830" s="2"/>
      <c r="T830" s="2"/>
      <c r="U830" s="2"/>
      <c r="V830" s="2"/>
      <c r="W830" s="3"/>
      <c r="X830" s="3"/>
      <c r="Y830" s="2"/>
      <c r="Z830" s="2"/>
      <c r="AA830" s="2"/>
      <c r="AB830" s="73">
        <v>1</v>
      </c>
      <c r="AC830" s="37">
        <v>10048058</v>
      </c>
      <c r="AD830" s="59" t="s">
        <v>1072</v>
      </c>
      <c r="AE830" t="s">
        <v>221</v>
      </c>
    </row>
    <row r="831" spans="1:31">
      <c r="A831" s="103"/>
      <c r="B831" s="115"/>
      <c r="C831" s="2"/>
      <c r="D831" s="2"/>
      <c r="E831" s="2"/>
      <c r="F831" s="70"/>
      <c r="G831" s="70"/>
      <c r="H831" s="2"/>
      <c r="I831" s="2"/>
      <c r="J831" s="2">
        <v>17</v>
      </c>
      <c r="K831" s="3"/>
      <c r="L831" s="2"/>
      <c r="M831" s="3"/>
      <c r="N831" s="3"/>
      <c r="O831" s="2"/>
      <c r="P831" s="2"/>
      <c r="Q831" s="2" t="s">
        <v>223</v>
      </c>
      <c r="R831" s="2"/>
      <c r="S831" s="2" t="s">
        <v>58</v>
      </c>
      <c r="T831" s="2"/>
      <c r="U831" s="2"/>
      <c r="V831" s="2" t="s">
        <v>535</v>
      </c>
      <c r="W831" s="3"/>
      <c r="X831" s="3"/>
      <c r="Y831" s="2" t="s">
        <v>252</v>
      </c>
      <c r="Z831" s="2" t="s">
        <v>270</v>
      </c>
      <c r="AA831" s="2"/>
      <c r="AB831" s="73">
        <v>0.5</v>
      </c>
      <c r="AC831" s="37">
        <v>10046035</v>
      </c>
      <c r="AD831" s="59" t="s">
        <v>1073</v>
      </c>
      <c r="AE831" t="s">
        <v>221</v>
      </c>
    </row>
    <row r="832" spans="1:31">
      <c r="A832" s="103"/>
      <c r="B832" s="115"/>
      <c r="C832" s="2"/>
      <c r="D832" s="2"/>
      <c r="E832" s="2"/>
      <c r="F832" s="70"/>
      <c r="G832" s="70"/>
      <c r="H832" s="2"/>
      <c r="I832" s="2"/>
      <c r="J832" s="2"/>
      <c r="K832" s="3"/>
      <c r="L832" s="2"/>
      <c r="M832" s="3"/>
      <c r="N832" s="3"/>
      <c r="O832" s="2"/>
      <c r="P832" s="2"/>
      <c r="Q832" s="2"/>
      <c r="R832" s="2"/>
      <c r="S832" s="2"/>
      <c r="T832" s="2"/>
      <c r="U832" s="2"/>
      <c r="V832" s="2"/>
      <c r="W832" s="3"/>
      <c r="X832" s="3"/>
      <c r="Y832" s="2"/>
      <c r="Z832" s="2"/>
      <c r="AA832" s="2"/>
      <c r="AB832" s="73">
        <v>1</v>
      </c>
      <c r="AC832" s="37">
        <v>10255282</v>
      </c>
      <c r="AD832" s="59" t="s">
        <v>1074</v>
      </c>
      <c r="AE832" t="s">
        <v>221</v>
      </c>
    </row>
    <row r="833" spans="1:31">
      <c r="A833" s="103"/>
      <c r="B833" s="115"/>
      <c r="C833" s="2"/>
      <c r="D833" s="2"/>
      <c r="E833" s="2"/>
      <c r="F833" s="70"/>
      <c r="G833" s="70"/>
      <c r="H833" s="2"/>
      <c r="I833" s="2"/>
      <c r="J833" s="2">
        <v>3</v>
      </c>
      <c r="K833" s="2"/>
      <c r="L833" s="2"/>
      <c r="M833" s="2"/>
      <c r="N833" s="2"/>
      <c r="O833" s="2"/>
      <c r="P833" s="2"/>
      <c r="Q833" s="2" t="s">
        <v>373</v>
      </c>
      <c r="R833" s="2"/>
      <c r="S833" s="2"/>
      <c r="T833" s="2"/>
      <c r="U833" s="2"/>
      <c r="V833" s="73" t="s">
        <v>1075</v>
      </c>
      <c r="W833" s="2"/>
      <c r="X833" s="2"/>
      <c r="Y833" s="2" t="s">
        <v>461</v>
      </c>
      <c r="Z833" s="2" t="s">
        <v>243</v>
      </c>
      <c r="AA833" s="2"/>
      <c r="AB833" s="73"/>
      <c r="AC833" s="37">
        <v>10041502</v>
      </c>
      <c r="AD833" s="59" t="s">
        <v>1076</v>
      </c>
      <c r="AE833" t="s">
        <v>221</v>
      </c>
    </row>
    <row r="834" spans="1:31">
      <c r="A834" s="103"/>
      <c r="B834" s="115"/>
      <c r="C834" s="2"/>
      <c r="D834" s="2"/>
      <c r="E834" s="2"/>
      <c r="F834" s="70"/>
      <c r="G834" s="70"/>
      <c r="H834" s="2"/>
      <c r="I834" s="2"/>
      <c r="J834" s="2">
        <v>4</v>
      </c>
      <c r="K834" s="2"/>
      <c r="L834" s="2"/>
      <c r="M834" s="2"/>
      <c r="N834" s="2"/>
      <c r="O834" s="2"/>
      <c r="P834" s="2"/>
      <c r="Q834" s="2" t="s">
        <v>373</v>
      </c>
      <c r="R834" s="2"/>
      <c r="S834" s="2"/>
      <c r="T834" s="2"/>
      <c r="U834" s="2"/>
      <c r="V834" s="73" t="s">
        <v>1075</v>
      </c>
      <c r="W834" s="2"/>
      <c r="X834" s="2"/>
      <c r="Y834" s="2" t="s">
        <v>461</v>
      </c>
      <c r="Z834" s="2" t="s">
        <v>243</v>
      </c>
      <c r="AA834" s="2"/>
      <c r="AB834" s="73"/>
      <c r="AC834" s="37">
        <v>10041512</v>
      </c>
      <c r="AD834" s="59" t="s">
        <v>1077</v>
      </c>
      <c r="AE834" t="s">
        <v>221</v>
      </c>
    </row>
    <row r="835" spans="1:31">
      <c r="A835" s="103"/>
      <c r="B835" s="115"/>
      <c r="C835" s="2"/>
      <c r="D835" s="2"/>
      <c r="E835" s="2"/>
      <c r="F835" s="70"/>
      <c r="G835" s="70"/>
      <c r="H835" s="2"/>
      <c r="I835" s="2"/>
      <c r="J835" s="2">
        <v>5</v>
      </c>
      <c r="K835" s="2"/>
      <c r="L835" s="2"/>
      <c r="M835" s="2"/>
      <c r="N835" s="2"/>
      <c r="O835" s="2"/>
      <c r="P835" s="2"/>
      <c r="Q835" s="2" t="s">
        <v>373</v>
      </c>
      <c r="R835" s="2"/>
      <c r="S835" s="2"/>
      <c r="T835" s="2"/>
      <c r="U835" s="2"/>
      <c r="V835" s="73" t="s">
        <v>1075</v>
      </c>
      <c r="W835" s="2"/>
      <c r="X835" s="2"/>
      <c r="Y835" s="2" t="s">
        <v>967</v>
      </c>
      <c r="Z835" s="2" t="s">
        <v>243</v>
      </c>
      <c r="AA835" s="2"/>
      <c r="AB835" s="73"/>
      <c r="AC835" s="37">
        <v>10041522</v>
      </c>
      <c r="AD835" s="59" t="s">
        <v>1078</v>
      </c>
      <c r="AE835" t="s">
        <v>221</v>
      </c>
    </row>
    <row r="836" spans="1:31">
      <c r="A836" s="103"/>
      <c r="B836" s="115"/>
      <c r="C836" s="2"/>
      <c r="D836" s="2"/>
      <c r="E836" s="2"/>
      <c r="F836" s="70"/>
      <c r="G836" s="70"/>
      <c r="H836" s="2"/>
      <c r="I836" s="2"/>
      <c r="J836" s="2">
        <v>6</v>
      </c>
      <c r="K836" s="2"/>
      <c r="L836" s="2"/>
      <c r="M836" s="2"/>
      <c r="N836" s="2"/>
      <c r="O836" s="2"/>
      <c r="P836" s="2"/>
      <c r="Q836" s="2" t="s">
        <v>373</v>
      </c>
      <c r="R836" s="2"/>
      <c r="S836" s="2"/>
      <c r="T836" s="2"/>
      <c r="U836" s="2"/>
      <c r="V836" s="73" t="s">
        <v>1075</v>
      </c>
      <c r="W836" s="2"/>
      <c r="X836" s="2"/>
      <c r="Y836" s="2" t="s">
        <v>160</v>
      </c>
      <c r="Z836" s="2" t="s">
        <v>163</v>
      </c>
      <c r="AA836" s="2"/>
      <c r="AB836" s="73"/>
      <c r="AC836" s="37">
        <v>10041532</v>
      </c>
      <c r="AD836" s="59" t="s">
        <v>1079</v>
      </c>
      <c r="AE836" t="s">
        <v>221</v>
      </c>
    </row>
    <row r="837" spans="1:31">
      <c r="A837" s="103"/>
      <c r="B837" s="115"/>
      <c r="C837" s="2"/>
      <c r="D837" s="2"/>
      <c r="E837" s="2"/>
      <c r="F837" s="70"/>
      <c r="G837" s="70"/>
      <c r="H837" s="2"/>
      <c r="I837" s="2"/>
      <c r="J837" s="2">
        <v>8</v>
      </c>
      <c r="K837" s="2"/>
      <c r="L837" s="2"/>
      <c r="M837" s="2"/>
      <c r="N837" s="2"/>
      <c r="O837" s="2"/>
      <c r="P837" s="2"/>
      <c r="Q837" s="2" t="s">
        <v>373</v>
      </c>
      <c r="R837" s="2"/>
      <c r="S837" s="2"/>
      <c r="T837" s="2"/>
      <c r="U837" s="2"/>
      <c r="V837" s="73" t="s">
        <v>1075</v>
      </c>
      <c r="W837" s="2"/>
      <c r="X837" s="2"/>
      <c r="Y837" s="2" t="s">
        <v>160</v>
      </c>
      <c r="Z837" s="2" t="s">
        <v>163</v>
      </c>
      <c r="AA837" s="2"/>
      <c r="AB837" s="73"/>
      <c r="AC837" s="37">
        <v>10041552</v>
      </c>
      <c r="AD837" s="59" t="s">
        <v>1080</v>
      </c>
      <c r="AE837" t="s">
        <v>221</v>
      </c>
    </row>
    <row r="838" spans="1:31">
      <c r="A838" s="103"/>
      <c r="B838" s="115"/>
      <c r="C838" s="2"/>
      <c r="D838" s="2"/>
      <c r="E838" s="2"/>
      <c r="F838" s="70"/>
      <c r="G838" s="70"/>
      <c r="H838" s="2"/>
      <c r="I838" s="2"/>
      <c r="J838" s="2">
        <v>3</v>
      </c>
      <c r="K838" s="2"/>
      <c r="L838" s="2"/>
      <c r="M838" s="2"/>
      <c r="N838" s="2"/>
      <c r="O838" s="2"/>
      <c r="P838" s="2"/>
      <c r="Q838" s="2" t="s">
        <v>399</v>
      </c>
      <c r="R838" s="2"/>
      <c r="S838" s="2"/>
      <c r="T838" s="2"/>
      <c r="U838" s="2"/>
      <c r="V838" s="2" t="s">
        <v>1081</v>
      </c>
      <c r="W838" s="2"/>
      <c r="X838" s="2"/>
      <c r="Y838" s="2" t="s">
        <v>461</v>
      </c>
      <c r="Z838" s="2" t="s">
        <v>243</v>
      </c>
      <c r="AA838" s="2"/>
      <c r="AB838" s="73"/>
      <c r="AC838" s="37">
        <v>10041503</v>
      </c>
      <c r="AD838" s="59" t="s">
        <v>1082</v>
      </c>
      <c r="AE838" t="s">
        <v>221</v>
      </c>
    </row>
    <row r="839" spans="1:31">
      <c r="A839" s="103"/>
      <c r="B839" s="115"/>
      <c r="C839" s="2"/>
      <c r="D839" s="2"/>
      <c r="E839" s="2"/>
      <c r="F839" s="70"/>
      <c r="G839" s="70"/>
      <c r="H839" s="2"/>
      <c r="I839" s="2"/>
      <c r="J839" s="2">
        <v>4</v>
      </c>
      <c r="K839" s="2"/>
      <c r="L839" s="2"/>
      <c r="M839" s="2"/>
      <c r="N839" s="2"/>
      <c r="O839" s="2"/>
      <c r="P839" s="2"/>
      <c r="Q839" s="2" t="s">
        <v>399</v>
      </c>
      <c r="R839" s="2"/>
      <c r="S839" s="2"/>
      <c r="T839" s="2"/>
      <c r="U839" s="2"/>
      <c r="V839" s="2" t="s">
        <v>1083</v>
      </c>
      <c r="W839" s="2"/>
      <c r="X839" s="2"/>
      <c r="Y839" s="2" t="s">
        <v>461</v>
      </c>
      <c r="Z839" s="2" t="s">
        <v>243</v>
      </c>
      <c r="AA839" s="2"/>
      <c r="AB839" s="73"/>
      <c r="AC839" s="37">
        <v>10041513</v>
      </c>
      <c r="AD839" s="59" t="s">
        <v>1084</v>
      </c>
      <c r="AE839" t="s">
        <v>221</v>
      </c>
    </row>
    <row r="840" spans="1:31">
      <c r="A840" s="103"/>
      <c r="B840" s="115"/>
      <c r="C840" s="2"/>
      <c r="D840" s="2"/>
      <c r="E840" s="2"/>
      <c r="F840" s="70"/>
      <c r="G840" s="70"/>
      <c r="H840" s="2"/>
      <c r="I840" s="2"/>
      <c r="J840" s="2">
        <v>5</v>
      </c>
      <c r="K840" s="2"/>
      <c r="L840" s="2"/>
      <c r="M840" s="2"/>
      <c r="N840" s="2"/>
      <c r="O840" s="2"/>
      <c r="P840" s="2"/>
      <c r="Q840" s="2" t="s">
        <v>399</v>
      </c>
      <c r="R840" s="2"/>
      <c r="S840" s="2"/>
      <c r="T840" s="2"/>
      <c r="U840" s="2"/>
      <c r="V840" s="2" t="s">
        <v>1085</v>
      </c>
      <c r="W840" s="2"/>
      <c r="X840" s="2"/>
      <c r="Y840" s="2" t="s">
        <v>967</v>
      </c>
      <c r="Z840" s="2" t="s">
        <v>243</v>
      </c>
      <c r="AA840" s="2"/>
      <c r="AB840" s="73"/>
      <c r="AC840" s="37">
        <v>10041523</v>
      </c>
      <c r="AD840" s="59" t="s">
        <v>1086</v>
      </c>
      <c r="AE840" t="s">
        <v>221</v>
      </c>
    </row>
    <row r="841" spans="1:31">
      <c r="A841" s="103"/>
      <c r="B841" s="115"/>
      <c r="C841" s="2"/>
      <c r="D841" s="2"/>
      <c r="E841" s="2"/>
      <c r="F841" s="70"/>
      <c r="G841" s="70"/>
      <c r="H841" s="2"/>
      <c r="I841" s="2"/>
      <c r="J841" s="2">
        <v>6</v>
      </c>
      <c r="K841" s="2"/>
      <c r="L841" s="2"/>
      <c r="M841" s="2"/>
      <c r="N841" s="2"/>
      <c r="O841" s="2"/>
      <c r="P841" s="2"/>
      <c r="Q841" s="2" t="s">
        <v>399</v>
      </c>
      <c r="R841" s="2"/>
      <c r="S841" s="2"/>
      <c r="T841" s="2"/>
      <c r="U841" s="2"/>
      <c r="V841" s="2" t="s">
        <v>1087</v>
      </c>
      <c r="W841" s="2"/>
      <c r="X841" s="2"/>
      <c r="Y841" s="2" t="s">
        <v>160</v>
      </c>
      <c r="Z841" s="2" t="s">
        <v>163</v>
      </c>
      <c r="AA841" s="2"/>
      <c r="AB841" s="73"/>
      <c r="AC841" s="37">
        <v>10041533</v>
      </c>
      <c r="AD841" s="59" t="s">
        <v>1088</v>
      </c>
      <c r="AE841" t="s">
        <v>221</v>
      </c>
    </row>
    <row r="842" spans="1:31">
      <c r="A842" s="103"/>
      <c r="B842" s="115"/>
      <c r="C842" s="2"/>
      <c r="D842" s="2"/>
      <c r="E842" s="2"/>
      <c r="F842" s="70"/>
      <c r="G842" s="70"/>
      <c r="H842" s="2"/>
      <c r="I842" s="2"/>
      <c r="J842" s="2">
        <v>8</v>
      </c>
      <c r="K842" s="2"/>
      <c r="L842" s="2"/>
      <c r="M842" s="2"/>
      <c r="N842" s="2"/>
      <c r="O842" s="2"/>
      <c r="P842" s="2"/>
      <c r="Q842" s="2" t="s">
        <v>399</v>
      </c>
      <c r="R842" s="2"/>
      <c r="S842" s="2"/>
      <c r="T842" s="2"/>
      <c r="U842" s="2"/>
      <c r="V842" s="2" t="s">
        <v>1089</v>
      </c>
      <c r="W842" s="2"/>
      <c r="X842" s="2"/>
      <c r="Y842" s="2" t="s">
        <v>160</v>
      </c>
      <c r="Z842" s="2" t="s">
        <v>163</v>
      </c>
      <c r="AA842" s="2"/>
      <c r="AB842" s="73"/>
      <c r="AC842" s="37">
        <v>10041553</v>
      </c>
      <c r="AD842" s="59" t="s">
        <v>1090</v>
      </c>
      <c r="AE842" t="s">
        <v>221</v>
      </c>
    </row>
    <row r="843" spans="1:31">
      <c r="A843" s="103"/>
      <c r="B843" s="115"/>
      <c r="C843" s="2"/>
      <c r="D843" s="2"/>
      <c r="E843" s="2"/>
      <c r="F843" s="70"/>
      <c r="G843" s="70"/>
      <c r="H843" s="2"/>
      <c r="I843" s="2" t="s">
        <v>106</v>
      </c>
      <c r="J843" s="2">
        <v>4</v>
      </c>
      <c r="K843" s="2" t="s">
        <v>540</v>
      </c>
      <c r="L843" s="2"/>
      <c r="M843" s="3"/>
      <c r="N843" s="3"/>
      <c r="O843" s="2"/>
      <c r="P843" s="2"/>
      <c r="Q843" s="2" t="s">
        <v>223</v>
      </c>
      <c r="R843" s="2"/>
      <c r="S843" s="2" t="s">
        <v>58</v>
      </c>
      <c r="T843" s="2"/>
      <c r="U843" s="2"/>
      <c r="V843" s="2" t="s">
        <v>541</v>
      </c>
      <c r="W843" s="3"/>
      <c r="X843" s="3"/>
      <c r="Y843" s="2" t="s">
        <v>552</v>
      </c>
      <c r="Z843" s="2" t="s">
        <v>544</v>
      </c>
      <c r="AA843" s="2"/>
      <c r="AB843" s="73">
        <v>0.5</v>
      </c>
      <c r="AC843" s="59">
        <v>10093183</v>
      </c>
      <c r="AD843" s="59" t="s">
        <v>1091</v>
      </c>
      <c r="AE843" t="s">
        <v>221</v>
      </c>
    </row>
    <row r="844" spans="1:31">
      <c r="A844" s="103"/>
      <c r="B844" s="115"/>
      <c r="C844" s="2"/>
      <c r="D844" s="2"/>
      <c r="E844" s="2"/>
      <c r="F844" s="70"/>
      <c r="G844" s="70"/>
      <c r="H844" s="2"/>
      <c r="I844" s="2"/>
      <c r="J844" s="2"/>
      <c r="K844" s="2"/>
      <c r="L844" s="2"/>
      <c r="M844" s="3"/>
      <c r="N844" s="3"/>
      <c r="O844" s="2"/>
      <c r="P844" s="2"/>
      <c r="Q844" s="2"/>
      <c r="R844" s="2"/>
      <c r="S844" s="2"/>
      <c r="T844" s="2"/>
      <c r="U844" s="2"/>
      <c r="V844" s="2"/>
      <c r="W844" s="3"/>
      <c r="X844" s="3"/>
      <c r="Y844" s="2"/>
      <c r="Z844" s="2"/>
      <c r="AA844" s="2"/>
      <c r="AB844" s="73">
        <v>1</v>
      </c>
      <c r="AC844" s="59">
        <v>10093184</v>
      </c>
      <c r="AD844" s="59" t="s">
        <v>1092</v>
      </c>
      <c r="AE844" t="s">
        <v>221</v>
      </c>
    </row>
    <row r="845" spans="1:31">
      <c r="A845" s="103"/>
      <c r="B845" s="115"/>
      <c r="C845" s="2"/>
      <c r="D845" s="2"/>
      <c r="E845" s="2"/>
      <c r="F845" s="70"/>
      <c r="G845" s="70"/>
      <c r="H845" s="2"/>
      <c r="I845" s="2" t="s">
        <v>101</v>
      </c>
      <c r="J845" s="2">
        <v>4</v>
      </c>
      <c r="K845" s="2" t="s">
        <v>540</v>
      </c>
      <c r="L845" s="2"/>
      <c r="M845" s="3"/>
      <c r="N845" s="3"/>
      <c r="O845" s="2"/>
      <c r="P845" s="2"/>
      <c r="Q845" s="2" t="s">
        <v>223</v>
      </c>
      <c r="R845" s="2"/>
      <c r="S845" s="2" t="s">
        <v>58</v>
      </c>
      <c r="T845" s="2"/>
      <c r="U845" s="2"/>
      <c r="V845" s="2" t="s">
        <v>541</v>
      </c>
      <c r="W845" s="3"/>
      <c r="X845" s="3"/>
      <c r="Y845" s="2" t="s">
        <v>552</v>
      </c>
      <c r="Z845" s="2" t="s">
        <v>544</v>
      </c>
      <c r="AA845" s="2"/>
      <c r="AB845" s="73">
        <v>0.5</v>
      </c>
      <c r="AC845" s="59">
        <v>10093191</v>
      </c>
      <c r="AD845" s="59" t="s">
        <v>1093</v>
      </c>
      <c r="AE845" t="s">
        <v>221</v>
      </c>
    </row>
    <row r="846" spans="1:31">
      <c r="A846" s="103"/>
      <c r="B846" s="115"/>
      <c r="C846" s="2"/>
      <c r="D846" s="2"/>
      <c r="E846" s="2"/>
      <c r="F846" s="70"/>
      <c r="G846" s="70"/>
      <c r="H846" s="2"/>
      <c r="I846" s="2"/>
      <c r="J846" s="2"/>
      <c r="K846" s="2"/>
      <c r="L846" s="2"/>
      <c r="M846" s="3"/>
      <c r="N846" s="3"/>
      <c r="O846" s="2"/>
      <c r="P846" s="2"/>
      <c r="Q846" s="2"/>
      <c r="R846" s="2"/>
      <c r="S846" s="2"/>
      <c r="T846" s="2"/>
      <c r="U846" s="2"/>
      <c r="V846" s="2"/>
      <c r="W846" s="3"/>
      <c r="X846" s="3"/>
      <c r="Y846" s="2"/>
      <c r="Z846" s="2"/>
      <c r="AA846" s="2"/>
      <c r="AB846" s="73">
        <v>1</v>
      </c>
      <c r="AC846" s="59">
        <v>10093192</v>
      </c>
      <c r="AD846" s="59" t="s">
        <v>1094</v>
      </c>
      <c r="AE846" t="s">
        <v>221</v>
      </c>
    </row>
    <row r="847" spans="1:31">
      <c r="A847" s="103"/>
      <c r="B847" s="115"/>
      <c r="C847" s="2"/>
      <c r="D847" s="2"/>
      <c r="E847" s="2"/>
      <c r="F847" s="70"/>
      <c r="G847" s="70"/>
      <c r="H847" s="2" t="s">
        <v>171</v>
      </c>
      <c r="I847" s="2" t="s">
        <v>50</v>
      </c>
      <c r="J847" s="2">
        <v>3</v>
      </c>
      <c r="K847" s="3"/>
      <c r="L847" s="2"/>
      <c r="M847" s="3"/>
      <c r="N847" s="3"/>
      <c r="O847" s="2"/>
      <c r="P847" s="2"/>
      <c r="Q847" s="2" t="s">
        <v>223</v>
      </c>
      <c r="R847" s="2"/>
      <c r="S847" s="2" t="s">
        <v>58</v>
      </c>
      <c r="T847" s="2"/>
      <c r="U847" s="2"/>
      <c r="V847" s="2" t="s">
        <v>469</v>
      </c>
      <c r="W847" s="3"/>
      <c r="X847" s="3"/>
      <c r="Y847" s="2" t="s">
        <v>461</v>
      </c>
      <c r="Z847" s="2" t="s">
        <v>243</v>
      </c>
      <c r="AA847" s="2"/>
      <c r="AB847" s="73">
        <v>0.5</v>
      </c>
      <c r="AC847" s="37">
        <v>10041600</v>
      </c>
      <c r="AD847" s="59" t="s">
        <v>1095</v>
      </c>
      <c r="AE847" t="s">
        <v>221</v>
      </c>
    </row>
    <row r="848" spans="1:31">
      <c r="A848" s="103"/>
      <c r="B848" s="115"/>
      <c r="C848" s="2"/>
      <c r="D848" s="2"/>
      <c r="E848" s="2"/>
      <c r="F848" s="70"/>
      <c r="G848" s="70"/>
      <c r="H848" s="2"/>
      <c r="I848" s="2"/>
      <c r="J848" s="2"/>
      <c r="K848" s="3"/>
      <c r="L848" s="2"/>
      <c r="M848" s="3"/>
      <c r="N848" s="3"/>
      <c r="O848" s="2"/>
      <c r="P848" s="2"/>
      <c r="Q848" s="2"/>
      <c r="R848" s="2"/>
      <c r="S848" s="2"/>
      <c r="T848" s="2"/>
      <c r="U848" s="2"/>
      <c r="V848" s="2"/>
      <c r="W848" s="3"/>
      <c r="X848" s="3"/>
      <c r="Y848" s="2"/>
      <c r="Z848" s="2"/>
      <c r="AA848" s="2"/>
      <c r="AB848" s="73">
        <v>1</v>
      </c>
      <c r="AC848" s="37">
        <v>10041571</v>
      </c>
      <c r="AD848" s="59" t="s">
        <v>1096</v>
      </c>
      <c r="AE848" t="s">
        <v>221</v>
      </c>
    </row>
    <row r="849" spans="1:31">
      <c r="A849" s="103"/>
      <c r="B849" s="115"/>
      <c r="C849" s="2"/>
      <c r="D849" s="2"/>
      <c r="E849" s="2"/>
      <c r="F849" s="70"/>
      <c r="G849" s="70"/>
      <c r="H849" s="2"/>
      <c r="I849" s="2"/>
      <c r="J849" s="2">
        <v>4</v>
      </c>
      <c r="K849" s="3"/>
      <c r="L849" s="2"/>
      <c r="M849" s="3"/>
      <c r="N849" s="3"/>
      <c r="O849" s="2"/>
      <c r="P849" s="2"/>
      <c r="Q849" s="2" t="s">
        <v>223</v>
      </c>
      <c r="R849" s="2"/>
      <c r="S849" s="2" t="s">
        <v>58</v>
      </c>
      <c r="T849" s="2"/>
      <c r="U849" s="2"/>
      <c r="V849" s="2" t="s">
        <v>484</v>
      </c>
      <c r="W849" s="3"/>
      <c r="X849" s="3"/>
      <c r="Y849" s="2" t="s">
        <v>461</v>
      </c>
      <c r="Z849" s="2" t="s">
        <v>243</v>
      </c>
      <c r="AA849" s="2"/>
      <c r="AB849" s="73">
        <v>0.5</v>
      </c>
      <c r="AC849" s="37">
        <v>10041610</v>
      </c>
      <c r="AD849" s="59" t="s">
        <v>1097</v>
      </c>
      <c r="AE849" t="s">
        <v>221</v>
      </c>
    </row>
    <row r="850" spans="1:31">
      <c r="A850" s="103"/>
      <c r="B850" s="115"/>
      <c r="C850" s="2"/>
      <c r="D850" s="2"/>
      <c r="E850" s="2"/>
      <c r="F850" s="70"/>
      <c r="G850" s="70"/>
      <c r="H850" s="2"/>
      <c r="I850" s="2"/>
      <c r="J850" s="2"/>
      <c r="K850" s="3"/>
      <c r="L850" s="2"/>
      <c r="M850" s="3"/>
      <c r="N850" s="3"/>
      <c r="O850" s="2"/>
      <c r="P850" s="2"/>
      <c r="Q850" s="2"/>
      <c r="R850" s="2"/>
      <c r="S850" s="2"/>
      <c r="T850" s="2"/>
      <c r="U850" s="2"/>
      <c r="V850" s="2"/>
      <c r="W850" s="3"/>
      <c r="X850" s="3"/>
      <c r="Y850" s="2"/>
      <c r="Z850" s="2"/>
      <c r="AA850" s="2"/>
      <c r="AB850" s="73">
        <v>1</v>
      </c>
      <c r="AC850" s="37">
        <v>10041518</v>
      </c>
      <c r="AD850" s="59" t="s">
        <v>1098</v>
      </c>
      <c r="AE850" t="s">
        <v>221</v>
      </c>
    </row>
    <row r="851" spans="1:31">
      <c r="A851" s="103"/>
      <c r="B851" s="115"/>
      <c r="C851" s="2"/>
      <c r="D851" s="2"/>
      <c r="E851" s="2"/>
      <c r="F851" s="70"/>
      <c r="G851" s="70"/>
      <c r="H851" s="2"/>
      <c r="I851" s="2"/>
      <c r="J851" s="2">
        <v>5</v>
      </c>
      <c r="K851" s="3"/>
      <c r="L851" s="2"/>
      <c r="M851" s="3"/>
      <c r="N851" s="3"/>
      <c r="O851" s="2"/>
      <c r="P851" s="2"/>
      <c r="Q851" s="2" t="s">
        <v>223</v>
      </c>
      <c r="R851" s="2"/>
      <c r="S851" s="2" t="s">
        <v>58</v>
      </c>
      <c r="T851" s="2"/>
      <c r="U851" s="2"/>
      <c r="V851" s="4" t="s">
        <v>1062</v>
      </c>
      <c r="W851" s="3"/>
      <c r="X851" s="3"/>
      <c r="Y851" s="2" t="s">
        <v>967</v>
      </c>
      <c r="Z851" s="2" t="s">
        <v>243</v>
      </c>
      <c r="AA851" s="2"/>
      <c r="AB851" s="73">
        <v>0.5</v>
      </c>
      <c r="AC851" s="37">
        <v>10041620</v>
      </c>
      <c r="AD851" s="59" t="s">
        <v>1099</v>
      </c>
      <c r="AE851" t="s">
        <v>221</v>
      </c>
    </row>
    <row r="852" spans="1:31">
      <c r="A852" s="103"/>
      <c r="B852" s="115"/>
      <c r="C852" s="2"/>
      <c r="D852" s="2"/>
      <c r="E852" s="2"/>
      <c r="F852" s="70"/>
      <c r="G852" s="70"/>
      <c r="H852" s="2"/>
      <c r="I852" s="2"/>
      <c r="J852" s="2"/>
      <c r="K852" s="3"/>
      <c r="L852" s="2"/>
      <c r="M852" s="3"/>
      <c r="N852" s="3"/>
      <c r="O852" s="2"/>
      <c r="P852" s="2"/>
      <c r="Q852" s="2"/>
      <c r="R852" s="2"/>
      <c r="S852" s="2"/>
      <c r="T852" s="2"/>
      <c r="U852" s="2"/>
      <c r="V852" s="4"/>
      <c r="W852" s="3"/>
      <c r="X852" s="3"/>
      <c r="Y852" s="2"/>
      <c r="Z852" s="2"/>
      <c r="AA852" s="2"/>
      <c r="AB852" s="73">
        <v>1</v>
      </c>
      <c r="AC852" s="37">
        <v>10041621</v>
      </c>
      <c r="AD852" s="59" t="s">
        <v>1100</v>
      </c>
      <c r="AE852" t="s">
        <v>221</v>
      </c>
    </row>
    <row r="853" spans="1:31">
      <c r="A853" s="103"/>
      <c r="B853" s="115"/>
      <c r="C853" s="2"/>
      <c r="D853" s="2"/>
      <c r="E853" s="2"/>
      <c r="F853" s="70"/>
      <c r="G853" s="70"/>
      <c r="H853" s="2"/>
      <c r="I853" s="2"/>
      <c r="J853" s="2">
        <v>6</v>
      </c>
      <c r="K853" s="3"/>
      <c r="L853" s="2"/>
      <c r="M853" s="3"/>
      <c r="N853" s="3"/>
      <c r="O853" s="2"/>
      <c r="P853" s="2"/>
      <c r="Q853" s="2" t="s">
        <v>223</v>
      </c>
      <c r="R853" s="2"/>
      <c r="S853" s="2" t="s">
        <v>58</v>
      </c>
      <c r="T853" s="2"/>
      <c r="U853" s="2"/>
      <c r="V853" s="2" t="s">
        <v>511</v>
      </c>
      <c r="W853" s="3"/>
      <c r="X853" s="3"/>
      <c r="Y853" s="2" t="s">
        <v>160</v>
      </c>
      <c r="Z853" s="2" t="s">
        <v>163</v>
      </c>
      <c r="AA853" s="2"/>
      <c r="AB853" s="73">
        <v>0.5</v>
      </c>
      <c r="AC853" s="37">
        <v>10041630</v>
      </c>
      <c r="AD853" s="59" t="s">
        <v>1101</v>
      </c>
      <c r="AE853" t="s">
        <v>221</v>
      </c>
    </row>
    <row r="854" spans="1:31">
      <c r="A854" s="103"/>
      <c r="B854" s="115"/>
      <c r="C854" s="2"/>
      <c r="D854" s="2"/>
      <c r="E854" s="2"/>
      <c r="F854" s="70"/>
      <c r="G854" s="70"/>
      <c r="H854" s="2"/>
      <c r="I854" s="2"/>
      <c r="J854" s="2"/>
      <c r="K854" s="3"/>
      <c r="L854" s="2"/>
      <c r="M854" s="3"/>
      <c r="N854" s="3"/>
      <c r="O854" s="2"/>
      <c r="P854" s="2"/>
      <c r="Q854" s="2"/>
      <c r="R854" s="2"/>
      <c r="S854" s="2"/>
      <c r="T854" s="2"/>
      <c r="U854" s="2"/>
      <c r="V854" s="2"/>
      <c r="W854" s="3"/>
      <c r="X854" s="3"/>
      <c r="Y854" s="2"/>
      <c r="Z854" s="2"/>
      <c r="AA854" s="2"/>
      <c r="AB854" s="73">
        <v>1</v>
      </c>
      <c r="AC854" s="37">
        <v>10041572</v>
      </c>
      <c r="AD854" s="59" t="s">
        <v>1102</v>
      </c>
      <c r="AE854" t="s">
        <v>221</v>
      </c>
    </row>
    <row r="855" spans="1:31">
      <c r="A855" s="103"/>
      <c r="B855" s="115"/>
      <c r="C855" s="2"/>
      <c r="D855" s="2"/>
      <c r="E855" s="2"/>
      <c r="F855" s="70"/>
      <c r="G855" s="70"/>
      <c r="H855" s="2"/>
      <c r="I855" s="2"/>
      <c r="J855" s="2">
        <v>8</v>
      </c>
      <c r="K855" s="3"/>
      <c r="L855" s="2"/>
      <c r="M855" s="3"/>
      <c r="N855" s="3"/>
      <c r="O855" s="2"/>
      <c r="P855" s="2"/>
      <c r="Q855" s="2" t="s">
        <v>223</v>
      </c>
      <c r="R855" s="2"/>
      <c r="S855" s="2" t="s">
        <v>58</v>
      </c>
      <c r="T855" s="2"/>
      <c r="U855" s="2"/>
      <c r="V855" s="2" t="s">
        <v>1067</v>
      </c>
      <c r="W855" s="3"/>
      <c r="X855" s="3"/>
      <c r="Y855" s="2" t="s">
        <v>160</v>
      </c>
      <c r="Z855" s="2" t="s">
        <v>163</v>
      </c>
      <c r="AA855" s="2"/>
      <c r="AB855" s="73">
        <v>0.5</v>
      </c>
      <c r="AC855" s="37">
        <v>10041650</v>
      </c>
      <c r="AD855" s="59" t="s">
        <v>1103</v>
      </c>
      <c r="AE855" t="s">
        <v>221</v>
      </c>
    </row>
    <row r="856" spans="1:31">
      <c r="A856" s="103"/>
      <c r="B856" s="115"/>
      <c r="C856" s="2"/>
      <c r="D856" s="2"/>
      <c r="E856" s="2"/>
      <c r="F856" s="70"/>
      <c r="G856" s="70"/>
      <c r="H856" s="2"/>
      <c r="I856" s="2"/>
      <c r="J856" s="2"/>
      <c r="K856" s="3"/>
      <c r="L856" s="2"/>
      <c r="M856" s="3"/>
      <c r="N856" s="3"/>
      <c r="O856" s="2"/>
      <c r="P856" s="2"/>
      <c r="Q856" s="2"/>
      <c r="R856" s="2"/>
      <c r="S856" s="2"/>
      <c r="T856" s="2"/>
      <c r="U856" s="2"/>
      <c r="V856" s="2"/>
      <c r="W856" s="3"/>
      <c r="X856" s="3"/>
      <c r="Y856" s="2"/>
      <c r="Z856" s="2"/>
      <c r="AA856" s="2"/>
      <c r="AB856" s="73">
        <v>1</v>
      </c>
      <c r="AC856" s="37">
        <v>10041573</v>
      </c>
      <c r="AD856" s="59" t="s">
        <v>1104</v>
      </c>
      <c r="AE856" t="s">
        <v>221</v>
      </c>
    </row>
    <row r="857" spans="1:31">
      <c r="A857" s="103"/>
      <c r="B857" s="115"/>
      <c r="C857" s="2"/>
      <c r="D857" s="2"/>
      <c r="E857" s="2"/>
      <c r="F857" s="70"/>
      <c r="G857" s="70"/>
      <c r="H857" s="2"/>
      <c r="I857" s="2"/>
      <c r="J857" s="2">
        <v>12</v>
      </c>
      <c r="K857" s="3"/>
      <c r="L857" s="2"/>
      <c r="M857" s="3"/>
      <c r="N857" s="3"/>
      <c r="O857" s="2"/>
      <c r="P857" s="2"/>
      <c r="Q857" s="2" t="s">
        <v>223</v>
      </c>
      <c r="R857" s="2"/>
      <c r="S857" s="2" t="s">
        <v>58</v>
      </c>
      <c r="T857" s="2"/>
      <c r="U857" s="2"/>
      <c r="V857" s="2" t="s">
        <v>1070</v>
      </c>
      <c r="W857" s="3"/>
      <c r="X857" s="3"/>
      <c r="Y857" s="2" t="s">
        <v>160</v>
      </c>
      <c r="Z857" s="2" t="s">
        <v>163</v>
      </c>
      <c r="AA857" s="2"/>
      <c r="AB857" s="73">
        <v>0.5</v>
      </c>
      <c r="AC857" s="37">
        <v>10048060</v>
      </c>
      <c r="AD857" s="59" t="s">
        <v>1105</v>
      </c>
      <c r="AE857" t="s">
        <v>221</v>
      </c>
    </row>
    <row r="858" spans="1:31">
      <c r="A858" s="103"/>
      <c r="B858" s="115"/>
      <c r="C858" s="2"/>
      <c r="D858" s="2"/>
      <c r="E858" s="2"/>
      <c r="F858" s="70"/>
      <c r="G858" s="70"/>
      <c r="H858" s="2"/>
      <c r="I858" s="2"/>
      <c r="J858" s="2"/>
      <c r="K858" s="3"/>
      <c r="L858" s="2"/>
      <c r="M858" s="3"/>
      <c r="N858" s="3"/>
      <c r="O858" s="2"/>
      <c r="P858" s="2"/>
      <c r="Q858" s="2"/>
      <c r="R858" s="2"/>
      <c r="S858" s="2"/>
      <c r="T858" s="2"/>
      <c r="U858" s="2"/>
      <c r="V858" s="2"/>
      <c r="W858" s="3"/>
      <c r="X858" s="3"/>
      <c r="Y858" s="2"/>
      <c r="Z858" s="2"/>
      <c r="AA858" s="2"/>
      <c r="AB858" s="73">
        <v>1</v>
      </c>
      <c r="AC858" s="37">
        <v>10048059</v>
      </c>
      <c r="AD858" s="59" t="s">
        <v>1106</v>
      </c>
      <c r="AE858" t="s">
        <v>221</v>
      </c>
    </row>
    <row r="859" spans="1:31">
      <c r="A859" s="103"/>
      <c r="B859" s="115"/>
      <c r="C859" s="2"/>
      <c r="D859" s="2"/>
      <c r="E859" s="2"/>
      <c r="F859" s="70"/>
      <c r="G859" s="70"/>
      <c r="H859" s="2"/>
      <c r="I859" s="2"/>
      <c r="J859" s="2">
        <v>3</v>
      </c>
      <c r="K859" s="2"/>
      <c r="L859" s="2"/>
      <c r="M859" s="2"/>
      <c r="N859" s="2"/>
      <c r="O859" s="2"/>
      <c r="P859" s="2"/>
      <c r="Q859" s="2" t="s">
        <v>373</v>
      </c>
      <c r="R859" s="2"/>
      <c r="S859" s="2"/>
      <c r="T859" s="2"/>
      <c r="U859" s="2"/>
      <c r="V859" s="73" t="s">
        <v>1075</v>
      </c>
      <c r="W859" s="2"/>
      <c r="X859" s="2"/>
      <c r="Y859" s="2" t="s">
        <v>461</v>
      </c>
      <c r="Z859" s="2" t="s">
        <v>243</v>
      </c>
      <c r="AA859" s="2"/>
      <c r="AB859" s="73"/>
      <c r="AC859" s="37">
        <v>10041602</v>
      </c>
      <c r="AD859" s="59" t="s">
        <v>1107</v>
      </c>
      <c r="AE859" t="s">
        <v>221</v>
      </c>
    </row>
    <row r="860" spans="1:31">
      <c r="A860" s="103"/>
      <c r="B860" s="115"/>
      <c r="C860" s="2"/>
      <c r="D860" s="2"/>
      <c r="E860" s="2"/>
      <c r="F860" s="70"/>
      <c r="G860" s="70"/>
      <c r="H860" s="2"/>
      <c r="I860" s="2"/>
      <c r="J860" s="2">
        <v>4</v>
      </c>
      <c r="K860" s="2"/>
      <c r="L860" s="2"/>
      <c r="M860" s="2"/>
      <c r="N860" s="2"/>
      <c r="O860" s="2"/>
      <c r="P860" s="2"/>
      <c r="Q860" s="2" t="s">
        <v>373</v>
      </c>
      <c r="R860" s="2"/>
      <c r="S860" s="2"/>
      <c r="T860" s="2"/>
      <c r="U860" s="2"/>
      <c r="V860" s="73" t="s">
        <v>1075</v>
      </c>
      <c r="W860" s="2"/>
      <c r="X860" s="2"/>
      <c r="Y860" s="2" t="s">
        <v>461</v>
      </c>
      <c r="Z860" s="2" t="s">
        <v>243</v>
      </c>
      <c r="AA860" s="2"/>
      <c r="AB860" s="73"/>
      <c r="AC860" s="37">
        <v>10041612</v>
      </c>
      <c r="AD860" s="59" t="s">
        <v>1108</v>
      </c>
      <c r="AE860" t="s">
        <v>221</v>
      </c>
    </row>
    <row r="861" spans="1:31">
      <c r="A861" s="103"/>
      <c r="B861" s="115"/>
      <c r="C861" s="2"/>
      <c r="D861" s="2"/>
      <c r="E861" s="2"/>
      <c r="F861" s="70"/>
      <c r="G861" s="70"/>
      <c r="H861" s="2"/>
      <c r="I861" s="2"/>
      <c r="J861" s="2">
        <v>5</v>
      </c>
      <c r="K861" s="2"/>
      <c r="L861" s="2"/>
      <c r="M861" s="2"/>
      <c r="N861" s="2"/>
      <c r="O861" s="2"/>
      <c r="P861" s="2"/>
      <c r="Q861" s="2" t="s">
        <v>373</v>
      </c>
      <c r="R861" s="2"/>
      <c r="S861" s="2"/>
      <c r="T861" s="2"/>
      <c r="U861" s="2"/>
      <c r="V861" s="73" t="s">
        <v>1075</v>
      </c>
      <c r="W861" s="2"/>
      <c r="X861" s="2"/>
      <c r="Y861" s="2" t="s">
        <v>967</v>
      </c>
      <c r="Z861" s="2" t="s">
        <v>243</v>
      </c>
      <c r="AA861" s="2"/>
      <c r="AB861" s="73"/>
      <c r="AC861" s="37">
        <v>10041622</v>
      </c>
      <c r="AD861" s="59" t="s">
        <v>1109</v>
      </c>
      <c r="AE861" t="s">
        <v>221</v>
      </c>
    </row>
    <row r="862" spans="1:31">
      <c r="A862" s="103"/>
      <c r="B862" s="115"/>
      <c r="C862" s="2"/>
      <c r="D862" s="2"/>
      <c r="E862" s="2"/>
      <c r="F862" s="70"/>
      <c r="G862" s="70"/>
      <c r="H862" s="2"/>
      <c r="I862" s="2"/>
      <c r="J862" s="2">
        <v>6</v>
      </c>
      <c r="K862" s="2"/>
      <c r="L862" s="2"/>
      <c r="M862" s="2"/>
      <c r="N862" s="2"/>
      <c r="O862" s="2"/>
      <c r="P862" s="2"/>
      <c r="Q862" s="2" t="s">
        <v>373</v>
      </c>
      <c r="R862" s="2"/>
      <c r="S862" s="2"/>
      <c r="T862" s="2"/>
      <c r="U862" s="2"/>
      <c r="V862" s="73" t="s">
        <v>1075</v>
      </c>
      <c r="W862" s="2"/>
      <c r="X862" s="2"/>
      <c r="Y862" s="2" t="s">
        <v>160</v>
      </c>
      <c r="Z862" s="2" t="s">
        <v>163</v>
      </c>
      <c r="AA862" s="2"/>
      <c r="AB862" s="73"/>
      <c r="AC862" s="37">
        <v>10041632</v>
      </c>
      <c r="AD862" s="59" t="s">
        <v>1110</v>
      </c>
      <c r="AE862" t="s">
        <v>221</v>
      </c>
    </row>
    <row r="863" spans="1:31">
      <c r="A863" s="103"/>
      <c r="B863" s="115"/>
      <c r="C863" s="2"/>
      <c r="D863" s="2"/>
      <c r="E863" s="2"/>
      <c r="F863" s="70"/>
      <c r="G863" s="70"/>
      <c r="H863" s="2"/>
      <c r="I863" s="2"/>
      <c r="J863" s="2">
        <v>8</v>
      </c>
      <c r="K863" s="2"/>
      <c r="L863" s="2"/>
      <c r="M863" s="2"/>
      <c r="N863" s="2"/>
      <c r="O863" s="2"/>
      <c r="P863" s="2"/>
      <c r="Q863" s="2" t="s">
        <v>373</v>
      </c>
      <c r="R863" s="2"/>
      <c r="S863" s="2"/>
      <c r="T863" s="2"/>
      <c r="U863" s="2"/>
      <c r="V863" s="73" t="s">
        <v>1075</v>
      </c>
      <c r="W863" s="2"/>
      <c r="X863" s="2"/>
      <c r="Y863" s="2" t="s">
        <v>160</v>
      </c>
      <c r="Z863" s="2" t="s">
        <v>163</v>
      </c>
      <c r="AA863" s="2"/>
      <c r="AB863" s="73"/>
      <c r="AC863" s="37">
        <v>10041652</v>
      </c>
      <c r="AD863" s="59" t="s">
        <v>1111</v>
      </c>
      <c r="AE863" t="s">
        <v>221</v>
      </c>
    </row>
    <row r="864" spans="1:31">
      <c r="A864" s="103"/>
      <c r="B864" s="115"/>
      <c r="C864" s="2"/>
      <c r="D864" s="2"/>
      <c r="E864" s="2"/>
      <c r="F864" s="70"/>
      <c r="G864" s="70"/>
      <c r="H864" s="2"/>
      <c r="I864" s="2"/>
      <c r="J864" s="2">
        <v>3</v>
      </c>
      <c r="K864" s="2"/>
      <c r="L864" s="2"/>
      <c r="M864" s="2"/>
      <c r="N864" s="2"/>
      <c r="O864" s="2"/>
      <c r="P864" s="2"/>
      <c r="Q864" s="2" t="s">
        <v>399</v>
      </c>
      <c r="R864" s="2"/>
      <c r="S864" s="2"/>
      <c r="T864" s="2"/>
      <c r="U864" s="2"/>
      <c r="V864" s="2" t="s">
        <v>1081</v>
      </c>
      <c r="W864" s="2"/>
      <c r="X864" s="2"/>
      <c r="Y864" s="2" t="s">
        <v>461</v>
      </c>
      <c r="Z864" s="2" t="s">
        <v>243</v>
      </c>
      <c r="AA864" s="2"/>
      <c r="AB864" s="73"/>
      <c r="AC864" s="37">
        <v>10041603</v>
      </c>
      <c r="AD864" s="59" t="s">
        <v>1112</v>
      </c>
      <c r="AE864" t="s">
        <v>221</v>
      </c>
    </row>
    <row r="865" spans="1:31">
      <c r="A865" s="103"/>
      <c r="B865" s="115"/>
      <c r="C865" s="2"/>
      <c r="D865" s="2"/>
      <c r="E865" s="2"/>
      <c r="F865" s="70"/>
      <c r="G865" s="70"/>
      <c r="H865" s="2"/>
      <c r="I865" s="2"/>
      <c r="J865" s="2">
        <v>4</v>
      </c>
      <c r="K865" s="2"/>
      <c r="L865" s="2"/>
      <c r="M865" s="2"/>
      <c r="N865" s="2"/>
      <c r="O865" s="2"/>
      <c r="P865" s="2"/>
      <c r="Q865" s="2" t="s">
        <v>399</v>
      </c>
      <c r="R865" s="2"/>
      <c r="S865" s="2"/>
      <c r="T865" s="2"/>
      <c r="U865" s="2"/>
      <c r="V865" s="2" t="s">
        <v>1083</v>
      </c>
      <c r="W865" s="2"/>
      <c r="X865" s="2"/>
      <c r="Y865" s="2" t="s">
        <v>461</v>
      </c>
      <c r="Z865" s="2" t="s">
        <v>243</v>
      </c>
      <c r="AA865" s="2"/>
      <c r="AB865" s="73"/>
      <c r="AC865" s="37">
        <v>10041613</v>
      </c>
      <c r="AD865" s="59" t="s">
        <v>1113</v>
      </c>
      <c r="AE865" t="s">
        <v>221</v>
      </c>
    </row>
    <row r="866" spans="1:31">
      <c r="A866" s="103"/>
      <c r="B866" s="115"/>
      <c r="C866" s="2"/>
      <c r="D866" s="2"/>
      <c r="E866" s="2"/>
      <c r="F866" s="70"/>
      <c r="G866" s="70"/>
      <c r="H866" s="2"/>
      <c r="I866" s="2"/>
      <c r="J866" s="2">
        <v>5</v>
      </c>
      <c r="K866" s="2"/>
      <c r="L866" s="2"/>
      <c r="M866" s="2"/>
      <c r="N866" s="2"/>
      <c r="O866" s="2"/>
      <c r="P866" s="2"/>
      <c r="Q866" s="2" t="s">
        <v>399</v>
      </c>
      <c r="R866" s="2"/>
      <c r="S866" s="2"/>
      <c r="T866" s="2"/>
      <c r="U866" s="2"/>
      <c r="V866" s="2" t="s">
        <v>1085</v>
      </c>
      <c r="W866" s="2"/>
      <c r="X866" s="2"/>
      <c r="Y866" s="2" t="s">
        <v>967</v>
      </c>
      <c r="Z866" s="2" t="s">
        <v>243</v>
      </c>
      <c r="AA866" s="2"/>
      <c r="AB866" s="73"/>
      <c r="AC866" s="37">
        <v>10041623</v>
      </c>
      <c r="AD866" s="59" t="s">
        <v>1114</v>
      </c>
      <c r="AE866" t="s">
        <v>221</v>
      </c>
    </row>
    <row r="867" spans="1:31">
      <c r="A867" s="103"/>
      <c r="B867" s="115"/>
      <c r="C867" s="2"/>
      <c r="D867" s="2"/>
      <c r="E867" s="2"/>
      <c r="F867" s="70"/>
      <c r="G867" s="70"/>
      <c r="H867" s="2"/>
      <c r="I867" s="2"/>
      <c r="J867" s="2">
        <v>6</v>
      </c>
      <c r="K867" s="2"/>
      <c r="L867" s="2"/>
      <c r="M867" s="2"/>
      <c r="N867" s="2"/>
      <c r="O867" s="2"/>
      <c r="P867" s="2"/>
      <c r="Q867" s="2" t="s">
        <v>399</v>
      </c>
      <c r="R867" s="2"/>
      <c r="S867" s="2"/>
      <c r="T867" s="2"/>
      <c r="U867" s="2"/>
      <c r="V867" s="2" t="s">
        <v>1087</v>
      </c>
      <c r="W867" s="2"/>
      <c r="X867" s="2"/>
      <c r="Y867" s="2" t="s">
        <v>160</v>
      </c>
      <c r="Z867" s="2" t="s">
        <v>163</v>
      </c>
      <c r="AA867" s="2"/>
      <c r="AB867" s="73"/>
      <c r="AC867" s="37">
        <v>10041643</v>
      </c>
      <c r="AD867" s="59" t="s">
        <v>1115</v>
      </c>
      <c r="AE867" t="s">
        <v>221</v>
      </c>
    </row>
    <row r="868" spans="1:31">
      <c r="A868" s="103"/>
      <c r="B868" s="115"/>
      <c r="C868" s="2"/>
      <c r="D868" s="2"/>
      <c r="E868" s="2"/>
      <c r="F868" s="70"/>
      <c r="G868" s="70"/>
      <c r="H868" s="2"/>
      <c r="I868" s="2"/>
      <c r="J868" s="2">
        <v>8</v>
      </c>
      <c r="K868" s="2"/>
      <c r="L868" s="2"/>
      <c r="M868" s="2"/>
      <c r="N868" s="2"/>
      <c r="O868" s="2"/>
      <c r="P868" s="2"/>
      <c r="Q868" s="2" t="s">
        <v>399</v>
      </c>
      <c r="R868" s="2"/>
      <c r="S868" s="2"/>
      <c r="T868" s="2"/>
      <c r="U868" s="2"/>
      <c r="V868" s="2" t="s">
        <v>1089</v>
      </c>
      <c r="W868" s="2"/>
      <c r="X868" s="2"/>
      <c r="Y868" s="2" t="s">
        <v>160</v>
      </c>
      <c r="Z868" s="2" t="s">
        <v>163</v>
      </c>
      <c r="AA868" s="2"/>
      <c r="AB868" s="73"/>
      <c r="AC868" s="37">
        <v>10041653</v>
      </c>
      <c r="AD868" s="59" t="s">
        <v>1116</v>
      </c>
      <c r="AE868" t="s">
        <v>221</v>
      </c>
    </row>
    <row r="869" spans="1:31">
      <c r="A869" s="103"/>
      <c r="B869" s="115"/>
      <c r="C869" s="2"/>
      <c r="D869" s="2"/>
      <c r="E869" s="2"/>
      <c r="F869" s="70"/>
      <c r="G869" s="70"/>
      <c r="H869" s="2"/>
      <c r="I869" s="2" t="s">
        <v>106</v>
      </c>
      <c r="J869" s="2">
        <v>4</v>
      </c>
      <c r="K869" s="2" t="s">
        <v>540</v>
      </c>
      <c r="L869" s="2"/>
      <c r="M869" s="3"/>
      <c r="N869" s="3"/>
      <c r="O869" s="2"/>
      <c r="P869" s="2"/>
      <c r="Q869" s="2" t="s">
        <v>223</v>
      </c>
      <c r="R869" s="2"/>
      <c r="S869" s="2" t="s">
        <v>58</v>
      </c>
      <c r="T869" s="2"/>
      <c r="U869" s="2"/>
      <c r="V869" s="2" t="s">
        <v>541</v>
      </c>
      <c r="W869" s="3"/>
      <c r="X869" s="3"/>
      <c r="Y869" s="2" t="s">
        <v>552</v>
      </c>
      <c r="Z869" s="2" t="s">
        <v>544</v>
      </c>
      <c r="AA869" s="2"/>
      <c r="AB869" s="73">
        <v>0.5</v>
      </c>
      <c r="AC869" s="59">
        <v>10093185</v>
      </c>
      <c r="AD869" s="59" t="s">
        <v>1117</v>
      </c>
      <c r="AE869" t="s">
        <v>221</v>
      </c>
    </row>
    <row r="870" spans="1:31">
      <c r="A870" s="103"/>
      <c r="B870" s="115"/>
      <c r="C870" s="2"/>
      <c r="D870" s="2"/>
      <c r="E870" s="2"/>
      <c r="F870" s="70"/>
      <c r="G870" s="70"/>
      <c r="H870" s="2"/>
      <c r="I870" s="2"/>
      <c r="J870" s="2"/>
      <c r="K870" s="2"/>
      <c r="L870" s="2"/>
      <c r="M870" s="3"/>
      <c r="N870" s="3"/>
      <c r="O870" s="2"/>
      <c r="P870" s="2"/>
      <c r="Q870" s="2"/>
      <c r="R870" s="2"/>
      <c r="S870" s="2"/>
      <c r="T870" s="2"/>
      <c r="U870" s="2"/>
      <c r="V870" s="2"/>
      <c r="W870" s="3"/>
      <c r="X870" s="3"/>
      <c r="Y870" s="2"/>
      <c r="Z870" s="2"/>
      <c r="AA870" s="2"/>
      <c r="AB870" s="73">
        <v>1</v>
      </c>
      <c r="AC870" s="59">
        <v>10093186</v>
      </c>
      <c r="AD870" s="59" t="s">
        <v>1118</v>
      </c>
      <c r="AE870" t="s">
        <v>221</v>
      </c>
    </row>
    <row r="871" spans="1:31">
      <c r="A871" s="103"/>
      <c r="B871" s="115"/>
      <c r="C871" s="2"/>
      <c r="D871" s="2"/>
      <c r="E871" s="2"/>
      <c r="F871" s="70"/>
      <c r="G871" s="70"/>
      <c r="H871" s="2"/>
      <c r="I871" s="2" t="s">
        <v>101</v>
      </c>
      <c r="J871" s="2">
        <v>4</v>
      </c>
      <c r="K871" s="2" t="s">
        <v>540</v>
      </c>
      <c r="L871" s="2"/>
      <c r="M871" s="3"/>
      <c r="N871" s="3"/>
      <c r="O871" s="2"/>
      <c r="P871" s="2"/>
      <c r="Q871" s="2" t="s">
        <v>223</v>
      </c>
      <c r="R871" s="2"/>
      <c r="S871" s="2" t="s">
        <v>58</v>
      </c>
      <c r="T871" s="2"/>
      <c r="U871" s="2"/>
      <c r="V871" s="2" t="s">
        <v>541</v>
      </c>
      <c r="W871" s="3"/>
      <c r="X871" s="3"/>
      <c r="Y871" s="2" t="s">
        <v>552</v>
      </c>
      <c r="Z871" s="2" t="s">
        <v>544</v>
      </c>
      <c r="AA871" s="2"/>
      <c r="AB871" s="73">
        <v>0.5</v>
      </c>
      <c r="AC871" s="59">
        <v>10093193</v>
      </c>
      <c r="AD871" s="59" t="s">
        <v>1119</v>
      </c>
      <c r="AE871" t="s">
        <v>221</v>
      </c>
    </row>
    <row r="872" spans="1:31">
      <c r="A872" s="103"/>
      <c r="B872" s="115"/>
      <c r="C872" s="2"/>
      <c r="D872" s="2"/>
      <c r="E872" s="2"/>
      <c r="F872" s="70"/>
      <c r="G872" s="70"/>
      <c r="H872" s="2"/>
      <c r="I872" s="2"/>
      <c r="J872" s="2"/>
      <c r="K872" s="2"/>
      <c r="L872" s="2"/>
      <c r="M872" s="3"/>
      <c r="N872" s="3"/>
      <c r="O872" s="2"/>
      <c r="P872" s="2"/>
      <c r="Q872" s="2"/>
      <c r="R872" s="2"/>
      <c r="S872" s="2"/>
      <c r="T872" s="2"/>
      <c r="U872" s="2"/>
      <c r="V872" s="2"/>
      <c r="W872" s="3"/>
      <c r="X872" s="3"/>
      <c r="Y872" s="2"/>
      <c r="Z872" s="2"/>
      <c r="AA872" s="2"/>
      <c r="AB872" s="73">
        <v>1</v>
      </c>
      <c r="AC872" s="59">
        <v>10093194</v>
      </c>
      <c r="AD872" s="59" t="s">
        <v>1120</v>
      </c>
      <c r="AE872" t="s">
        <v>221</v>
      </c>
    </row>
    <row r="873" spans="1:31">
      <c r="A873" s="103"/>
      <c r="B873" s="115"/>
      <c r="C873" s="2"/>
      <c r="D873" s="2" t="s">
        <v>232</v>
      </c>
      <c r="E873" s="2"/>
      <c r="F873" s="70"/>
      <c r="G873" s="70"/>
      <c r="H873" s="2" t="s">
        <v>157</v>
      </c>
      <c r="I873" s="2" t="s">
        <v>50</v>
      </c>
      <c r="J873" s="2">
        <v>3</v>
      </c>
      <c r="K873" s="3"/>
      <c r="L873" s="2"/>
      <c r="M873" s="3"/>
      <c r="N873" s="3"/>
      <c r="O873" s="2"/>
      <c r="P873" s="2"/>
      <c r="Q873" s="2" t="s">
        <v>223</v>
      </c>
      <c r="R873" s="2"/>
      <c r="S873" s="2" t="s">
        <v>58</v>
      </c>
      <c r="T873" s="2"/>
      <c r="U873" s="2"/>
      <c r="V873" s="2" t="s">
        <v>469</v>
      </c>
      <c r="W873" s="3"/>
      <c r="X873" s="3"/>
      <c r="Y873" s="2" t="s">
        <v>461</v>
      </c>
      <c r="Z873" s="2" t="s">
        <v>243</v>
      </c>
      <c r="AA873" s="2"/>
      <c r="AB873" s="73">
        <v>0.5</v>
      </c>
      <c r="AC873" s="37">
        <v>10048055</v>
      </c>
      <c r="AD873" s="59" t="s">
        <v>1121</v>
      </c>
      <c r="AE873" t="s">
        <v>221</v>
      </c>
    </row>
    <row r="874" spans="1:31">
      <c r="A874" s="103"/>
      <c r="B874" s="115"/>
      <c r="C874" s="2"/>
      <c r="D874" s="2"/>
      <c r="E874" s="2"/>
      <c r="F874" s="70"/>
      <c r="G874" s="70"/>
      <c r="H874" s="2"/>
      <c r="I874" s="2"/>
      <c r="J874" s="2"/>
      <c r="K874" s="3"/>
      <c r="L874" s="2"/>
      <c r="M874" s="3"/>
      <c r="N874" s="3"/>
      <c r="O874" s="2"/>
      <c r="P874" s="2"/>
      <c r="Q874" s="2"/>
      <c r="R874" s="2"/>
      <c r="S874" s="2"/>
      <c r="T874" s="2"/>
      <c r="U874" s="2"/>
      <c r="V874" s="2"/>
      <c r="W874" s="3"/>
      <c r="X874" s="3"/>
      <c r="Y874" s="2"/>
      <c r="Z874" s="2"/>
      <c r="AA874" s="2"/>
      <c r="AB874" s="73">
        <v>1</v>
      </c>
      <c r="AC874" s="37">
        <v>10048056</v>
      </c>
      <c r="AD874" s="59" t="s">
        <v>1122</v>
      </c>
      <c r="AE874" t="s">
        <v>221</v>
      </c>
    </row>
    <row r="875" spans="1:31">
      <c r="A875" s="103"/>
      <c r="B875" s="115"/>
      <c r="C875" s="2"/>
      <c r="D875" s="2"/>
      <c r="E875" s="2"/>
      <c r="F875" s="70"/>
      <c r="G875" s="70"/>
      <c r="H875" s="2"/>
      <c r="I875" s="2"/>
      <c r="J875" s="2">
        <v>4</v>
      </c>
      <c r="K875" s="3"/>
      <c r="L875" s="2"/>
      <c r="M875" s="3"/>
      <c r="N875" s="3"/>
      <c r="O875" s="2"/>
      <c r="P875" s="2"/>
      <c r="Q875" s="2" t="s">
        <v>223</v>
      </c>
      <c r="R875" s="2"/>
      <c r="S875" s="2" t="s">
        <v>58</v>
      </c>
      <c r="T875" s="2"/>
      <c r="U875" s="2"/>
      <c r="V875" s="2" t="s">
        <v>484</v>
      </c>
      <c r="W875" s="3"/>
      <c r="X875" s="3"/>
      <c r="Y875" s="2" t="s">
        <v>461</v>
      </c>
      <c r="Z875" s="2" t="s">
        <v>243</v>
      </c>
      <c r="AA875" s="2"/>
      <c r="AB875" s="73">
        <v>0.5</v>
      </c>
      <c r="AC875" s="37">
        <v>10047010</v>
      </c>
      <c r="AD875" s="59" t="s">
        <v>1123</v>
      </c>
      <c r="AE875" t="s">
        <v>221</v>
      </c>
    </row>
    <row r="876" spans="1:31">
      <c r="A876" s="103"/>
      <c r="B876" s="115"/>
      <c r="C876" s="2"/>
      <c r="D876" s="2"/>
      <c r="E876" s="2"/>
      <c r="F876" s="70"/>
      <c r="G876" s="70"/>
      <c r="H876" s="2"/>
      <c r="I876" s="2"/>
      <c r="J876" s="2"/>
      <c r="K876" s="3"/>
      <c r="L876" s="2"/>
      <c r="M876" s="3"/>
      <c r="N876" s="3"/>
      <c r="O876" s="2"/>
      <c r="P876" s="2"/>
      <c r="Q876" s="2"/>
      <c r="R876" s="2"/>
      <c r="S876" s="2"/>
      <c r="T876" s="2"/>
      <c r="U876" s="2"/>
      <c r="V876" s="2"/>
      <c r="W876" s="3"/>
      <c r="X876" s="3"/>
      <c r="Y876" s="2"/>
      <c r="Z876" s="2"/>
      <c r="AA876" s="2"/>
      <c r="AB876" s="73">
        <v>1</v>
      </c>
      <c r="AC876" s="37">
        <v>10048063</v>
      </c>
      <c r="AD876" s="59" t="s">
        <v>1124</v>
      </c>
      <c r="AE876" t="s">
        <v>221</v>
      </c>
    </row>
    <row r="877" spans="1:31">
      <c r="A877" s="103"/>
      <c r="B877" s="115"/>
      <c r="C877" s="2"/>
      <c r="D877" s="2"/>
      <c r="E877" s="2"/>
      <c r="F877" s="70"/>
      <c r="G877" s="70"/>
      <c r="H877" s="2"/>
      <c r="I877" s="2"/>
      <c r="J877" s="2">
        <v>5</v>
      </c>
      <c r="K877" s="3"/>
      <c r="L877" s="2"/>
      <c r="M877" s="3"/>
      <c r="N877" s="3"/>
      <c r="O877" s="2"/>
      <c r="P877" s="2"/>
      <c r="Q877" s="2" t="s">
        <v>223</v>
      </c>
      <c r="R877" s="2"/>
      <c r="S877" s="2" t="s">
        <v>58</v>
      </c>
      <c r="T877" s="2"/>
      <c r="U877" s="2"/>
      <c r="V877" s="4" t="s">
        <v>1062</v>
      </c>
      <c r="W877" s="3"/>
      <c r="X877" s="3"/>
      <c r="Y877" s="2" t="s">
        <v>967</v>
      </c>
      <c r="Z877" s="2" t="s">
        <v>243</v>
      </c>
      <c r="AA877" s="2"/>
      <c r="AB877" s="73">
        <v>0.5</v>
      </c>
      <c r="AC877" s="37">
        <v>10046081</v>
      </c>
      <c r="AD877" s="59" t="s">
        <v>1125</v>
      </c>
      <c r="AE877" t="s">
        <v>221</v>
      </c>
    </row>
    <row r="878" spans="1:31">
      <c r="A878" s="103"/>
      <c r="B878" s="115"/>
      <c r="C878" s="2"/>
      <c r="D878" s="2"/>
      <c r="E878" s="2"/>
      <c r="F878" s="70"/>
      <c r="G878" s="70"/>
      <c r="H878" s="2"/>
      <c r="I878" s="2"/>
      <c r="J878" s="2"/>
      <c r="K878" s="3"/>
      <c r="L878" s="2"/>
      <c r="M878" s="3"/>
      <c r="N878" s="3"/>
      <c r="O878" s="2"/>
      <c r="P878" s="2"/>
      <c r="Q878" s="2"/>
      <c r="R878" s="2"/>
      <c r="S878" s="2"/>
      <c r="T878" s="2"/>
      <c r="U878" s="2"/>
      <c r="V878" s="4"/>
      <c r="W878" s="3"/>
      <c r="X878" s="3"/>
      <c r="Y878" s="2"/>
      <c r="Z878" s="2"/>
      <c r="AA878" s="2"/>
      <c r="AB878" s="73">
        <v>1</v>
      </c>
      <c r="AC878" s="37">
        <v>10048064</v>
      </c>
      <c r="AD878" s="59" t="s">
        <v>1126</v>
      </c>
      <c r="AE878" t="s">
        <v>221</v>
      </c>
    </row>
    <row r="879" spans="1:31">
      <c r="A879" s="103"/>
      <c r="B879" s="115"/>
      <c r="C879" s="2"/>
      <c r="D879" s="2"/>
      <c r="E879" s="2"/>
      <c r="F879" s="70"/>
      <c r="G879" s="70"/>
      <c r="H879" s="2"/>
      <c r="I879" s="2"/>
      <c r="J879" s="2">
        <v>6</v>
      </c>
      <c r="K879" s="3"/>
      <c r="L879" s="2"/>
      <c r="M879" s="3"/>
      <c r="N879" s="3"/>
      <c r="O879" s="2"/>
      <c r="P879" s="2"/>
      <c r="Q879" s="2" t="s">
        <v>223</v>
      </c>
      <c r="R879" s="2"/>
      <c r="S879" s="2" t="s">
        <v>58</v>
      </c>
      <c r="T879" s="2"/>
      <c r="U879" s="2"/>
      <c r="V879" s="2" t="s">
        <v>511</v>
      </c>
      <c r="W879" s="3"/>
      <c r="X879" s="3"/>
      <c r="Y879" s="2" t="s">
        <v>160</v>
      </c>
      <c r="Z879" s="2" t="s">
        <v>163</v>
      </c>
      <c r="AA879" s="2"/>
      <c r="AB879" s="73">
        <v>0.5</v>
      </c>
      <c r="AC879" s="37">
        <v>10048065</v>
      </c>
      <c r="AD879" s="59" t="s">
        <v>1127</v>
      </c>
      <c r="AE879" t="s">
        <v>221</v>
      </c>
    </row>
    <row r="880" spans="1:31">
      <c r="A880" s="103"/>
      <c r="B880" s="115"/>
      <c r="C880" s="2"/>
      <c r="D880" s="2"/>
      <c r="E880" s="2"/>
      <c r="F880" s="70"/>
      <c r="G880" s="70"/>
      <c r="H880" s="2"/>
      <c r="I880" s="2"/>
      <c r="J880" s="2"/>
      <c r="K880" s="3"/>
      <c r="L880" s="2"/>
      <c r="M880" s="3"/>
      <c r="N880" s="3"/>
      <c r="O880" s="2"/>
      <c r="P880" s="2"/>
      <c r="Q880" s="2"/>
      <c r="R880" s="2"/>
      <c r="S880" s="2"/>
      <c r="T880" s="2"/>
      <c r="U880" s="2"/>
      <c r="V880" s="2"/>
      <c r="W880" s="3"/>
      <c r="X880" s="3"/>
      <c r="Y880" s="2"/>
      <c r="Z880" s="2"/>
      <c r="AA880" s="2"/>
      <c r="AB880" s="73">
        <v>1</v>
      </c>
      <c r="AC880" s="37">
        <v>10048066</v>
      </c>
      <c r="AD880" s="59" t="s">
        <v>1128</v>
      </c>
      <c r="AE880" t="s">
        <v>221</v>
      </c>
    </row>
    <row r="881" spans="1:31">
      <c r="A881" s="103"/>
      <c r="B881" s="115"/>
      <c r="C881" s="2"/>
      <c r="D881" s="2"/>
      <c r="E881" s="2"/>
      <c r="F881" s="70"/>
      <c r="G881" s="70"/>
      <c r="H881" s="2"/>
      <c r="I881" s="2"/>
      <c r="J881" s="2">
        <v>8</v>
      </c>
      <c r="K881" s="3"/>
      <c r="L881" s="2"/>
      <c r="M881" s="3"/>
      <c r="N881" s="3"/>
      <c r="O881" s="2"/>
      <c r="P881" s="2"/>
      <c r="Q881" s="2" t="s">
        <v>223</v>
      </c>
      <c r="R881" s="2"/>
      <c r="S881" s="2" t="s">
        <v>58</v>
      </c>
      <c r="T881" s="2"/>
      <c r="U881" s="2"/>
      <c r="V881" s="2" t="s">
        <v>1067</v>
      </c>
      <c r="W881" s="3"/>
      <c r="X881" s="3"/>
      <c r="Y881" s="2" t="s">
        <v>160</v>
      </c>
      <c r="Z881" s="2" t="s">
        <v>163</v>
      </c>
      <c r="AA881" s="2"/>
      <c r="AB881" s="73">
        <v>0.5</v>
      </c>
      <c r="AC881" s="37">
        <v>10048067</v>
      </c>
      <c r="AD881" s="59" t="s">
        <v>1129</v>
      </c>
      <c r="AE881" t="s">
        <v>221</v>
      </c>
    </row>
    <row r="882" spans="1:31">
      <c r="A882" s="103"/>
      <c r="B882" s="115"/>
      <c r="C882" s="2"/>
      <c r="D882" s="2"/>
      <c r="E882" s="2"/>
      <c r="F882" s="70"/>
      <c r="G882" s="70"/>
      <c r="H882" s="2"/>
      <c r="I882" s="2"/>
      <c r="J882" s="2"/>
      <c r="K882" s="3"/>
      <c r="L882" s="2"/>
      <c r="M882" s="3"/>
      <c r="N882" s="3"/>
      <c r="O882" s="2"/>
      <c r="P882" s="2"/>
      <c r="Q882" s="2"/>
      <c r="R882" s="2"/>
      <c r="S882" s="2"/>
      <c r="T882" s="2"/>
      <c r="U882" s="2"/>
      <c r="V882" s="2"/>
      <c r="W882" s="3"/>
      <c r="X882" s="3"/>
      <c r="Y882" s="2"/>
      <c r="Z882" s="2"/>
      <c r="AA882" s="2"/>
      <c r="AB882" s="73">
        <v>1</v>
      </c>
      <c r="AC882" s="37">
        <v>10048068</v>
      </c>
      <c r="AD882" s="59" t="s">
        <v>1130</v>
      </c>
      <c r="AE882" t="s">
        <v>221</v>
      </c>
    </row>
    <row r="883" spans="1:31">
      <c r="A883" s="103"/>
      <c r="B883" s="115"/>
      <c r="C883" s="2"/>
      <c r="D883" s="2"/>
      <c r="E883" s="2"/>
      <c r="F883" s="70"/>
      <c r="G883" s="70"/>
      <c r="H883" s="2"/>
      <c r="I883" s="2"/>
      <c r="J883" s="2">
        <v>12</v>
      </c>
      <c r="K883" s="3"/>
      <c r="L883" s="2"/>
      <c r="M883" s="3"/>
      <c r="N883" s="3"/>
      <c r="O883" s="2"/>
      <c r="P883" s="2"/>
      <c r="Q883" s="2" t="s">
        <v>223</v>
      </c>
      <c r="R883" s="2"/>
      <c r="S883" s="2" t="s">
        <v>58</v>
      </c>
      <c r="T883" s="2"/>
      <c r="U883" s="2"/>
      <c r="V883" s="2" t="s">
        <v>1070</v>
      </c>
      <c r="W883" s="3"/>
      <c r="X883" s="3"/>
      <c r="Y883" s="2" t="s">
        <v>160</v>
      </c>
      <c r="Z883" s="2" t="s">
        <v>163</v>
      </c>
      <c r="AA883" s="2"/>
      <c r="AB883" s="73">
        <v>0.5</v>
      </c>
      <c r="AC883" s="37">
        <v>10048069</v>
      </c>
      <c r="AD883" s="59" t="s">
        <v>1131</v>
      </c>
      <c r="AE883" t="s">
        <v>221</v>
      </c>
    </row>
    <row r="884" spans="1:31">
      <c r="A884" s="103"/>
      <c r="B884" s="115"/>
      <c r="C884" s="2"/>
      <c r="D884" s="2"/>
      <c r="E884" s="2"/>
      <c r="F884" s="70"/>
      <c r="G884" s="70"/>
      <c r="H884" s="2"/>
      <c r="I884" s="2"/>
      <c r="J884" s="2"/>
      <c r="K884" s="3"/>
      <c r="L884" s="2"/>
      <c r="M884" s="3"/>
      <c r="N884" s="3"/>
      <c r="O884" s="2"/>
      <c r="P884" s="2"/>
      <c r="Q884" s="2"/>
      <c r="R884" s="2"/>
      <c r="S884" s="2"/>
      <c r="T884" s="2"/>
      <c r="U884" s="2"/>
      <c r="V884" s="2"/>
      <c r="W884" s="3"/>
      <c r="X884" s="3"/>
      <c r="Y884" s="2"/>
      <c r="Z884" s="2"/>
      <c r="AA884" s="2"/>
      <c r="AB884" s="73">
        <v>1</v>
      </c>
      <c r="AC884" s="37">
        <v>10041575</v>
      </c>
      <c r="AD884" s="59" t="s">
        <v>1132</v>
      </c>
      <c r="AE884" t="s">
        <v>221</v>
      </c>
    </row>
    <row r="885" spans="1:31">
      <c r="A885" s="103"/>
      <c r="B885" s="115"/>
      <c r="C885" s="2"/>
      <c r="D885" s="2"/>
      <c r="E885" s="2"/>
      <c r="F885" s="70"/>
      <c r="G885" s="70"/>
      <c r="H885" s="2"/>
      <c r="I885" s="2"/>
      <c r="J885" s="2">
        <v>3</v>
      </c>
      <c r="K885" s="2"/>
      <c r="L885" s="2"/>
      <c r="M885" s="2"/>
      <c r="N885" s="2"/>
      <c r="O885" s="2"/>
      <c r="P885" s="2"/>
      <c r="Q885" s="2" t="s">
        <v>373</v>
      </c>
      <c r="R885" s="2"/>
      <c r="S885" s="2"/>
      <c r="T885" s="2"/>
      <c r="U885" s="2"/>
      <c r="V885" s="73" t="s">
        <v>1075</v>
      </c>
      <c r="W885" s="2"/>
      <c r="X885" s="2"/>
      <c r="Y885" s="2" t="s">
        <v>461</v>
      </c>
      <c r="Z885" s="2" t="s">
        <v>243</v>
      </c>
      <c r="AA885" s="2"/>
      <c r="AB885" s="73"/>
      <c r="AC885" s="37">
        <v>10048983</v>
      </c>
      <c r="AD885" s="59" t="s">
        <v>1133</v>
      </c>
      <c r="AE885" t="s">
        <v>221</v>
      </c>
    </row>
    <row r="886" spans="1:31">
      <c r="A886" s="103"/>
      <c r="B886" s="115"/>
      <c r="C886" s="2"/>
      <c r="D886" s="2"/>
      <c r="E886" s="2"/>
      <c r="F886" s="70"/>
      <c r="G886" s="70"/>
      <c r="H886" s="2"/>
      <c r="I886" s="2"/>
      <c r="J886" s="2">
        <v>4</v>
      </c>
      <c r="K886" s="2"/>
      <c r="L886" s="2"/>
      <c r="M886" s="2"/>
      <c r="N886" s="2"/>
      <c r="O886" s="2"/>
      <c r="P886" s="2"/>
      <c r="Q886" s="2" t="s">
        <v>373</v>
      </c>
      <c r="R886" s="2"/>
      <c r="S886" s="2"/>
      <c r="T886" s="2"/>
      <c r="U886" s="2"/>
      <c r="V886" s="73" t="s">
        <v>1075</v>
      </c>
      <c r="W886" s="2"/>
      <c r="X886" s="2"/>
      <c r="Y886" s="2" t="s">
        <v>461</v>
      </c>
      <c r="Z886" s="2" t="s">
        <v>243</v>
      </c>
      <c r="AA886" s="2"/>
      <c r="AB886" s="73"/>
      <c r="AC886" s="37">
        <v>10048984</v>
      </c>
      <c r="AD886" s="59" t="s">
        <v>1134</v>
      </c>
      <c r="AE886" t="s">
        <v>221</v>
      </c>
    </row>
    <row r="887" spans="1:31">
      <c r="A887" s="103"/>
      <c r="B887" s="115"/>
      <c r="C887" s="2"/>
      <c r="D887" s="2"/>
      <c r="E887" s="2"/>
      <c r="F887" s="70"/>
      <c r="G887" s="70"/>
      <c r="H887" s="2"/>
      <c r="I887" s="2"/>
      <c r="J887" s="2">
        <v>5</v>
      </c>
      <c r="K887" s="2"/>
      <c r="L887" s="2"/>
      <c r="M887" s="2"/>
      <c r="N887" s="2"/>
      <c r="O887" s="2"/>
      <c r="P887" s="2"/>
      <c r="Q887" s="2" t="s">
        <v>373</v>
      </c>
      <c r="R887" s="2"/>
      <c r="S887" s="2"/>
      <c r="T887" s="2"/>
      <c r="U887" s="2"/>
      <c r="V887" s="73" t="s">
        <v>1075</v>
      </c>
      <c r="W887" s="2"/>
      <c r="X887" s="2"/>
      <c r="Y887" s="2" t="s">
        <v>967</v>
      </c>
      <c r="Z887" s="2" t="s">
        <v>243</v>
      </c>
      <c r="AA887" s="2"/>
      <c r="AB887" s="73"/>
      <c r="AC887" s="37">
        <v>10048993</v>
      </c>
      <c r="AD887" s="59" t="s">
        <v>1135</v>
      </c>
      <c r="AE887" t="s">
        <v>221</v>
      </c>
    </row>
    <row r="888" spans="1:31">
      <c r="A888" s="103"/>
      <c r="B888" s="115"/>
      <c r="C888" s="2"/>
      <c r="D888" s="2"/>
      <c r="E888" s="2"/>
      <c r="F888" s="70"/>
      <c r="G888" s="70"/>
      <c r="H888" s="2"/>
      <c r="I888" s="2"/>
      <c r="J888" s="2">
        <v>6</v>
      </c>
      <c r="K888" s="2"/>
      <c r="L888" s="2"/>
      <c r="M888" s="2"/>
      <c r="N888" s="2"/>
      <c r="O888" s="2"/>
      <c r="P888" s="2"/>
      <c r="Q888" s="2" t="s">
        <v>373</v>
      </c>
      <c r="R888" s="2"/>
      <c r="S888" s="2"/>
      <c r="T888" s="2"/>
      <c r="U888" s="2"/>
      <c r="V888" s="73" t="s">
        <v>1075</v>
      </c>
      <c r="W888" s="2"/>
      <c r="X888" s="2"/>
      <c r="Y888" s="2" t="s">
        <v>160</v>
      </c>
      <c r="Z888" s="2" t="s">
        <v>163</v>
      </c>
      <c r="AA888" s="2"/>
      <c r="AB888" s="73"/>
      <c r="AC888" s="37">
        <v>10048981</v>
      </c>
      <c r="AD888" s="59" t="s">
        <v>1136</v>
      </c>
      <c r="AE888" t="s">
        <v>221</v>
      </c>
    </row>
    <row r="889" spans="1:31">
      <c r="A889" s="103"/>
      <c r="B889" s="115"/>
      <c r="C889" s="2"/>
      <c r="D889" s="2"/>
      <c r="E889" s="2"/>
      <c r="F889" s="70"/>
      <c r="G889" s="70"/>
      <c r="H889" s="2"/>
      <c r="I889" s="2"/>
      <c r="J889" s="2">
        <v>8</v>
      </c>
      <c r="K889" s="2"/>
      <c r="L889" s="2"/>
      <c r="M889" s="2"/>
      <c r="N889" s="2"/>
      <c r="O889" s="2"/>
      <c r="P889" s="2"/>
      <c r="Q889" s="2" t="s">
        <v>373</v>
      </c>
      <c r="R889" s="2"/>
      <c r="S889" s="2"/>
      <c r="T889" s="2"/>
      <c r="U889" s="2"/>
      <c r="V889" s="73" t="s">
        <v>1075</v>
      </c>
      <c r="W889" s="2"/>
      <c r="X889" s="2"/>
      <c r="Y889" s="2" t="s">
        <v>160</v>
      </c>
      <c r="Z889" s="2" t="s">
        <v>163</v>
      </c>
      <c r="AA889" s="2"/>
      <c r="AB889" s="73"/>
      <c r="AC889" s="37">
        <v>10048982</v>
      </c>
      <c r="AD889" s="59" t="s">
        <v>1137</v>
      </c>
      <c r="AE889" t="s">
        <v>221</v>
      </c>
    </row>
    <row r="890" spans="1:31">
      <c r="A890" s="103"/>
      <c r="B890" s="115"/>
      <c r="C890" s="2"/>
      <c r="D890" s="2"/>
      <c r="E890" s="2"/>
      <c r="F890" s="70"/>
      <c r="G890" s="70"/>
      <c r="H890" s="2"/>
      <c r="I890" s="2"/>
      <c r="J890" s="2">
        <v>3</v>
      </c>
      <c r="K890" s="2"/>
      <c r="L890" s="2"/>
      <c r="M890" s="2"/>
      <c r="N890" s="2"/>
      <c r="O890" s="2"/>
      <c r="P890" s="2"/>
      <c r="Q890" s="2" t="s">
        <v>399</v>
      </c>
      <c r="R890" s="2"/>
      <c r="S890" s="2"/>
      <c r="T890" s="2"/>
      <c r="U890" s="2"/>
      <c r="V890" s="2" t="s">
        <v>1081</v>
      </c>
      <c r="W890" s="2"/>
      <c r="X890" s="2"/>
      <c r="Y890" s="2" t="s">
        <v>461</v>
      </c>
      <c r="Z890" s="2" t="s">
        <v>243</v>
      </c>
      <c r="AA890" s="2"/>
      <c r="AB890" s="73"/>
      <c r="AC890" s="37">
        <v>10048996</v>
      </c>
      <c r="AD890" s="59" t="s">
        <v>1138</v>
      </c>
      <c r="AE890" t="s">
        <v>221</v>
      </c>
    </row>
    <row r="891" spans="1:31">
      <c r="A891" s="103"/>
      <c r="B891" s="115"/>
      <c r="C891" s="2"/>
      <c r="D891" s="2"/>
      <c r="E891" s="2"/>
      <c r="F891" s="70"/>
      <c r="G891" s="70"/>
      <c r="H891" s="2"/>
      <c r="I891" s="2"/>
      <c r="J891" s="2">
        <v>4</v>
      </c>
      <c r="K891" s="2"/>
      <c r="L891" s="2"/>
      <c r="M891" s="2"/>
      <c r="N891" s="2"/>
      <c r="O891" s="2"/>
      <c r="P891" s="2"/>
      <c r="Q891" s="2" t="s">
        <v>399</v>
      </c>
      <c r="R891" s="2"/>
      <c r="S891" s="2"/>
      <c r="T891" s="2"/>
      <c r="U891" s="2"/>
      <c r="V891" s="2" t="s">
        <v>1083</v>
      </c>
      <c r="W891" s="2"/>
      <c r="X891" s="2"/>
      <c r="Y891" s="2" t="s">
        <v>461</v>
      </c>
      <c r="Z891" s="2" t="s">
        <v>243</v>
      </c>
      <c r="AA891" s="2"/>
      <c r="AB891" s="73"/>
      <c r="AC891" s="37">
        <v>10048997</v>
      </c>
      <c r="AD891" s="59" t="s">
        <v>1139</v>
      </c>
      <c r="AE891" t="s">
        <v>221</v>
      </c>
    </row>
    <row r="892" spans="1:31">
      <c r="A892" s="103"/>
      <c r="B892" s="115"/>
      <c r="C892" s="2"/>
      <c r="D892" s="2"/>
      <c r="E892" s="2"/>
      <c r="F892" s="70"/>
      <c r="G892" s="70"/>
      <c r="H892" s="2"/>
      <c r="I892" s="2"/>
      <c r="J892" s="2">
        <v>5</v>
      </c>
      <c r="K892" s="2"/>
      <c r="L892" s="2"/>
      <c r="M892" s="2"/>
      <c r="N892" s="2"/>
      <c r="O892" s="2"/>
      <c r="P892" s="2"/>
      <c r="Q892" s="2" t="s">
        <v>399</v>
      </c>
      <c r="R892" s="2"/>
      <c r="S892" s="2"/>
      <c r="T892" s="2"/>
      <c r="U892" s="2"/>
      <c r="V892" s="2" t="s">
        <v>1085</v>
      </c>
      <c r="W892" s="2"/>
      <c r="X892" s="2"/>
      <c r="Y892" s="2" t="s">
        <v>967</v>
      </c>
      <c r="Z892" s="2" t="s">
        <v>243</v>
      </c>
      <c r="AA892" s="2"/>
      <c r="AB892" s="73"/>
      <c r="AC892" s="37">
        <v>10048998</v>
      </c>
      <c r="AD892" s="59" t="s">
        <v>1140</v>
      </c>
      <c r="AE892" t="s">
        <v>221</v>
      </c>
    </row>
    <row r="893" spans="1:31">
      <c r="A893" s="103"/>
      <c r="B893" s="115"/>
      <c r="C893" s="2"/>
      <c r="D893" s="2"/>
      <c r="E893" s="2"/>
      <c r="F893" s="70"/>
      <c r="G893" s="70"/>
      <c r="H893" s="2"/>
      <c r="I893" s="2"/>
      <c r="J893" s="2">
        <v>6</v>
      </c>
      <c r="K893" s="2"/>
      <c r="L893" s="2"/>
      <c r="M893" s="2"/>
      <c r="N893" s="2"/>
      <c r="O893" s="2"/>
      <c r="P893" s="2"/>
      <c r="Q893" s="2" t="s">
        <v>399</v>
      </c>
      <c r="R893" s="2"/>
      <c r="S893" s="2"/>
      <c r="T893" s="2"/>
      <c r="U893" s="2"/>
      <c r="V893" s="2" t="s">
        <v>1087</v>
      </c>
      <c r="W893" s="2"/>
      <c r="X893" s="2"/>
      <c r="Y893" s="2" t="s">
        <v>160</v>
      </c>
      <c r="Z893" s="2" t="s">
        <v>163</v>
      </c>
      <c r="AA893" s="2"/>
      <c r="AB893" s="73"/>
      <c r="AC893" s="37">
        <v>10048999</v>
      </c>
      <c r="AD893" s="59" t="s">
        <v>1141</v>
      </c>
      <c r="AE893" t="s">
        <v>221</v>
      </c>
    </row>
    <row r="894" spans="1:31">
      <c r="A894" s="103"/>
      <c r="B894" s="115"/>
      <c r="C894" s="2"/>
      <c r="D894" s="2"/>
      <c r="E894" s="2"/>
      <c r="F894" s="70"/>
      <c r="G894" s="70"/>
      <c r="H894" s="2"/>
      <c r="I894" s="2"/>
      <c r="J894" s="2">
        <v>8</v>
      </c>
      <c r="K894" s="2"/>
      <c r="L894" s="2"/>
      <c r="M894" s="2"/>
      <c r="N894" s="2"/>
      <c r="O894" s="2"/>
      <c r="P894" s="2"/>
      <c r="Q894" s="2" t="s">
        <v>399</v>
      </c>
      <c r="R894" s="2"/>
      <c r="S894" s="2"/>
      <c r="T894" s="2"/>
      <c r="U894" s="2"/>
      <c r="V894" s="2" t="s">
        <v>1089</v>
      </c>
      <c r="W894" s="2"/>
      <c r="X894" s="2"/>
      <c r="Y894" s="2" t="s">
        <v>160</v>
      </c>
      <c r="Z894" s="2" t="s">
        <v>163</v>
      </c>
      <c r="AA894" s="2"/>
      <c r="AB894" s="73"/>
      <c r="AC894" s="37">
        <v>10049000</v>
      </c>
      <c r="AD894" s="59" t="s">
        <v>1142</v>
      </c>
      <c r="AE894" t="s">
        <v>221</v>
      </c>
    </row>
    <row r="895" spans="1:31">
      <c r="A895" s="103"/>
      <c r="B895" s="115"/>
      <c r="C895" s="2"/>
      <c r="D895" s="2"/>
      <c r="E895" s="2"/>
      <c r="F895" s="70"/>
      <c r="G895" s="70"/>
      <c r="H895" s="2"/>
      <c r="I895" s="2"/>
      <c r="J895" s="2">
        <v>3</v>
      </c>
      <c r="K895" s="3"/>
      <c r="L895" s="2"/>
      <c r="M895" s="3"/>
      <c r="N895" s="4" t="s">
        <v>1143</v>
      </c>
      <c r="O895" s="4"/>
      <c r="P895" s="4"/>
      <c r="Q895" s="2" t="s">
        <v>223</v>
      </c>
      <c r="R895" s="2"/>
      <c r="S895" s="2" t="s">
        <v>58</v>
      </c>
      <c r="T895" s="2"/>
      <c r="U895" s="2"/>
      <c r="V895" s="2" t="s">
        <v>469</v>
      </c>
      <c r="W895" s="3"/>
      <c r="X895" s="3"/>
      <c r="Y895" s="2" t="s">
        <v>461</v>
      </c>
      <c r="Z895" s="2" t="s">
        <v>243</v>
      </c>
      <c r="AA895" s="2"/>
      <c r="AB895" s="73">
        <v>0.5</v>
      </c>
      <c r="AC895" s="37">
        <v>10041538</v>
      </c>
      <c r="AD895" s="59" t="s">
        <v>1144</v>
      </c>
      <c r="AE895" t="s">
        <v>221</v>
      </c>
    </row>
    <row r="896" spans="1:31">
      <c r="A896" s="103"/>
      <c r="B896" s="115"/>
      <c r="C896" s="2"/>
      <c r="D896" s="2"/>
      <c r="E896" s="2"/>
      <c r="F896" s="70"/>
      <c r="G896" s="70"/>
      <c r="H896" s="2"/>
      <c r="I896" s="2"/>
      <c r="J896" s="2"/>
      <c r="K896" s="3"/>
      <c r="L896" s="2"/>
      <c r="M896" s="3"/>
      <c r="N896" s="4"/>
      <c r="O896" s="4"/>
      <c r="P896" s="4"/>
      <c r="Q896" s="2"/>
      <c r="R896" s="2"/>
      <c r="S896" s="2"/>
      <c r="T896" s="2"/>
      <c r="U896" s="2"/>
      <c r="V896" s="2"/>
      <c r="W896" s="3"/>
      <c r="X896" s="3"/>
      <c r="Y896" s="2"/>
      <c r="Z896" s="2"/>
      <c r="AA896" s="2"/>
      <c r="AB896" s="73">
        <v>1</v>
      </c>
      <c r="AC896" s="37">
        <v>10041539</v>
      </c>
      <c r="AD896" s="59" t="s">
        <v>1145</v>
      </c>
      <c r="AE896" t="s">
        <v>221</v>
      </c>
    </row>
    <row r="897" spans="1:31">
      <c r="A897" s="103"/>
      <c r="B897" s="115"/>
      <c r="C897" s="2"/>
      <c r="D897" s="2"/>
      <c r="E897" s="2"/>
      <c r="F897" s="70"/>
      <c r="G897" s="70"/>
      <c r="H897" s="2"/>
      <c r="I897" s="2"/>
      <c r="J897" s="2">
        <v>4</v>
      </c>
      <c r="K897" s="3"/>
      <c r="L897" s="2"/>
      <c r="M897" s="3"/>
      <c r="N897" s="4" t="s">
        <v>1143</v>
      </c>
      <c r="O897" s="4"/>
      <c r="P897" s="4"/>
      <c r="Q897" s="2" t="s">
        <v>223</v>
      </c>
      <c r="R897" s="2"/>
      <c r="S897" s="2" t="s">
        <v>58</v>
      </c>
      <c r="T897" s="2"/>
      <c r="U897" s="2"/>
      <c r="V897" s="2" t="s">
        <v>484</v>
      </c>
      <c r="W897" s="3"/>
      <c r="X897" s="3"/>
      <c r="Y897" s="2" t="s">
        <v>461</v>
      </c>
      <c r="Z897" s="2" t="s">
        <v>243</v>
      </c>
      <c r="AA897" s="2"/>
      <c r="AB897" s="73">
        <v>0.5</v>
      </c>
      <c r="AC897" s="37">
        <v>10049010</v>
      </c>
      <c r="AD897" s="59" t="s">
        <v>1146</v>
      </c>
      <c r="AE897" t="s">
        <v>221</v>
      </c>
    </row>
    <row r="898" spans="1:31">
      <c r="A898" s="103"/>
      <c r="B898" s="115"/>
      <c r="C898" s="2"/>
      <c r="D898" s="2"/>
      <c r="E898" s="2"/>
      <c r="F898" s="70"/>
      <c r="G898" s="70"/>
      <c r="H898" s="2"/>
      <c r="I898" s="2"/>
      <c r="J898" s="2"/>
      <c r="K898" s="3"/>
      <c r="L898" s="2"/>
      <c r="M898" s="3"/>
      <c r="N898" s="4"/>
      <c r="O898" s="4"/>
      <c r="P898" s="4"/>
      <c r="Q898" s="2"/>
      <c r="R898" s="2"/>
      <c r="S898" s="2"/>
      <c r="T898" s="2"/>
      <c r="U898" s="2"/>
      <c r="V898" s="2"/>
      <c r="W898" s="3"/>
      <c r="X898" s="3"/>
      <c r="Y898" s="2"/>
      <c r="Z898" s="2"/>
      <c r="AA898" s="2"/>
      <c r="AB898" s="73">
        <v>1</v>
      </c>
      <c r="AC898" s="37">
        <v>10049011</v>
      </c>
      <c r="AD898" s="59" t="s">
        <v>1147</v>
      </c>
      <c r="AE898" t="s">
        <v>221</v>
      </c>
    </row>
    <row r="899" spans="1:31">
      <c r="A899" s="103"/>
      <c r="B899" s="115"/>
      <c r="C899" s="2"/>
      <c r="D899" s="2"/>
      <c r="E899" s="2"/>
      <c r="F899" s="70"/>
      <c r="G899" s="70"/>
      <c r="H899" s="2"/>
      <c r="I899" s="2"/>
      <c r="J899" s="2">
        <v>5</v>
      </c>
      <c r="K899" s="3"/>
      <c r="L899" s="2"/>
      <c r="M899" s="3"/>
      <c r="N899" s="4" t="s">
        <v>1143</v>
      </c>
      <c r="O899" s="4"/>
      <c r="P899" s="4"/>
      <c r="Q899" s="2" t="s">
        <v>223</v>
      </c>
      <c r="R899" s="2"/>
      <c r="S899" s="2" t="s">
        <v>58</v>
      </c>
      <c r="T899" s="2"/>
      <c r="U899" s="2"/>
      <c r="V899" s="4" t="s">
        <v>1062</v>
      </c>
      <c r="W899" s="3"/>
      <c r="X899" s="3"/>
      <c r="Y899" s="2" t="s">
        <v>967</v>
      </c>
      <c r="Z899" s="2" t="s">
        <v>243</v>
      </c>
      <c r="AA899" s="2"/>
      <c r="AB899" s="73">
        <v>0.5</v>
      </c>
      <c r="AC899" s="37">
        <v>10049020</v>
      </c>
      <c r="AD899" s="59" t="s">
        <v>1148</v>
      </c>
      <c r="AE899" t="s">
        <v>221</v>
      </c>
    </row>
    <row r="900" spans="1:31">
      <c r="A900" s="103"/>
      <c r="B900" s="115"/>
      <c r="C900" s="2"/>
      <c r="D900" s="2"/>
      <c r="E900" s="2"/>
      <c r="F900" s="70"/>
      <c r="G900" s="70"/>
      <c r="H900" s="2"/>
      <c r="I900" s="2"/>
      <c r="J900" s="2"/>
      <c r="K900" s="3"/>
      <c r="L900" s="2"/>
      <c r="M900" s="3"/>
      <c r="N900" s="4"/>
      <c r="O900" s="4"/>
      <c r="P900" s="4"/>
      <c r="Q900" s="2"/>
      <c r="R900" s="2"/>
      <c r="S900" s="2"/>
      <c r="T900" s="2"/>
      <c r="U900" s="2"/>
      <c r="V900" s="4"/>
      <c r="W900" s="3"/>
      <c r="X900" s="3"/>
      <c r="Y900" s="2"/>
      <c r="Z900" s="2"/>
      <c r="AA900" s="2"/>
      <c r="AB900" s="73">
        <v>1</v>
      </c>
      <c r="AC900" s="37">
        <v>10041531</v>
      </c>
      <c r="AD900" s="59" t="s">
        <v>1149</v>
      </c>
      <c r="AE900" t="s">
        <v>221</v>
      </c>
    </row>
    <row r="901" spans="1:31">
      <c r="A901" s="103"/>
      <c r="B901" s="115"/>
      <c r="C901" s="2"/>
      <c r="D901" s="2"/>
      <c r="E901" s="2"/>
      <c r="F901" s="70"/>
      <c r="G901" s="70"/>
      <c r="H901" s="2"/>
      <c r="I901" s="2"/>
      <c r="J901" s="2">
        <v>6</v>
      </c>
      <c r="K901" s="3"/>
      <c r="L901" s="2"/>
      <c r="M901" s="3"/>
      <c r="N901" s="4" t="s">
        <v>1143</v>
      </c>
      <c r="O901" s="4"/>
      <c r="P901" s="4"/>
      <c r="Q901" s="2" t="s">
        <v>223</v>
      </c>
      <c r="R901" s="2"/>
      <c r="S901" s="2" t="s">
        <v>58</v>
      </c>
      <c r="T901" s="2"/>
      <c r="U901" s="2"/>
      <c r="V901" s="2" t="s">
        <v>511</v>
      </c>
      <c r="W901" s="3"/>
      <c r="X901" s="3"/>
      <c r="Y901" s="2" t="s">
        <v>160</v>
      </c>
      <c r="Z901" s="2" t="s">
        <v>163</v>
      </c>
      <c r="AA901" s="2"/>
      <c r="AB901" s="73">
        <v>0.5</v>
      </c>
      <c r="AC901" s="37">
        <v>10041534</v>
      </c>
      <c r="AD901" s="59" t="s">
        <v>1150</v>
      </c>
      <c r="AE901" t="s">
        <v>221</v>
      </c>
    </row>
    <row r="902" spans="1:31">
      <c r="A902" s="103"/>
      <c r="B902" s="115"/>
      <c r="C902" s="2"/>
      <c r="D902" s="2"/>
      <c r="E902" s="2"/>
      <c r="F902" s="70"/>
      <c r="G902" s="70"/>
      <c r="H902" s="2"/>
      <c r="I902" s="2"/>
      <c r="J902" s="2"/>
      <c r="K902" s="3"/>
      <c r="L902" s="2"/>
      <c r="M902" s="3"/>
      <c r="N902" s="4"/>
      <c r="O902" s="4"/>
      <c r="P902" s="4"/>
      <c r="Q902" s="2"/>
      <c r="R902" s="2"/>
      <c r="S902" s="2"/>
      <c r="T902" s="2"/>
      <c r="U902" s="2"/>
      <c r="V902" s="2"/>
      <c r="W902" s="3"/>
      <c r="X902" s="3"/>
      <c r="Y902" s="2"/>
      <c r="Z902" s="2"/>
      <c r="AA902" s="2"/>
      <c r="AB902" s="73">
        <v>1</v>
      </c>
      <c r="AC902" s="37">
        <v>10041535</v>
      </c>
      <c r="AD902" s="59" t="s">
        <v>1151</v>
      </c>
      <c r="AE902" t="s">
        <v>221</v>
      </c>
    </row>
    <row r="903" spans="1:31">
      <c r="A903" s="103"/>
      <c r="B903" s="115"/>
      <c r="C903" s="2"/>
      <c r="D903" s="2"/>
      <c r="E903" s="2"/>
      <c r="F903" s="70"/>
      <c r="G903" s="70"/>
      <c r="H903" s="2"/>
      <c r="I903" s="2"/>
      <c r="J903" s="2">
        <v>8</v>
      </c>
      <c r="K903" s="3"/>
      <c r="L903" s="2"/>
      <c r="M903" s="3"/>
      <c r="N903" s="4" t="s">
        <v>1143</v>
      </c>
      <c r="O903" s="4"/>
      <c r="P903" s="4"/>
      <c r="Q903" s="2" t="s">
        <v>223</v>
      </c>
      <c r="R903" s="2"/>
      <c r="S903" s="2" t="s">
        <v>58</v>
      </c>
      <c r="T903" s="2"/>
      <c r="U903" s="2"/>
      <c r="V903" s="2" t="s">
        <v>1067</v>
      </c>
      <c r="W903" s="3"/>
      <c r="X903" s="3"/>
      <c r="Y903" s="2" t="s">
        <v>160</v>
      </c>
      <c r="Z903" s="2" t="s">
        <v>163</v>
      </c>
      <c r="AA903" s="2"/>
      <c r="AB903" s="73">
        <v>0.5</v>
      </c>
      <c r="AC903" s="37">
        <v>10041536</v>
      </c>
      <c r="AD903" s="59" t="s">
        <v>1152</v>
      </c>
      <c r="AE903" t="s">
        <v>221</v>
      </c>
    </row>
    <row r="904" spans="1:31">
      <c r="A904" s="103"/>
      <c r="B904" s="115"/>
      <c r="C904" s="2"/>
      <c r="D904" s="2"/>
      <c r="E904" s="2"/>
      <c r="F904" s="70"/>
      <c r="G904" s="70"/>
      <c r="H904" s="2"/>
      <c r="I904" s="2"/>
      <c r="J904" s="2"/>
      <c r="K904" s="3"/>
      <c r="L904" s="2"/>
      <c r="M904" s="3"/>
      <c r="N904" s="4"/>
      <c r="O904" s="4"/>
      <c r="P904" s="4"/>
      <c r="Q904" s="2"/>
      <c r="R904" s="2"/>
      <c r="S904" s="2"/>
      <c r="T904" s="2"/>
      <c r="U904" s="2"/>
      <c r="V904" s="2"/>
      <c r="W904" s="3"/>
      <c r="X904" s="3"/>
      <c r="Y904" s="2"/>
      <c r="Z904" s="2"/>
      <c r="AA904" s="2"/>
      <c r="AB904" s="73">
        <v>1</v>
      </c>
      <c r="AC904" s="37">
        <v>10041537</v>
      </c>
      <c r="AD904" s="59" t="s">
        <v>1153</v>
      </c>
      <c r="AE904" t="s">
        <v>221</v>
      </c>
    </row>
    <row r="905" spans="1:31">
      <c r="A905" s="103"/>
      <c r="B905" s="115"/>
      <c r="C905" s="2"/>
      <c r="D905" s="2"/>
      <c r="E905" s="2"/>
      <c r="F905" s="70"/>
      <c r="G905" s="70"/>
      <c r="H905" s="2"/>
      <c r="I905" s="2"/>
      <c r="J905" s="2">
        <v>12</v>
      </c>
      <c r="K905" s="3"/>
      <c r="L905" s="2"/>
      <c r="M905" s="3"/>
      <c r="N905" s="4" t="s">
        <v>1143</v>
      </c>
      <c r="O905" s="4"/>
      <c r="P905" s="4"/>
      <c r="Q905" s="2" t="s">
        <v>223</v>
      </c>
      <c r="R905" s="2"/>
      <c r="S905" s="2" t="s">
        <v>58</v>
      </c>
      <c r="T905" s="2"/>
      <c r="U905" s="2"/>
      <c r="V905" s="2" t="s">
        <v>1070</v>
      </c>
      <c r="W905" s="3"/>
      <c r="X905" s="3"/>
      <c r="Y905" s="2" t="s">
        <v>160</v>
      </c>
      <c r="Z905" s="2" t="s">
        <v>163</v>
      </c>
      <c r="AA905" s="2"/>
      <c r="AB905" s="73">
        <v>0.5</v>
      </c>
      <c r="AC905" s="37">
        <v>10048061</v>
      </c>
      <c r="AD905" s="59" t="s">
        <v>1154</v>
      </c>
      <c r="AE905" t="s">
        <v>221</v>
      </c>
    </row>
    <row r="906" spans="1:31">
      <c r="A906" s="103"/>
      <c r="B906" s="115"/>
      <c r="C906" s="2"/>
      <c r="D906" s="2"/>
      <c r="E906" s="2"/>
      <c r="F906" s="70"/>
      <c r="G906" s="70"/>
      <c r="H906" s="2"/>
      <c r="I906" s="2"/>
      <c r="J906" s="2"/>
      <c r="K906" s="3"/>
      <c r="L906" s="2"/>
      <c r="M906" s="3"/>
      <c r="N906" s="4"/>
      <c r="O906" s="4"/>
      <c r="P906" s="4"/>
      <c r="Q906" s="2"/>
      <c r="R906" s="2"/>
      <c r="S906" s="2"/>
      <c r="T906" s="2"/>
      <c r="U906" s="2"/>
      <c r="V906" s="2"/>
      <c r="W906" s="3"/>
      <c r="X906" s="3"/>
      <c r="Y906" s="2"/>
      <c r="Z906" s="2"/>
      <c r="AA906" s="2"/>
      <c r="AB906" s="73">
        <v>1</v>
      </c>
      <c r="AC906" s="37">
        <v>10041574</v>
      </c>
      <c r="AD906" s="59" t="s">
        <v>1155</v>
      </c>
      <c r="AE906" t="s">
        <v>221</v>
      </c>
    </row>
    <row r="907" ht="27.6" spans="1:31">
      <c r="A907" s="103"/>
      <c r="B907" s="115"/>
      <c r="C907" s="2"/>
      <c r="D907" s="2"/>
      <c r="E907" s="2"/>
      <c r="F907" s="70"/>
      <c r="G907" s="70"/>
      <c r="H907" s="2"/>
      <c r="I907" s="2"/>
      <c r="J907" s="2">
        <v>3</v>
      </c>
      <c r="K907" s="2"/>
      <c r="L907" s="2"/>
      <c r="M907" s="2"/>
      <c r="N907" s="4" t="s">
        <v>1143</v>
      </c>
      <c r="O907" s="2"/>
      <c r="P907" s="2"/>
      <c r="Q907" s="2" t="s">
        <v>373</v>
      </c>
      <c r="R907" s="3"/>
      <c r="S907" s="3"/>
      <c r="T907" s="3"/>
      <c r="U907" s="3"/>
      <c r="V907" s="2"/>
      <c r="W907" s="2"/>
      <c r="X907" s="2"/>
      <c r="Y907" s="2" t="s">
        <v>461</v>
      </c>
      <c r="Z907" s="2" t="s">
        <v>243</v>
      </c>
      <c r="AA907" s="2"/>
      <c r="AB907" s="73"/>
      <c r="AC907" s="37">
        <v>10049002</v>
      </c>
      <c r="AD907" s="37" t="s">
        <v>1156</v>
      </c>
      <c r="AE907" t="s">
        <v>221</v>
      </c>
    </row>
    <row r="908" ht="27.6" spans="1:31">
      <c r="A908" s="103"/>
      <c r="B908" s="115"/>
      <c r="C908" s="2"/>
      <c r="D908" s="2"/>
      <c r="E908" s="2"/>
      <c r="F908" s="70"/>
      <c r="G908" s="70"/>
      <c r="H908" s="2"/>
      <c r="I908" s="2"/>
      <c r="J908" s="2">
        <v>4</v>
      </c>
      <c r="K908" s="2"/>
      <c r="L908" s="2"/>
      <c r="M908" s="2"/>
      <c r="N908" s="4" t="s">
        <v>1143</v>
      </c>
      <c r="O908" s="2"/>
      <c r="P908" s="2"/>
      <c r="Q908" s="2" t="s">
        <v>373</v>
      </c>
      <c r="R908" s="3"/>
      <c r="S908" s="3"/>
      <c r="T908" s="3"/>
      <c r="U908" s="3"/>
      <c r="V908" s="2"/>
      <c r="W908" s="2"/>
      <c r="X908" s="2"/>
      <c r="Y908" s="2" t="s">
        <v>461</v>
      </c>
      <c r="Z908" s="2" t="s">
        <v>243</v>
      </c>
      <c r="AA908" s="2"/>
      <c r="AB908" s="73"/>
      <c r="AC908" s="37">
        <v>10048992</v>
      </c>
      <c r="AD908" s="37" t="s">
        <v>1157</v>
      </c>
      <c r="AE908" t="s">
        <v>221</v>
      </c>
    </row>
    <row r="909" ht="27.6" spans="1:31">
      <c r="A909" s="103"/>
      <c r="B909" s="115"/>
      <c r="C909" s="2"/>
      <c r="D909" s="2"/>
      <c r="E909" s="2"/>
      <c r="F909" s="70"/>
      <c r="G909" s="70"/>
      <c r="H909" s="2"/>
      <c r="I909" s="2"/>
      <c r="J909" s="2">
        <v>5</v>
      </c>
      <c r="K909" s="2"/>
      <c r="L909" s="2"/>
      <c r="M909" s="2"/>
      <c r="N909" s="4" t="s">
        <v>1143</v>
      </c>
      <c r="O909" s="2"/>
      <c r="P909" s="2"/>
      <c r="Q909" s="2" t="s">
        <v>373</v>
      </c>
      <c r="R909" s="3"/>
      <c r="S909" s="3"/>
      <c r="T909" s="3"/>
      <c r="U909" s="3"/>
      <c r="V909" s="2"/>
      <c r="W909" s="2"/>
      <c r="X909" s="2"/>
      <c r="Y909" s="2" t="s">
        <v>967</v>
      </c>
      <c r="Z909" s="2" t="s">
        <v>243</v>
      </c>
      <c r="AA909" s="2"/>
      <c r="AB909" s="73"/>
      <c r="AC909" s="37">
        <v>10041028</v>
      </c>
      <c r="AD909" s="37" t="s">
        <v>1158</v>
      </c>
      <c r="AE909" t="s">
        <v>221</v>
      </c>
    </row>
    <row r="910" ht="27.6" spans="1:31">
      <c r="A910" s="103"/>
      <c r="B910" s="115"/>
      <c r="C910" s="2"/>
      <c r="D910" s="2"/>
      <c r="E910" s="2"/>
      <c r="F910" s="70"/>
      <c r="G910" s="70"/>
      <c r="H910" s="2"/>
      <c r="I910" s="2"/>
      <c r="J910" s="2">
        <v>6</v>
      </c>
      <c r="K910" s="2"/>
      <c r="L910" s="2"/>
      <c r="M910" s="2"/>
      <c r="N910" s="4" t="s">
        <v>1143</v>
      </c>
      <c r="O910" s="2"/>
      <c r="P910" s="2"/>
      <c r="Q910" s="2" t="s">
        <v>373</v>
      </c>
      <c r="R910" s="3"/>
      <c r="S910" s="3"/>
      <c r="T910" s="3"/>
      <c r="U910" s="3"/>
      <c r="V910" s="2"/>
      <c r="W910" s="2"/>
      <c r="X910" s="2"/>
      <c r="Y910" s="2" t="s">
        <v>160</v>
      </c>
      <c r="Z910" s="2" t="s">
        <v>163</v>
      </c>
      <c r="AA910" s="2"/>
      <c r="AB910" s="73"/>
      <c r="AC910" s="37">
        <v>10048994</v>
      </c>
      <c r="AD910" s="37" t="s">
        <v>1159</v>
      </c>
      <c r="AE910" t="s">
        <v>221</v>
      </c>
    </row>
    <row r="911" ht="27.6" spans="1:31">
      <c r="A911" s="103"/>
      <c r="B911" s="115"/>
      <c r="C911" s="2"/>
      <c r="D911" s="2"/>
      <c r="E911" s="2"/>
      <c r="F911" s="70"/>
      <c r="G911" s="70"/>
      <c r="H911" s="2"/>
      <c r="I911" s="2"/>
      <c r="J911" s="2">
        <v>8</v>
      </c>
      <c r="K911" s="2"/>
      <c r="L911" s="2"/>
      <c r="M911" s="2"/>
      <c r="N911" s="4" t="s">
        <v>1143</v>
      </c>
      <c r="O911" s="2"/>
      <c r="P911" s="2"/>
      <c r="Q911" s="2" t="s">
        <v>373</v>
      </c>
      <c r="R911" s="3"/>
      <c r="S911" s="3"/>
      <c r="T911" s="3"/>
      <c r="U911" s="3"/>
      <c r="V911" s="2"/>
      <c r="W911" s="2"/>
      <c r="X911" s="2"/>
      <c r="Y911" s="2" t="s">
        <v>160</v>
      </c>
      <c r="Z911" s="2" t="s">
        <v>163</v>
      </c>
      <c r="AA911" s="2"/>
      <c r="AB911" s="73"/>
      <c r="AC911" s="37">
        <v>10048995</v>
      </c>
      <c r="AD911" s="37" t="s">
        <v>1160</v>
      </c>
      <c r="AE911" t="s">
        <v>221</v>
      </c>
    </row>
    <row r="912" spans="1:31">
      <c r="A912" s="103"/>
      <c r="B912" s="115"/>
      <c r="C912" s="2"/>
      <c r="D912" s="2"/>
      <c r="E912" s="2"/>
      <c r="F912" s="70"/>
      <c r="G912" s="70"/>
      <c r="H912" s="2"/>
      <c r="I912" s="2" t="s">
        <v>106</v>
      </c>
      <c r="J912" s="2">
        <v>4</v>
      </c>
      <c r="K912" s="2" t="s">
        <v>540</v>
      </c>
      <c r="L912" s="2"/>
      <c r="M912" s="3"/>
      <c r="N912" s="3"/>
      <c r="O912" s="2"/>
      <c r="P912" s="2"/>
      <c r="Q912" s="2" t="s">
        <v>223</v>
      </c>
      <c r="R912" s="2"/>
      <c r="S912" s="2" t="s">
        <v>58</v>
      </c>
      <c r="T912" s="2"/>
      <c r="U912" s="2"/>
      <c r="V912" s="2" t="s">
        <v>541</v>
      </c>
      <c r="W912" s="3"/>
      <c r="X912" s="3"/>
      <c r="Y912" s="2" t="s">
        <v>552</v>
      </c>
      <c r="Z912" s="2" t="s">
        <v>544</v>
      </c>
      <c r="AA912" s="2"/>
      <c r="AB912" s="73">
        <v>0.5</v>
      </c>
      <c r="AC912" s="59">
        <v>10093187</v>
      </c>
      <c r="AD912" s="59" t="s">
        <v>1161</v>
      </c>
      <c r="AE912" t="s">
        <v>221</v>
      </c>
    </row>
    <row r="913" spans="1:31">
      <c r="A913" s="103"/>
      <c r="B913" s="115"/>
      <c r="C913" s="2"/>
      <c r="D913" s="2"/>
      <c r="E913" s="2"/>
      <c r="F913" s="70"/>
      <c r="G913" s="70"/>
      <c r="H913" s="2"/>
      <c r="I913" s="2"/>
      <c r="J913" s="2"/>
      <c r="K913" s="2"/>
      <c r="L913" s="2"/>
      <c r="M913" s="3"/>
      <c r="N913" s="3"/>
      <c r="O913" s="2"/>
      <c r="P913" s="2"/>
      <c r="Q913" s="2"/>
      <c r="R913" s="2"/>
      <c r="S913" s="2"/>
      <c r="T913" s="2"/>
      <c r="U913" s="2"/>
      <c r="V913" s="2"/>
      <c r="W913" s="3"/>
      <c r="X913" s="3"/>
      <c r="Y913" s="2"/>
      <c r="Z913" s="2"/>
      <c r="AA913" s="2"/>
      <c r="AB913" s="73">
        <v>1</v>
      </c>
      <c r="AC913" s="59">
        <v>10093188</v>
      </c>
      <c r="AD913" s="59" t="s">
        <v>1162</v>
      </c>
      <c r="AE913" t="s">
        <v>221</v>
      </c>
    </row>
    <row r="914" spans="1:31">
      <c r="A914" s="103"/>
      <c r="B914" s="115"/>
      <c r="C914" s="2"/>
      <c r="D914" s="2"/>
      <c r="E914" s="2"/>
      <c r="F914" s="70"/>
      <c r="G914" s="70"/>
      <c r="H914" s="2"/>
      <c r="I914" s="2" t="s">
        <v>101</v>
      </c>
      <c r="J914" s="2">
        <v>4</v>
      </c>
      <c r="K914" s="2" t="s">
        <v>540</v>
      </c>
      <c r="L914" s="2"/>
      <c r="M914" s="3"/>
      <c r="N914" s="3"/>
      <c r="O914" s="2"/>
      <c r="P914" s="2"/>
      <c r="Q914" s="2" t="s">
        <v>223</v>
      </c>
      <c r="R914" s="2"/>
      <c r="S914" s="2" t="s">
        <v>58</v>
      </c>
      <c r="T914" s="2"/>
      <c r="U914" s="2"/>
      <c r="V914" s="2" t="s">
        <v>541</v>
      </c>
      <c r="W914" s="3"/>
      <c r="X914" s="3"/>
      <c r="Y914" s="2" t="s">
        <v>552</v>
      </c>
      <c r="Z914" s="2" t="s">
        <v>544</v>
      </c>
      <c r="AA914" s="2"/>
      <c r="AB914" s="73">
        <v>0.5</v>
      </c>
      <c r="AC914" s="59">
        <v>10093189</v>
      </c>
      <c r="AD914" s="59" t="s">
        <v>1163</v>
      </c>
      <c r="AE914" t="s">
        <v>221</v>
      </c>
    </row>
    <row r="915" spans="1:31">
      <c r="A915" s="103"/>
      <c r="B915" s="115"/>
      <c r="C915" s="2"/>
      <c r="D915" s="2"/>
      <c r="E915" s="2"/>
      <c r="F915" s="70"/>
      <c r="G915" s="70"/>
      <c r="H915" s="2"/>
      <c r="I915" s="2"/>
      <c r="J915" s="2"/>
      <c r="K915" s="2"/>
      <c r="L915" s="2"/>
      <c r="M915" s="3"/>
      <c r="N915" s="3"/>
      <c r="O915" s="2"/>
      <c r="P915" s="2"/>
      <c r="Q915" s="2"/>
      <c r="R915" s="2"/>
      <c r="S915" s="2"/>
      <c r="T915" s="2"/>
      <c r="U915" s="2"/>
      <c r="V915" s="2"/>
      <c r="W915" s="3"/>
      <c r="X915" s="3"/>
      <c r="Y915" s="2"/>
      <c r="Z915" s="2"/>
      <c r="AA915" s="2"/>
      <c r="AB915" s="73">
        <v>1</v>
      </c>
      <c r="AC915" s="59">
        <v>10093190</v>
      </c>
      <c r="AD915" s="59" t="s">
        <v>1164</v>
      </c>
      <c r="AE915" t="s">
        <v>221</v>
      </c>
    </row>
    <row r="916" spans="1:31">
      <c r="A916" s="103"/>
      <c r="B916" s="115"/>
      <c r="C916" s="2"/>
      <c r="D916" s="2"/>
      <c r="E916" s="2"/>
      <c r="F916" s="70"/>
      <c r="G916" s="70"/>
      <c r="H916" s="2" t="s">
        <v>171</v>
      </c>
      <c r="I916" s="2" t="s">
        <v>50</v>
      </c>
      <c r="J916" s="2">
        <v>3</v>
      </c>
      <c r="K916" s="3"/>
      <c r="L916" s="2"/>
      <c r="M916" s="3"/>
      <c r="N916" s="3"/>
      <c r="O916" s="2"/>
      <c r="P916" s="2"/>
      <c r="Q916" s="2" t="s">
        <v>223</v>
      </c>
      <c r="R916" s="2"/>
      <c r="S916" s="2" t="s">
        <v>58</v>
      </c>
      <c r="T916" s="2"/>
      <c r="U916" s="2"/>
      <c r="V916" s="2" t="s">
        <v>469</v>
      </c>
      <c r="W916" s="3"/>
      <c r="X916" s="3"/>
      <c r="Y916" s="2" t="s">
        <v>461</v>
      </c>
      <c r="Z916" s="2" t="s">
        <v>243</v>
      </c>
      <c r="AA916" s="2"/>
      <c r="AB916" s="73">
        <v>0.5</v>
      </c>
      <c r="AC916" s="37">
        <v>10048073</v>
      </c>
      <c r="AD916" s="59" t="s">
        <v>1165</v>
      </c>
      <c r="AE916" t="s">
        <v>221</v>
      </c>
    </row>
    <row r="917" spans="1:31">
      <c r="A917" s="103"/>
      <c r="B917" s="115"/>
      <c r="C917" s="2"/>
      <c r="D917" s="2"/>
      <c r="E917" s="2"/>
      <c r="F917" s="70"/>
      <c r="G917" s="70"/>
      <c r="H917" s="2"/>
      <c r="I917" s="2"/>
      <c r="J917" s="2"/>
      <c r="K917" s="3"/>
      <c r="L917" s="2"/>
      <c r="M917" s="3"/>
      <c r="N917" s="3"/>
      <c r="O917" s="2"/>
      <c r="P917" s="2"/>
      <c r="Q917" s="2"/>
      <c r="R917" s="2"/>
      <c r="S917" s="2"/>
      <c r="T917" s="2"/>
      <c r="U917" s="2"/>
      <c r="V917" s="2"/>
      <c r="W917" s="3"/>
      <c r="X917" s="3"/>
      <c r="Y917" s="2"/>
      <c r="Z917" s="2"/>
      <c r="AA917" s="2"/>
      <c r="AB917" s="73">
        <v>1</v>
      </c>
      <c r="AC917" s="37">
        <v>10048074</v>
      </c>
      <c r="AD917" s="59" t="s">
        <v>1166</v>
      </c>
      <c r="AE917" t="s">
        <v>221</v>
      </c>
    </row>
    <row r="918" spans="1:31">
      <c r="A918" s="103"/>
      <c r="B918" s="115"/>
      <c r="C918" s="2"/>
      <c r="D918" s="2"/>
      <c r="E918" s="2"/>
      <c r="F918" s="70"/>
      <c r="G918" s="70"/>
      <c r="H918" s="2"/>
      <c r="I918" s="2"/>
      <c r="J918" s="2">
        <v>4</v>
      </c>
      <c r="K918" s="3"/>
      <c r="L918" s="2"/>
      <c r="M918" s="3"/>
      <c r="N918" s="3"/>
      <c r="O918" s="2"/>
      <c r="P918" s="2"/>
      <c r="Q918" s="2" t="s">
        <v>223</v>
      </c>
      <c r="R918" s="2"/>
      <c r="S918" s="2" t="s">
        <v>58</v>
      </c>
      <c r="T918" s="2"/>
      <c r="U918" s="2"/>
      <c r="V918" s="2" t="s">
        <v>484</v>
      </c>
      <c r="W918" s="3"/>
      <c r="X918" s="3"/>
      <c r="Y918" s="2" t="s">
        <v>461</v>
      </c>
      <c r="Z918" s="2" t="s">
        <v>243</v>
      </c>
      <c r="AA918" s="2"/>
      <c r="AB918" s="73">
        <v>0.5</v>
      </c>
      <c r="AC918" s="37">
        <v>10048075</v>
      </c>
      <c r="AD918" s="59" t="s">
        <v>1167</v>
      </c>
      <c r="AE918" t="s">
        <v>221</v>
      </c>
    </row>
    <row r="919" spans="1:31">
      <c r="A919" s="103"/>
      <c r="B919" s="115"/>
      <c r="C919" s="2"/>
      <c r="D919" s="2"/>
      <c r="E919" s="2"/>
      <c r="F919" s="70"/>
      <c r="G919" s="70"/>
      <c r="H919" s="2"/>
      <c r="I919" s="2"/>
      <c r="J919" s="2"/>
      <c r="K919" s="3"/>
      <c r="L919" s="2"/>
      <c r="M919" s="3"/>
      <c r="N919" s="3"/>
      <c r="O919" s="2"/>
      <c r="P919" s="2"/>
      <c r="Q919" s="2"/>
      <c r="R919" s="2"/>
      <c r="S919" s="2"/>
      <c r="T919" s="2"/>
      <c r="U919" s="2"/>
      <c r="V919" s="2"/>
      <c r="W919" s="3"/>
      <c r="X919" s="3"/>
      <c r="Y919" s="2"/>
      <c r="Z919" s="2"/>
      <c r="AA919" s="2"/>
      <c r="AB919" s="73">
        <v>1</v>
      </c>
      <c r="AC919" s="37">
        <v>10048076</v>
      </c>
      <c r="AD919" s="59" t="s">
        <v>1168</v>
      </c>
      <c r="AE919" t="s">
        <v>221</v>
      </c>
    </row>
    <row r="920" spans="1:31">
      <c r="A920" s="103"/>
      <c r="B920" s="115"/>
      <c r="C920" s="2"/>
      <c r="D920" s="2"/>
      <c r="E920" s="2"/>
      <c r="F920" s="70"/>
      <c r="G920" s="70"/>
      <c r="H920" s="2"/>
      <c r="I920" s="2"/>
      <c r="J920" s="2">
        <v>5</v>
      </c>
      <c r="K920" s="3"/>
      <c r="L920" s="2"/>
      <c r="M920" s="3"/>
      <c r="N920" s="3"/>
      <c r="O920" s="2"/>
      <c r="P920" s="2"/>
      <c r="Q920" s="2" t="s">
        <v>223</v>
      </c>
      <c r="R920" s="2"/>
      <c r="S920" s="2" t="s">
        <v>58</v>
      </c>
      <c r="T920" s="2"/>
      <c r="U920" s="2"/>
      <c r="V920" s="4" t="s">
        <v>1062</v>
      </c>
      <c r="W920" s="3"/>
      <c r="X920" s="3"/>
      <c r="Y920" s="2" t="s">
        <v>967</v>
      </c>
      <c r="Z920" s="2" t="s">
        <v>243</v>
      </c>
      <c r="AA920" s="2"/>
      <c r="AB920" s="73">
        <v>0.5</v>
      </c>
      <c r="AC920" s="37">
        <v>10048077</v>
      </c>
      <c r="AD920" s="59" t="s">
        <v>1169</v>
      </c>
      <c r="AE920" t="s">
        <v>221</v>
      </c>
    </row>
    <row r="921" spans="1:31">
      <c r="A921" s="103"/>
      <c r="B921" s="115"/>
      <c r="C921" s="2"/>
      <c r="D921" s="2"/>
      <c r="E921" s="2"/>
      <c r="F921" s="70"/>
      <c r="G921" s="70"/>
      <c r="H921" s="2"/>
      <c r="I921" s="2"/>
      <c r="J921" s="2"/>
      <c r="K921" s="3"/>
      <c r="L921" s="2"/>
      <c r="M921" s="3"/>
      <c r="N921" s="3"/>
      <c r="O921" s="2"/>
      <c r="P921" s="2"/>
      <c r="Q921" s="2"/>
      <c r="R921" s="2"/>
      <c r="S921" s="2"/>
      <c r="T921" s="2"/>
      <c r="U921" s="2"/>
      <c r="V921" s="4"/>
      <c r="W921" s="3"/>
      <c r="X921" s="3"/>
      <c r="Y921" s="2"/>
      <c r="Z921" s="2"/>
      <c r="AA921" s="2"/>
      <c r="AB921" s="73">
        <v>1</v>
      </c>
      <c r="AC921" s="37">
        <v>10048078</v>
      </c>
      <c r="AD921" s="59" t="s">
        <v>1170</v>
      </c>
      <c r="AE921" t="s">
        <v>221</v>
      </c>
    </row>
    <row r="922" spans="1:31">
      <c r="A922" s="103"/>
      <c r="B922" s="115"/>
      <c r="C922" s="2"/>
      <c r="D922" s="2"/>
      <c r="E922" s="2"/>
      <c r="F922" s="70"/>
      <c r="G922" s="70"/>
      <c r="H922" s="2"/>
      <c r="I922" s="2"/>
      <c r="J922" s="2">
        <v>6</v>
      </c>
      <c r="K922" s="3"/>
      <c r="L922" s="2"/>
      <c r="M922" s="3"/>
      <c r="N922" s="3"/>
      <c r="O922" s="2"/>
      <c r="P922" s="2"/>
      <c r="Q922" s="2" t="s">
        <v>223</v>
      </c>
      <c r="R922" s="2"/>
      <c r="S922" s="2" t="s">
        <v>58</v>
      </c>
      <c r="T922" s="2"/>
      <c r="U922" s="2"/>
      <c r="V922" s="2" t="s">
        <v>511</v>
      </c>
      <c r="W922" s="3"/>
      <c r="X922" s="3"/>
      <c r="Y922" s="2" t="s">
        <v>160</v>
      </c>
      <c r="Z922" s="2" t="s">
        <v>163</v>
      </c>
      <c r="AA922" s="2"/>
      <c r="AB922" s="73">
        <v>0.5</v>
      </c>
      <c r="AC922" s="37">
        <v>10048079</v>
      </c>
      <c r="AD922" s="59" t="s">
        <v>1171</v>
      </c>
      <c r="AE922" t="s">
        <v>221</v>
      </c>
    </row>
    <row r="923" spans="1:31">
      <c r="A923" s="103"/>
      <c r="B923" s="115"/>
      <c r="C923" s="2"/>
      <c r="D923" s="2"/>
      <c r="E923" s="2"/>
      <c r="F923" s="70"/>
      <c r="G923" s="70"/>
      <c r="H923" s="2"/>
      <c r="I923" s="2"/>
      <c r="J923" s="2"/>
      <c r="K923" s="3"/>
      <c r="L923" s="2"/>
      <c r="M923" s="3"/>
      <c r="N923" s="3"/>
      <c r="O923" s="2"/>
      <c r="P923" s="2"/>
      <c r="Q923" s="2"/>
      <c r="R923" s="2"/>
      <c r="S923" s="2"/>
      <c r="T923" s="2"/>
      <c r="U923" s="2"/>
      <c r="V923" s="2"/>
      <c r="W923" s="3"/>
      <c r="X923" s="3"/>
      <c r="Y923" s="2"/>
      <c r="Z923" s="2"/>
      <c r="AA923" s="2"/>
      <c r="AB923" s="73">
        <v>1</v>
      </c>
      <c r="AC923" s="37">
        <v>10048080</v>
      </c>
      <c r="AD923" s="59" t="s">
        <v>1172</v>
      </c>
      <c r="AE923" t="s">
        <v>221</v>
      </c>
    </row>
    <row r="924" spans="1:31">
      <c r="A924" s="103"/>
      <c r="B924" s="115"/>
      <c r="C924" s="2"/>
      <c r="D924" s="2"/>
      <c r="E924" s="2"/>
      <c r="F924" s="70"/>
      <c r="G924" s="70"/>
      <c r="H924" s="2"/>
      <c r="I924" s="2"/>
      <c r="J924" s="2">
        <v>8</v>
      </c>
      <c r="K924" s="3"/>
      <c r="L924" s="2"/>
      <c r="M924" s="3"/>
      <c r="N924" s="3"/>
      <c r="O924" s="2"/>
      <c r="P924" s="2"/>
      <c r="Q924" s="2" t="s">
        <v>223</v>
      </c>
      <c r="R924" s="2"/>
      <c r="S924" s="2" t="s">
        <v>58</v>
      </c>
      <c r="T924" s="2"/>
      <c r="U924" s="2"/>
      <c r="V924" s="2" t="s">
        <v>1067</v>
      </c>
      <c r="W924" s="3"/>
      <c r="X924" s="3"/>
      <c r="Y924" s="2" t="s">
        <v>160</v>
      </c>
      <c r="Z924" s="2" t="s">
        <v>163</v>
      </c>
      <c r="AA924" s="2"/>
      <c r="AB924" s="73">
        <v>0.5</v>
      </c>
      <c r="AC924" s="37">
        <v>10048081</v>
      </c>
      <c r="AD924" s="59" t="s">
        <v>1173</v>
      </c>
      <c r="AE924" t="s">
        <v>221</v>
      </c>
    </row>
    <row r="925" spans="1:31">
      <c r="A925" s="103"/>
      <c r="B925" s="115"/>
      <c r="C925" s="2"/>
      <c r="D925" s="2"/>
      <c r="E925" s="2"/>
      <c r="F925" s="70"/>
      <c r="G925" s="70"/>
      <c r="H925" s="2"/>
      <c r="I925" s="2"/>
      <c r="J925" s="2"/>
      <c r="K925" s="3"/>
      <c r="L925" s="2"/>
      <c r="M925" s="3"/>
      <c r="N925" s="3"/>
      <c r="O925" s="2"/>
      <c r="P925" s="2"/>
      <c r="Q925" s="2"/>
      <c r="R925" s="2"/>
      <c r="S925" s="2"/>
      <c r="T925" s="2"/>
      <c r="U925" s="2"/>
      <c r="V925" s="2"/>
      <c r="W925" s="3"/>
      <c r="X925" s="3"/>
      <c r="Y925" s="2"/>
      <c r="Z925" s="2"/>
      <c r="AA925" s="2"/>
      <c r="AB925" s="73">
        <v>1</v>
      </c>
      <c r="AC925" s="37">
        <v>10048082</v>
      </c>
      <c r="AD925" s="59" t="s">
        <v>1174</v>
      </c>
      <c r="AE925" t="s">
        <v>221</v>
      </c>
    </row>
    <row r="926" spans="1:31">
      <c r="A926" s="103"/>
      <c r="B926" s="115"/>
      <c r="C926" s="2"/>
      <c r="D926" s="2"/>
      <c r="E926" s="2"/>
      <c r="F926" s="70"/>
      <c r="G926" s="70"/>
      <c r="H926" s="2"/>
      <c r="I926" s="2"/>
      <c r="J926" s="2">
        <v>12</v>
      </c>
      <c r="K926" s="3"/>
      <c r="L926" s="2"/>
      <c r="M926" s="3"/>
      <c r="N926" s="3"/>
      <c r="O926" s="2"/>
      <c r="P926" s="2"/>
      <c r="Q926" s="2" t="s">
        <v>223</v>
      </c>
      <c r="R926" s="2"/>
      <c r="S926" s="2" t="s">
        <v>58</v>
      </c>
      <c r="T926" s="2"/>
      <c r="U926" s="2"/>
      <c r="V926" s="2" t="s">
        <v>1070</v>
      </c>
      <c r="W926" s="3"/>
      <c r="X926" s="3"/>
      <c r="Y926" s="2" t="s">
        <v>160</v>
      </c>
      <c r="Z926" s="2" t="s">
        <v>163</v>
      </c>
      <c r="AA926" s="2"/>
      <c r="AB926" s="73">
        <v>0.5</v>
      </c>
      <c r="AC926" s="37">
        <v>10048083</v>
      </c>
      <c r="AD926" s="59" t="s">
        <v>1175</v>
      </c>
      <c r="AE926" t="s">
        <v>221</v>
      </c>
    </row>
    <row r="927" spans="1:31">
      <c r="A927" s="103"/>
      <c r="B927" s="115"/>
      <c r="C927" s="2"/>
      <c r="D927" s="2"/>
      <c r="E927" s="2"/>
      <c r="F927" s="70"/>
      <c r="G927" s="70"/>
      <c r="H927" s="2"/>
      <c r="I927" s="2"/>
      <c r="J927" s="2"/>
      <c r="K927" s="3"/>
      <c r="L927" s="2"/>
      <c r="M927" s="3"/>
      <c r="N927" s="3"/>
      <c r="O927" s="2"/>
      <c r="P927" s="2"/>
      <c r="Q927" s="2"/>
      <c r="R927" s="2"/>
      <c r="S927" s="2"/>
      <c r="T927" s="2"/>
      <c r="U927" s="2"/>
      <c r="V927" s="2"/>
      <c r="W927" s="3"/>
      <c r="X927" s="3"/>
      <c r="Y927" s="2"/>
      <c r="Z927" s="2"/>
      <c r="AA927" s="2"/>
      <c r="AB927" s="73">
        <v>1</v>
      </c>
      <c r="AC927" s="37">
        <v>10048084</v>
      </c>
      <c r="AD927" s="59" t="s">
        <v>1176</v>
      </c>
      <c r="AE927" t="s">
        <v>221</v>
      </c>
    </row>
    <row r="928" spans="1:31">
      <c r="A928" s="103"/>
      <c r="B928" s="115"/>
      <c r="C928" s="2"/>
      <c r="D928" s="2"/>
      <c r="E928" s="2"/>
      <c r="F928" s="70"/>
      <c r="G928" s="70"/>
      <c r="H928" s="2"/>
      <c r="I928" s="2"/>
      <c r="J928" s="2">
        <v>17</v>
      </c>
      <c r="K928" s="3"/>
      <c r="L928" s="2"/>
      <c r="M928" s="3"/>
      <c r="N928" s="3"/>
      <c r="O928" s="2"/>
      <c r="P928" s="2"/>
      <c r="Q928" s="2" t="s">
        <v>223</v>
      </c>
      <c r="R928" s="2"/>
      <c r="S928" s="2" t="s">
        <v>58</v>
      </c>
      <c r="T928" s="2"/>
      <c r="U928" s="2"/>
      <c r="V928" s="2" t="s">
        <v>535</v>
      </c>
      <c r="W928" s="3"/>
      <c r="X928" s="3"/>
      <c r="Y928" s="2" t="s">
        <v>252</v>
      </c>
      <c r="Z928" s="2" t="s">
        <v>270</v>
      </c>
      <c r="AA928" s="2"/>
      <c r="AB928" s="73">
        <v>0.5</v>
      </c>
      <c r="AC928" s="37">
        <v>10255283</v>
      </c>
      <c r="AD928" s="59" t="s">
        <v>1177</v>
      </c>
      <c r="AE928" t="s">
        <v>221</v>
      </c>
    </row>
    <row r="929" spans="1:31">
      <c r="A929" s="103"/>
      <c r="B929" s="115"/>
      <c r="C929" s="2"/>
      <c r="D929" s="2"/>
      <c r="E929" s="2"/>
      <c r="F929" s="70"/>
      <c r="G929" s="70"/>
      <c r="H929" s="2"/>
      <c r="I929" s="2"/>
      <c r="J929" s="2"/>
      <c r="K929" s="3"/>
      <c r="L929" s="2"/>
      <c r="M929" s="3"/>
      <c r="N929" s="3"/>
      <c r="O929" s="2"/>
      <c r="P929" s="2"/>
      <c r="Q929" s="2"/>
      <c r="R929" s="2"/>
      <c r="S929" s="2"/>
      <c r="T929" s="2"/>
      <c r="U929" s="2"/>
      <c r="V929" s="2"/>
      <c r="W929" s="3"/>
      <c r="X929" s="3"/>
      <c r="Y929" s="2"/>
      <c r="Z929" s="2"/>
      <c r="AA929" s="2"/>
      <c r="AB929" s="73">
        <v>1</v>
      </c>
      <c r="AC929" s="37">
        <v>10255284</v>
      </c>
      <c r="AD929" s="59" t="s">
        <v>1178</v>
      </c>
      <c r="AE929" t="s">
        <v>221</v>
      </c>
    </row>
    <row r="930" spans="1:31">
      <c r="A930" s="103"/>
      <c r="B930" s="115"/>
      <c r="C930" s="2"/>
      <c r="D930" s="2"/>
      <c r="E930" s="2"/>
      <c r="F930" s="70"/>
      <c r="G930" s="70"/>
      <c r="H930" s="2"/>
      <c r="I930" s="2"/>
      <c r="J930" s="2">
        <v>3</v>
      </c>
      <c r="K930" s="2"/>
      <c r="L930" s="2"/>
      <c r="M930" s="2"/>
      <c r="N930" s="2"/>
      <c r="O930" s="2"/>
      <c r="P930" s="2"/>
      <c r="Q930" s="2" t="s">
        <v>373</v>
      </c>
      <c r="R930" s="2"/>
      <c r="S930" s="2"/>
      <c r="T930" s="2"/>
      <c r="U930" s="2"/>
      <c r="V930" s="73" t="s">
        <v>1075</v>
      </c>
      <c r="W930" s="2"/>
      <c r="X930" s="2"/>
      <c r="Y930" s="2" t="s">
        <v>461</v>
      </c>
      <c r="Z930" s="2" t="s">
        <v>243</v>
      </c>
      <c r="AA930" s="2"/>
      <c r="AB930" s="73"/>
      <c r="AC930" s="37">
        <v>10048987</v>
      </c>
      <c r="AD930" s="59" t="s">
        <v>1179</v>
      </c>
      <c r="AE930" t="s">
        <v>221</v>
      </c>
    </row>
    <row r="931" spans="1:31">
      <c r="A931" s="103"/>
      <c r="B931" s="115"/>
      <c r="C931" s="2"/>
      <c r="D931" s="2"/>
      <c r="E931" s="2"/>
      <c r="F931" s="70"/>
      <c r="G931" s="70"/>
      <c r="H931" s="2"/>
      <c r="I931" s="2"/>
      <c r="J931" s="2">
        <v>4</v>
      </c>
      <c r="K931" s="2"/>
      <c r="L931" s="2"/>
      <c r="M931" s="2"/>
      <c r="N931" s="2"/>
      <c r="O931" s="2"/>
      <c r="P931" s="2"/>
      <c r="Q931" s="2" t="s">
        <v>373</v>
      </c>
      <c r="R931" s="2"/>
      <c r="S931" s="2"/>
      <c r="T931" s="2"/>
      <c r="U931" s="2"/>
      <c r="V931" s="73" t="s">
        <v>1075</v>
      </c>
      <c r="W931" s="2"/>
      <c r="X931" s="2"/>
      <c r="Y931" s="2" t="s">
        <v>461</v>
      </c>
      <c r="Z931" s="2" t="s">
        <v>243</v>
      </c>
      <c r="AA931" s="2"/>
      <c r="AB931" s="73"/>
      <c r="AC931" s="37">
        <v>10048988</v>
      </c>
      <c r="AD931" s="59" t="s">
        <v>1180</v>
      </c>
      <c r="AE931" t="s">
        <v>221</v>
      </c>
    </row>
    <row r="932" spans="1:31">
      <c r="A932" s="103"/>
      <c r="B932" s="115"/>
      <c r="C932" s="2"/>
      <c r="D932" s="2"/>
      <c r="E932" s="2"/>
      <c r="F932" s="70"/>
      <c r="G932" s="70"/>
      <c r="H932" s="2"/>
      <c r="I932" s="2"/>
      <c r="J932" s="2">
        <v>5</v>
      </c>
      <c r="K932" s="2"/>
      <c r="L932" s="2"/>
      <c r="M932" s="2"/>
      <c r="N932" s="2"/>
      <c r="O932" s="2"/>
      <c r="P932" s="2"/>
      <c r="Q932" s="2" t="s">
        <v>373</v>
      </c>
      <c r="R932" s="2"/>
      <c r="S932" s="2"/>
      <c r="T932" s="2"/>
      <c r="U932" s="2"/>
      <c r="V932" s="73" t="s">
        <v>1075</v>
      </c>
      <c r="W932" s="2"/>
      <c r="X932" s="2"/>
      <c r="Y932" s="2" t="s">
        <v>967</v>
      </c>
      <c r="Z932" s="2" t="s">
        <v>243</v>
      </c>
      <c r="AA932" s="2"/>
      <c r="AB932" s="73"/>
      <c r="AC932" s="37">
        <v>10048989</v>
      </c>
      <c r="AD932" s="59" t="s">
        <v>1181</v>
      </c>
      <c r="AE932" t="s">
        <v>221</v>
      </c>
    </row>
    <row r="933" spans="1:31">
      <c r="A933" s="103"/>
      <c r="B933" s="115"/>
      <c r="C933" s="2"/>
      <c r="D933" s="2"/>
      <c r="E933" s="2"/>
      <c r="F933" s="70"/>
      <c r="G933" s="70"/>
      <c r="H933" s="2"/>
      <c r="I933" s="2"/>
      <c r="J933" s="2">
        <v>6</v>
      </c>
      <c r="K933" s="2"/>
      <c r="L933" s="2"/>
      <c r="M933" s="2"/>
      <c r="N933" s="2"/>
      <c r="O933" s="2"/>
      <c r="P933" s="2"/>
      <c r="Q933" s="2" t="s">
        <v>373</v>
      </c>
      <c r="R933" s="2"/>
      <c r="S933" s="2"/>
      <c r="T933" s="2"/>
      <c r="U933" s="2"/>
      <c r="V933" s="73" t="s">
        <v>1075</v>
      </c>
      <c r="W933" s="2"/>
      <c r="X933" s="2"/>
      <c r="Y933" s="2" t="s">
        <v>160</v>
      </c>
      <c r="Z933" s="2" t="s">
        <v>163</v>
      </c>
      <c r="AA933" s="2"/>
      <c r="AB933" s="73"/>
      <c r="AC933" s="37">
        <v>10048990</v>
      </c>
      <c r="AD933" s="59" t="s">
        <v>1182</v>
      </c>
      <c r="AE933" t="s">
        <v>221</v>
      </c>
    </row>
    <row r="934" spans="1:31">
      <c r="A934" s="103"/>
      <c r="B934" s="115"/>
      <c r="C934" s="2"/>
      <c r="D934" s="2"/>
      <c r="E934" s="2"/>
      <c r="F934" s="70"/>
      <c r="G934" s="70"/>
      <c r="H934" s="2"/>
      <c r="I934" s="2"/>
      <c r="J934" s="2">
        <v>8</v>
      </c>
      <c r="K934" s="2"/>
      <c r="L934" s="2"/>
      <c r="M934" s="2"/>
      <c r="N934" s="2"/>
      <c r="O934" s="2"/>
      <c r="P934" s="2"/>
      <c r="Q934" s="2" t="s">
        <v>373</v>
      </c>
      <c r="R934" s="2"/>
      <c r="S934" s="2"/>
      <c r="T934" s="2"/>
      <c r="U934" s="2"/>
      <c r="V934" s="73" t="s">
        <v>1075</v>
      </c>
      <c r="W934" s="2"/>
      <c r="X934" s="2"/>
      <c r="Y934" s="2" t="s">
        <v>160</v>
      </c>
      <c r="Z934" s="2" t="s">
        <v>163</v>
      </c>
      <c r="AA934" s="2"/>
      <c r="AB934" s="73"/>
      <c r="AC934" s="37">
        <v>10048991</v>
      </c>
      <c r="AD934" s="59" t="s">
        <v>1183</v>
      </c>
      <c r="AE934" t="s">
        <v>221</v>
      </c>
    </row>
    <row r="935" spans="1:31">
      <c r="A935" s="103"/>
      <c r="B935" s="115"/>
      <c r="C935" s="2"/>
      <c r="D935" s="2"/>
      <c r="E935" s="2"/>
      <c r="F935" s="70"/>
      <c r="G935" s="70"/>
      <c r="H935" s="2"/>
      <c r="I935" s="2"/>
      <c r="J935" s="2">
        <v>3</v>
      </c>
      <c r="K935" s="2"/>
      <c r="L935" s="2"/>
      <c r="M935" s="2"/>
      <c r="N935" s="2"/>
      <c r="O935" s="2"/>
      <c r="P935" s="2"/>
      <c r="Q935" s="2" t="s">
        <v>399</v>
      </c>
      <c r="R935" s="2"/>
      <c r="S935" s="2"/>
      <c r="T935" s="2"/>
      <c r="U935" s="2"/>
      <c r="V935" s="2" t="s">
        <v>1081</v>
      </c>
      <c r="W935" s="2"/>
      <c r="X935" s="2"/>
      <c r="Y935" s="2" t="s">
        <v>461</v>
      </c>
      <c r="Z935" s="2" t="s">
        <v>243</v>
      </c>
      <c r="AA935" s="2"/>
      <c r="AB935" s="73"/>
      <c r="AC935" s="37">
        <v>10049004</v>
      </c>
      <c r="AD935" s="59" t="s">
        <v>1184</v>
      </c>
      <c r="AE935" t="s">
        <v>221</v>
      </c>
    </row>
    <row r="936" spans="1:31">
      <c r="A936" s="103"/>
      <c r="B936" s="115"/>
      <c r="C936" s="2"/>
      <c r="D936" s="2"/>
      <c r="E936" s="2"/>
      <c r="F936" s="70"/>
      <c r="G936" s="70"/>
      <c r="H936" s="2"/>
      <c r="I936" s="2"/>
      <c r="J936" s="2">
        <v>4</v>
      </c>
      <c r="K936" s="2"/>
      <c r="L936" s="2"/>
      <c r="M936" s="2"/>
      <c r="N936" s="2"/>
      <c r="O936" s="2"/>
      <c r="P936" s="2"/>
      <c r="Q936" s="2" t="s">
        <v>399</v>
      </c>
      <c r="R936" s="2"/>
      <c r="S936" s="2"/>
      <c r="T936" s="2"/>
      <c r="U936" s="2"/>
      <c r="V936" s="2" t="s">
        <v>1083</v>
      </c>
      <c r="W936" s="2"/>
      <c r="X936" s="2"/>
      <c r="Y936" s="2" t="s">
        <v>461</v>
      </c>
      <c r="Z936" s="2" t="s">
        <v>243</v>
      </c>
      <c r="AA936" s="2"/>
      <c r="AB936" s="73"/>
      <c r="AC936" s="37">
        <v>10049005</v>
      </c>
      <c r="AD936" s="59" t="s">
        <v>1185</v>
      </c>
      <c r="AE936" t="s">
        <v>221</v>
      </c>
    </row>
    <row r="937" spans="1:31">
      <c r="A937" s="103"/>
      <c r="B937" s="115"/>
      <c r="C937" s="2"/>
      <c r="D937" s="2"/>
      <c r="E937" s="2"/>
      <c r="F937" s="70"/>
      <c r="G937" s="70"/>
      <c r="H937" s="2"/>
      <c r="I937" s="2"/>
      <c r="J937" s="2">
        <v>5</v>
      </c>
      <c r="K937" s="2"/>
      <c r="L937" s="2"/>
      <c r="M937" s="2"/>
      <c r="N937" s="2"/>
      <c r="O937" s="2"/>
      <c r="P937" s="2"/>
      <c r="Q937" s="2" t="s">
        <v>399</v>
      </c>
      <c r="R937" s="2"/>
      <c r="S937" s="2"/>
      <c r="T937" s="2"/>
      <c r="U937" s="2"/>
      <c r="V937" s="2" t="s">
        <v>1085</v>
      </c>
      <c r="W937" s="2"/>
      <c r="X937" s="2"/>
      <c r="Y937" s="2" t="s">
        <v>967</v>
      </c>
      <c r="Z937" s="2" t="s">
        <v>243</v>
      </c>
      <c r="AA937" s="2"/>
      <c r="AB937" s="73"/>
      <c r="AC937" s="37">
        <v>10049006</v>
      </c>
      <c r="AD937" s="59" t="s">
        <v>1186</v>
      </c>
      <c r="AE937" t="s">
        <v>221</v>
      </c>
    </row>
    <row r="938" spans="1:31">
      <c r="A938" s="103"/>
      <c r="B938" s="115"/>
      <c r="C938" s="2"/>
      <c r="D938" s="2"/>
      <c r="E938" s="2"/>
      <c r="F938" s="70"/>
      <c r="G938" s="70"/>
      <c r="H938" s="2"/>
      <c r="I938" s="2"/>
      <c r="J938" s="2">
        <v>6</v>
      </c>
      <c r="K938" s="2"/>
      <c r="L938" s="2"/>
      <c r="M938" s="2"/>
      <c r="N938" s="2"/>
      <c r="O938" s="2"/>
      <c r="P938" s="2"/>
      <c r="Q938" s="2" t="s">
        <v>399</v>
      </c>
      <c r="R938" s="2"/>
      <c r="S938" s="2"/>
      <c r="T938" s="2"/>
      <c r="U938" s="2"/>
      <c r="V938" s="2" t="s">
        <v>1087</v>
      </c>
      <c r="W938" s="2"/>
      <c r="X938" s="2"/>
      <c r="Y938" s="2" t="s">
        <v>160</v>
      </c>
      <c r="Z938" s="2" t="s">
        <v>163</v>
      </c>
      <c r="AA938" s="2"/>
      <c r="AB938" s="73"/>
      <c r="AC938" s="37">
        <v>10049007</v>
      </c>
      <c r="AD938" s="59" t="s">
        <v>1187</v>
      </c>
      <c r="AE938" t="s">
        <v>221</v>
      </c>
    </row>
    <row r="939" spans="1:31">
      <c r="A939" s="103"/>
      <c r="B939" s="115"/>
      <c r="C939" s="2"/>
      <c r="D939" s="2"/>
      <c r="E939" s="2"/>
      <c r="F939" s="70"/>
      <c r="G939" s="70"/>
      <c r="H939" s="2"/>
      <c r="I939" s="2"/>
      <c r="J939" s="2">
        <v>8</v>
      </c>
      <c r="K939" s="2"/>
      <c r="L939" s="2"/>
      <c r="M939" s="2"/>
      <c r="N939" s="2"/>
      <c r="O939" s="2"/>
      <c r="P939" s="2"/>
      <c r="Q939" s="2" t="s">
        <v>399</v>
      </c>
      <c r="R939" s="2"/>
      <c r="S939" s="2"/>
      <c r="T939" s="2"/>
      <c r="U939" s="2"/>
      <c r="V939" s="2" t="s">
        <v>1089</v>
      </c>
      <c r="W939" s="2"/>
      <c r="X939" s="2"/>
      <c r="Y939" s="2" t="s">
        <v>160</v>
      </c>
      <c r="Z939" s="2" t="s">
        <v>163</v>
      </c>
      <c r="AA939" s="2"/>
      <c r="AB939" s="73"/>
      <c r="AC939" s="37">
        <v>10049008</v>
      </c>
      <c r="AD939" s="59" t="s">
        <v>1188</v>
      </c>
      <c r="AE939" t="s">
        <v>221</v>
      </c>
    </row>
    <row r="940" spans="1:31">
      <c r="A940" s="103"/>
      <c r="B940" s="115"/>
      <c r="C940" s="2"/>
      <c r="D940" s="2"/>
      <c r="E940" s="2"/>
      <c r="F940" s="70"/>
      <c r="G940" s="70"/>
      <c r="H940" s="2"/>
      <c r="I940" s="2"/>
      <c r="J940" s="2">
        <v>3</v>
      </c>
      <c r="K940" s="3"/>
      <c r="L940" s="2"/>
      <c r="M940" s="3"/>
      <c r="N940" s="4" t="s">
        <v>1143</v>
      </c>
      <c r="O940" s="4"/>
      <c r="P940" s="4"/>
      <c r="Q940" s="2" t="s">
        <v>223</v>
      </c>
      <c r="R940" s="2"/>
      <c r="S940" s="2" t="s">
        <v>58</v>
      </c>
      <c r="T940" s="2"/>
      <c r="U940" s="2"/>
      <c r="V940" s="2" t="s">
        <v>469</v>
      </c>
      <c r="W940" s="3"/>
      <c r="X940" s="3"/>
      <c r="Y940" s="2" t="s">
        <v>461</v>
      </c>
      <c r="Z940" s="2" t="s">
        <v>243</v>
      </c>
      <c r="AA940" s="2"/>
      <c r="AB940" s="73">
        <v>0.5</v>
      </c>
      <c r="AC940" s="37">
        <v>10041576</v>
      </c>
      <c r="AD940" s="59" t="s">
        <v>1189</v>
      </c>
      <c r="AE940" t="s">
        <v>221</v>
      </c>
    </row>
    <row r="941" spans="1:31">
      <c r="A941" s="103"/>
      <c r="B941" s="115"/>
      <c r="C941" s="2"/>
      <c r="D941" s="2"/>
      <c r="E941" s="2"/>
      <c r="F941" s="70"/>
      <c r="G941" s="70"/>
      <c r="H941" s="2"/>
      <c r="I941" s="2"/>
      <c r="J941" s="2"/>
      <c r="K941" s="3"/>
      <c r="L941" s="2"/>
      <c r="M941" s="3"/>
      <c r="N941" s="4"/>
      <c r="O941" s="4"/>
      <c r="P941" s="4"/>
      <c r="Q941" s="2"/>
      <c r="R941" s="2"/>
      <c r="S941" s="2"/>
      <c r="T941" s="2"/>
      <c r="U941" s="2"/>
      <c r="V941" s="2"/>
      <c r="W941" s="3"/>
      <c r="X941" s="3"/>
      <c r="Y941" s="2"/>
      <c r="Z941" s="2"/>
      <c r="AA941" s="2"/>
      <c r="AB941" s="73">
        <v>1</v>
      </c>
      <c r="AC941" s="37">
        <v>10041577</v>
      </c>
      <c r="AD941" s="59" t="s">
        <v>1190</v>
      </c>
      <c r="AE941" t="s">
        <v>221</v>
      </c>
    </row>
    <row r="942" spans="1:31">
      <c r="A942" s="103"/>
      <c r="B942" s="115"/>
      <c r="C942" s="2"/>
      <c r="D942" s="2"/>
      <c r="E942" s="2"/>
      <c r="F942" s="70"/>
      <c r="G942" s="70"/>
      <c r="H942" s="2"/>
      <c r="I942" s="2"/>
      <c r="J942" s="2">
        <v>4</v>
      </c>
      <c r="K942" s="3"/>
      <c r="L942" s="2"/>
      <c r="M942" s="3"/>
      <c r="N942" s="4" t="s">
        <v>1143</v>
      </c>
      <c r="O942" s="4"/>
      <c r="P942" s="4"/>
      <c r="Q942" s="2" t="s">
        <v>223</v>
      </c>
      <c r="R942" s="2"/>
      <c r="S942" s="2" t="s">
        <v>58</v>
      </c>
      <c r="T942" s="2"/>
      <c r="U942" s="2"/>
      <c r="V942" s="2" t="s">
        <v>484</v>
      </c>
      <c r="W942" s="3"/>
      <c r="X942" s="3"/>
      <c r="Y942" s="2" t="s">
        <v>461</v>
      </c>
      <c r="Z942" s="2" t="s">
        <v>243</v>
      </c>
      <c r="AA942" s="2"/>
      <c r="AB942" s="73">
        <v>0.5</v>
      </c>
      <c r="AC942" s="37">
        <v>10049110</v>
      </c>
      <c r="AD942" s="59" t="s">
        <v>1191</v>
      </c>
      <c r="AE942" t="s">
        <v>221</v>
      </c>
    </row>
    <row r="943" spans="1:31">
      <c r="A943" s="103"/>
      <c r="B943" s="115"/>
      <c r="C943" s="2"/>
      <c r="D943" s="2"/>
      <c r="E943" s="2"/>
      <c r="F943" s="70"/>
      <c r="G943" s="70"/>
      <c r="H943" s="2"/>
      <c r="I943" s="2"/>
      <c r="J943" s="2"/>
      <c r="K943" s="3"/>
      <c r="L943" s="2"/>
      <c r="M943" s="3"/>
      <c r="N943" s="4"/>
      <c r="O943" s="4"/>
      <c r="P943" s="4"/>
      <c r="Q943" s="2"/>
      <c r="R943" s="2"/>
      <c r="S943" s="2"/>
      <c r="T943" s="2"/>
      <c r="U943" s="2"/>
      <c r="V943" s="2"/>
      <c r="W943" s="3"/>
      <c r="X943" s="3"/>
      <c r="Y943" s="2"/>
      <c r="Z943" s="2"/>
      <c r="AA943" s="2"/>
      <c r="AB943" s="73">
        <v>1</v>
      </c>
      <c r="AC943" s="37">
        <v>10049111</v>
      </c>
      <c r="AD943" s="59" t="s">
        <v>1192</v>
      </c>
      <c r="AE943" t="s">
        <v>221</v>
      </c>
    </row>
    <row r="944" spans="1:31">
      <c r="A944" s="103"/>
      <c r="B944" s="115"/>
      <c r="C944" s="2"/>
      <c r="D944" s="2"/>
      <c r="E944" s="2"/>
      <c r="F944" s="70"/>
      <c r="G944" s="70"/>
      <c r="H944" s="2"/>
      <c r="I944" s="2"/>
      <c r="J944" s="2">
        <v>5</v>
      </c>
      <c r="K944" s="3"/>
      <c r="L944" s="2"/>
      <c r="M944" s="3"/>
      <c r="N944" s="4" t="s">
        <v>1143</v>
      </c>
      <c r="O944" s="4"/>
      <c r="P944" s="4"/>
      <c r="Q944" s="2" t="s">
        <v>223</v>
      </c>
      <c r="R944" s="2"/>
      <c r="S944" s="2" t="s">
        <v>58</v>
      </c>
      <c r="T944" s="2"/>
      <c r="U944" s="2"/>
      <c r="V944" s="4" t="s">
        <v>1062</v>
      </c>
      <c r="W944" s="3"/>
      <c r="X944" s="3"/>
      <c r="Y944" s="2" t="s">
        <v>967</v>
      </c>
      <c r="Z944" s="2" t="s">
        <v>243</v>
      </c>
      <c r="AA944" s="2"/>
      <c r="AB944" s="73">
        <v>0.5</v>
      </c>
      <c r="AC944" s="37">
        <v>10041122</v>
      </c>
      <c r="AD944" s="59" t="s">
        <v>1193</v>
      </c>
      <c r="AE944" t="s">
        <v>221</v>
      </c>
    </row>
    <row r="945" spans="1:31">
      <c r="A945" s="103"/>
      <c r="B945" s="115"/>
      <c r="C945" s="2"/>
      <c r="D945" s="2"/>
      <c r="E945" s="2"/>
      <c r="F945" s="70"/>
      <c r="G945" s="70"/>
      <c r="H945" s="2"/>
      <c r="I945" s="2"/>
      <c r="J945" s="2"/>
      <c r="K945" s="3"/>
      <c r="L945" s="2"/>
      <c r="M945" s="3"/>
      <c r="N945" s="4"/>
      <c r="O945" s="4"/>
      <c r="P945" s="4"/>
      <c r="Q945" s="2"/>
      <c r="R945" s="2"/>
      <c r="S945" s="2"/>
      <c r="T945" s="2"/>
      <c r="U945" s="2"/>
      <c r="V945" s="4"/>
      <c r="W945" s="3"/>
      <c r="X945" s="3"/>
      <c r="Y945" s="2"/>
      <c r="Z945" s="2"/>
      <c r="AA945" s="2"/>
      <c r="AB945" s="73">
        <v>1</v>
      </c>
      <c r="AC945" s="37">
        <v>10041578</v>
      </c>
      <c r="AD945" s="59" t="s">
        <v>1194</v>
      </c>
      <c r="AE945" t="s">
        <v>221</v>
      </c>
    </row>
    <row r="946" spans="1:31">
      <c r="A946" s="103"/>
      <c r="B946" s="115"/>
      <c r="C946" s="2"/>
      <c r="D946" s="2"/>
      <c r="E946" s="2"/>
      <c r="F946" s="70"/>
      <c r="G946" s="70"/>
      <c r="H946" s="2"/>
      <c r="I946" s="2"/>
      <c r="J946" s="2">
        <v>6</v>
      </c>
      <c r="K946" s="3"/>
      <c r="L946" s="2"/>
      <c r="M946" s="3"/>
      <c r="N946" s="4" t="s">
        <v>1143</v>
      </c>
      <c r="O946" s="4"/>
      <c r="P946" s="4"/>
      <c r="Q946" s="2" t="s">
        <v>223</v>
      </c>
      <c r="R946" s="2"/>
      <c r="S946" s="2" t="s">
        <v>58</v>
      </c>
      <c r="T946" s="2"/>
      <c r="U946" s="2"/>
      <c r="V946" s="2" t="s">
        <v>511</v>
      </c>
      <c r="W946" s="3"/>
      <c r="X946" s="3"/>
      <c r="Y946" s="2" t="s">
        <v>160</v>
      </c>
      <c r="Z946" s="2" t="s">
        <v>163</v>
      </c>
      <c r="AA946" s="2"/>
      <c r="AB946" s="73">
        <v>0.5</v>
      </c>
      <c r="AC946" s="37">
        <v>10041579</v>
      </c>
      <c r="AD946" s="59" t="s">
        <v>1195</v>
      </c>
      <c r="AE946" t="s">
        <v>221</v>
      </c>
    </row>
    <row r="947" spans="1:31">
      <c r="A947" s="103"/>
      <c r="B947" s="115"/>
      <c r="C947" s="2"/>
      <c r="D947" s="2"/>
      <c r="E947" s="2"/>
      <c r="F947" s="70"/>
      <c r="G947" s="70"/>
      <c r="H947" s="2"/>
      <c r="I947" s="2"/>
      <c r="J947" s="2"/>
      <c r="K947" s="3"/>
      <c r="L947" s="2"/>
      <c r="M947" s="3"/>
      <c r="N947" s="4"/>
      <c r="O947" s="4"/>
      <c r="P947" s="4"/>
      <c r="Q947" s="2"/>
      <c r="R947" s="2"/>
      <c r="S947" s="2"/>
      <c r="T947" s="2"/>
      <c r="U947" s="2"/>
      <c r="V947" s="2"/>
      <c r="W947" s="3"/>
      <c r="X947" s="3"/>
      <c r="Y947" s="2"/>
      <c r="Z947" s="2"/>
      <c r="AA947" s="2"/>
      <c r="AB947" s="73">
        <v>1</v>
      </c>
      <c r="AC947" s="37">
        <v>10041680</v>
      </c>
      <c r="AD947" s="59" t="s">
        <v>1196</v>
      </c>
      <c r="AE947" t="s">
        <v>221</v>
      </c>
    </row>
    <row r="948" spans="1:31">
      <c r="A948" s="103"/>
      <c r="B948" s="115"/>
      <c r="C948" s="2"/>
      <c r="D948" s="2"/>
      <c r="E948" s="2"/>
      <c r="F948" s="70"/>
      <c r="G948" s="70"/>
      <c r="H948" s="2"/>
      <c r="I948" s="2"/>
      <c r="J948" s="2">
        <v>8</v>
      </c>
      <c r="K948" s="3"/>
      <c r="L948" s="2"/>
      <c r="M948" s="3"/>
      <c r="N948" s="4" t="s">
        <v>1143</v>
      </c>
      <c r="O948" s="4"/>
      <c r="P948" s="4"/>
      <c r="Q948" s="2" t="s">
        <v>223</v>
      </c>
      <c r="R948" s="2"/>
      <c r="S948" s="2" t="s">
        <v>58</v>
      </c>
      <c r="T948" s="2"/>
      <c r="U948" s="2"/>
      <c r="V948" s="2" t="s">
        <v>1067</v>
      </c>
      <c r="W948" s="3"/>
      <c r="X948" s="3"/>
      <c r="Y948" s="2" t="s">
        <v>160</v>
      </c>
      <c r="Z948" s="2" t="s">
        <v>163</v>
      </c>
      <c r="AA948" s="2"/>
      <c r="AB948" s="73">
        <v>0.5</v>
      </c>
      <c r="AC948" s="37">
        <v>10046404</v>
      </c>
      <c r="AD948" s="59" t="s">
        <v>1197</v>
      </c>
      <c r="AE948" t="s">
        <v>221</v>
      </c>
    </row>
    <row r="949" spans="1:31">
      <c r="A949" s="103"/>
      <c r="B949" s="115"/>
      <c r="C949" s="2"/>
      <c r="D949" s="2"/>
      <c r="E949" s="2"/>
      <c r="F949" s="70"/>
      <c r="G949" s="70"/>
      <c r="H949" s="2"/>
      <c r="I949" s="2"/>
      <c r="J949" s="2"/>
      <c r="K949" s="3"/>
      <c r="L949" s="2"/>
      <c r="M949" s="3"/>
      <c r="N949" s="4"/>
      <c r="O949" s="4"/>
      <c r="P949" s="4"/>
      <c r="Q949" s="2"/>
      <c r="R949" s="2"/>
      <c r="S949" s="2"/>
      <c r="T949" s="2"/>
      <c r="U949" s="2"/>
      <c r="V949" s="2"/>
      <c r="W949" s="3"/>
      <c r="X949" s="3"/>
      <c r="Y949" s="2"/>
      <c r="Z949" s="2"/>
      <c r="AA949" s="2"/>
      <c r="AB949" s="73">
        <v>1</v>
      </c>
      <c r="AC949" s="37">
        <v>10041681</v>
      </c>
      <c r="AD949" s="59" t="s">
        <v>1198</v>
      </c>
      <c r="AE949" t="s">
        <v>221</v>
      </c>
    </row>
    <row r="950" spans="1:31">
      <c r="A950" s="103"/>
      <c r="B950" s="115"/>
      <c r="C950" s="2"/>
      <c r="D950" s="2"/>
      <c r="E950" s="2"/>
      <c r="F950" s="70"/>
      <c r="G950" s="70"/>
      <c r="H950" s="2"/>
      <c r="I950" s="2"/>
      <c r="J950" s="2">
        <v>12</v>
      </c>
      <c r="K950" s="3"/>
      <c r="L950" s="2"/>
      <c r="M950" s="3"/>
      <c r="N950" s="4" t="s">
        <v>1143</v>
      </c>
      <c r="O950" s="4"/>
      <c r="P950" s="4"/>
      <c r="Q950" s="2" t="s">
        <v>223</v>
      </c>
      <c r="R950" s="2"/>
      <c r="S950" s="2" t="s">
        <v>58</v>
      </c>
      <c r="T950" s="2"/>
      <c r="U950" s="2"/>
      <c r="V950" s="2" t="s">
        <v>1070</v>
      </c>
      <c r="W950" s="3"/>
      <c r="X950" s="3"/>
      <c r="Y950" s="2" t="s">
        <v>160</v>
      </c>
      <c r="Z950" s="2" t="s">
        <v>163</v>
      </c>
      <c r="AA950" s="2"/>
      <c r="AB950" s="73">
        <v>0.5</v>
      </c>
      <c r="AC950" s="37">
        <v>10048071</v>
      </c>
      <c r="AD950" s="59" t="s">
        <v>1199</v>
      </c>
      <c r="AE950" t="s">
        <v>221</v>
      </c>
    </row>
    <row r="951" spans="1:31">
      <c r="A951" s="103"/>
      <c r="B951" s="115"/>
      <c r="C951" s="2"/>
      <c r="D951" s="2"/>
      <c r="E951" s="2"/>
      <c r="F951" s="70"/>
      <c r="G951" s="70"/>
      <c r="H951" s="2"/>
      <c r="I951" s="2"/>
      <c r="J951" s="2"/>
      <c r="K951" s="3"/>
      <c r="L951" s="2"/>
      <c r="M951" s="3"/>
      <c r="N951" s="4"/>
      <c r="O951" s="4"/>
      <c r="P951" s="4"/>
      <c r="Q951" s="2"/>
      <c r="R951" s="2"/>
      <c r="S951" s="2"/>
      <c r="T951" s="2"/>
      <c r="U951" s="2"/>
      <c r="V951" s="2"/>
      <c r="W951" s="3"/>
      <c r="X951" s="3"/>
      <c r="Y951" s="2"/>
      <c r="Z951" s="2"/>
      <c r="AA951" s="2"/>
      <c r="AB951" s="73">
        <v>1</v>
      </c>
      <c r="AC951" s="37">
        <v>10048062</v>
      </c>
      <c r="AD951" s="59" t="s">
        <v>1200</v>
      </c>
      <c r="AE951" t="s">
        <v>221</v>
      </c>
    </row>
    <row r="952" ht="27.6" spans="1:31">
      <c r="A952" s="103"/>
      <c r="B952" s="115"/>
      <c r="C952" s="2"/>
      <c r="D952" s="2"/>
      <c r="E952" s="2"/>
      <c r="F952" s="70"/>
      <c r="G952" s="70"/>
      <c r="H952" s="2"/>
      <c r="I952" s="2"/>
      <c r="J952" s="2">
        <v>3</v>
      </c>
      <c r="K952" s="2"/>
      <c r="L952" s="2"/>
      <c r="M952" s="2"/>
      <c r="N952" s="4" t="s">
        <v>1143</v>
      </c>
      <c r="O952" s="2"/>
      <c r="P952" s="2"/>
      <c r="Q952" s="2" t="s">
        <v>373</v>
      </c>
      <c r="R952" s="2"/>
      <c r="S952" s="2"/>
      <c r="T952" s="2"/>
      <c r="U952" s="2"/>
      <c r="V952" s="2" t="s">
        <v>1075</v>
      </c>
      <c r="W952" s="2"/>
      <c r="X952" s="2"/>
      <c r="Y952" s="2" t="s">
        <v>461</v>
      </c>
      <c r="Z952" s="2" t="s">
        <v>243</v>
      </c>
      <c r="AA952" s="2"/>
      <c r="AB952" s="73"/>
      <c r="AC952" s="37">
        <v>10049001</v>
      </c>
      <c r="AD952" s="37" t="s">
        <v>1201</v>
      </c>
      <c r="AE952" t="s">
        <v>221</v>
      </c>
    </row>
    <row r="953" ht="27.6" spans="1:31">
      <c r="A953" s="103"/>
      <c r="B953" s="115"/>
      <c r="C953" s="2"/>
      <c r="D953" s="2"/>
      <c r="E953" s="2"/>
      <c r="F953" s="70"/>
      <c r="G953" s="70"/>
      <c r="H953" s="2"/>
      <c r="I953" s="2"/>
      <c r="J953" s="2">
        <v>4</v>
      </c>
      <c r="K953" s="2"/>
      <c r="L953" s="2"/>
      <c r="M953" s="2"/>
      <c r="N953" s="4" t="s">
        <v>1143</v>
      </c>
      <c r="O953" s="2"/>
      <c r="P953" s="2"/>
      <c r="Q953" s="2" t="s">
        <v>373</v>
      </c>
      <c r="R953" s="2"/>
      <c r="S953" s="2"/>
      <c r="T953" s="2"/>
      <c r="U953" s="2"/>
      <c r="V953" s="2" t="s">
        <v>1075</v>
      </c>
      <c r="W953" s="2"/>
      <c r="X953" s="2"/>
      <c r="Y953" s="2" t="s">
        <v>461</v>
      </c>
      <c r="Z953" s="2" t="s">
        <v>243</v>
      </c>
      <c r="AA953" s="2"/>
      <c r="AB953" s="73"/>
      <c r="AC953" s="37">
        <v>10049003</v>
      </c>
      <c r="AD953" s="37" t="s">
        <v>1202</v>
      </c>
      <c r="AE953" t="s">
        <v>221</v>
      </c>
    </row>
    <row r="954" ht="27.6" spans="1:31">
      <c r="A954" s="103"/>
      <c r="B954" s="115"/>
      <c r="C954" s="2"/>
      <c r="D954" s="2"/>
      <c r="E954" s="2"/>
      <c r="F954" s="70"/>
      <c r="G954" s="70"/>
      <c r="H954" s="2"/>
      <c r="I954" s="2"/>
      <c r="J954" s="2">
        <v>5</v>
      </c>
      <c r="K954" s="2"/>
      <c r="L954" s="2"/>
      <c r="M954" s="2"/>
      <c r="N954" s="4" t="s">
        <v>1143</v>
      </c>
      <c r="O954" s="2"/>
      <c r="P954" s="2"/>
      <c r="Q954" s="2" t="s">
        <v>373</v>
      </c>
      <c r="R954" s="2"/>
      <c r="S954" s="2"/>
      <c r="T954" s="2"/>
      <c r="U954" s="2"/>
      <c r="V954" s="2" t="s">
        <v>1075</v>
      </c>
      <c r="W954" s="2"/>
      <c r="X954" s="2"/>
      <c r="Y954" s="2" t="s">
        <v>967</v>
      </c>
      <c r="Z954" s="2" t="s">
        <v>243</v>
      </c>
      <c r="AA954" s="2"/>
      <c r="AB954" s="73"/>
      <c r="AC954" s="37">
        <v>10041029</v>
      </c>
      <c r="AD954" s="37" t="s">
        <v>1203</v>
      </c>
      <c r="AE954" t="s">
        <v>221</v>
      </c>
    </row>
    <row r="955" ht="27.6" spans="1:31">
      <c r="A955" s="103"/>
      <c r="B955" s="115"/>
      <c r="C955" s="2"/>
      <c r="D955" s="2"/>
      <c r="E955" s="2"/>
      <c r="F955" s="70"/>
      <c r="G955" s="70"/>
      <c r="H955" s="2"/>
      <c r="I955" s="2"/>
      <c r="J955" s="2">
        <v>6</v>
      </c>
      <c r="K955" s="2"/>
      <c r="L955" s="2"/>
      <c r="M955" s="2"/>
      <c r="N955" s="4" t="s">
        <v>1143</v>
      </c>
      <c r="O955" s="2"/>
      <c r="P955" s="2"/>
      <c r="Q955" s="2" t="s">
        <v>373</v>
      </c>
      <c r="R955" s="2"/>
      <c r="S955" s="2"/>
      <c r="T955" s="2"/>
      <c r="U955" s="2"/>
      <c r="V955" s="2" t="s">
        <v>1075</v>
      </c>
      <c r="W955" s="2"/>
      <c r="X955" s="2"/>
      <c r="Y955" s="2" t="s">
        <v>160</v>
      </c>
      <c r="Z955" s="2" t="s">
        <v>163</v>
      </c>
      <c r="AA955" s="2"/>
      <c r="AB955" s="73"/>
      <c r="AC955" s="37">
        <v>10048985</v>
      </c>
      <c r="AD955" s="37" t="s">
        <v>1204</v>
      </c>
      <c r="AE955" t="s">
        <v>221</v>
      </c>
    </row>
    <row r="956" ht="27.6" spans="1:31">
      <c r="A956" s="103"/>
      <c r="B956" s="115"/>
      <c r="C956" s="2"/>
      <c r="D956" s="2"/>
      <c r="E956" s="2"/>
      <c r="F956" s="70"/>
      <c r="G956" s="70"/>
      <c r="H956" s="2"/>
      <c r="I956" s="2"/>
      <c r="J956" s="2">
        <v>8</v>
      </c>
      <c r="K956" s="2"/>
      <c r="L956" s="2"/>
      <c r="M956" s="2"/>
      <c r="N956" s="4" t="s">
        <v>1143</v>
      </c>
      <c r="O956" s="2"/>
      <c r="P956" s="2"/>
      <c r="Q956" s="2" t="s">
        <v>373</v>
      </c>
      <c r="R956" s="2"/>
      <c r="S956" s="2"/>
      <c r="T956" s="2"/>
      <c r="U956" s="2"/>
      <c r="V956" s="2" t="s">
        <v>1075</v>
      </c>
      <c r="W956" s="2"/>
      <c r="X956" s="2"/>
      <c r="Y956" s="2" t="s">
        <v>160</v>
      </c>
      <c r="Z956" s="2" t="s">
        <v>163</v>
      </c>
      <c r="AA956" s="2"/>
      <c r="AB956" s="73"/>
      <c r="AC956" s="37">
        <v>10048986</v>
      </c>
      <c r="AD956" s="37" t="s">
        <v>1205</v>
      </c>
      <c r="AE956" t="s">
        <v>221</v>
      </c>
    </row>
    <row r="957" spans="1:31">
      <c r="A957" s="103"/>
      <c r="B957" s="115"/>
      <c r="C957" s="2"/>
      <c r="D957" s="2"/>
      <c r="E957" s="2"/>
      <c r="F957" s="70"/>
      <c r="G957" s="70"/>
      <c r="H957" s="2"/>
      <c r="I957" s="2" t="s">
        <v>106</v>
      </c>
      <c r="J957" s="2">
        <v>4</v>
      </c>
      <c r="K957" s="2" t="s">
        <v>540</v>
      </c>
      <c r="L957" s="2"/>
      <c r="M957" s="3"/>
      <c r="N957" s="3"/>
      <c r="O957" s="2"/>
      <c r="P957" s="2"/>
      <c r="Q957" s="2" t="s">
        <v>223</v>
      </c>
      <c r="R957" s="2"/>
      <c r="S957" s="2" t="s">
        <v>58</v>
      </c>
      <c r="T957" s="2"/>
      <c r="U957" s="2"/>
      <c r="V957" s="2" t="s">
        <v>541</v>
      </c>
      <c r="W957" s="3"/>
      <c r="X957" s="3"/>
      <c r="Y957" s="2" t="s">
        <v>552</v>
      </c>
      <c r="Z957" s="2" t="s">
        <v>544</v>
      </c>
      <c r="AA957" s="2"/>
      <c r="AB957" s="73">
        <v>0.5</v>
      </c>
      <c r="AC957" s="59">
        <v>10093189</v>
      </c>
      <c r="AD957" s="59" t="s">
        <v>1163</v>
      </c>
      <c r="AE957" t="s">
        <v>221</v>
      </c>
    </row>
    <row r="958" spans="1:31">
      <c r="A958" s="103"/>
      <c r="B958" s="115"/>
      <c r="C958" s="2"/>
      <c r="D958" s="2"/>
      <c r="E958" s="2"/>
      <c r="F958" s="70"/>
      <c r="G958" s="70"/>
      <c r="H958" s="2"/>
      <c r="I958" s="2"/>
      <c r="J958" s="2"/>
      <c r="K958" s="2"/>
      <c r="L958" s="2"/>
      <c r="M958" s="3"/>
      <c r="N958" s="3"/>
      <c r="O958" s="2"/>
      <c r="P958" s="2"/>
      <c r="Q958" s="2"/>
      <c r="R958" s="2"/>
      <c r="S958" s="2"/>
      <c r="T958" s="2"/>
      <c r="U958" s="2"/>
      <c r="V958" s="2"/>
      <c r="W958" s="3"/>
      <c r="X958" s="3"/>
      <c r="Y958" s="2"/>
      <c r="Z958" s="2"/>
      <c r="AA958" s="2"/>
      <c r="AB958" s="73">
        <v>1</v>
      </c>
      <c r="AC958" s="59">
        <v>10093190</v>
      </c>
      <c r="AD958" s="59" t="s">
        <v>1164</v>
      </c>
      <c r="AE958" t="s">
        <v>221</v>
      </c>
    </row>
    <row r="959" spans="1:31">
      <c r="A959" s="103"/>
      <c r="B959" s="115"/>
      <c r="C959" s="2"/>
      <c r="D959" s="2"/>
      <c r="E959" s="2"/>
      <c r="F959" s="70"/>
      <c r="G959" s="70"/>
      <c r="H959" s="2"/>
      <c r="I959" s="2" t="s">
        <v>101</v>
      </c>
      <c r="J959" s="2">
        <v>4</v>
      </c>
      <c r="K959" s="2" t="s">
        <v>540</v>
      </c>
      <c r="L959" s="2"/>
      <c r="M959" s="3"/>
      <c r="N959" s="3"/>
      <c r="O959" s="2"/>
      <c r="P959" s="2"/>
      <c r="Q959" s="2" t="s">
        <v>223</v>
      </c>
      <c r="R959" s="2"/>
      <c r="S959" s="2" t="s">
        <v>58</v>
      </c>
      <c r="T959" s="2"/>
      <c r="U959" s="2"/>
      <c r="V959" s="2" t="s">
        <v>541</v>
      </c>
      <c r="W959" s="3"/>
      <c r="X959" s="3"/>
      <c r="Y959" s="2" t="s">
        <v>552</v>
      </c>
      <c r="Z959" s="2" t="s">
        <v>544</v>
      </c>
      <c r="AA959" s="2"/>
      <c r="AB959" s="73">
        <v>0.5</v>
      </c>
      <c r="AC959" s="59">
        <v>10093197</v>
      </c>
      <c r="AD959" s="59" t="s">
        <v>1206</v>
      </c>
      <c r="AE959" t="s">
        <v>221</v>
      </c>
    </row>
    <row r="960" spans="1:31">
      <c r="A960" s="103"/>
      <c r="B960" s="115"/>
      <c r="C960" s="2"/>
      <c r="D960" s="2"/>
      <c r="E960" s="2"/>
      <c r="F960" s="70"/>
      <c r="G960" s="70"/>
      <c r="H960" s="2"/>
      <c r="I960" s="2"/>
      <c r="J960" s="2"/>
      <c r="K960" s="2"/>
      <c r="L960" s="2"/>
      <c r="M960" s="3"/>
      <c r="N960" s="3"/>
      <c r="O960" s="2"/>
      <c r="P960" s="2"/>
      <c r="Q960" s="2"/>
      <c r="R960" s="2"/>
      <c r="S960" s="2"/>
      <c r="T960" s="2"/>
      <c r="U960" s="2"/>
      <c r="V960" s="2"/>
      <c r="W960" s="3"/>
      <c r="X960" s="3"/>
      <c r="Y960" s="2"/>
      <c r="Z960" s="2"/>
      <c r="AA960" s="2"/>
      <c r="AB960" s="73">
        <v>1</v>
      </c>
      <c r="AC960" s="59">
        <v>10093198</v>
      </c>
      <c r="AD960" s="59" t="s">
        <v>1207</v>
      </c>
      <c r="AE960" t="s">
        <v>221</v>
      </c>
    </row>
    <row r="961" spans="1:31">
      <c r="A961" s="103"/>
      <c r="B961" s="115"/>
      <c r="C961" s="2"/>
      <c r="D961" s="2"/>
      <c r="E961" s="2"/>
      <c r="F961" s="70"/>
      <c r="G961" s="70"/>
      <c r="H961" s="2" t="s">
        <v>1208</v>
      </c>
      <c r="I961" s="2" t="s">
        <v>50</v>
      </c>
      <c r="J961" s="2">
        <v>4</v>
      </c>
      <c r="K961" s="9"/>
      <c r="L961" s="9"/>
      <c r="M961" s="9"/>
      <c r="N961" s="9"/>
      <c r="O961" s="9"/>
      <c r="P961" s="9"/>
      <c r="Q961" s="9"/>
      <c r="R961" s="9"/>
      <c r="S961" s="9"/>
      <c r="T961" s="9"/>
      <c r="U961" s="9"/>
      <c r="V961" s="73"/>
      <c r="W961" s="9"/>
      <c r="X961" s="9"/>
      <c r="Y961" s="2" t="s">
        <v>461</v>
      </c>
      <c r="Z961" s="2" t="s">
        <v>243</v>
      </c>
      <c r="AA961" s="9"/>
      <c r="AB961" s="9"/>
      <c r="AC961" s="37">
        <v>10041700</v>
      </c>
      <c r="AD961" s="59" t="s">
        <v>1209</v>
      </c>
      <c r="AE961" t="s">
        <v>221</v>
      </c>
    </row>
    <row r="962" spans="1:31">
      <c r="A962" s="103"/>
      <c r="B962" s="115"/>
      <c r="C962" s="2"/>
      <c r="D962" s="2"/>
      <c r="E962" s="2"/>
      <c r="F962" s="70"/>
      <c r="G962" s="70"/>
      <c r="H962" s="2"/>
      <c r="I962" s="2"/>
      <c r="J962" s="2"/>
      <c r="K962" s="9"/>
      <c r="L962" s="9"/>
      <c r="M962" s="9"/>
      <c r="N962" s="9"/>
      <c r="O962" s="9"/>
      <c r="P962" s="9"/>
      <c r="Q962" s="9"/>
      <c r="R962" s="9"/>
      <c r="S962" s="9"/>
      <c r="T962" s="9"/>
      <c r="U962" s="9"/>
      <c r="V962" s="73"/>
      <c r="W962" s="9"/>
      <c r="X962" s="9"/>
      <c r="Y962" s="2" t="s">
        <v>967</v>
      </c>
      <c r="Z962" s="2" t="s">
        <v>243</v>
      </c>
      <c r="AA962" s="9"/>
      <c r="AB962" s="9"/>
      <c r="AC962" s="37">
        <v>10041024</v>
      </c>
      <c r="AD962" s="59" t="s">
        <v>1210</v>
      </c>
      <c r="AE962" t="s">
        <v>221</v>
      </c>
    </row>
    <row r="963" spans="1:31">
      <c r="A963" s="103"/>
      <c r="B963" s="115"/>
      <c r="C963" s="2"/>
      <c r="D963" s="2"/>
      <c r="E963" s="2"/>
      <c r="F963" s="70"/>
      <c r="G963" s="70"/>
      <c r="H963" s="2"/>
      <c r="I963" s="2"/>
      <c r="J963" s="2"/>
      <c r="K963" s="9"/>
      <c r="L963" s="9"/>
      <c r="M963" s="9"/>
      <c r="N963" s="9"/>
      <c r="O963" s="9"/>
      <c r="P963" s="9"/>
      <c r="Q963" s="9"/>
      <c r="R963" s="9"/>
      <c r="S963" s="9"/>
      <c r="T963" s="9"/>
      <c r="U963" s="9"/>
      <c r="V963" s="73"/>
      <c r="W963" s="9"/>
      <c r="X963" s="9"/>
      <c r="Y963" s="2" t="s">
        <v>160</v>
      </c>
      <c r="Z963" s="2" t="s">
        <v>270</v>
      </c>
      <c r="AA963" s="9"/>
      <c r="AB963" s="9"/>
      <c r="AC963" s="37">
        <v>10041702</v>
      </c>
      <c r="AD963" s="59" t="s">
        <v>1211</v>
      </c>
      <c r="AE963" t="s">
        <v>221</v>
      </c>
    </row>
    <row r="964" spans="1:31">
      <c r="A964" s="103"/>
      <c r="B964" s="115"/>
      <c r="C964" s="2"/>
      <c r="D964" s="2"/>
      <c r="E964" s="2"/>
      <c r="F964" s="70"/>
      <c r="G964" s="70"/>
      <c r="H964" s="2"/>
      <c r="I964" s="2"/>
      <c r="J964" s="2"/>
      <c r="K964" s="9"/>
      <c r="L964" s="9"/>
      <c r="M964" s="9"/>
      <c r="N964" s="9"/>
      <c r="O964" s="9"/>
      <c r="P964" s="9"/>
      <c r="Q964" s="9"/>
      <c r="R964" s="9"/>
      <c r="S964" s="9"/>
      <c r="T964" s="9"/>
      <c r="U964" s="9"/>
      <c r="V964" s="73"/>
      <c r="W964" s="9"/>
      <c r="X964" s="9"/>
      <c r="Y964" s="2" t="s">
        <v>160</v>
      </c>
      <c r="Z964" s="2" t="s">
        <v>270</v>
      </c>
      <c r="AA964" s="9"/>
      <c r="AB964" s="9"/>
      <c r="AC964" s="37">
        <v>10041554</v>
      </c>
      <c r="AD964" s="59" t="s">
        <v>1212</v>
      </c>
      <c r="AE964" t="s">
        <v>221</v>
      </c>
    </row>
    <row r="965" spans="1:31">
      <c r="A965" s="103"/>
      <c r="B965" s="115"/>
      <c r="C965" s="2"/>
      <c r="D965" s="2"/>
      <c r="E965" s="2"/>
      <c r="F965" s="70"/>
      <c r="G965" s="70"/>
      <c r="H965" s="2"/>
      <c r="I965" s="2" t="s">
        <v>77</v>
      </c>
      <c r="J965" s="73">
        <v>4</v>
      </c>
      <c r="K965" s="9" t="s">
        <v>1213</v>
      </c>
      <c r="L965" s="9"/>
      <c r="M965" s="9"/>
      <c r="N965" s="9"/>
      <c r="O965" s="9"/>
      <c r="P965" s="9"/>
      <c r="Q965" s="9"/>
      <c r="R965" s="9"/>
      <c r="S965" s="9"/>
      <c r="T965" s="9"/>
      <c r="U965" s="9"/>
      <c r="V965" s="73"/>
      <c r="W965" s="9"/>
      <c r="X965" s="9"/>
      <c r="Y965" s="2" t="s">
        <v>461</v>
      </c>
      <c r="Z965" s="2" t="s">
        <v>243</v>
      </c>
      <c r="AA965" s="9"/>
      <c r="AB965" s="9"/>
      <c r="AC965" s="59">
        <v>10041662</v>
      </c>
      <c r="AD965" s="59" t="s">
        <v>1214</v>
      </c>
      <c r="AE965" t="s">
        <v>221</v>
      </c>
    </row>
    <row r="966" spans="1:31">
      <c r="A966" s="103"/>
      <c r="B966" s="115"/>
      <c r="C966" s="2"/>
      <c r="D966" s="2"/>
      <c r="E966" s="2"/>
      <c r="F966" s="70"/>
      <c r="G966" s="70"/>
      <c r="H966" s="2"/>
      <c r="I966" s="2" t="s">
        <v>65</v>
      </c>
      <c r="J966" s="73">
        <v>5</v>
      </c>
      <c r="K966" s="9" t="s">
        <v>1215</v>
      </c>
      <c r="L966" s="9"/>
      <c r="M966" s="9"/>
      <c r="N966" s="9"/>
      <c r="O966" s="9"/>
      <c r="P966" s="9"/>
      <c r="Q966" s="9"/>
      <c r="R966" s="9"/>
      <c r="S966" s="9"/>
      <c r="T966" s="9"/>
      <c r="U966" s="9"/>
      <c r="V966" s="73"/>
      <c r="W966" s="9"/>
      <c r="X966" s="9"/>
      <c r="Y966" s="2" t="s">
        <v>967</v>
      </c>
      <c r="Z966" s="2" t="s">
        <v>243</v>
      </c>
      <c r="AA966" s="9"/>
      <c r="AB966" s="9"/>
      <c r="AC966" s="59">
        <v>10041703</v>
      </c>
      <c r="AD966" s="59" t="s">
        <v>1216</v>
      </c>
      <c r="AE966" t="s">
        <v>221</v>
      </c>
    </row>
    <row r="967" ht="13.5" customHeight="1" spans="1:31">
      <c r="A967" s="103"/>
      <c r="B967" s="72" t="s">
        <v>15</v>
      </c>
      <c r="C967" s="11" t="s">
        <v>154</v>
      </c>
      <c r="D967" s="56" t="s">
        <v>155</v>
      </c>
      <c r="E967" s="70" t="s">
        <v>156</v>
      </c>
      <c r="F967" s="120"/>
      <c r="G967" s="120"/>
      <c r="H967" s="2" t="s">
        <v>157</v>
      </c>
      <c r="I967" s="11" t="s">
        <v>1217</v>
      </c>
      <c r="J967" s="11">
        <v>3</v>
      </c>
      <c r="K967" s="3"/>
      <c r="L967" s="2"/>
      <c r="M967" s="3"/>
      <c r="N967" s="3"/>
      <c r="O967" s="2"/>
      <c r="P967" s="2"/>
      <c r="Q967" s="3"/>
      <c r="R967" s="2"/>
      <c r="S967" s="2" t="s">
        <v>58</v>
      </c>
      <c r="T967" s="2"/>
      <c r="U967" s="2"/>
      <c r="V967" s="2" t="s">
        <v>1218</v>
      </c>
      <c r="W967" s="96" t="s">
        <v>2062</v>
      </c>
      <c r="X967" s="3"/>
      <c r="Y967" s="2" t="s">
        <v>1220</v>
      </c>
      <c r="Z967" s="2" t="s">
        <v>1221</v>
      </c>
      <c r="AA967" s="2"/>
      <c r="AB967" s="9">
        <v>2</v>
      </c>
      <c r="AC967" s="37">
        <v>10035000</v>
      </c>
      <c r="AD967" s="59" t="s">
        <v>1222</v>
      </c>
      <c r="AE967" s="74" t="s">
        <v>7</v>
      </c>
    </row>
    <row r="968" spans="1:31">
      <c r="A968" s="103"/>
      <c r="B968" s="72"/>
      <c r="C968" s="38"/>
      <c r="D968" s="56"/>
      <c r="E968" s="70" t="s">
        <v>156</v>
      </c>
      <c r="F968" s="120"/>
      <c r="G968" s="120"/>
      <c r="H968" s="2"/>
      <c r="I968" s="38"/>
      <c r="J968" s="38"/>
      <c r="K968" s="3"/>
      <c r="L968" s="2"/>
      <c r="M968" s="3"/>
      <c r="N968" s="3"/>
      <c r="O968" s="2"/>
      <c r="P968" s="2"/>
      <c r="Q968" s="3"/>
      <c r="R968" s="2"/>
      <c r="S968" s="2"/>
      <c r="T968" s="2"/>
      <c r="U968" s="2"/>
      <c r="V968" s="2"/>
      <c r="W968" s="117"/>
      <c r="X968" s="3"/>
      <c r="Y968" s="2"/>
      <c r="Z968" s="2"/>
      <c r="AA968" s="2"/>
      <c r="AB968" s="9">
        <v>5</v>
      </c>
      <c r="AC968" s="37">
        <v>10035008</v>
      </c>
      <c r="AD968" s="59" t="s">
        <v>1223</v>
      </c>
      <c r="AE968" s="74" t="s">
        <v>7</v>
      </c>
    </row>
    <row r="969" spans="1:31">
      <c r="A969" s="103"/>
      <c r="B969" s="72"/>
      <c r="C969" s="38"/>
      <c r="D969" s="56"/>
      <c r="E969" s="70" t="s">
        <v>156</v>
      </c>
      <c r="F969" s="120"/>
      <c r="G969" s="120"/>
      <c r="H969" s="2"/>
      <c r="I969" s="38"/>
      <c r="J969" s="39"/>
      <c r="K969" s="3"/>
      <c r="L969" s="2"/>
      <c r="M969" s="3"/>
      <c r="N969" s="3"/>
      <c r="O969" s="2"/>
      <c r="P969" s="2"/>
      <c r="Q969" s="3"/>
      <c r="R969" s="2"/>
      <c r="S969" s="2"/>
      <c r="T969" s="2"/>
      <c r="U969" s="2"/>
      <c r="V969" s="2"/>
      <c r="W969" s="117"/>
      <c r="X969" s="3"/>
      <c r="Y969" s="2"/>
      <c r="Z969" s="2"/>
      <c r="AA969" s="2"/>
      <c r="AB969" s="9">
        <v>10</v>
      </c>
      <c r="AC969" s="37">
        <v>10035009</v>
      </c>
      <c r="AD969" s="59" t="s">
        <v>1224</v>
      </c>
      <c r="AE969" s="74" t="s">
        <v>7</v>
      </c>
    </row>
    <row r="970" spans="1:31">
      <c r="A970" s="103"/>
      <c r="B970" s="72"/>
      <c r="C970" s="38"/>
      <c r="D970" s="56"/>
      <c r="E970" s="70" t="s">
        <v>156</v>
      </c>
      <c r="F970" s="120"/>
      <c r="G970" s="120"/>
      <c r="H970" s="2"/>
      <c r="I970" s="38"/>
      <c r="J970" s="11">
        <v>4</v>
      </c>
      <c r="K970" s="3"/>
      <c r="L970" s="2"/>
      <c r="M970" s="3"/>
      <c r="N970" s="3"/>
      <c r="O970" s="2"/>
      <c r="P970" s="2"/>
      <c r="Q970" s="3"/>
      <c r="R970" s="2"/>
      <c r="S970" s="2" t="s">
        <v>58</v>
      </c>
      <c r="T970" s="2"/>
      <c r="U970" s="2"/>
      <c r="V970" s="2" t="s">
        <v>541</v>
      </c>
      <c r="W970" s="96" t="s">
        <v>2062</v>
      </c>
      <c r="X970" s="3"/>
      <c r="Y970" s="2" t="s">
        <v>1220</v>
      </c>
      <c r="Z970" s="2" t="s">
        <v>1221</v>
      </c>
      <c r="AA970" s="2"/>
      <c r="AB970" s="9">
        <v>2</v>
      </c>
      <c r="AC970" s="37">
        <v>10032000</v>
      </c>
      <c r="AD970" s="59" t="s">
        <v>1225</v>
      </c>
      <c r="AE970" s="74" t="s">
        <v>7</v>
      </c>
    </row>
    <row r="971" spans="1:31">
      <c r="A971" s="103"/>
      <c r="B971" s="72"/>
      <c r="C971" s="38"/>
      <c r="D971" s="56"/>
      <c r="E971" s="70" t="s">
        <v>156</v>
      </c>
      <c r="F971" s="120"/>
      <c r="G971" s="120"/>
      <c r="H971" s="2"/>
      <c r="I971" s="38"/>
      <c r="J971" s="38"/>
      <c r="K971" s="3"/>
      <c r="L971" s="2"/>
      <c r="M971" s="3"/>
      <c r="N971" s="3"/>
      <c r="O971" s="2"/>
      <c r="P971" s="2"/>
      <c r="Q971" s="3"/>
      <c r="R971" s="2"/>
      <c r="S971" s="2"/>
      <c r="T971" s="2"/>
      <c r="U971" s="2"/>
      <c r="V971" s="2"/>
      <c r="W971" s="117"/>
      <c r="X971" s="3"/>
      <c r="Y971" s="2"/>
      <c r="Z971" s="2"/>
      <c r="AA971" s="2"/>
      <c r="AB971" s="9">
        <v>5</v>
      </c>
      <c r="AC971" s="37">
        <v>10032001</v>
      </c>
      <c r="AD971" s="59" t="s">
        <v>1226</v>
      </c>
      <c r="AE971" s="74" t="s">
        <v>7</v>
      </c>
    </row>
    <row r="972" spans="1:31">
      <c r="A972" s="103"/>
      <c r="B972" s="72"/>
      <c r="C972" s="38"/>
      <c r="D972" s="56"/>
      <c r="E972" s="70" t="s">
        <v>156</v>
      </c>
      <c r="F972" s="120"/>
      <c r="G972" s="120"/>
      <c r="H972" s="2"/>
      <c r="I972" s="38"/>
      <c r="J972" s="38"/>
      <c r="K972" s="3"/>
      <c r="L972" s="2"/>
      <c r="M972" s="3"/>
      <c r="N972" s="3"/>
      <c r="O972" s="2"/>
      <c r="P972" s="2"/>
      <c r="Q972" s="3"/>
      <c r="R972" s="2"/>
      <c r="S972" s="2"/>
      <c r="T972" s="2"/>
      <c r="U972" s="2"/>
      <c r="V972" s="2"/>
      <c r="W972" s="117"/>
      <c r="X972" s="3"/>
      <c r="Y972" s="2"/>
      <c r="Z972" s="2"/>
      <c r="AA972" s="2"/>
      <c r="AB972" s="9">
        <v>10</v>
      </c>
      <c r="AC972" s="37">
        <v>10032008</v>
      </c>
      <c r="AD972" s="59" t="s">
        <v>1227</v>
      </c>
      <c r="AE972" s="74" t="s">
        <v>7</v>
      </c>
    </row>
    <row r="973" spans="1:31">
      <c r="A973" s="103"/>
      <c r="B973" s="72"/>
      <c r="C973" s="38"/>
      <c r="D973" s="56"/>
      <c r="E973" s="70" t="s">
        <v>156</v>
      </c>
      <c r="F973" s="120"/>
      <c r="G973" s="120"/>
      <c r="H973" s="2"/>
      <c r="I973" s="38"/>
      <c r="J973" s="38"/>
      <c r="K973" s="3"/>
      <c r="L973" s="2"/>
      <c r="M973" s="3"/>
      <c r="N973" s="2" t="s">
        <v>1228</v>
      </c>
      <c r="O973" s="2"/>
      <c r="P973" s="2"/>
      <c r="Q973" s="3"/>
      <c r="R973" s="2"/>
      <c r="S973" s="2" t="s">
        <v>58</v>
      </c>
      <c r="T973" s="2"/>
      <c r="U973" s="2" t="s">
        <v>1229</v>
      </c>
      <c r="V973" s="2" t="s">
        <v>541</v>
      </c>
      <c r="W973" s="96" t="s">
        <v>2062</v>
      </c>
      <c r="X973" s="3"/>
      <c r="Y973" s="2" t="s">
        <v>1220</v>
      </c>
      <c r="Z973" s="2" t="s">
        <v>1221</v>
      </c>
      <c r="AA973" s="2"/>
      <c r="AB973" s="9">
        <v>2</v>
      </c>
      <c r="AC973" s="37">
        <v>10032500</v>
      </c>
      <c r="AD973" s="59" t="s">
        <v>1230</v>
      </c>
      <c r="AE973" s="74" t="s">
        <v>7</v>
      </c>
    </row>
    <row r="974" spans="1:31">
      <c r="A974" s="103"/>
      <c r="B974" s="72"/>
      <c r="C974" s="38"/>
      <c r="D974" s="56"/>
      <c r="E974" s="70" t="s">
        <v>156</v>
      </c>
      <c r="F974" s="120"/>
      <c r="G974" s="120"/>
      <c r="H974" s="2"/>
      <c r="I974" s="38"/>
      <c r="J974" s="38"/>
      <c r="K974" s="3"/>
      <c r="L974" s="2"/>
      <c r="M974" s="3"/>
      <c r="N974" s="2"/>
      <c r="O974" s="2"/>
      <c r="P974" s="2"/>
      <c r="Q974" s="3"/>
      <c r="R974" s="2"/>
      <c r="S974" s="2"/>
      <c r="T974" s="2"/>
      <c r="U974" s="2"/>
      <c r="V974" s="2"/>
      <c r="W974" s="117"/>
      <c r="X974" s="3"/>
      <c r="Y974" s="2"/>
      <c r="Z974" s="2"/>
      <c r="AA974" s="2"/>
      <c r="AB974" s="9">
        <v>5</v>
      </c>
      <c r="AC974" s="37">
        <v>10032501</v>
      </c>
      <c r="AD974" s="59" t="s">
        <v>1231</v>
      </c>
      <c r="AE974" s="74" t="s">
        <v>7</v>
      </c>
    </row>
    <row r="975" spans="1:31">
      <c r="A975" s="103"/>
      <c r="B975" s="72"/>
      <c r="C975" s="38"/>
      <c r="D975" s="56"/>
      <c r="E975" s="70" t="s">
        <v>156</v>
      </c>
      <c r="F975" s="120"/>
      <c r="G975" s="120"/>
      <c r="H975" s="2"/>
      <c r="I975" s="38"/>
      <c r="J975" s="39"/>
      <c r="K975" s="3"/>
      <c r="L975" s="2"/>
      <c r="M975" s="3"/>
      <c r="N975" s="2"/>
      <c r="O975" s="2"/>
      <c r="P975" s="2"/>
      <c r="Q975" s="3"/>
      <c r="R975" s="2"/>
      <c r="S975" s="2"/>
      <c r="T975" s="2"/>
      <c r="U975" s="2"/>
      <c r="V975" s="2"/>
      <c r="W975" s="117"/>
      <c r="X975" s="3"/>
      <c r="Y975" s="2"/>
      <c r="Z975" s="2"/>
      <c r="AA975" s="2"/>
      <c r="AB975" s="9">
        <v>10</v>
      </c>
      <c r="AC975" s="37">
        <v>10036002</v>
      </c>
      <c r="AD975" s="59" t="s">
        <v>1232</v>
      </c>
      <c r="AE975" s="74" t="s">
        <v>7</v>
      </c>
    </row>
    <row r="976" spans="1:31">
      <c r="A976" s="103"/>
      <c r="B976" s="72"/>
      <c r="C976" s="38"/>
      <c r="D976" s="56"/>
      <c r="E976" s="70" t="s">
        <v>156</v>
      </c>
      <c r="F976" s="120"/>
      <c r="G976" s="120"/>
      <c r="H976" s="2"/>
      <c r="I976" s="38"/>
      <c r="J976" s="11">
        <v>5</v>
      </c>
      <c r="K976" s="3"/>
      <c r="L976" s="2"/>
      <c r="M976" s="3"/>
      <c r="N976" s="3"/>
      <c r="O976" s="2"/>
      <c r="P976" s="2"/>
      <c r="Q976" s="3"/>
      <c r="R976" s="2"/>
      <c r="S976" s="2" t="s">
        <v>58</v>
      </c>
      <c r="T976" s="2"/>
      <c r="U976" s="2"/>
      <c r="V976" s="2" t="s">
        <v>559</v>
      </c>
      <c r="W976" s="117" t="s">
        <v>2063</v>
      </c>
      <c r="X976" s="3"/>
      <c r="Y976" s="2" t="s">
        <v>1220</v>
      </c>
      <c r="Z976" s="2" t="s">
        <v>1221</v>
      </c>
      <c r="AA976" s="2"/>
      <c r="AB976" s="9">
        <v>2</v>
      </c>
      <c r="AC976" s="37">
        <v>10033000</v>
      </c>
      <c r="AD976" s="59" t="s">
        <v>1234</v>
      </c>
      <c r="AE976" s="74" t="s">
        <v>7</v>
      </c>
    </row>
    <row r="977" spans="1:31">
      <c r="A977" s="103"/>
      <c r="B977" s="72"/>
      <c r="C977" s="38"/>
      <c r="D977" s="56"/>
      <c r="E977" s="70" t="s">
        <v>156</v>
      </c>
      <c r="F977" s="120"/>
      <c r="G977" s="120"/>
      <c r="H977" s="2"/>
      <c r="I977" s="38"/>
      <c r="J977" s="38"/>
      <c r="K977" s="3"/>
      <c r="L977" s="2"/>
      <c r="M977" s="3"/>
      <c r="N977" s="3"/>
      <c r="O977" s="2"/>
      <c r="P977" s="2"/>
      <c r="Q977" s="3"/>
      <c r="R977" s="2"/>
      <c r="S977" s="2"/>
      <c r="T977" s="2"/>
      <c r="U977" s="2"/>
      <c r="V977" s="2"/>
      <c r="W977" s="117"/>
      <c r="X977" s="3"/>
      <c r="Y977" s="2"/>
      <c r="Z977" s="2"/>
      <c r="AA977" s="2"/>
      <c r="AB977" s="9">
        <v>5</v>
      </c>
      <c r="AC977" s="37">
        <v>10033001</v>
      </c>
      <c r="AD977" s="59" t="s">
        <v>1235</v>
      </c>
      <c r="AE977" s="74" t="s">
        <v>7</v>
      </c>
    </row>
    <row r="978" spans="1:31">
      <c r="A978" s="103"/>
      <c r="B978" s="72"/>
      <c r="C978" s="38"/>
      <c r="D978" s="56"/>
      <c r="E978" s="70" t="s">
        <v>156</v>
      </c>
      <c r="F978" s="120"/>
      <c r="G978" s="120"/>
      <c r="H978" s="2"/>
      <c r="I978" s="38"/>
      <c r="J978" s="39"/>
      <c r="K978" s="3"/>
      <c r="L978" s="2"/>
      <c r="M978" s="3"/>
      <c r="N978" s="3"/>
      <c r="O978" s="2"/>
      <c r="P978" s="2"/>
      <c r="Q978" s="3"/>
      <c r="R978" s="2"/>
      <c r="S978" s="2"/>
      <c r="T978" s="2"/>
      <c r="U978" s="2"/>
      <c r="V978" s="2"/>
      <c r="W978" s="117"/>
      <c r="X978" s="3"/>
      <c r="Y978" s="2"/>
      <c r="Z978" s="2"/>
      <c r="AA978" s="2"/>
      <c r="AB978" s="9">
        <v>10</v>
      </c>
      <c r="AC978" s="37">
        <v>10033002</v>
      </c>
      <c r="AD978" s="59" t="s">
        <v>1236</v>
      </c>
      <c r="AE978" s="74" t="s">
        <v>7</v>
      </c>
    </row>
    <row r="979" spans="1:31">
      <c r="A979" s="103"/>
      <c r="B979" s="72"/>
      <c r="C979" s="38"/>
      <c r="D979" s="56"/>
      <c r="E979" s="70" t="s">
        <v>156</v>
      </c>
      <c r="F979" s="120"/>
      <c r="G979" s="120"/>
      <c r="H979" s="2"/>
      <c r="I979" s="38"/>
      <c r="J979" s="11">
        <v>6</v>
      </c>
      <c r="K979" s="3"/>
      <c r="L979" s="2"/>
      <c r="M979" s="3"/>
      <c r="N979" s="3"/>
      <c r="O979" s="2"/>
      <c r="P979" s="2"/>
      <c r="Q979" s="3"/>
      <c r="R979" s="2"/>
      <c r="S979" s="2" t="s">
        <v>58</v>
      </c>
      <c r="T979" s="2"/>
      <c r="U979" s="2"/>
      <c r="V979" s="2" t="s">
        <v>1237</v>
      </c>
      <c r="W979" s="117" t="s">
        <v>2064</v>
      </c>
      <c r="X979" s="3"/>
      <c r="Y979" s="2" t="s">
        <v>1220</v>
      </c>
      <c r="Z979" s="2" t="s">
        <v>1221</v>
      </c>
      <c r="AA979" s="2"/>
      <c r="AB979" s="9">
        <v>2</v>
      </c>
      <c r="AC979" s="59">
        <v>10093199</v>
      </c>
      <c r="AD979" s="59" t="s">
        <v>1239</v>
      </c>
      <c r="AE979" s="74" t="s">
        <v>7</v>
      </c>
    </row>
    <row r="980" spans="1:31">
      <c r="A980" s="103"/>
      <c r="B980" s="72"/>
      <c r="C980" s="38"/>
      <c r="D980" s="56"/>
      <c r="E980" s="70" t="s">
        <v>156</v>
      </c>
      <c r="F980" s="120"/>
      <c r="G980" s="120"/>
      <c r="H980" s="2"/>
      <c r="I980" s="38"/>
      <c r="J980" s="38"/>
      <c r="K980" s="3"/>
      <c r="L980" s="2"/>
      <c r="M980" s="3"/>
      <c r="N980" s="3"/>
      <c r="O980" s="2"/>
      <c r="P980" s="2"/>
      <c r="Q980" s="3"/>
      <c r="R980" s="2"/>
      <c r="S980" s="2"/>
      <c r="T980" s="2"/>
      <c r="U980" s="2"/>
      <c r="V980" s="2"/>
      <c r="W980" s="117"/>
      <c r="X980" s="3"/>
      <c r="Y980" s="2"/>
      <c r="Z980" s="2"/>
      <c r="AA980" s="2"/>
      <c r="AB980" s="9">
        <v>5</v>
      </c>
      <c r="AC980" s="59">
        <v>10093200</v>
      </c>
      <c r="AD980" s="59" t="s">
        <v>1240</v>
      </c>
      <c r="AE980" s="74" t="s">
        <v>7</v>
      </c>
    </row>
    <row r="981" spans="1:31">
      <c r="A981" s="103"/>
      <c r="B981" s="72"/>
      <c r="C981" s="38"/>
      <c r="D981" s="56"/>
      <c r="E981" s="70" t="s">
        <v>156</v>
      </c>
      <c r="F981" s="120"/>
      <c r="G981" s="120"/>
      <c r="H981" s="2"/>
      <c r="I981" s="38"/>
      <c r="J981" s="38"/>
      <c r="K981" s="3"/>
      <c r="L981" s="2"/>
      <c r="M981" s="3"/>
      <c r="N981" s="3"/>
      <c r="O981" s="2"/>
      <c r="P981" s="2"/>
      <c r="Q981" s="3"/>
      <c r="R981" s="2"/>
      <c r="S981" s="2"/>
      <c r="T981" s="2"/>
      <c r="U981" s="2"/>
      <c r="V981" s="2"/>
      <c r="W981" s="117"/>
      <c r="X981" s="3"/>
      <c r="Y981" s="2"/>
      <c r="Z981" s="2"/>
      <c r="AA981" s="2"/>
      <c r="AB981" s="9">
        <v>10</v>
      </c>
      <c r="AC981" s="59">
        <v>10093201</v>
      </c>
      <c r="AD981" s="59" t="s">
        <v>1241</v>
      </c>
      <c r="AE981" s="74" t="s">
        <v>7</v>
      </c>
    </row>
    <row r="982" ht="13.5" customHeight="1" spans="1:31">
      <c r="A982" s="103"/>
      <c r="B982" s="72"/>
      <c r="C982" s="38"/>
      <c r="D982" s="56"/>
      <c r="E982" s="70" t="s">
        <v>156</v>
      </c>
      <c r="F982" s="120"/>
      <c r="G982" s="120"/>
      <c r="H982" s="2"/>
      <c r="I982" s="38"/>
      <c r="J982" s="38"/>
      <c r="K982" s="3"/>
      <c r="L982" s="2"/>
      <c r="M982" s="3"/>
      <c r="N982" s="2" t="s">
        <v>1228</v>
      </c>
      <c r="O982" s="2"/>
      <c r="P982" s="2"/>
      <c r="Q982" s="3"/>
      <c r="R982" s="2"/>
      <c r="S982" s="2" t="s">
        <v>58</v>
      </c>
      <c r="T982" s="2"/>
      <c r="U982" s="2" t="s">
        <v>1229</v>
      </c>
      <c r="V982" s="2" t="s">
        <v>1237</v>
      </c>
      <c r="W982" s="117" t="s">
        <v>2064</v>
      </c>
      <c r="X982" s="3"/>
      <c r="Y982" s="2" t="s">
        <v>1220</v>
      </c>
      <c r="Z982" s="2" t="s">
        <v>1221</v>
      </c>
      <c r="AA982" s="2"/>
      <c r="AB982" s="9">
        <v>2</v>
      </c>
      <c r="AC982" s="59">
        <v>10093210</v>
      </c>
      <c r="AD982" s="59" t="s">
        <v>1242</v>
      </c>
      <c r="AE982" s="74" t="s">
        <v>7</v>
      </c>
    </row>
    <row r="983" ht="13.5" customHeight="1" spans="1:31">
      <c r="A983" s="103"/>
      <c r="B983" s="72"/>
      <c r="C983" s="38"/>
      <c r="D983" s="56"/>
      <c r="E983" s="70" t="s">
        <v>156</v>
      </c>
      <c r="F983" s="120"/>
      <c r="G983" s="120"/>
      <c r="H983" s="2"/>
      <c r="I983" s="38"/>
      <c r="J983" s="38"/>
      <c r="K983" s="3"/>
      <c r="L983" s="2"/>
      <c r="M983" s="3"/>
      <c r="N983" s="2"/>
      <c r="O983" s="2"/>
      <c r="P983" s="2"/>
      <c r="Q983" s="3"/>
      <c r="R983" s="2"/>
      <c r="S983" s="2"/>
      <c r="T983" s="2"/>
      <c r="U983" s="2"/>
      <c r="V983" s="2"/>
      <c r="W983" s="117"/>
      <c r="X983" s="3"/>
      <c r="Y983" s="2"/>
      <c r="Z983" s="2"/>
      <c r="AA983" s="2"/>
      <c r="AB983" s="9">
        <v>5</v>
      </c>
      <c r="AC983" s="59">
        <v>10093211</v>
      </c>
      <c r="AD983" s="59" t="s">
        <v>1243</v>
      </c>
      <c r="AE983" s="74" t="s">
        <v>7</v>
      </c>
    </row>
    <row r="984" ht="13.5" customHeight="1" spans="1:31">
      <c r="A984" s="103"/>
      <c r="B984" s="72"/>
      <c r="C984" s="38"/>
      <c r="D984" s="56"/>
      <c r="E984" s="70" t="s">
        <v>156</v>
      </c>
      <c r="F984" s="120"/>
      <c r="G984" s="120"/>
      <c r="H984" s="2"/>
      <c r="I984" s="39"/>
      <c r="J984" s="39"/>
      <c r="K984" s="3"/>
      <c r="L984" s="2"/>
      <c r="M984" s="3"/>
      <c r="N984" s="2"/>
      <c r="O984" s="2"/>
      <c r="P984" s="2"/>
      <c r="Q984" s="3"/>
      <c r="R984" s="2"/>
      <c r="S984" s="2"/>
      <c r="T984" s="2"/>
      <c r="U984" s="2"/>
      <c r="V984" s="2"/>
      <c r="W984" s="117"/>
      <c r="X984" s="3"/>
      <c r="Y984" s="2"/>
      <c r="Z984" s="2"/>
      <c r="AA984" s="2"/>
      <c r="AB984" s="9">
        <v>10</v>
      </c>
      <c r="AC984" s="59">
        <v>10093212</v>
      </c>
      <c r="AD984" s="59" t="s">
        <v>1244</v>
      </c>
      <c r="AE984" s="74" t="s">
        <v>7</v>
      </c>
    </row>
    <row r="985" spans="1:31">
      <c r="A985" s="103"/>
      <c r="B985" s="72"/>
      <c r="C985" s="38"/>
      <c r="D985" s="56"/>
      <c r="E985" s="70" t="s">
        <v>156</v>
      </c>
      <c r="F985" s="120"/>
      <c r="G985" s="120"/>
      <c r="H985" s="2" t="s">
        <v>171</v>
      </c>
      <c r="I985" s="11"/>
      <c r="J985" s="11">
        <v>3</v>
      </c>
      <c r="K985" s="3"/>
      <c r="L985" s="2"/>
      <c r="M985" s="3"/>
      <c r="N985" s="3"/>
      <c r="O985" s="2"/>
      <c r="P985" s="2"/>
      <c r="Q985" s="3"/>
      <c r="R985" s="2"/>
      <c r="S985" s="2" t="s">
        <v>58</v>
      </c>
      <c r="T985" s="2"/>
      <c r="U985" s="2"/>
      <c r="V985" s="2" t="s">
        <v>1218</v>
      </c>
      <c r="W985" s="96" t="s">
        <v>2062</v>
      </c>
      <c r="X985" s="3"/>
      <c r="Y985" s="2" t="s">
        <v>1220</v>
      </c>
      <c r="Z985" s="2" t="s">
        <v>1221</v>
      </c>
      <c r="AA985" s="2"/>
      <c r="AB985" s="9">
        <v>2</v>
      </c>
      <c r="AC985" s="37">
        <v>10035020</v>
      </c>
      <c r="AD985" s="59" t="s">
        <v>1245</v>
      </c>
      <c r="AE985" s="74" t="s">
        <v>7</v>
      </c>
    </row>
    <row r="986" spans="1:31">
      <c r="A986" s="103"/>
      <c r="B986" s="72"/>
      <c r="C986" s="38"/>
      <c r="D986" s="56"/>
      <c r="E986" s="70" t="s">
        <v>156</v>
      </c>
      <c r="F986" s="120"/>
      <c r="G986" s="120"/>
      <c r="H986" s="2"/>
      <c r="I986" s="38"/>
      <c r="J986" s="38"/>
      <c r="K986" s="3"/>
      <c r="L986" s="2"/>
      <c r="M986" s="3"/>
      <c r="N986" s="3"/>
      <c r="O986" s="2"/>
      <c r="P986" s="2"/>
      <c r="Q986" s="3"/>
      <c r="R986" s="2"/>
      <c r="S986" s="2"/>
      <c r="T986" s="2"/>
      <c r="U986" s="2"/>
      <c r="V986" s="2"/>
      <c r="W986" s="117"/>
      <c r="X986" s="3"/>
      <c r="Y986" s="2"/>
      <c r="Z986" s="2"/>
      <c r="AA986" s="2"/>
      <c r="AB986" s="9">
        <v>5</v>
      </c>
      <c r="AC986" s="37">
        <v>10032077</v>
      </c>
      <c r="AD986" s="59" t="s">
        <v>1246</v>
      </c>
      <c r="AE986" s="74" t="s">
        <v>7</v>
      </c>
    </row>
    <row r="987" spans="1:31">
      <c r="A987" s="103"/>
      <c r="B987" s="72"/>
      <c r="C987" s="38"/>
      <c r="D987" s="56"/>
      <c r="E987" s="70" t="s">
        <v>156</v>
      </c>
      <c r="F987" s="120"/>
      <c r="G987" s="120"/>
      <c r="H987" s="2"/>
      <c r="I987" s="38"/>
      <c r="J987" s="39"/>
      <c r="K987" s="3"/>
      <c r="L987" s="2"/>
      <c r="M987" s="3"/>
      <c r="N987" s="3"/>
      <c r="O987" s="2"/>
      <c r="P987" s="2"/>
      <c r="Q987" s="3"/>
      <c r="R987" s="2"/>
      <c r="S987" s="2"/>
      <c r="T987" s="2"/>
      <c r="U987" s="2"/>
      <c r="V987" s="2"/>
      <c r="W987" s="117"/>
      <c r="X987" s="3"/>
      <c r="Y987" s="2"/>
      <c r="Z987" s="2"/>
      <c r="AA987" s="2"/>
      <c r="AB987" s="9">
        <v>10</v>
      </c>
      <c r="AC987" s="37">
        <v>10035023</v>
      </c>
      <c r="AD987" s="59" t="s">
        <v>1247</v>
      </c>
      <c r="AE987" s="74" t="s">
        <v>7</v>
      </c>
    </row>
    <row r="988" spans="1:31">
      <c r="A988" s="103"/>
      <c r="B988" s="72"/>
      <c r="C988" s="38"/>
      <c r="D988" s="56"/>
      <c r="E988" s="70" t="s">
        <v>156</v>
      </c>
      <c r="F988" s="120"/>
      <c r="G988" s="120"/>
      <c r="H988" s="2"/>
      <c r="I988" s="38"/>
      <c r="J988" s="11">
        <v>4</v>
      </c>
      <c r="K988" s="3"/>
      <c r="L988" s="2"/>
      <c r="M988" s="3"/>
      <c r="N988" s="3"/>
      <c r="O988" s="2"/>
      <c r="P988" s="2"/>
      <c r="Q988" s="3"/>
      <c r="R988" s="2"/>
      <c r="S988" s="2" t="s">
        <v>58</v>
      </c>
      <c r="T988" s="2"/>
      <c r="U988" s="2"/>
      <c r="V988" s="2" t="s">
        <v>541</v>
      </c>
      <c r="W988" s="96" t="s">
        <v>2062</v>
      </c>
      <c r="X988" s="3"/>
      <c r="Y988" s="2" t="s">
        <v>1220</v>
      </c>
      <c r="Z988" s="2" t="s">
        <v>1221</v>
      </c>
      <c r="AA988" s="2"/>
      <c r="AB988" s="9">
        <v>2</v>
      </c>
      <c r="AC988" s="37">
        <v>10032020</v>
      </c>
      <c r="AD988" s="59" t="s">
        <v>1248</v>
      </c>
      <c r="AE988" s="74" t="s">
        <v>7</v>
      </c>
    </row>
    <row r="989" spans="1:31">
      <c r="A989" s="103"/>
      <c r="B989" s="72"/>
      <c r="C989" s="38"/>
      <c r="D989" s="56"/>
      <c r="E989" s="70" t="s">
        <v>156</v>
      </c>
      <c r="F989" s="120"/>
      <c r="G989" s="120"/>
      <c r="H989" s="2"/>
      <c r="I989" s="38"/>
      <c r="J989" s="38"/>
      <c r="K989" s="3"/>
      <c r="L989" s="2"/>
      <c r="M989" s="3"/>
      <c r="N989" s="3"/>
      <c r="O989" s="2"/>
      <c r="P989" s="2"/>
      <c r="Q989" s="3"/>
      <c r="R989" s="2"/>
      <c r="S989" s="2"/>
      <c r="T989" s="2"/>
      <c r="U989" s="2"/>
      <c r="V989" s="2"/>
      <c r="W989" s="117"/>
      <c r="X989" s="3"/>
      <c r="Y989" s="2"/>
      <c r="Z989" s="2"/>
      <c r="AA989" s="2"/>
      <c r="AB989" s="9">
        <v>5</v>
      </c>
      <c r="AC989" s="37">
        <v>10032082</v>
      </c>
      <c r="AD989" s="59" t="s">
        <v>1249</v>
      </c>
      <c r="AE989" s="74" t="s">
        <v>7</v>
      </c>
    </row>
    <row r="990" spans="1:31">
      <c r="A990" s="103"/>
      <c r="B990" s="72"/>
      <c r="C990" s="38"/>
      <c r="D990" s="56"/>
      <c r="E990" s="70" t="s">
        <v>156</v>
      </c>
      <c r="F990" s="120"/>
      <c r="G990" s="120"/>
      <c r="H990" s="2"/>
      <c r="I990" s="38"/>
      <c r="J990" s="38"/>
      <c r="K990" s="3"/>
      <c r="L990" s="2"/>
      <c r="M990" s="3"/>
      <c r="N990" s="3"/>
      <c r="O990" s="2"/>
      <c r="P990" s="2"/>
      <c r="Q990" s="3"/>
      <c r="R990" s="2"/>
      <c r="S990" s="2"/>
      <c r="T990" s="2"/>
      <c r="U990" s="2"/>
      <c r="V990" s="2"/>
      <c r="W990" s="117"/>
      <c r="X990" s="3"/>
      <c r="Y990" s="2"/>
      <c r="Z990" s="2"/>
      <c r="AA990" s="2"/>
      <c r="AB990" s="9">
        <v>10</v>
      </c>
      <c r="AC990" s="37">
        <v>10032025</v>
      </c>
      <c r="AD990" s="59" t="s">
        <v>1250</v>
      </c>
      <c r="AE990" s="74" t="s">
        <v>7</v>
      </c>
    </row>
    <row r="991" spans="1:31">
      <c r="A991" s="103"/>
      <c r="B991" s="72"/>
      <c r="C991" s="38"/>
      <c r="D991" s="56"/>
      <c r="E991" s="70" t="s">
        <v>156</v>
      </c>
      <c r="F991" s="120"/>
      <c r="G991" s="120"/>
      <c r="H991" s="2"/>
      <c r="I991" s="38"/>
      <c r="J991" s="38"/>
      <c r="K991" s="3"/>
      <c r="L991" s="2"/>
      <c r="M991" s="3"/>
      <c r="N991" s="2" t="s">
        <v>1228</v>
      </c>
      <c r="O991" s="2"/>
      <c r="P991" s="2"/>
      <c r="Q991" s="3"/>
      <c r="R991" s="2"/>
      <c r="S991" s="2" t="s">
        <v>58</v>
      </c>
      <c r="T991" s="2"/>
      <c r="U991" s="2" t="s">
        <v>1229</v>
      </c>
      <c r="V991" s="2" t="s">
        <v>541</v>
      </c>
      <c r="W991" s="96" t="s">
        <v>2062</v>
      </c>
      <c r="X991" s="3"/>
      <c r="Y991" s="2" t="s">
        <v>1220</v>
      </c>
      <c r="Z991" s="2" t="s">
        <v>1221</v>
      </c>
      <c r="AA991" s="2"/>
      <c r="AB991" s="9">
        <v>2</v>
      </c>
      <c r="AC991" s="37">
        <v>10032510</v>
      </c>
      <c r="AD991" s="59" t="s">
        <v>1251</v>
      </c>
      <c r="AE991" s="74" t="s">
        <v>7</v>
      </c>
    </row>
    <row r="992" spans="1:31">
      <c r="A992" s="103"/>
      <c r="B992" s="72"/>
      <c r="C992" s="38"/>
      <c r="D992" s="56"/>
      <c r="E992" s="70" t="s">
        <v>156</v>
      </c>
      <c r="F992" s="120"/>
      <c r="G992" s="120"/>
      <c r="H992" s="2"/>
      <c r="I992" s="38"/>
      <c r="J992" s="38"/>
      <c r="K992" s="3"/>
      <c r="L992" s="2"/>
      <c r="M992" s="3"/>
      <c r="N992" s="2"/>
      <c r="O992" s="2"/>
      <c r="P992" s="2"/>
      <c r="Q992" s="3"/>
      <c r="R992" s="2"/>
      <c r="S992" s="2"/>
      <c r="T992" s="2"/>
      <c r="U992" s="2"/>
      <c r="V992" s="2"/>
      <c r="W992" s="117"/>
      <c r="X992" s="3"/>
      <c r="Y992" s="2"/>
      <c r="Z992" s="2"/>
      <c r="AA992" s="2"/>
      <c r="AB992" s="9">
        <v>5</v>
      </c>
      <c r="AC992" s="37">
        <v>10032522</v>
      </c>
      <c r="AD992" s="59" t="s">
        <v>1252</v>
      </c>
      <c r="AE992" s="74" t="s">
        <v>7</v>
      </c>
    </row>
    <row r="993" spans="1:31">
      <c r="A993" s="103"/>
      <c r="B993" s="72"/>
      <c r="C993" s="38"/>
      <c r="D993" s="56"/>
      <c r="E993" s="70" t="s">
        <v>156</v>
      </c>
      <c r="F993" s="120"/>
      <c r="G993" s="120"/>
      <c r="H993" s="2"/>
      <c r="I993" s="38"/>
      <c r="J993" s="39"/>
      <c r="K993" s="3"/>
      <c r="L993" s="2"/>
      <c r="M993" s="3"/>
      <c r="N993" s="2"/>
      <c r="O993" s="2"/>
      <c r="P993" s="2"/>
      <c r="Q993" s="3"/>
      <c r="R993" s="2"/>
      <c r="S993" s="2"/>
      <c r="T993" s="2"/>
      <c r="U993" s="2"/>
      <c r="V993" s="2"/>
      <c r="W993" s="117"/>
      <c r="X993" s="3"/>
      <c r="Y993" s="2"/>
      <c r="Z993" s="2"/>
      <c r="AA993" s="2"/>
      <c r="AB993" s="9">
        <v>10</v>
      </c>
      <c r="AC993" s="37">
        <v>10032523</v>
      </c>
      <c r="AD993" s="59" t="s">
        <v>1253</v>
      </c>
      <c r="AE993" s="74" t="s">
        <v>7</v>
      </c>
    </row>
    <row r="994" spans="1:31">
      <c r="A994" s="103"/>
      <c r="B994" s="72"/>
      <c r="C994" s="38"/>
      <c r="D994" s="56"/>
      <c r="E994" s="70" t="s">
        <v>156</v>
      </c>
      <c r="F994" s="120"/>
      <c r="G994" s="120"/>
      <c r="H994" s="2"/>
      <c r="I994" s="38"/>
      <c r="J994" s="11">
        <v>5</v>
      </c>
      <c r="K994" s="3"/>
      <c r="L994" s="2"/>
      <c r="M994" s="3"/>
      <c r="N994" s="3"/>
      <c r="O994" s="2"/>
      <c r="P994" s="2"/>
      <c r="Q994" s="3"/>
      <c r="R994" s="2"/>
      <c r="S994" s="2" t="s">
        <v>58</v>
      </c>
      <c r="T994" s="2"/>
      <c r="U994" s="2"/>
      <c r="V994" s="2" t="s">
        <v>559</v>
      </c>
      <c r="W994" s="117" t="s">
        <v>2063</v>
      </c>
      <c r="X994" s="3"/>
      <c r="Y994" s="2" t="s">
        <v>1220</v>
      </c>
      <c r="Z994" s="2" t="s">
        <v>1221</v>
      </c>
      <c r="AA994" s="2"/>
      <c r="AB994" s="9">
        <v>2</v>
      </c>
      <c r="AC994" s="37">
        <v>10033020</v>
      </c>
      <c r="AD994" s="59" t="s">
        <v>1254</v>
      </c>
      <c r="AE994" s="74" t="s">
        <v>7</v>
      </c>
    </row>
    <row r="995" spans="1:31">
      <c r="A995" s="103"/>
      <c r="B995" s="72"/>
      <c r="C995" s="38"/>
      <c r="D995" s="56"/>
      <c r="E995" s="70" t="s">
        <v>156</v>
      </c>
      <c r="F995" s="120"/>
      <c r="G995" s="120"/>
      <c r="H995" s="2"/>
      <c r="I995" s="38"/>
      <c r="J995" s="38"/>
      <c r="K995" s="3"/>
      <c r="L995" s="2"/>
      <c r="M995" s="3"/>
      <c r="N995" s="3"/>
      <c r="O995" s="2"/>
      <c r="P995" s="2"/>
      <c r="Q995" s="3"/>
      <c r="R995" s="2"/>
      <c r="S995" s="2"/>
      <c r="T995" s="2"/>
      <c r="U995" s="2"/>
      <c r="V995" s="2"/>
      <c r="W995" s="117"/>
      <c r="X995" s="3"/>
      <c r="Y995" s="2"/>
      <c r="Z995" s="2"/>
      <c r="AA995" s="2"/>
      <c r="AB995" s="9">
        <v>5</v>
      </c>
      <c r="AC995" s="37">
        <v>10032521</v>
      </c>
      <c r="AD995" s="59" t="s">
        <v>1255</v>
      </c>
      <c r="AE995" s="74" t="s">
        <v>7</v>
      </c>
    </row>
    <row r="996" spans="1:31">
      <c r="A996" s="103"/>
      <c r="B996" s="72"/>
      <c r="C996" s="38"/>
      <c r="D996" s="56"/>
      <c r="E996" s="70" t="s">
        <v>156</v>
      </c>
      <c r="F996" s="120"/>
      <c r="G996" s="120"/>
      <c r="H996" s="2"/>
      <c r="I996" s="38"/>
      <c r="J996" s="39"/>
      <c r="K996" s="3"/>
      <c r="L996" s="2"/>
      <c r="M996" s="3"/>
      <c r="N996" s="3"/>
      <c r="O996" s="2"/>
      <c r="P996" s="2"/>
      <c r="Q996" s="3"/>
      <c r="R996" s="2"/>
      <c r="S996" s="2"/>
      <c r="T996" s="2"/>
      <c r="U996" s="2"/>
      <c r="V996" s="2"/>
      <c r="W996" s="117"/>
      <c r="X996" s="3"/>
      <c r="Y996" s="2"/>
      <c r="Z996" s="2"/>
      <c r="AA996" s="2"/>
      <c r="AB996" s="9">
        <v>10</v>
      </c>
      <c r="AC996" s="37">
        <v>10033022</v>
      </c>
      <c r="AD996" s="59" t="s">
        <v>1256</v>
      </c>
      <c r="AE996" s="74" t="s">
        <v>7</v>
      </c>
    </row>
    <row r="997" spans="1:31">
      <c r="A997" s="103"/>
      <c r="B997" s="72"/>
      <c r="C997" s="38"/>
      <c r="D997" s="56"/>
      <c r="E997" s="70" t="s">
        <v>156</v>
      </c>
      <c r="F997" s="120"/>
      <c r="G997" s="120"/>
      <c r="H997" s="2"/>
      <c r="I997" s="38"/>
      <c r="J997" s="11">
        <v>6</v>
      </c>
      <c r="K997" s="3"/>
      <c r="L997" s="2"/>
      <c r="M997" s="3"/>
      <c r="N997" s="3"/>
      <c r="O997" s="2"/>
      <c r="P997" s="2"/>
      <c r="Q997" s="3"/>
      <c r="R997" s="2"/>
      <c r="S997" s="2" t="s">
        <v>58</v>
      </c>
      <c r="T997" s="2"/>
      <c r="U997" s="2"/>
      <c r="V997" s="2" t="s">
        <v>1237</v>
      </c>
      <c r="W997" s="117" t="s">
        <v>2064</v>
      </c>
      <c r="X997" s="3"/>
      <c r="Y997" s="2" t="s">
        <v>1220</v>
      </c>
      <c r="Z997" s="2" t="s">
        <v>1221</v>
      </c>
      <c r="AA997" s="2"/>
      <c r="AB997" s="9">
        <v>2</v>
      </c>
      <c r="AC997" s="59">
        <v>10093205</v>
      </c>
      <c r="AD997" s="59" t="s">
        <v>1257</v>
      </c>
      <c r="AE997" s="74" t="s">
        <v>7</v>
      </c>
    </row>
    <row r="998" spans="1:31">
      <c r="A998" s="103"/>
      <c r="B998" s="72"/>
      <c r="C998" s="38"/>
      <c r="D998" s="56"/>
      <c r="E998" s="70" t="s">
        <v>156</v>
      </c>
      <c r="F998" s="120"/>
      <c r="G998" s="120"/>
      <c r="H998" s="2"/>
      <c r="I998" s="38"/>
      <c r="J998" s="38"/>
      <c r="K998" s="3"/>
      <c r="L998" s="2"/>
      <c r="M998" s="3"/>
      <c r="N998" s="3"/>
      <c r="O998" s="2"/>
      <c r="P998" s="2"/>
      <c r="Q998" s="3"/>
      <c r="R998" s="2"/>
      <c r="S998" s="2"/>
      <c r="T998" s="2"/>
      <c r="U998" s="2"/>
      <c r="V998" s="2"/>
      <c r="W998" s="117"/>
      <c r="X998" s="3"/>
      <c r="Y998" s="2"/>
      <c r="Z998" s="2"/>
      <c r="AA998" s="2"/>
      <c r="AB998" s="9">
        <v>5</v>
      </c>
      <c r="AC998" s="59">
        <v>10032183</v>
      </c>
      <c r="AD998" s="59" t="s">
        <v>1258</v>
      </c>
      <c r="AE998" s="74" t="s">
        <v>7</v>
      </c>
    </row>
    <row r="999" spans="1:31">
      <c r="A999" s="103"/>
      <c r="B999" s="72"/>
      <c r="C999" s="38"/>
      <c r="D999" s="56"/>
      <c r="E999" s="70" t="s">
        <v>156</v>
      </c>
      <c r="F999" s="120"/>
      <c r="G999" s="120"/>
      <c r="H999" s="2"/>
      <c r="I999" s="38"/>
      <c r="J999" s="38"/>
      <c r="K999" s="3"/>
      <c r="L999" s="2"/>
      <c r="M999" s="3"/>
      <c r="N999" s="3"/>
      <c r="O999" s="2"/>
      <c r="P999" s="2"/>
      <c r="Q999" s="3"/>
      <c r="R999" s="2"/>
      <c r="S999" s="2"/>
      <c r="T999" s="2"/>
      <c r="U999" s="2"/>
      <c r="V999" s="2"/>
      <c r="W999" s="117"/>
      <c r="X999" s="3"/>
      <c r="Y999" s="2"/>
      <c r="Z999" s="2"/>
      <c r="AA999" s="2"/>
      <c r="AB999" s="9">
        <v>10</v>
      </c>
      <c r="AC999" s="59">
        <v>10093206</v>
      </c>
      <c r="AD999" s="59" t="s">
        <v>1259</v>
      </c>
      <c r="AE999" s="74" t="s">
        <v>7</v>
      </c>
    </row>
    <row r="1000" spans="1:31">
      <c r="A1000" s="103"/>
      <c r="B1000" s="72"/>
      <c r="C1000" s="38"/>
      <c r="D1000" s="56"/>
      <c r="E1000" s="70" t="s">
        <v>156</v>
      </c>
      <c r="F1000" s="120"/>
      <c r="G1000" s="120"/>
      <c r="H1000" s="2"/>
      <c r="I1000" s="38"/>
      <c r="J1000" s="38"/>
      <c r="K1000" s="3"/>
      <c r="L1000" s="2"/>
      <c r="M1000" s="3"/>
      <c r="N1000" s="2" t="s">
        <v>1228</v>
      </c>
      <c r="O1000" s="2"/>
      <c r="P1000" s="2"/>
      <c r="Q1000" s="3"/>
      <c r="R1000" s="2"/>
      <c r="S1000" s="2" t="s">
        <v>58</v>
      </c>
      <c r="T1000" s="2"/>
      <c r="U1000" s="2" t="s">
        <v>1229</v>
      </c>
      <c r="V1000" s="2" t="s">
        <v>1237</v>
      </c>
      <c r="W1000" s="117" t="s">
        <v>2064</v>
      </c>
      <c r="X1000" s="3"/>
      <c r="Y1000" s="2" t="s">
        <v>1220</v>
      </c>
      <c r="Z1000" s="2" t="s">
        <v>1221</v>
      </c>
      <c r="AA1000" s="2"/>
      <c r="AB1000" s="9">
        <v>2</v>
      </c>
      <c r="AC1000" s="59">
        <v>10093216</v>
      </c>
      <c r="AD1000" s="59" t="s">
        <v>1260</v>
      </c>
      <c r="AE1000" s="74" t="s">
        <v>7</v>
      </c>
    </row>
    <row r="1001" spans="1:31">
      <c r="A1001" s="103"/>
      <c r="B1001" s="72"/>
      <c r="C1001" s="38"/>
      <c r="D1001" s="56"/>
      <c r="E1001" s="70" t="s">
        <v>156</v>
      </c>
      <c r="F1001" s="120"/>
      <c r="G1001" s="120"/>
      <c r="H1001" s="2"/>
      <c r="I1001" s="38"/>
      <c r="J1001" s="38"/>
      <c r="K1001" s="3"/>
      <c r="L1001" s="2"/>
      <c r="M1001" s="3"/>
      <c r="N1001" s="2"/>
      <c r="O1001" s="2"/>
      <c r="P1001" s="2"/>
      <c r="Q1001" s="3"/>
      <c r="R1001" s="2"/>
      <c r="S1001" s="2"/>
      <c r="T1001" s="2"/>
      <c r="U1001" s="2"/>
      <c r="V1001" s="2"/>
      <c r="W1001" s="117"/>
      <c r="X1001" s="3"/>
      <c r="Y1001" s="2"/>
      <c r="Z1001" s="2"/>
      <c r="AA1001" s="2"/>
      <c r="AB1001" s="9">
        <v>5</v>
      </c>
      <c r="AC1001" s="59">
        <v>10093217</v>
      </c>
      <c r="AD1001" s="59" t="s">
        <v>1261</v>
      </c>
      <c r="AE1001" s="74" t="s">
        <v>7</v>
      </c>
    </row>
    <row r="1002" spans="1:31">
      <c r="A1002" s="103"/>
      <c r="B1002" s="72"/>
      <c r="C1002" s="38"/>
      <c r="D1002" s="56"/>
      <c r="E1002" s="70" t="s">
        <v>156</v>
      </c>
      <c r="F1002" s="120"/>
      <c r="G1002" s="120"/>
      <c r="H1002" s="2"/>
      <c r="I1002" s="39"/>
      <c r="J1002" s="39"/>
      <c r="K1002" s="3"/>
      <c r="L1002" s="2"/>
      <c r="M1002" s="3"/>
      <c r="N1002" s="2"/>
      <c r="O1002" s="2"/>
      <c r="P1002" s="2"/>
      <c r="Q1002" s="3"/>
      <c r="R1002" s="2"/>
      <c r="S1002" s="2"/>
      <c r="T1002" s="2"/>
      <c r="U1002" s="2"/>
      <c r="V1002" s="2"/>
      <c r="W1002" s="117"/>
      <c r="X1002" s="3"/>
      <c r="Y1002" s="2"/>
      <c r="Z1002" s="2"/>
      <c r="AA1002" s="2"/>
      <c r="AB1002" s="9">
        <v>10</v>
      </c>
      <c r="AC1002" s="59">
        <v>10093218</v>
      </c>
      <c r="AD1002" s="59" t="s">
        <v>1262</v>
      </c>
      <c r="AE1002" s="74" t="s">
        <v>7</v>
      </c>
    </row>
    <row r="1003" spans="1:31">
      <c r="A1003" s="103"/>
      <c r="B1003" s="72"/>
      <c r="C1003" s="38"/>
      <c r="D1003" s="56" t="s">
        <v>178</v>
      </c>
      <c r="E1003" s="70" t="s">
        <v>156</v>
      </c>
      <c r="F1003" s="120"/>
      <c r="G1003" s="120"/>
      <c r="H1003" s="2" t="s">
        <v>157</v>
      </c>
      <c r="I1003" s="2"/>
      <c r="J1003" s="11">
        <v>3</v>
      </c>
      <c r="K1003" s="3"/>
      <c r="L1003" s="2"/>
      <c r="M1003" s="3"/>
      <c r="N1003" s="3"/>
      <c r="O1003" s="2"/>
      <c r="P1003" s="2"/>
      <c r="Q1003" s="3"/>
      <c r="R1003" s="2"/>
      <c r="S1003" s="2" t="s">
        <v>58</v>
      </c>
      <c r="T1003" s="2"/>
      <c r="U1003" s="2"/>
      <c r="V1003" s="2" t="s">
        <v>1218</v>
      </c>
      <c r="W1003" s="96" t="s">
        <v>2062</v>
      </c>
      <c r="X1003" s="3"/>
      <c r="Y1003" s="2" t="s">
        <v>1220</v>
      </c>
      <c r="Z1003" s="2" t="s">
        <v>1221</v>
      </c>
      <c r="AA1003" s="2"/>
      <c r="AB1003" s="9">
        <v>2</v>
      </c>
      <c r="AC1003" s="37">
        <v>10035010</v>
      </c>
      <c r="AD1003" s="59" t="s">
        <v>1263</v>
      </c>
      <c r="AE1003" s="74" t="s">
        <v>7</v>
      </c>
    </row>
    <row r="1004" spans="1:31">
      <c r="A1004" s="103"/>
      <c r="B1004" s="72"/>
      <c r="C1004" s="38"/>
      <c r="D1004" s="56"/>
      <c r="E1004" s="70" t="s">
        <v>156</v>
      </c>
      <c r="F1004" s="120"/>
      <c r="G1004" s="120"/>
      <c r="H1004" s="2"/>
      <c r="I1004" s="2"/>
      <c r="J1004" s="38"/>
      <c r="K1004" s="3"/>
      <c r="L1004" s="2"/>
      <c r="M1004" s="3"/>
      <c r="N1004" s="3"/>
      <c r="O1004" s="2"/>
      <c r="P1004" s="2"/>
      <c r="Q1004" s="3"/>
      <c r="R1004" s="2"/>
      <c r="S1004" s="2"/>
      <c r="T1004" s="2"/>
      <c r="U1004" s="2"/>
      <c r="V1004" s="2"/>
      <c r="W1004" s="117"/>
      <c r="X1004" s="3"/>
      <c r="Y1004" s="2"/>
      <c r="Z1004" s="2"/>
      <c r="AA1004" s="2"/>
      <c r="AB1004" s="9">
        <v>5</v>
      </c>
      <c r="AC1004" s="37">
        <v>10035011</v>
      </c>
      <c r="AD1004" s="59" t="s">
        <v>1264</v>
      </c>
      <c r="AE1004" s="74" t="s">
        <v>7</v>
      </c>
    </row>
    <row r="1005" spans="1:31">
      <c r="A1005" s="103"/>
      <c r="B1005" s="72"/>
      <c r="C1005" s="38"/>
      <c r="D1005" s="56"/>
      <c r="E1005" s="70" t="s">
        <v>156</v>
      </c>
      <c r="F1005" s="120"/>
      <c r="G1005" s="120"/>
      <c r="H1005" s="2"/>
      <c r="I1005" s="2"/>
      <c r="J1005" s="39"/>
      <c r="K1005" s="3"/>
      <c r="L1005" s="2"/>
      <c r="M1005" s="3"/>
      <c r="N1005" s="3"/>
      <c r="O1005" s="2"/>
      <c r="P1005" s="2"/>
      <c r="Q1005" s="3"/>
      <c r="R1005" s="2"/>
      <c r="S1005" s="2"/>
      <c r="T1005" s="2"/>
      <c r="U1005" s="2"/>
      <c r="V1005" s="2"/>
      <c r="W1005" s="117"/>
      <c r="X1005" s="3"/>
      <c r="Y1005" s="2"/>
      <c r="Z1005" s="2"/>
      <c r="AA1005" s="2"/>
      <c r="AB1005" s="9">
        <v>10</v>
      </c>
      <c r="AC1005" s="37">
        <v>10035012</v>
      </c>
      <c r="AD1005" s="59" t="s">
        <v>1265</v>
      </c>
      <c r="AE1005" s="74" t="s">
        <v>7</v>
      </c>
    </row>
    <row r="1006" spans="1:31">
      <c r="A1006" s="103"/>
      <c r="B1006" s="72"/>
      <c r="C1006" s="38"/>
      <c r="D1006" s="56"/>
      <c r="E1006" s="70" t="s">
        <v>156</v>
      </c>
      <c r="F1006" s="120"/>
      <c r="G1006" s="120"/>
      <c r="H1006" s="2"/>
      <c r="I1006" s="2"/>
      <c r="J1006" s="11">
        <v>4</v>
      </c>
      <c r="K1006" s="3"/>
      <c r="L1006" s="2"/>
      <c r="M1006" s="3"/>
      <c r="N1006" s="3"/>
      <c r="O1006" s="2"/>
      <c r="P1006" s="2"/>
      <c r="Q1006" s="3"/>
      <c r="R1006" s="2"/>
      <c r="S1006" s="2" t="s">
        <v>58</v>
      </c>
      <c r="T1006" s="2"/>
      <c r="U1006" s="2"/>
      <c r="V1006" s="2" t="s">
        <v>541</v>
      </c>
      <c r="W1006" s="96" t="s">
        <v>2062</v>
      </c>
      <c r="X1006" s="3"/>
      <c r="Y1006" s="2" t="s">
        <v>1220</v>
      </c>
      <c r="Z1006" s="2" t="s">
        <v>1221</v>
      </c>
      <c r="AA1006" s="2"/>
      <c r="AB1006" s="9">
        <v>2</v>
      </c>
      <c r="AC1006" s="37">
        <v>10032010</v>
      </c>
      <c r="AD1006" s="59" t="s">
        <v>1266</v>
      </c>
      <c r="AE1006" s="74" t="s">
        <v>7</v>
      </c>
    </row>
    <row r="1007" spans="1:31">
      <c r="A1007" s="103"/>
      <c r="B1007" s="72"/>
      <c r="C1007" s="38"/>
      <c r="D1007" s="56"/>
      <c r="E1007" s="70" t="s">
        <v>156</v>
      </c>
      <c r="F1007" s="120"/>
      <c r="G1007" s="120"/>
      <c r="H1007" s="2"/>
      <c r="I1007" s="2"/>
      <c r="J1007" s="38"/>
      <c r="K1007" s="3"/>
      <c r="L1007" s="2"/>
      <c r="M1007" s="3"/>
      <c r="N1007" s="3"/>
      <c r="O1007" s="2"/>
      <c r="P1007" s="2"/>
      <c r="Q1007" s="3"/>
      <c r="R1007" s="2"/>
      <c r="S1007" s="2"/>
      <c r="T1007" s="2"/>
      <c r="U1007" s="2"/>
      <c r="V1007" s="2"/>
      <c r="W1007" s="117"/>
      <c r="X1007" s="3"/>
      <c r="Y1007" s="2"/>
      <c r="Z1007" s="2"/>
      <c r="AA1007" s="2"/>
      <c r="AB1007" s="9">
        <v>5</v>
      </c>
      <c r="AC1007" s="37">
        <v>10032023</v>
      </c>
      <c r="AD1007" s="59" t="s">
        <v>1267</v>
      </c>
      <c r="AE1007" s="74" t="s">
        <v>7</v>
      </c>
    </row>
    <row r="1008" spans="1:31">
      <c r="A1008" s="103"/>
      <c r="B1008" s="72"/>
      <c r="C1008" s="38"/>
      <c r="D1008" s="56"/>
      <c r="E1008" s="70" t="s">
        <v>156</v>
      </c>
      <c r="F1008" s="120"/>
      <c r="G1008" s="120"/>
      <c r="H1008" s="2"/>
      <c r="I1008" s="2"/>
      <c r="J1008" s="38"/>
      <c r="K1008" s="3"/>
      <c r="L1008" s="2"/>
      <c r="M1008" s="3"/>
      <c r="N1008" s="3"/>
      <c r="O1008" s="2"/>
      <c r="P1008" s="2"/>
      <c r="Q1008" s="3"/>
      <c r="R1008" s="2"/>
      <c r="S1008" s="2"/>
      <c r="T1008" s="2"/>
      <c r="U1008" s="2"/>
      <c r="V1008" s="2"/>
      <c r="W1008" s="117"/>
      <c r="X1008" s="3"/>
      <c r="Y1008" s="2"/>
      <c r="Z1008" s="2"/>
      <c r="AA1008" s="2"/>
      <c r="AB1008" s="9">
        <v>10</v>
      </c>
      <c r="AC1008" s="37">
        <v>10032024</v>
      </c>
      <c r="AD1008" s="59" t="s">
        <v>1268</v>
      </c>
      <c r="AE1008" s="74" t="s">
        <v>7</v>
      </c>
    </row>
    <row r="1009" spans="1:31">
      <c r="A1009" s="103"/>
      <c r="B1009" s="72"/>
      <c r="C1009" s="38"/>
      <c r="D1009" s="56"/>
      <c r="E1009" s="70" t="s">
        <v>156</v>
      </c>
      <c r="F1009" s="120"/>
      <c r="G1009" s="120"/>
      <c r="H1009" s="2"/>
      <c r="I1009" s="2"/>
      <c r="J1009" s="38"/>
      <c r="K1009" s="3"/>
      <c r="L1009" s="2"/>
      <c r="M1009" s="3"/>
      <c r="N1009" s="2" t="s">
        <v>1228</v>
      </c>
      <c r="O1009" s="2"/>
      <c r="P1009" s="2"/>
      <c r="Q1009" s="3"/>
      <c r="R1009" s="2"/>
      <c r="S1009" s="2" t="s">
        <v>58</v>
      </c>
      <c r="T1009" s="2"/>
      <c r="U1009" s="2" t="s">
        <v>1229</v>
      </c>
      <c r="V1009" s="2" t="s">
        <v>541</v>
      </c>
      <c r="W1009" s="96" t="s">
        <v>2062</v>
      </c>
      <c r="X1009" s="3"/>
      <c r="Y1009" s="2" t="s">
        <v>1220</v>
      </c>
      <c r="Z1009" s="2" t="s">
        <v>1221</v>
      </c>
      <c r="AA1009" s="2"/>
      <c r="AB1009" s="9">
        <v>2</v>
      </c>
      <c r="AC1009" s="37">
        <v>10032520</v>
      </c>
      <c r="AD1009" s="59" t="s">
        <v>1269</v>
      </c>
      <c r="AE1009" s="74" t="s">
        <v>7</v>
      </c>
    </row>
    <row r="1010" spans="1:31">
      <c r="A1010" s="103"/>
      <c r="B1010" s="72"/>
      <c r="C1010" s="38"/>
      <c r="D1010" s="56"/>
      <c r="E1010" s="70" t="s">
        <v>156</v>
      </c>
      <c r="F1010" s="120"/>
      <c r="G1010" s="120"/>
      <c r="H1010" s="2"/>
      <c r="I1010" s="2"/>
      <c r="J1010" s="38"/>
      <c r="K1010" s="3"/>
      <c r="L1010" s="2"/>
      <c r="M1010" s="3"/>
      <c r="N1010" s="2"/>
      <c r="O1010" s="2"/>
      <c r="P1010" s="2"/>
      <c r="Q1010" s="3"/>
      <c r="R1010" s="2"/>
      <c r="S1010" s="2"/>
      <c r="T1010" s="2"/>
      <c r="U1010" s="2"/>
      <c r="V1010" s="2"/>
      <c r="W1010" s="117"/>
      <c r="X1010" s="3"/>
      <c r="Y1010" s="2"/>
      <c r="Z1010" s="2"/>
      <c r="AA1010" s="2"/>
      <c r="AB1010" s="9">
        <v>5</v>
      </c>
      <c r="AC1010" s="37">
        <v>10032028</v>
      </c>
      <c r="AD1010" s="59" t="s">
        <v>1270</v>
      </c>
      <c r="AE1010" s="74" t="s">
        <v>7</v>
      </c>
    </row>
    <row r="1011" spans="1:31">
      <c r="A1011" s="103"/>
      <c r="B1011" s="72"/>
      <c r="C1011" s="38"/>
      <c r="D1011" s="56"/>
      <c r="E1011" s="70" t="s">
        <v>156</v>
      </c>
      <c r="F1011" s="120"/>
      <c r="G1011" s="120"/>
      <c r="H1011" s="2"/>
      <c r="I1011" s="2"/>
      <c r="J1011" s="39"/>
      <c r="K1011" s="3"/>
      <c r="L1011" s="2"/>
      <c r="M1011" s="3"/>
      <c r="N1011" s="2"/>
      <c r="O1011" s="2"/>
      <c r="P1011" s="2"/>
      <c r="Q1011" s="3"/>
      <c r="R1011" s="2"/>
      <c r="S1011" s="2"/>
      <c r="T1011" s="2"/>
      <c r="U1011" s="2"/>
      <c r="V1011" s="2"/>
      <c r="W1011" s="117"/>
      <c r="X1011" s="3"/>
      <c r="Y1011" s="2"/>
      <c r="Z1011" s="2"/>
      <c r="AA1011" s="2"/>
      <c r="AB1011" s="9">
        <v>10</v>
      </c>
      <c r="AC1011" s="37">
        <v>10032029</v>
      </c>
      <c r="AD1011" s="59" t="s">
        <v>1271</v>
      </c>
      <c r="AE1011" s="74" t="s">
        <v>7</v>
      </c>
    </row>
    <row r="1012" spans="1:31">
      <c r="A1012" s="103"/>
      <c r="B1012" s="72"/>
      <c r="C1012" s="38"/>
      <c r="D1012" s="56"/>
      <c r="E1012" s="70" t="s">
        <v>156</v>
      </c>
      <c r="F1012" s="120"/>
      <c r="G1012" s="120"/>
      <c r="H1012" s="2"/>
      <c r="I1012" s="2"/>
      <c r="J1012" s="11">
        <v>5</v>
      </c>
      <c r="K1012" s="3"/>
      <c r="L1012" s="2"/>
      <c r="M1012" s="3"/>
      <c r="N1012" s="3"/>
      <c r="O1012" s="2"/>
      <c r="P1012" s="2"/>
      <c r="Q1012" s="3"/>
      <c r="R1012" s="2"/>
      <c r="S1012" s="2" t="s">
        <v>58</v>
      </c>
      <c r="T1012" s="2"/>
      <c r="U1012" s="2"/>
      <c r="V1012" s="2" t="s">
        <v>559</v>
      </c>
      <c r="W1012" s="117" t="s">
        <v>2063</v>
      </c>
      <c r="X1012" s="3"/>
      <c r="Y1012" s="2" t="s">
        <v>1220</v>
      </c>
      <c r="Z1012" s="2" t="s">
        <v>1221</v>
      </c>
      <c r="AA1012" s="2"/>
      <c r="AB1012" s="9">
        <v>2</v>
      </c>
      <c r="AC1012" s="37">
        <v>10033010</v>
      </c>
      <c r="AD1012" s="59" t="s">
        <v>1272</v>
      </c>
      <c r="AE1012" s="74" t="s">
        <v>7</v>
      </c>
    </row>
    <row r="1013" spans="1:31">
      <c r="A1013" s="103"/>
      <c r="B1013" s="72"/>
      <c r="C1013" s="38"/>
      <c r="D1013" s="56"/>
      <c r="E1013" s="70" t="s">
        <v>156</v>
      </c>
      <c r="F1013" s="120"/>
      <c r="G1013" s="120"/>
      <c r="H1013" s="2"/>
      <c r="I1013" s="2"/>
      <c r="J1013" s="38"/>
      <c r="K1013" s="3"/>
      <c r="L1013" s="2"/>
      <c r="M1013" s="3"/>
      <c r="N1013" s="3"/>
      <c r="O1013" s="2"/>
      <c r="P1013" s="2"/>
      <c r="Q1013" s="3"/>
      <c r="R1013" s="2"/>
      <c r="S1013" s="2"/>
      <c r="T1013" s="2"/>
      <c r="U1013" s="2"/>
      <c r="V1013" s="2"/>
      <c r="W1013" s="117"/>
      <c r="X1013" s="3"/>
      <c r="Y1013" s="2"/>
      <c r="Z1013" s="2"/>
      <c r="AA1013" s="2"/>
      <c r="AB1013" s="9">
        <v>5</v>
      </c>
      <c r="AC1013" s="37">
        <v>10033524</v>
      </c>
      <c r="AD1013" s="59" t="s">
        <v>1273</v>
      </c>
      <c r="AE1013" s="74" t="s">
        <v>7</v>
      </c>
    </row>
    <row r="1014" spans="1:31">
      <c r="A1014" s="103"/>
      <c r="B1014" s="72"/>
      <c r="C1014" s="38"/>
      <c r="D1014" s="56"/>
      <c r="E1014" s="70" t="s">
        <v>156</v>
      </c>
      <c r="F1014" s="120"/>
      <c r="G1014" s="120"/>
      <c r="H1014" s="2"/>
      <c r="I1014" s="2"/>
      <c r="J1014" s="39"/>
      <c r="K1014" s="3"/>
      <c r="L1014" s="2"/>
      <c r="M1014" s="3"/>
      <c r="N1014" s="3"/>
      <c r="O1014" s="2"/>
      <c r="P1014" s="2"/>
      <c r="Q1014" s="3"/>
      <c r="R1014" s="2"/>
      <c r="S1014" s="2"/>
      <c r="T1014" s="2"/>
      <c r="U1014" s="2"/>
      <c r="V1014" s="2"/>
      <c r="W1014" s="117"/>
      <c r="X1014" s="3"/>
      <c r="Y1014" s="2"/>
      <c r="Z1014" s="2"/>
      <c r="AA1014" s="2"/>
      <c r="AB1014" s="9">
        <v>10</v>
      </c>
      <c r="AC1014" s="37">
        <v>10033090</v>
      </c>
      <c r="AD1014" s="59" t="s">
        <v>1274</v>
      </c>
      <c r="AE1014" s="74" t="s">
        <v>7</v>
      </c>
    </row>
    <row r="1015" spans="1:31">
      <c r="A1015" s="103"/>
      <c r="B1015" s="72"/>
      <c r="C1015" s="38"/>
      <c r="D1015" s="56"/>
      <c r="E1015" s="70" t="s">
        <v>156</v>
      </c>
      <c r="F1015" s="120"/>
      <c r="G1015" s="120"/>
      <c r="H1015" s="2"/>
      <c r="I1015" s="2"/>
      <c r="J1015" s="11">
        <v>6</v>
      </c>
      <c r="K1015" s="3"/>
      <c r="L1015" s="2"/>
      <c r="M1015" s="3"/>
      <c r="N1015" s="3"/>
      <c r="O1015" s="2"/>
      <c r="P1015" s="2"/>
      <c r="Q1015" s="3"/>
      <c r="R1015" s="2"/>
      <c r="S1015" s="2" t="s">
        <v>58</v>
      </c>
      <c r="T1015" s="2"/>
      <c r="U1015" s="2"/>
      <c r="V1015" s="2" t="s">
        <v>1237</v>
      </c>
      <c r="W1015" s="117" t="s">
        <v>2064</v>
      </c>
      <c r="X1015" s="3"/>
      <c r="Y1015" s="2" t="s">
        <v>1220</v>
      </c>
      <c r="Z1015" s="2" t="s">
        <v>1221</v>
      </c>
      <c r="AA1015" s="2"/>
      <c r="AB1015" s="9">
        <v>2</v>
      </c>
      <c r="AC1015" s="59">
        <v>10093202</v>
      </c>
      <c r="AD1015" s="59" t="s">
        <v>1275</v>
      </c>
      <c r="AE1015" s="74" t="s">
        <v>7</v>
      </c>
    </row>
    <row r="1016" spans="1:31">
      <c r="A1016" s="103"/>
      <c r="B1016" s="72"/>
      <c r="C1016" s="38"/>
      <c r="D1016" s="56"/>
      <c r="E1016" s="70" t="s">
        <v>156</v>
      </c>
      <c r="F1016" s="120"/>
      <c r="G1016" s="120"/>
      <c r="H1016" s="2"/>
      <c r="I1016" s="2"/>
      <c r="J1016" s="38"/>
      <c r="K1016" s="3"/>
      <c r="L1016" s="2"/>
      <c r="M1016" s="3"/>
      <c r="N1016" s="3"/>
      <c r="O1016" s="2"/>
      <c r="P1016" s="2"/>
      <c r="Q1016" s="3"/>
      <c r="R1016" s="2"/>
      <c r="S1016" s="2"/>
      <c r="T1016" s="2"/>
      <c r="U1016" s="2"/>
      <c r="V1016" s="2"/>
      <c r="W1016" s="117"/>
      <c r="X1016" s="3"/>
      <c r="Y1016" s="2"/>
      <c r="Z1016" s="2"/>
      <c r="AA1016" s="2"/>
      <c r="AB1016" s="9">
        <v>5</v>
      </c>
      <c r="AC1016" s="59">
        <v>10093203</v>
      </c>
      <c r="AD1016" s="59" t="s">
        <v>1276</v>
      </c>
      <c r="AE1016" s="74" t="s">
        <v>7</v>
      </c>
    </row>
    <row r="1017" spans="1:31">
      <c r="A1017" s="103"/>
      <c r="B1017" s="72"/>
      <c r="C1017" s="38"/>
      <c r="D1017" s="56"/>
      <c r="E1017" s="70" t="s">
        <v>156</v>
      </c>
      <c r="F1017" s="120"/>
      <c r="G1017" s="120"/>
      <c r="H1017" s="2"/>
      <c r="I1017" s="2"/>
      <c r="J1017" s="38"/>
      <c r="K1017" s="3"/>
      <c r="L1017" s="2"/>
      <c r="M1017" s="3"/>
      <c r="N1017" s="3"/>
      <c r="O1017" s="2"/>
      <c r="P1017" s="2"/>
      <c r="Q1017" s="3"/>
      <c r="R1017" s="2"/>
      <c r="S1017" s="2"/>
      <c r="T1017" s="2"/>
      <c r="U1017" s="2"/>
      <c r="V1017" s="2"/>
      <c r="W1017" s="117"/>
      <c r="X1017" s="3"/>
      <c r="Y1017" s="2"/>
      <c r="Z1017" s="2"/>
      <c r="AA1017" s="2"/>
      <c r="AB1017" s="9">
        <v>10</v>
      </c>
      <c r="AC1017" s="59">
        <v>10093204</v>
      </c>
      <c r="AD1017" s="59" t="s">
        <v>1277</v>
      </c>
      <c r="AE1017" s="74" t="s">
        <v>7</v>
      </c>
    </row>
    <row r="1018" spans="1:31">
      <c r="A1018" s="103"/>
      <c r="B1018" s="72"/>
      <c r="C1018" s="38"/>
      <c r="D1018" s="56"/>
      <c r="E1018" s="70" t="s">
        <v>156</v>
      </c>
      <c r="F1018" s="120"/>
      <c r="G1018" s="120"/>
      <c r="H1018" s="2"/>
      <c r="I1018" s="2"/>
      <c r="J1018" s="38"/>
      <c r="K1018" s="3"/>
      <c r="L1018" s="2"/>
      <c r="M1018" s="3"/>
      <c r="N1018" s="2" t="s">
        <v>1228</v>
      </c>
      <c r="O1018" s="2"/>
      <c r="P1018" s="2"/>
      <c r="Q1018" s="3"/>
      <c r="R1018" s="2"/>
      <c r="S1018" s="2" t="s">
        <v>58</v>
      </c>
      <c r="T1018" s="2"/>
      <c r="U1018" s="2" t="s">
        <v>1229</v>
      </c>
      <c r="V1018" s="2" t="s">
        <v>1237</v>
      </c>
      <c r="W1018" s="117" t="s">
        <v>2064</v>
      </c>
      <c r="X1018" s="3"/>
      <c r="Y1018" s="2" t="s">
        <v>1220</v>
      </c>
      <c r="Z1018" s="2" t="s">
        <v>1221</v>
      </c>
      <c r="AA1018" s="2"/>
      <c r="AB1018" s="9">
        <v>2</v>
      </c>
      <c r="AC1018" s="35">
        <v>10093213</v>
      </c>
      <c r="AD1018" s="59" t="s">
        <v>1278</v>
      </c>
      <c r="AE1018" s="74" t="s">
        <v>7</v>
      </c>
    </row>
    <row r="1019" spans="1:31">
      <c r="A1019" s="103"/>
      <c r="B1019" s="72"/>
      <c r="C1019" s="38"/>
      <c r="D1019" s="56"/>
      <c r="E1019" s="70" t="s">
        <v>156</v>
      </c>
      <c r="F1019" s="120"/>
      <c r="G1019" s="120"/>
      <c r="H1019" s="2"/>
      <c r="I1019" s="2"/>
      <c r="J1019" s="38"/>
      <c r="K1019" s="3"/>
      <c r="L1019" s="2"/>
      <c r="M1019" s="3"/>
      <c r="N1019" s="2"/>
      <c r="O1019" s="2"/>
      <c r="P1019" s="2"/>
      <c r="Q1019" s="3"/>
      <c r="R1019" s="2"/>
      <c r="S1019" s="2"/>
      <c r="T1019" s="2"/>
      <c r="U1019" s="2"/>
      <c r="V1019" s="2"/>
      <c r="W1019" s="117"/>
      <c r="X1019" s="3"/>
      <c r="Y1019" s="2"/>
      <c r="Z1019" s="2"/>
      <c r="AA1019" s="2"/>
      <c r="AB1019" s="9">
        <v>5</v>
      </c>
      <c r="AC1019" s="35">
        <v>10093214</v>
      </c>
      <c r="AD1019" s="59" t="s">
        <v>1279</v>
      </c>
      <c r="AE1019" s="74" t="s">
        <v>7</v>
      </c>
    </row>
    <row r="1020" spans="1:31">
      <c r="A1020" s="103"/>
      <c r="B1020" s="72"/>
      <c r="C1020" s="38"/>
      <c r="D1020" s="56"/>
      <c r="E1020" s="70" t="s">
        <v>156</v>
      </c>
      <c r="F1020" s="120"/>
      <c r="G1020" s="120"/>
      <c r="H1020" s="2"/>
      <c r="I1020" s="2"/>
      <c r="J1020" s="39"/>
      <c r="K1020" s="3"/>
      <c r="L1020" s="2"/>
      <c r="M1020" s="3"/>
      <c r="N1020" s="2"/>
      <c r="O1020" s="2"/>
      <c r="P1020" s="2"/>
      <c r="Q1020" s="3"/>
      <c r="R1020" s="2"/>
      <c r="S1020" s="2"/>
      <c r="T1020" s="2"/>
      <c r="U1020" s="2"/>
      <c r="V1020" s="2"/>
      <c r="W1020" s="117"/>
      <c r="X1020" s="3"/>
      <c r="Y1020" s="2"/>
      <c r="Z1020" s="2"/>
      <c r="AA1020" s="2"/>
      <c r="AB1020" s="9">
        <v>10</v>
      </c>
      <c r="AC1020" s="35">
        <v>10093215</v>
      </c>
      <c r="AD1020" s="59" t="s">
        <v>1280</v>
      </c>
      <c r="AE1020" s="74" t="s">
        <v>7</v>
      </c>
    </row>
    <row r="1021" spans="1:31">
      <c r="A1021" s="103"/>
      <c r="B1021" s="72"/>
      <c r="C1021" s="38"/>
      <c r="D1021" s="56"/>
      <c r="E1021" s="70" t="s">
        <v>156</v>
      </c>
      <c r="F1021" s="120"/>
      <c r="G1021" s="120"/>
      <c r="H1021" s="2" t="s">
        <v>171</v>
      </c>
      <c r="I1021" s="2"/>
      <c r="J1021" s="11">
        <v>3</v>
      </c>
      <c r="K1021" s="3"/>
      <c r="L1021" s="2"/>
      <c r="M1021" s="3"/>
      <c r="N1021" s="3"/>
      <c r="O1021" s="2"/>
      <c r="P1021" s="2"/>
      <c r="Q1021" s="3"/>
      <c r="R1021" s="2"/>
      <c r="S1021" s="2" t="s">
        <v>58</v>
      </c>
      <c r="T1021" s="2"/>
      <c r="U1021" s="2"/>
      <c r="V1021" s="2" t="s">
        <v>1218</v>
      </c>
      <c r="W1021" s="96" t="s">
        <v>2062</v>
      </c>
      <c r="X1021" s="3"/>
      <c r="Y1021" s="2" t="s">
        <v>1220</v>
      </c>
      <c r="Z1021" s="2" t="s">
        <v>1221</v>
      </c>
      <c r="AA1021" s="2"/>
      <c r="AB1021" s="9">
        <v>2</v>
      </c>
      <c r="AC1021" s="37">
        <v>10035030</v>
      </c>
      <c r="AD1021" s="59" t="s">
        <v>1281</v>
      </c>
      <c r="AE1021" s="74" t="s">
        <v>7</v>
      </c>
    </row>
    <row r="1022" spans="1:31">
      <c r="A1022" s="103"/>
      <c r="B1022" s="72"/>
      <c r="C1022" s="38"/>
      <c r="D1022" s="56"/>
      <c r="E1022" s="70" t="s">
        <v>156</v>
      </c>
      <c r="F1022" s="120"/>
      <c r="G1022" s="120"/>
      <c r="H1022" s="2"/>
      <c r="I1022" s="2"/>
      <c r="J1022" s="38"/>
      <c r="K1022" s="3"/>
      <c r="L1022" s="2"/>
      <c r="M1022" s="3"/>
      <c r="N1022" s="3"/>
      <c r="O1022" s="2"/>
      <c r="P1022" s="2"/>
      <c r="Q1022" s="3"/>
      <c r="R1022" s="2"/>
      <c r="S1022" s="2"/>
      <c r="T1022" s="2"/>
      <c r="U1022" s="2"/>
      <c r="V1022" s="2"/>
      <c r="W1022" s="117"/>
      <c r="X1022" s="3"/>
      <c r="Y1022" s="2"/>
      <c r="Z1022" s="2"/>
      <c r="AA1022" s="2"/>
      <c r="AB1022" s="9">
        <v>5</v>
      </c>
      <c r="AC1022" s="37">
        <v>10035032</v>
      </c>
      <c r="AD1022" s="59" t="s">
        <v>1282</v>
      </c>
      <c r="AE1022" s="74" t="s">
        <v>7</v>
      </c>
    </row>
    <row r="1023" spans="1:31">
      <c r="A1023" s="103"/>
      <c r="B1023" s="72"/>
      <c r="C1023" s="38"/>
      <c r="D1023" s="56"/>
      <c r="E1023" s="70" t="s">
        <v>156</v>
      </c>
      <c r="F1023" s="120"/>
      <c r="G1023" s="120"/>
      <c r="H1023" s="2"/>
      <c r="I1023" s="2"/>
      <c r="J1023" s="39"/>
      <c r="K1023" s="3"/>
      <c r="L1023" s="2"/>
      <c r="M1023" s="3"/>
      <c r="N1023" s="3"/>
      <c r="O1023" s="2"/>
      <c r="P1023" s="2"/>
      <c r="Q1023" s="3"/>
      <c r="R1023" s="2"/>
      <c r="S1023" s="2"/>
      <c r="T1023" s="2"/>
      <c r="U1023" s="2"/>
      <c r="V1023" s="2"/>
      <c r="W1023" s="117"/>
      <c r="X1023" s="3"/>
      <c r="Y1023" s="2"/>
      <c r="Z1023" s="2"/>
      <c r="AA1023" s="2"/>
      <c r="AB1023" s="9">
        <v>10</v>
      </c>
      <c r="AC1023" s="37">
        <v>10035036</v>
      </c>
      <c r="AD1023" s="59" t="s">
        <v>1283</v>
      </c>
      <c r="AE1023" s="74" t="s">
        <v>7</v>
      </c>
    </row>
    <row r="1024" spans="1:31">
      <c r="A1024" s="103"/>
      <c r="B1024" s="72"/>
      <c r="C1024" s="38"/>
      <c r="D1024" s="56"/>
      <c r="E1024" s="70" t="s">
        <v>156</v>
      </c>
      <c r="F1024" s="120"/>
      <c r="G1024" s="120"/>
      <c r="H1024" s="2"/>
      <c r="I1024" s="2"/>
      <c r="J1024" s="11">
        <v>4</v>
      </c>
      <c r="K1024" s="3"/>
      <c r="L1024" s="2"/>
      <c r="M1024" s="3"/>
      <c r="N1024" s="3"/>
      <c r="O1024" s="2"/>
      <c r="P1024" s="2"/>
      <c r="Q1024" s="3"/>
      <c r="R1024" s="2"/>
      <c r="S1024" s="2" t="s">
        <v>58</v>
      </c>
      <c r="T1024" s="2"/>
      <c r="U1024" s="2"/>
      <c r="V1024" s="2" t="s">
        <v>541</v>
      </c>
      <c r="W1024" s="96" t="s">
        <v>2062</v>
      </c>
      <c r="X1024" s="3"/>
      <c r="Y1024" s="2" t="s">
        <v>1220</v>
      </c>
      <c r="Z1024" s="2" t="s">
        <v>1221</v>
      </c>
      <c r="AA1024" s="2"/>
      <c r="AB1024" s="9">
        <v>2</v>
      </c>
      <c r="AC1024" s="37">
        <v>10032030</v>
      </c>
      <c r="AD1024" s="59" t="s">
        <v>1284</v>
      </c>
      <c r="AE1024" s="74" t="s">
        <v>7</v>
      </c>
    </row>
    <row r="1025" spans="1:31">
      <c r="A1025" s="103"/>
      <c r="B1025" s="72"/>
      <c r="C1025" s="38"/>
      <c r="D1025" s="56"/>
      <c r="E1025" s="70" t="s">
        <v>156</v>
      </c>
      <c r="F1025" s="120"/>
      <c r="G1025" s="120"/>
      <c r="H1025" s="2"/>
      <c r="I1025" s="2"/>
      <c r="J1025" s="38"/>
      <c r="K1025" s="3"/>
      <c r="L1025" s="2"/>
      <c r="M1025" s="3"/>
      <c r="N1025" s="3"/>
      <c r="O1025" s="2"/>
      <c r="P1025" s="2"/>
      <c r="Q1025" s="3"/>
      <c r="R1025" s="2"/>
      <c r="S1025" s="2"/>
      <c r="T1025" s="2"/>
      <c r="U1025" s="2"/>
      <c r="V1025" s="2"/>
      <c r="W1025" s="117"/>
      <c r="X1025" s="3"/>
      <c r="Y1025" s="2"/>
      <c r="Z1025" s="2"/>
      <c r="AA1025" s="2"/>
      <c r="AB1025" s="9">
        <v>5</v>
      </c>
      <c r="AC1025" s="37">
        <v>10032032</v>
      </c>
      <c r="AD1025" s="59" t="s">
        <v>1285</v>
      </c>
      <c r="AE1025" s="74" t="s">
        <v>7</v>
      </c>
    </row>
    <row r="1026" spans="1:31">
      <c r="A1026" s="103"/>
      <c r="B1026" s="72"/>
      <c r="C1026" s="38"/>
      <c r="D1026" s="56"/>
      <c r="E1026" s="70" t="s">
        <v>156</v>
      </c>
      <c r="F1026" s="120"/>
      <c r="G1026" s="120"/>
      <c r="H1026" s="2"/>
      <c r="I1026" s="2"/>
      <c r="J1026" s="38"/>
      <c r="K1026" s="3"/>
      <c r="L1026" s="2"/>
      <c r="M1026" s="3"/>
      <c r="N1026" s="3"/>
      <c r="O1026" s="2"/>
      <c r="P1026" s="2"/>
      <c r="Q1026" s="3"/>
      <c r="R1026" s="2"/>
      <c r="S1026" s="2"/>
      <c r="T1026" s="2"/>
      <c r="U1026" s="2"/>
      <c r="V1026" s="2"/>
      <c r="W1026" s="117"/>
      <c r="X1026" s="3"/>
      <c r="Y1026" s="2"/>
      <c r="Z1026" s="2"/>
      <c r="AA1026" s="2"/>
      <c r="AB1026" s="9">
        <v>10</v>
      </c>
      <c r="AC1026" s="37">
        <v>10032033</v>
      </c>
      <c r="AD1026" s="59" t="s">
        <v>1286</v>
      </c>
      <c r="AE1026" s="74" t="s">
        <v>7</v>
      </c>
    </row>
    <row r="1027" spans="1:31">
      <c r="A1027" s="103"/>
      <c r="B1027" s="72"/>
      <c r="C1027" s="38"/>
      <c r="D1027" s="56"/>
      <c r="E1027" s="70" t="s">
        <v>156</v>
      </c>
      <c r="F1027" s="120"/>
      <c r="G1027" s="120"/>
      <c r="H1027" s="2"/>
      <c r="I1027" s="2"/>
      <c r="J1027" s="38"/>
      <c r="K1027" s="3"/>
      <c r="L1027" s="2"/>
      <c r="M1027" s="3"/>
      <c r="N1027" s="2" t="s">
        <v>1228</v>
      </c>
      <c r="O1027" s="2"/>
      <c r="P1027" s="2"/>
      <c r="Q1027" s="3"/>
      <c r="R1027" s="2"/>
      <c r="S1027" s="2" t="s">
        <v>58</v>
      </c>
      <c r="T1027" s="2"/>
      <c r="U1027" s="2" t="s">
        <v>1229</v>
      </c>
      <c r="V1027" s="2" t="s">
        <v>541</v>
      </c>
      <c r="W1027" s="96" t="s">
        <v>2062</v>
      </c>
      <c r="X1027" s="3"/>
      <c r="Y1027" s="2" t="s">
        <v>1220</v>
      </c>
      <c r="Z1027" s="2" t="s">
        <v>1221</v>
      </c>
      <c r="AA1027" s="2"/>
      <c r="AB1027" s="9">
        <v>2</v>
      </c>
      <c r="AC1027" s="37">
        <v>10032530</v>
      </c>
      <c r="AD1027" s="59" t="s">
        <v>1287</v>
      </c>
      <c r="AE1027" s="74" t="s">
        <v>7</v>
      </c>
    </row>
    <row r="1028" spans="1:31">
      <c r="A1028" s="103"/>
      <c r="B1028" s="72"/>
      <c r="C1028" s="38"/>
      <c r="D1028" s="56"/>
      <c r="E1028" s="70" t="s">
        <v>156</v>
      </c>
      <c r="F1028" s="120"/>
      <c r="G1028" s="120"/>
      <c r="H1028" s="2"/>
      <c r="I1028" s="2"/>
      <c r="J1028" s="38"/>
      <c r="K1028" s="3"/>
      <c r="L1028" s="2"/>
      <c r="M1028" s="3"/>
      <c r="N1028" s="2"/>
      <c r="O1028" s="2"/>
      <c r="P1028" s="2"/>
      <c r="Q1028" s="3"/>
      <c r="R1028" s="2"/>
      <c r="S1028" s="2"/>
      <c r="T1028" s="2"/>
      <c r="U1028" s="2"/>
      <c r="V1028" s="2"/>
      <c r="W1028" s="117"/>
      <c r="X1028" s="3"/>
      <c r="Y1028" s="2"/>
      <c r="Z1028" s="2"/>
      <c r="AA1028" s="2"/>
      <c r="AB1028" s="9">
        <v>5</v>
      </c>
      <c r="AC1028" s="37">
        <v>10032034</v>
      </c>
      <c r="AD1028" s="59" t="s">
        <v>1288</v>
      </c>
      <c r="AE1028" s="74" t="s">
        <v>7</v>
      </c>
    </row>
    <row r="1029" spans="1:31">
      <c r="A1029" s="103"/>
      <c r="B1029" s="72"/>
      <c r="C1029" s="38"/>
      <c r="D1029" s="56"/>
      <c r="E1029" s="70" t="s">
        <v>156</v>
      </c>
      <c r="F1029" s="120"/>
      <c r="G1029" s="120"/>
      <c r="H1029" s="2"/>
      <c r="I1029" s="2"/>
      <c r="J1029" s="39"/>
      <c r="K1029" s="3"/>
      <c r="L1029" s="2"/>
      <c r="M1029" s="3"/>
      <c r="N1029" s="2"/>
      <c r="O1029" s="2"/>
      <c r="P1029" s="2"/>
      <c r="Q1029" s="3"/>
      <c r="R1029" s="2"/>
      <c r="S1029" s="2"/>
      <c r="T1029" s="2"/>
      <c r="U1029" s="2"/>
      <c r="V1029" s="2"/>
      <c r="W1029" s="117"/>
      <c r="X1029" s="3"/>
      <c r="Y1029" s="2"/>
      <c r="Z1029" s="2"/>
      <c r="AA1029" s="2"/>
      <c r="AB1029" s="9">
        <v>10</v>
      </c>
      <c r="AC1029" s="37">
        <v>10032035</v>
      </c>
      <c r="AD1029" s="59" t="s">
        <v>1289</v>
      </c>
      <c r="AE1029" s="74" t="s">
        <v>7</v>
      </c>
    </row>
    <row r="1030" spans="1:31">
      <c r="A1030" s="103"/>
      <c r="B1030" s="72"/>
      <c r="C1030" s="38"/>
      <c r="D1030" s="56"/>
      <c r="E1030" s="70" t="s">
        <v>156</v>
      </c>
      <c r="F1030" s="120"/>
      <c r="G1030" s="120"/>
      <c r="H1030" s="2"/>
      <c r="I1030" s="2"/>
      <c r="J1030" s="11">
        <v>5</v>
      </c>
      <c r="K1030" s="3"/>
      <c r="L1030" s="2"/>
      <c r="M1030" s="3"/>
      <c r="N1030" s="3"/>
      <c r="O1030" s="2"/>
      <c r="P1030" s="2"/>
      <c r="Q1030" s="3"/>
      <c r="R1030" s="2"/>
      <c r="S1030" s="2" t="s">
        <v>58</v>
      </c>
      <c r="T1030" s="2"/>
      <c r="U1030" s="2"/>
      <c r="V1030" s="2" t="s">
        <v>559</v>
      </c>
      <c r="W1030" s="117" t="s">
        <v>2063</v>
      </c>
      <c r="X1030" s="3"/>
      <c r="Y1030" s="2" t="s">
        <v>1220</v>
      </c>
      <c r="Z1030" s="2" t="s">
        <v>1221</v>
      </c>
      <c r="AA1030" s="2"/>
      <c r="AB1030" s="9">
        <v>2</v>
      </c>
      <c r="AC1030" s="37">
        <v>10033030</v>
      </c>
      <c r="AD1030" s="59" t="s">
        <v>1290</v>
      </c>
      <c r="AE1030" s="74" t="s">
        <v>7</v>
      </c>
    </row>
    <row r="1031" spans="1:31">
      <c r="A1031" s="103"/>
      <c r="B1031" s="72"/>
      <c r="C1031" s="38"/>
      <c r="D1031" s="56"/>
      <c r="E1031" s="70" t="s">
        <v>156</v>
      </c>
      <c r="F1031" s="120"/>
      <c r="G1031" s="120"/>
      <c r="H1031" s="2"/>
      <c r="I1031" s="2"/>
      <c r="J1031" s="38"/>
      <c r="K1031" s="3"/>
      <c r="L1031" s="2"/>
      <c r="M1031" s="3"/>
      <c r="N1031" s="3"/>
      <c r="O1031" s="2"/>
      <c r="P1031" s="2"/>
      <c r="Q1031" s="3"/>
      <c r="R1031" s="2"/>
      <c r="S1031" s="2"/>
      <c r="T1031" s="2"/>
      <c r="U1031" s="2"/>
      <c r="V1031" s="2"/>
      <c r="W1031" s="117"/>
      <c r="X1031" s="3"/>
      <c r="Y1031" s="2"/>
      <c r="Z1031" s="2"/>
      <c r="AA1031" s="2"/>
      <c r="AB1031" s="9">
        <v>5</v>
      </c>
      <c r="AC1031" s="37">
        <v>10035066</v>
      </c>
      <c r="AD1031" s="59" t="s">
        <v>1291</v>
      </c>
      <c r="AE1031" s="74" t="s">
        <v>7</v>
      </c>
    </row>
    <row r="1032" spans="1:31">
      <c r="A1032" s="103"/>
      <c r="B1032" s="72"/>
      <c r="C1032" s="38"/>
      <c r="D1032" s="56"/>
      <c r="E1032" s="70" t="s">
        <v>156</v>
      </c>
      <c r="F1032" s="120"/>
      <c r="G1032" s="120"/>
      <c r="H1032" s="2"/>
      <c r="I1032" s="2"/>
      <c r="J1032" s="39"/>
      <c r="K1032" s="3"/>
      <c r="L1032" s="2"/>
      <c r="M1032" s="3"/>
      <c r="N1032" s="3"/>
      <c r="O1032" s="2"/>
      <c r="P1032" s="2"/>
      <c r="Q1032" s="3"/>
      <c r="R1032" s="2"/>
      <c r="S1032" s="2"/>
      <c r="T1032" s="2"/>
      <c r="U1032" s="2"/>
      <c r="V1032" s="2"/>
      <c r="W1032" s="117"/>
      <c r="X1032" s="3"/>
      <c r="Y1032" s="2"/>
      <c r="Z1032" s="2"/>
      <c r="AA1032" s="2"/>
      <c r="AB1032" s="9">
        <v>10</v>
      </c>
      <c r="AC1032" s="37">
        <v>10033116</v>
      </c>
      <c r="AD1032" s="59" t="s">
        <v>1292</v>
      </c>
      <c r="AE1032" s="74" t="s">
        <v>7</v>
      </c>
    </row>
    <row r="1033" spans="1:31">
      <c r="A1033" s="103"/>
      <c r="B1033" s="72"/>
      <c r="C1033" s="38"/>
      <c r="D1033" s="56"/>
      <c r="E1033" s="70" t="s">
        <v>156</v>
      </c>
      <c r="F1033" s="120"/>
      <c r="G1033" s="120"/>
      <c r="H1033" s="2"/>
      <c r="I1033" s="2"/>
      <c r="J1033" s="11">
        <v>6</v>
      </c>
      <c r="K1033" s="3"/>
      <c r="L1033" s="2"/>
      <c r="M1033" s="3"/>
      <c r="N1033" s="3"/>
      <c r="O1033" s="2"/>
      <c r="P1033" s="2"/>
      <c r="Q1033" s="3"/>
      <c r="R1033" s="2"/>
      <c r="S1033" s="2" t="s">
        <v>58</v>
      </c>
      <c r="T1033" s="2"/>
      <c r="U1033" s="2"/>
      <c r="V1033" s="2" t="s">
        <v>1237</v>
      </c>
      <c r="W1033" s="117" t="s">
        <v>2064</v>
      </c>
      <c r="X1033" s="3"/>
      <c r="Y1033" s="2" t="s">
        <v>1220</v>
      </c>
      <c r="Z1033" s="2" t="s">
        <v>1221</v>
      </c>
      <c r="AA1033" s="2"/>
      <c r="AB1033" s="9">
        <v>2</v>
      </c>
      <c r="AC1033" s="59">
        <v>10093207</v>
      </c>
      <c r="AD1033" s="59" t="s">
        <v>1293</v>
      </c>
      <c r="AE1033" s="74" t="s">
        <v>7</v>
      </c>
    </row>
    <row r="1034" spans="1:31">
      <c r="A1034" s="103"/>
      <c r="B1034" s="72"/>
      <c r="C1034" s="38"/>
      <c r="D1034" s="56"/>
      <c r="E1034" s="70" t="s">
        <v>156</v>
      </c>
      <c r="F1034" s="120"/>
      <c r="G1034" s="120"/>
      <c r="H1034" s="2"/>
      <c r="I1034" s="2"/>
      <c r="J1034" s="38"/>
      <c r="K1034" s="3"/>
      <c r="L1034" s="2"/>
      <c r="M1034" s="3"/>
      <c r="N1034" s="3"/>
      <c r="O1034" s="2"/>
      <c r="P1034" s="2"/>
      <c r="Q1034" s="3"/>
      <c r="R1034" s="2"/>
      <c r="S1034" s="2"/>
      <c r="T1034" s="2"/>
      <c r="U1034" s="2"/>
      <c r="V1034" s="2"/>
      <c r="W1034" s="117"/>
      <c r="X1034" s="3"/>
      <c r="Y1034" s="2"/>
      <c r="Z1034" s="2"/>
      <c r="AA1034" s="2"/>
      <c r="AB1034" s="9">
        <v>5</v>
      </c>
      <c r="AC1034" s="59">
        <v>10093208</v>
      </c>
      <c r="AD1034" s="59" t="s">
        <v>1294</v>
      </c>
      <c r="AE1034" s="74" t="s">
        <v>7</v>
      </c>
    </row>
    <row r="1035" spans="1:31">
      <c r="A1035" s="103"/>
      <c r="B1035" s="72"/>
      <c r="C1035" s="38"/>
      <c r="D1035" s="56"/>
      <c r="E1035" s="70" t="s">
        <v>156</v>
      </c>
      <c r="F1035" s="120"/>
      <c r="G1035" s="120"/>
      <c r="H1035" s="2"/>
      <c r="I1035" s="2"/>
      <c r="J1035" s="38"/>
      <c r="K1035" s="3"/>
      <c r="L1035" s="2"/>
      <c r="M1035" s="3"/>
      <c r="N1035" s="3"/>
      <c r="O1035" s="2"/>
      <c r="P1035" s="2"/>
      <c r="Q1035" s="3"/>
      <c r="R1035" s="2"/>
      <c r="S1035" s="2"/>
      <c r="T1035" s="2"/>
      <c r="U1035" s="2"/>
      <c r="V1035" s="2"/>
      <c r="W1035" s="117"/>
      <c r="X1035" s="3"/>
      <c r="Y1035" s="2"/>
      <c r="Z1035" s="2"/>
      <c r="AA1035" s="2"/>
      <c r="AB1035" s="9">
        <v>10</v>
      </c>
      <c r="AC1035" s="59">
        <v>10093209</v>
      </c>
      <c r="AD1035" s="59" t="s">
        <v>1295</v>
      </c>
      <c r="AE1035" s="74" t="s">
        <v>7</v>
      </c>
    </row>
    <row r="1036" spans="1:31">
      <c r="A1036" s="103"/>
      <c r="B1036" s="72"/>
      <c r="C1036" s="38"/>
      <c r="D1036" s="56"/>
      <c r="E1036" s="70" t="s">
        <v>156</v>
      </c>
      <c r="F1036" s="120"/>
      <c r="G1036" s="120"/>
      <c r="H1036" s="2"/>
      <c r="I1036" s="2"/>
      <c r="J1036" s="38"/>
      <c r="K1036" s="3"/>
      <c r="L1036" s="2"/>
      <c r="M1036" s="3"/>
      <c r="N1036" s="2" t="s">
        <v>1228</v>
      </c>
      <c r="O1036" s="2"/>
      <c r="P1036" s="2"/>
      <c r="Q1036" s="3"/>
      <c r="R1036" s="2"/>
      <c r="S1036" s="2" t="s">
        <v>58</v>
      </c>
      <c r="T1036" s="2"/>
      <c r="U1036" s="2" t="s">
        <v>1229</v>
      </c>
      <c r="V1036" s="2" t="s">
        <v>1237</v>
      </c>
      <c r="W1036" s="117" t="s">
        <v>2064</v>
      </c>
      <c r="X1036" s="3"/>
      <c r="Y1036" s="2" t="s">
        <v>1220</v>
      </c>
      <c r="Z1036" s="2" t="s">
        <v>1221</v>
      </c>
      <c r="AA1036" s="2"/>
      <c r="AB1036" s="9">
        <v>2</v>
      </c>
      <c r="AC1036" s="35">
        <v>10093219</v>
      </c>
      <c r="AD1036" s="59" t="s">
        <v>1296</v>
      </c>
      <c r="AE1036" s="74" t="s">
        <v>7</v>
      </c>
    </row>
    <row r="1037" spans="1:31">
      <c r="A1037" s="103"/>
      <c r="B1037" s="72"/>
      <c r="C1037" s="38"/>
      <c r="D1037" s="56"/>
      <c r="E1037" s="70" t="s">
        <v>156</v>
      </c>
      <c r="F1037" s="120"/>
      <c r="G1037" s="120"/>
      <c r="H1037" s="2"/>
      <c r="I1037" s="2"/>
      <c r="J1037" s="38"/>
      <c r="K1037" s="3"/>
      <c r="L1037" s="2"/>
      <c r="M1037" s="3"/>
      <c r="N1037" s="2"/>
      <c r="O1037" s="2"/>
      <c r="P1037" s="2"/>
      <c r="Q1037" s="3"/>
      <c r="R1037" s="2"/>
      <c r="S1037" s="2"/>
      <c r="T1037" s="2"/>
      <c r="U1037" s="2"/>
      <c r="V1037" s="2"/>
      <c r="W1037" s="117"/>
      <c r="X1037" s="3"/>
      <c r="Y1037" s="2"/>
      <c r="Z1037" s="2"/>
      <c r="AA1037" s="2"/>
      <c r="AB1037" s="9">
        <v>5</v>
      </c>
      <c r="AC1037" s="35">
        <v>10093220</v>
      </c>
      <c r="AD1037" s="59" t="s">
        <v>1297</v>
      </c>
      <c r="AE1037" s="74" t="s">
        <v>7</v>
      </c>
    </row>
    <row r="1038" spans="1:31">
      <c r="A1038" s="103"/>
      <c r="B1038" s="72"/>
      <c r="C1038" s="39"/>
      <c r="D1038" s="51"/>
      <c r="E1038" s="70" t="s">
        <v>156</v>
      </c>
      <c r="F1038" s="121"/>
      <c r="G1038" s="121"/>
      <c r="H1038" s="11"/>
      <c r="I1038" s="11"/>
      <c r="J1038" s="38"/>
      <c r="K1038" s="3"/>
      <c r="L1038" s="2"/>
      <c r="M1038" s="3"/>
      <c r="N1038" s="2"/>
      <c r="O1038" s="2"/>
      <c r="P1038" s="2"/>
      <c r="Q1038" s="3"/>
      <c r="R1038" s="2"/>
      <c r="S1038" s="2"/>
      <c r="T1038" s="2"/>
      <c r="U1038" s="2"/>
      <c r="V1038" s="2"/>
      <c r="W1038" s="117"/>
      <c r="X1038" s="3"/>
      <c r="Y1038" s="2"/>
      <c r="Z1038" s="2"/>
      <c r="AA1038" s="2"/>
      <c r="AB1038" s="122">
        <v>10</v>
      </c>
      <c r="AC1038" s="35">
        <v>10093221</v>
      </c>
      <c r="AD1038" s="59" t="s">
        <v>1298</v>
      </c>
      <c r="AE1038" s="74" t="s">
        <v>7</v>
      </c>
    </row>
    <row r="1039" ht="13.5" customHeight="1" spans="1:31">
      <c r="A1039" s="103"/>
      <c r="B1039" s="72"/>
      <c r="C1039" s="11" t="s">
        <v>191</v>
      </c>
      <c r="D1039" s="2"/>
      <c r="E1039" s="105" t="s">
        <v>192</v>
      </c>
      <c r="F1039" s="105" t="s">
        <v>193</v>
      </c>
      <c r="G1039" s="105" t="s">
        <v>194</v>
      </c>
      <c r="H1039" s="59"/>
      <c r="I1039" s="2"/>
      <c r="J1039" s="2">
        <v>3</v>
      </c>
      <c r="K1039" s="2"/>
      <c r="L1039" s="2"/>
      <c r="M1039" s="2"/>
      <c r="N1039" s="2"/>
      <c r="O1039" s="2"/>
      <c r="P1039" s="2"/>
      <c r="Q1039" s="2"/>
      <c r="R1039" s="2"/>
      <c r="S1039" s="2" t="s">
        <v>58</v>
      </c>
      <c r="T1039" s="2"/>
      <c r="U1039" s="2"/>
      <c r="V1039" s="2" t="s">
        <v>1218</v>
      </c>
      <c r="W1039" s="96" t="s">
        <v>2062</v>
      </c>
      <c r="X1039" s="3"/>
      <c r="Y1039" s="2" t="s">
        <v>1220</v>
      </c>
      <c r="Z1039" s="2" t="s">
        <v>1221</v>
      </c>
      <c r="AA1039" s="2"/>
      <c r="AB1039" s="9">
        <v>2</v>
      </c>
      <c r="AC1039" s="118"/>
      <c r="AD1039" s="59" t="s">
        <v>1299</v>
      </c>
      <c r="AE1039" s="74" t="s">
        <v>7</v>
      </c>
    </row>
    <row r="1040" ht="13.5" customHeight="1" spans="1:31">
      <c r="A1040" s="103"/>
      <c r="B1040" s="72"/>
      <c r="C1040" s="38"/>
      <c r="D1040" s="2"/>
      <c r="E1040" s="106"/>
      <c r="F1040" s="106"/>
      <c r="G1040" s="106"/>
      <c r="H1040" s="59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117"/>
      <c r="X1040" s="3"/>
      <c r="Y1040" s="2"/>
      <c r="Z1040" s="2"/>
      <c r="AA1040" s="2"/>
      <c r="AB1040" s="9">
        <v>5</v>
      </c>
      <c r="AC1040" s="118">
        <v>10035086</v>
      </c>
      <c r="AD1040" s="59" t="s">
        <v>1300</v>
      </c>
      <c r="AE1040" s="74" t="s">
        <v>7</v>
      </c>
    </row>
    <row r="1041" ht="13.5" customHeight="1" spans="1:31">
      <c r="A1041" s="103"/>
      <c r="B1041" s="72"/>
      <c r="C1041" s="38"/>
      <c r="D1041" s="2"/>
      <c r="E1041" s="107"/>
      <c r="F1041" s="107"/>
      <c r="G1041" s="107"/>
      <c r="H1041" s="59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117"/>
      <c r="X1041" s="3"/>
      <c r="Y1041" s="2"/>
      <c r="Z1041" s="2"/>
      <c r="AA1041" s="2"/>
      <c r="AB1041" s="9">
        <v>10</v>
      </c>
      <c r="AC1041" s="118">
        <v>10035042</v>
      </c>
      <c r="AD1041" s="59" t="s">
        <v>1301</v>
      </c>
      <c r="AE1041" s="74" t="s">
        <v>7</v>
      </c>
    </row>
    <row r="1042" ht="13.5" customHeight="1" spans="1:31">
      <c r="A1042" s="103"/>
      <c r="B1042" s="72"/>
      <c r="C1042" s="38"/>
      <c r="D1042" s="2"/>
      <c r="E1042" s="105" t="s">
        <v>192</v>
      </c>
      <c r="F1042" s="105" t="s">
        <v>193</v>
      </c>
      <c r="G1042" s="105" t="s">
        <v>198</v>
      </c>
      <c r="H1042" s="59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11" t="s">
        <v>58</v>
      </c>
      <c r="T1042" s="2"/>
      <c r="U1042" s="2"/>
      <c r="V1042" s="11" t="s">
        <v>1218</v>
      </c>
      <c r="W1042" s="123" t="s">
        <v>2062</v>
      </c>
      <c r="X1042" s="3"/>
      <c r="Y1042" s="11" t="s">
        <v>1220</v>
      </c>
      <c r="Z1042" s="11" t="s">
        <v>1221</v>
      </c>
      <c r="AA1042" s="2"/>
      <c r="AB1042" s="9">
        <v>2</v>
      </c>
      <c r="AC1042" s="118"/>
      <c r="AD1042" s="59" t="s">
        <v>1302</v>
      </c>
      <c r="AE1042" s="74" t="s">
        <v>7</v>
      </c>
    </row>
    <row r="1043" ht="13.5" customHeight="1" spans="1:31">
      <c r="A1043" s="103"/>
      <c r="B1043" s="72"/>
      <c r="C1043" s="38"/>
      <c r="D1043" s="2"/>
      <c r="E1043" s="106"/>
      <c r="F1043" s="106"/>
      <c r="G1043" s="106"/>
      <c r="H1043" s="59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38"/>
      <c r="T1043" s="2"/>
      <c r="U1043" s="2"/>
      <c r="V1043" s="38"/>
      <c r="W1043" s="124"/>
      <c r="X1043" s="3"/>
      <c r="Y1043" s="38"/>
      <c r="Z1043" s="38"/>
      <c r="AA1043" s="2"/>
      <c r="AB1043" s="9">
        <v>5</v>
      </c>
      <c r="AC1043" s="118">
        <v>10038073</v>
      </c>
      <c r="AD1043" s="59" t="s">
        <v>1303</v>
      </c>
      <c r="AE1043" s="74" t="s">
        <v>7</v>
      </c>
    </row>
    <row r="1044" ht="13.5" customHeight="1" spans="1:31">
      <c r="A1044" s="103"/>
      <c r="B1044" s="72"/>
      <c r="C1044" s="38"/>
      <c r="D1044" s="2"/>
      <c r="E1044" s="107"/>
      <c r="F1044" s="107"/>
      <c r="G1044" s="107"/>
      <c r="H1044" s="59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39"/>
      <c r="T1044" s="2"/>
      <c r="U1044" s="2"/>
      <c r="V1044" s="39"/>
      <c r="W1044" s="125"/>
      <c r="X1044" s="3"/>
      <c r="Y1044" s="39"/>
      <c r="Z1044" s="39"/>
      <c r="AA1044" s="2"/>
      <c r="AB1044" s="9">
        <v>10</v>
      </c>
      <c r="AC1044" s="118">
        <v>10032192</v>
      </c>
      <c r="AD1044" s="59" t="s">
        <v>1304</v>
      </c>
      <c r="AE1044" s="74" t="s">
        <v>7</v>
      </c>
    </row>
    <row r="1045" ht="13.5" customHeight="1" spans="1:31">
      <c r="A1045" s="103"/>
      <c r="B1045" s="72"/>
      <c r="C1045" s="38"/>
      <c r="D1045" s="2"/>
      <c r="E1045" s="105" t="s">
        <v>192</v>
      </c>
      <c r="F1045" s="105" t="s">
        <v>202</v>
      </c>
      <c r="G1045" s="105" t="s">
        <v>194</v>
      </c>
      <c r="H1045" s="59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11" t="s">
        <v>58</v>
      </c>
      <c r="T1045" s="2"/>
      <c r="U1045" s="2"/>
      <c r="V1045" s="11" t="s">
        <v>1218</v>
      </c>
      <c r="W1045" s="123" t="s">
        <v>2062</v>
      </c>
      <c r="X1045" s="3"/>
      <c r="Y1045" s="11" t="s">
        <v>1220</v>
      </c>
      <c r="Z1045" s="11" t="s">
        <v>1221</v>
      </c>
      <c r="AA1045" s="2"/>
      <c r="AB1045" s="9">
        <v>2</v>
      </c>
      <c r="AC1045" s="118"/>
      <c r="AD1045" s="59" t="s">
        <v>1305</v>
      </c>
      <c r="AE1045" s="74" t="s">
        <v>7</v>
      </c>
    </row>
    <row r="1046" ht="13.5" customHeight="1" spans="1:31">
      <c r="A1046" s="103"/>
      <c r="B1046" s="72"/>
      <c r="C1046" s="38"/>
      <c r="D1046" s="2"/>
      <c r="E1046" s="106"/>
      <c r="F1046" s="106"/>
      <c r="G1046" s="106"/>
      <c r="H1046" s="59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38"/>
      <c r="T1046" s="2"/>
      <c r="U1046" s="2"/>
      <c r="V1046" s="38"/>
      <c r="W1046" s="124"/>
      <c r="X1046" s="3"/>
      <c r="Y1046" s="38"/>
      <c r="Z1046" s="38"/>
      <c r="AA1046" s="2"/>
      <c r="AB1046" s="9">
        <v>5</v>
      </c>
      <c r="AC1046" s="118"/>
      <c r="AD1046" s="59" t="s">
        <v>1306</v>
      </c>
      <c r="AE1046" s="74" t="s">
        <v>7</v>
      </c>
    </row>
    <row r="1047" ht="13.5" customHeight="1" spans="1:31">
      <c r="A1047" s="103"/>
      <c r="B1047" s="72"/>
      <c r="C1047" s="38"/>
      <c r="D1047" s="2"/>
      <c r="E1047" s="107"/>
      <c r="F1047" s="107"/>
      <c r="G1047" s="107"/>
      <c r="H1047" s="59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39"/>
      <c r="T1047" s="2"/>
      <c r="U1047" s="2"/>
      <c r="V1047" s="39"/>
      <c r="W1047" s="125"/>
      <c r="X1047" s="3"/>
      <c r="Y1047" s="39"/>
      <c r="Z1047" s="39"/>
      <c r="AA1047" s="2"/>
      <c r="AB1047" s="9">
        <v>10</v>
      </c>
      <c r="AC1047" s="118"/>
      <c r="AD1047" s="59" t="s">
        <v>1307</v>
      </c>
      <c r="AE1047" s="74" t="s">
        <v>7</v>
      </c>
    </row>
    <row r="1048" ht="13.5" customHeight="1" spans="1:31">
      <c r="A1048" s="103"/>
      <c r="B1048" s="72"/>
      <c r="C1048" s="38"/>
      <c r="D1048" s="2"/>
      <c r="E1048" s="105" t="s">
        <v>192</v>
      </c>
      <c r="F1048" s="105" t="s">
        <v>202</v>
      </c>
      <c r="G1048" s="105" t="s">
        <v>198</v>
      </c>
      <c r="H1048" s="59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11" t="s">
        <v>58</v>
      </c>
      <c r="T1048" s="2"/>
      <c r="U1048" s="2"/>
      <c r="V1048" s="11" t="s">
        <v>1218</v>
      </c>
      <c r="W1048" s="123" t="s">
        <v>2062</v>
      </c>
      <c r="X1048" s="3"/>
      <c r="Y1048" s="11" t="s">
        <v>1220</v>
      </c>
      <c r="Z1048" s="11" t="s">
        <v>1221</v>
      </c>
      <c r="AA1048" s="2"/>
      <c r="AB1048" s="9">
        <v>2</v>
      </c>
      <c r="AC1048" s="118"/>
      <c r="AD1048" s="59" t="s">
        <v>1308</v>
      </c>
      <c r="AE1048" s="74" t="s">
        <v>7</v>
      </c>
    </row>
    <row r="1049" ht="13.5" customHeight="1" spans="1:31">
      <c r="A1049" s="103"/>
      <c r="B1049" s="72"/>
      <c r="C1049" s="38"/>
      <c r="D1049" s="2"/>
      <c r="E1049" s="106"/>
      <c r="F1049" s="106"/>
      <c r="G1049" s="106"/>
      <c r="H1049" s="59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38"/>
      <c r="T1049" s="2"/>
      <c r="U1049" s="2"/>
      <c r="V1049" s="38"/>
      <c r="W1049" s="124"/>
      <c r="X1049" s="3"/>
      <c r="Y1049" s="38"/>
      <c r="Z1049" s="38"/>
      <c r="AA1049" s="2"/>
      <c r="AB1049" s="9">
        <v>5</v>
      </c>
      <c r="AC1049" s="118"/>
      <c r="AD1049" s="59" t="s">
        <v>1309</v>
      </c>
      <c r="AE1049" s="74" t="s">
        <v>7</v>
      </c>
    </row>
    <row r="1050" ht="13.5" customHeight="1" spans="1:31">
      <c r="A1050" s="103"/>
      <c r="B1050" s="72"/>
      <c r="C1050" s="38"/>
      <c r="D1050" s="2"/>
      <c r="E1050" s="107"/>
      <c r="F1050" s="107"/>
      <c r="G1050" s="107"/>
      <c r="H1050" s="59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39"/>
      <c r="T1050" s="2"/>
      <c r="U1050" s="2"/>
      <c r="V1050" s="39"/>
      <c r="W1050" s="125"/>
      <c r="X1050" s="3"/>
      <c r="Y1050" s="39"/>
      <c r="Z1050" s="39"/>
      <c r="AA1050" s="2"/>
      <c r="AB1050" s="9">
        <v>10</v>
      </c>
      <c r="AC1050" s="118"/>
      <c r="AD1050" s="59" t="s">
        <v>1310</v>
      </c>
      <c r="AE1050" s="74" t="s">
        <v>7</v>
      </c>
    </row>
    <row r="1051" ht="13.5" customHeight="1" spans="1:31">
      <c r="A1051" s="103"/>
      <c r="B1051" s="72"/>
      <c r="C1051" s="38"/>
      <c r="D1051" s="2"/>
      <c r="E1051" s="105" t="s">
        <v>192</v>
      </c>
      <c r="F1051" s="105" t="s">
        <v>193</v>
      </c>
      <c r="G1051" s="105" t="s">
        <v>194</v>
      </c>
      <c r="H1051" s="59"/>
      <c r="I1051" s="2"/>
      <c r="J1051" s="2">
        <v>4</v>
      </c>
      <c r="K1051" s="2"/>
      <c r="L1051" s="2"/>
      <c r="M1051" s="2"/>
      <c r="N1051" s="2"/>
      <c r="O1051" s="2"/>
      <c r="P1051" s="2"/>
      <c r="Q1051" s="2"/>
      <c r="R1051" s="2"/>
      <c r="S1051" s="11" t="s">
        <v>58</v>
      </c>
      <c r="T1051" s="2"/>
      <c r="U1051" s="2"/>
      <c r="V1051" s="11" t="s">
        <v>541</v>
      </c>
      <c r="W1051" s="123" t="s">
        <v>2062</v>
      </c>
      <c r="X1051" s="3"/>
      <c r="Y1051" s="11" t="s">
        <v>1220</v>
      </c>
      <c r="Z1051" s="11" t="s">
        <v>1221</v>
      </c>
      <c r="AA1051" s="2"/>
      <c r="AB1051" s="9">
        <v>2</v>
      </c>
      <c r="AC1051" s="118">
        <v>10032040</v>
      </c>
      <c r="AD1051" s="59" t="s">
        <v>1311</v>
      </c>
      <c r="AE1051" s="74" t="s">
        <v>7</v>
      </c>
    </row>
    <row r="1052" ht="13.5" customHeight="1" spans="1:31">
      <c r="A1052" s="103"/>
      <c r="B1052" s="72"/>
      <c r="C1052" s="38"/>
      <c r="D1052" s="2"/>
      <c r="E1052" s="106"/>
      <c r="F1052" s="106"/>
      <c r="G1052" s="106"/>
      <c r="H1052" s="59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38"/>
      <c r="T1052" s="2"/>
      <c r="U1052" s="2"/>
      <c r="V1052" s="38"/>
      <c r="W1052" s="124"/>
      <c r="X1052" s="3"/>
      <c r="Y1052" s="38"/>
      <c r="Z1052" s="38"/>
      <c r="AA1052" s="2"/>
      <c r="AB1052" s="9">
        <v>5</v>
      </c>
      <c r="AC1052" s="118">
        <v>10032041</v>
      </c>
      <c r="AD1052" s="59" t="s">
        <v>1312</v>
      </c>
      <c r="AE1052" s="74" t="s">
        <v>7</v>
      </c>
    </row>
    <row r="1053" ht="13.5" customHeight="1" spans="1:31">
      <c r="A1053" s="103"/>
      <c r="B1053" s="72"/>
      <c r="C1053" s="38"/>
      <c r="D1053" s="2"/>
      <c r="E1053" s="107"/>
      <c r="F1053" s="107"/>
      <c r="G1053" s="107"/>
      <c r="H1053" s="59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39"/>
      <c r="T1053" s="2"/>
      <c r="U1053" s="2"/>
      <c r="V1053" s="39"/>
      <c r="W1053" s="125"/>
      <c r="X1053" s="3"/>
      <c r="Y1053" s="39"/>
      <c r="Z1053" s="39"/>
      <c r="AA1053" s="2"/>
      <c r="AB1053" s="9">
        <v>10</v>
      </c>
      <c r="AC1053" s="118">
        <v>10032042</v>
      </c>
      <c r="AD1053" s="59" t="s">
        <v>1313</v>
      </c>
      <c r="AE1053" s="74" t="s">
        <v>7</v>
      </c>
    </row>
    <row r="1054" ht="13.5" customHeight="1" spans="1:31">
      <c r="A1054" s="103"/>
      <c r="B1054" s="72"/>
      <c r="C1054" s="38"/>
      <c r="D1054" s="2"/>
      <c r="E1054" s="105" t="s">
        <v>192</v>
      </c>
      <c r="F1054" s="105" t="s">
        <v>193</v>
      </c>
      <c r="G1054" s="105" t="s">
        <v>198</v>
      </c>
      <c r="H1054" s="59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11" t="s">
        <v>58</v>
      </c>
      <c r="T1054" s="2"/>
      <c r="U1054" s="2"/>
      <c r="V1054" s="11" t="s">
        <v>541</v>
      </c>
      <c r="W1054" s="123" t="s">
        <v>2062</v>
      </c>
      <c r="X1054" s="3"/>
      <c r="Y1054" s="11" t="s">
        <v>1220</v>
      </c>
      <c r="Z1054" s="11" t="s">
        <v>1221</v>
      </c>
      <c r="AA1054" s="2"/>
      <c r="AB1054" s="9">
        <v>2</v>
      </c>
      <c r="AC1054" s="118"/>
      <c r="AD1054" s="59" t="s">
        <v>1314</v>
      </c>
      <c r="AE1054" s="74" t="s">
        <v>7</v>
      </c>
    </row>
    <row r="1055" ht="13.5" customHeight="1" spans="1:31">
      <c r="A1055" s="103"/>
      <c r="B1055" s="72"/>
      <c r="C1055" s="38"/>
      <c r="D1055" s="2"/>
      <c r="E1055" s="106"/>
      <c r="F1055" s="106"/>
      <c r="G1055" s="106"/>
      <c r="H1055" s="59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38"/>
      <c r="T1055" s="2"/>
      <c r="U1055" s="2"/>
      <c r="V1055" s="38"/>
      <c r="W1055" s="124"/>
      <c r="X1055" s="3"/>
      <c r="Y1055" s="38"/>
      <c r="Z1055" s="38"/>
      <c r="AA1055" s="2"/>
      <c r="AB1055" s="9">
        <v>5</v>
      </c>
      <c r="AC1055" s="118">
        <v>10038075</v>
      </c>
      <c r="AD1055" s="59" t="s">
        <v>1315</v>
      </c>
      <c r="AE1055" s="74" t="s">
        <v>7</v>
      </c>
    </row>
    <row r="1056" ht="13.5" customHeight="1" spans="1:31">
      <c r="A1056" s="103"/>
      <c r="B1056" s="72"/>
      <c r="C1056" s="38"/>
      <c r="D1056" s="2"/>
      <c r="E1056" s="107"/>
      <c r="F1056" s="107"/>
      <c r="G1056" s="107"/>
      <c r="H1056" s="59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39"/>
      <c r="T1056" s="2"/>
      <c r="U1056" s="2"/>
      <c r="V1056" s="39"/>
      <c r="W1056" s="125"/>
      <c r="X1056" s="3"/>
      <c r="Y1056" s="39"/>
      <c r="Z1056" s="39"/>
      <c r="AA1056" s="2"/>
      <c r="AB1056" s="9">
        <v>10</v>
      </c>
      <c r="AC1056" s="118">
        <v>10032191</v>
      </c>
      <c r="AD1056" s="59" t="s">
        <v>1316</v>
      </c>
      <c r="AE1056" s="74" t="s">
        <v>7</v>
      </c>
    </row>
    <row r="1057" ht="13.5" customHeight="1" spans="1:31">
      <c r="A1057" s="103"/>
      <c r="B1057" s="72"/>
      <c r="C1057" s="38"/>
      <c r="D1057" s="2"/>
      <c r="E1057" s="105" t="s">
        <v>192</v>
      </c>
      <c r="F1057" s="105" t="s">
        <v>202</v>
      </c>
      <c r="G1057" s="105" t="s">
        <v>194</v>
      </c>
      <c r="H1057" s="59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11" t="s">
        <v>58</v>
      </c>
      <c r="T1057" s="2"/>
      <c r="U1057" s="2"/>
      <c r="V1057" s="11" t="s">
        <v>541</v>
      </c>
      <c r="W1057" s="123" t="s">
        <v>2062</v>
      </c>
      <c r="X1057" s="3"/>
      <c r="Y1057" s="11" t="s">
        <v>1220</v>
      </c>
      <c r="Z1057" s="11" t="s">
        <v>1221</v>
      </c>
      <c r="AA1057" s="2"/>
      <c r="AB1057" s="9">
        <v>2</v>
      </c>
      <c r="AC1057" s="118">
        <v>10032060</v>
      </c>
      <c r="AD1057" s="59" t="s">
        <v>1317</v>
      </c>
      <c r="AE1057" s="74" t="s">
        <v>7</v>
      </c>
    </row>
    <row r="1058" ht="13.5" customHeight="1" spans="1:31">
      <c r="A1058" s="103"/>
      <c r="B1058" s="72"/>
      <c r="C1058" s="38"/>
      <c r="D1058" s="2"/>
      <c r="E1058" s="106"/>
      <c r="F1058" s="106"/>
      <c r="G1058" s="106"/>
      <c r="H1058" s="59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38"/>
      <c r="T1058" s="2"/>
      <c r="U1058" s="2"/>
      <c r="V1058" s="38"/>
      <c r="W1058" s="124"/>
      <c r="X1058" s="3"/>
      <c r="Y1058" s="38"/>
      <c r="Z1058" s="38"/>
      <c r="AA1058" s="2"/>
      <c r="AB1058" s="9">
        <v>5</v>
      </c>
      <c r="AC1058" s="118">
        <v>10032971</v>
      </c>
      <c r="AD1058" s="59" t="s">
        <v>1318</v>
      </c>
      <c r="AE1058" s="74" t="s">
        <v>7</v>
      </c>
    </row>
    <row r="1059" ht="13.5" customHeight="1" spans="1:31">
      <c r="A1059" s="103"/>
      <c r="B1059" s="72"/>
      <c r="C1059" s="38"/>
      <c r="D1059" s="2"/>
      <c r="E1059" s="107"/>
      <c r="F1059" s="107"/>
      <c r="G1059" s="107"/>
      <c r="H1059" s="59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39"/>
      <c r="T1059" s="2"/>
      <c r="U1059" s="2"/>
      <c r="V1059" s="39"/>
      <c r="W1059" s="125"/>
      <c r="X1059" s="3"/>
      <c r="Y1059" s="39"/>
      <c r="Z1059" s="39"/>
      <c r="AA1059" s="2"/>
      <c r="AB1059" s="9">
        <v>10</v>
      </c>
      <c r="AC1059" s="118"/>
      <c r="AD1059" s="59" t="s">
        <v>1319</v>
      </c>
      <c r="AE1059" s="74" t="s">
        <v>7</v>
      </c>
    </row>
    <row r="1060" ht="13.5" customHeight="1" spans="1:31">
      <c r="A1060" s="103"/>
      <c r="B1060" s="72"/>
      <c r="C1060" s="38"/>
      <c r="D1060" s="2"/>
      <c r="E1060" s="105" t="s">
        <v>192</v>
      </c>
      <c r="F1060" s="105" t="s">
        <v>202</v>
      </c>
      <c r="G1060" s="105" t="s">
        <v>198</v>
      </c>
      <c r="H1060" s="59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11" t="s">
        <v>58</v>
      </c>
      <c r="T1060" s="2"/>
      <c r="U1060" s="2"/>
      <c r="V1060" s="11" t="s">
        <v>541</v>
      </c>
      <c r="W1060" s="123" t="s">
        <v>2062</v>
      </c>
      <c r="X1060" s="3"/>
      <c r="Y1060" s="11" t="s">
        <v>1220</v>
      </c>
      <c r="Z1060" s="11" t="s">
        <v>1221</v>
      </c>
      <c r="AA1060" s="2"/>
      <c r="AB1060" s="9">
        <v>2</v>
      </c>
      <c r="AC1060" s="118">
        <v>10032070</v>
      </c>
      <c r="AD1060" s="59" t="s">
        <v>1320</v>
      </c>
      <c r="AE1060" s="74" t="s">
        <v>7</v>
      </c>
    </row>
    <row r="1061" ht="13.5" customHeight="1" spans="1:31">
      <c r="A1061" s="103"/>
      <c r="B1061" s="72"/>
      <c r="C1061" s="38"/>
      <c r="D1061" s="2"/>
      <c r="E1061" s="106"/>
      <c r="F1061" s="106"/>
      <c r="G1061" s="106"/>
      <c r="H1061" s="59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38"/>
      <c r="T1061" s="2"/>
      <c r="U1061" s="2"/>
      <c r="V1061" s="38"/>
      <c r="W1061" s="124"/>
      <c r="X1061" s="3"/>
      <c r="Y1061" s="38"/>
      <c r="Z1061" s="38"/>
      <c r="AA1061" s="2"/>
      <c r="AB1061" s="9">
        <v>5</v>
      </c>
      <c r="AC1061" s="118"/>
      <c r="AD1061" s="59" t="s">
        <v>1321</v>
      </c>
      <c r="AE1061" s="74" t="s">
        <v>7</v>
      </c>
    </row>
    <row r="1062" ht="13.5" customHeight="1" spans="1:31">
      <c r="A1062" s="103"/>
      <c r="B1062" s="72"/>
      <c r="C1062" s="38"/>
      <c r="D1062" s="2"/>
      <c r="E1062" s="107"/>
      <c r="F1062" s="107"/>
      <c r="G1062" s="107"/>
      <c r="H1062" s="59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39"/>
      <c r="T1062" s="2"/>
      <c r="U1062" s="2"/>
      <c r="V1062" s="39"/>
      <c r="W1062" s="125"/>
      <c r="X1062" s="3"/>
      <c r="Y1062" s="39"/>
      <c r="Z1062" s="39"/>
      <c r="AA1062" s="2"/>
      <c r="AB1062" s="9">
        <v>10</v>
      </c>
      <c r="AC1062" s="118"/>
      <c r="AD1062" s="59" t="s">
        <v>1322</v>
      </c>
      <c r="AE1062" s="74" t="s">
        <v>7</v>
      </c>
    </row>
    <row r="1063" ht="13.5" customHeight="1" spans="1:31">
      <c r="A1063" s="103"/>
      <c r="B1063" s="72"/>
      <c r="C1063" s="38"/>
      <c r="D1063" s="2"/>
      <c r="E1063" s="105" t="s">
        <v>192</v>
      </c>
      <c r="F1063" s="105" t="s">
        <v>193</v>
      </c>
      <c r="G1063" s="105" t="s">
        <v>194</v>
      </c>
      <c r="H1063" s="59"/>
      <c r="I1063" s="2"/>
      <c r="J1063" s="2">
        <v>5</v>
      </c>
      <c r="K1063" s="2"/>
      <c r="L1063" s="2"/>
      <c r="M1063" s="2"/>
      <c r="N1063" s="2"/>
      <c r="O1063" s="2"/>
      <c r="P1063" s="2"/>
      <c r="Q1063" s="2"/>
      <c r="R1063" s="2"/>
      <c r="S1063" s="11" t="s">
        <v>58</v>
      </c>
      <c r="T1063" s="2"/>
      <c r="U1063" s="2"/>
      <c r="V1063" s="11" t="s">
        <v>559</v>
      </c>
      <c r="W1063" s="126" t="s">
        <v>2063</v>
      </c>
      <c r="X1063" s="3"/>
      <c r="Y1063" s="11" t="s">
        <v>1220</v>
      </c>
      <c r="Z1063" s="11" t="s">
        <v>1221</v>
      </c>
      <c r="AA1063" s="2"/>
      <c r="AB1063" s="9">
        <v>2</v>
      </c>
      <c r="AC1063" s="118">
        <v>10033040</v>
      </c>
      <c r="AD1063" s="59" t="s">
        <v>1323</v>
      </c>
      <c r="AE1063" s="74" t="s">
        <v>7</v>
      </c>
    </row>
    <row r="1064" ht="13.5" customHeight="1" spans="1:31">
      <c r="A1064" s="103"/>
      <c r="B1064" s="72"/>
      <c r="C1064" s="38"/>
      <c r="D1064" s="2"/>
      <c r="E1064" s="106"/>
      <c r="F1064" s="106"/>
      <c r="G1064" s="106"/>
      <c r="H1064" s="59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38"/>
      <c r="T1064" s="2"/>
      <c r="U1064" s="2"/>
      <c r="V1064" s="38"/>
      <c r="W1064" s="124"/>
      <c r="X1064" s="3"/>
      <c r="Y1064" s="38"/>
      <c r="Z1064" s="38"/>
      <c r="AA1064" s="2"/>
      <c r="AB1064" s="9">
        <v>5</v>
      </c>
      <c r="AC1064" s="118">
        <v>10033041</v>
      </c>
      <c r="AD1064" s="59" t="s">
        <v>1324</v>
      </c>
      <c r="AE1064" s="74" t="s">
        <v>7</v>
      </c>
    </row>
    <row r="1065" ht="13.5" customHeight="1" spans="1:31">
      <c r="A1065" s="103"/>
      <c r="B1065" s="72"/>
      <c r="C1065" s="38"/>
      <c r="D1065" s="2"/>
      <c r="E1065" s="107"/>
      <c r="F1065" s="107"/>
      <c r="G1065" s="107"/>
      <c r="H1065" s="59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39"/>
      <c r="T1065" s="2"/>
      <c r="U1065" s="2"/>
      <c r="V1065" s="39"/>
      <c r="W1065" s="125"/>
      <c r="X1065" s="3"/>
      <c r="Y1065" s="39"/>
      <c r="Z1065" s="39"/>
      <c r="AA1065" s="2"/>
      <c r="AB1065" s="9">
        <v>10</v>
      </c>
      <c r="AC1065" s="118">
        <v>10033605</v>
      </c>
      <c r="AD1065" s="59" t="s">
        <v>1325</v>
      </c>
      <c r="AE1065" s="74" t="s">
        <v>7</v>
      </c>
    </row>
    <row r="1066" ht="13.5" customHeight="1" spans="1:31">
      <c r="A1066" s="103"/>
      <c r="B1066" s="72"/>
      <c r="C1066" s="38"/>
      <c r="D1066" s="2"/>
      <c r="E1066" s="105" t="s">
        <v>192</v>
      </c>
      <c r="F1066" s="105" t="s">
        <v>193</v>
      </c>
      <c r="G1066" s="105" t="s">
        <v>198</v>
      </c>
      <c r="H1066" s="59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11" t="s">
        <v>58</v>
      </c>
      <c r="T1066" s="2"/>
      <c r="U1066" s="2"/>
      <c r="V1066" s="11" t="s">
        <v>559</v>
      </c>
      <c r="W1066" s="126" t="s">
        <v>2063</v>
      </c>
      <c r="X1066" s="3"/>
      <c r="Y1066" s="11" t="s">
        <v>1220</v>
      </c>
      <c r="Z1066" s="11" t="s">
        <v>1221</v>
      </c>
      <c r="AA1066" s="2"/>
      <c r="AB1066" s="9">
        <v>2</v>
      </c>
      <c r="AC1066" s="118">
        <v>10033050</v>
      </c>
      <c r="AD1066" s="59" t="s">
        <v>1326</v>
      </c>
      <c r="AE1066" s="74" t="s">
        <v>7</v>
      </c>
    </row>
    <row r="1067" ht="13.5" customHeight="1" spans="1:31">
      <c r="A1067" s="103"/>
      <c r="B1067" s="72"/>
      <c r="C1067" s="38"/>
      <c r="D1067" s="2"/>
      <c r="E1067" s="106"/>
      <c r="F1067" s="106"/>
      <c r="G1067" s="106"/>
      <c r="H1067" s="59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38"/>
      <c r="T1067" s="2"/>
      <c r="U1067" s="2"/>
      <c r="V1067" s="38"/>
      <c r="W1067" s="124"/>
      <c r="X1067" s="3"/>
      <c r="Y1067" s="38"/>
      <c r="Z1067" s="38"/>
      <c r="AA1067" s="2"/>
      <c r="AB1067" s="9">
        <v>5</v>
      </c>
      <c r="AC1067" s="118"/>
      <c r="AD1067" s="59" t="s">
        <v>1327</v>
      </c>
      <c r="AE1067" s="74" t="s">
        <v>7</v>
      </c>
    </row>
    <row r="1068" ht="13.5" customHeight="1" spans="1:31">
      <c r="A1068" s="103"/>
      <c r="B1068" s="72"/>
      <c r="C1068" s="38"/>
      <c r="D1068" s="2"/>
      <c r="E1068" s="107"/>
      <c r="F1068" s="107"/>
      <c r="G1068" s="107"/>
      <c r="H1068" s="59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39"/>
      <c r="T1068" s="2"/>
      <c r="U1068" s="2"/>
      <c r="V1068" s="39"/>
      <c r="W1068" s="125"/>
      <c r="X1068" s="3"/>
      <c r="Y1068" s="39"/>
      <c r="Z1068" s="39"/>
      <c r="AA1068" s="2"/>
      <c r="AB1068" s="9">
        <v>10</v>
      </c>
      <c r="AC1068" s="118"/>
      <c r="AD1068" s="59" t="s">
        <v>1328</v>
      </c>
      <c r="AE1068" s="74" t="s">
        <v>7</v>
      </c>
    </row>
    <row r="1069" ht="13.5" customHeight="1" spans="1:31">
      <c r="A1069" s="103"/>
      <c r="B1069" s="72"/>
      <c r="C1069" s="38"/>
      <c r="D1069" s="2"/>
      <c r="E1069" s="105" t="s">
        <v>192</v>
      </c>
      <c r="F1069" s="105" t="s">
        <v>202</v>
      </c>
      <c r="G1069" s="105" t="s">
        <v>194</v>
      </c>
      <c r="H1069" s="59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11" t="s">
        <v>58</v>
      </c>
      <c r="T1069" s="2"/>
      <c r="U1069" s="2"/>
      <c r="V1069" s="11" t="s">
        <v>559</v>
      </c>
      <c r="W1069" s="126" t="s">
        <v>2063</v>
      </c>
      <c r="X1069" s="3"/>
      <c r="Y1069" s="11" t="s">
        <v>1220</v>
      </c>
      <c r="Z1069" s="11" t="s">
        <v>1221</v>
      </c>
      <c r="AA1069" s="2"/>
      <c r="AB1069" s="9">
        <v>2</v>
      </c>
      <c r="AC1069" s="118"/>
      <c r="AD1069" s="59" t="s">
        <v>1329</v>
      </c>
      <c r="AE1069" s="74" t="s">
        <v>7</v>
      </c>
    </row>
    <row r="1070" ht="13.5" customHeight="1" spans="1:31">
      <c r="A1070" s="103"/>
      <c r="B1070" s="72"/>
      <c r="C1070" s="38"/>
      <c r="D1070" s="2"/>
      <c r="E1070" s="106"/>
      <c r="F1070" s="106"/>
      <c r="G1070" s="106"/>
      <c r="H1070" s="59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38"/>
      <c r="T1070" s="2"/>
      <c r="U1070" s="2"/>
      <c r="V1070" s="38"/>
      <c r="W1070" s="124"/>
      <c r="X1070" s="3"/>
      <c r="Y1070" s="38"/>
      <c r="Z1070" s="38"/>
      <c r="AA1070" s="2"/>
      <c r="AB1070" s="9">
        <v>5</v>
      </c>
      <c r="AC1070" s="118">
        <v>10033638</v>
      </c>
      <c r="AD1070" s="59" t="s">
        <v>1330</v>
      </c>
      <c r="AE1070" s="74" t="s">
        <v>7</v>
      </c>
    </row>
    <row r="1071" ht="13.5" customHeight="1" spans="1:31">
      <c r="A1071" s="103"/>
      <c r="B1071" s="72"/>
      <c r="C1071" s="38"/>
      <c r="D1071" s="2"/>
      <c r="E1071" s="107"/>
      <c r="F1071" s="107"/>
      <c r="G1071" s="107"/>
      <c r="H1071" s="59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39"/>
      <c r="T1071" s="2"/>
      <c r="U1071" s="2"/>
      <c r="V1071" s="39"/>
      <c r="W1071" s="125"/>
      <c r="X1071" s="3"/>
      <c r="Y1071" s="39"/>
      <c r="Z1071" s="39"/>
      <c r="AA1071" s="2"/>
      <c r="AB1071" s="9">
        <v>10</v>
      </c>
      <c r="AC1071" s="118">
        <v>10033639</v>
      </c>
      <c r="AD1071" s="59" t="s">
        <v>1331</v>
      </c>
      <c r="AE1071" s="74" t="s">
        <v>7</v>
      </c>
    </row>
    <row r="1072" ht="13.5" customHeight="1" spans="1:31">
      <c r="A1072" s="103"/>
      <c r="B1072" s="72"/>
      <c r="C1072" s="38"/>
      <c r="D1072" s="2"/>
      <c r="E1072" s="105" t="s">
        <v>192</v>
      </c>
      <c r="F1072" s="105" t="s">
        <v>202</v>
      </c>
      <c r="G1072" s="105" t="s">
        <v>198</v>
      </c>
      <c r="H1072" s="59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11" t="s">
        <v>58</v>
      </c>
      <c r="T1072" s="2"/>
      <c r="U1072" s="2"/>
      <c r="V1072" s="11" t="s">
        <v>559</v>
      </c>
      <c r="W1072" s="126" t="s">
        <v>2063</v>
      </c>
      <c r="X1072" s="3"/>
      <c r="Y1072" s="11" t="s">
        <v>1220</v>
      </c>
      <c r="Z1072" s="11" t="s">
        <v>1221</v>
      </c>
      <c r="AA1072" s="2"/>
      <c r="AB1072" s="9">
        <v>2</v>
      </c>
      <c r="AC1072" s="118">
        <v>10033070</v>
      </c>
      <c r="AD1072" s="59" t="s">
        <v>1332</v>
      </c>
      <c r="AE1072" s="74" t="s">
        <v>7</v>
      </c>
    </row>
    <row r="1073" ht="13.5" customHeight="1" spans="1:31">
      <c r="A1073" s="103"/>
      <c r="B1073" s="72"/>
      <c r="C1073" s="38"/>
      <c r="D1073" s="2"/>
      <c r="E1073" s="106"/>
      <c r="F1073" s="106"/>
      <c r="G1073" s="106"/>
      <c r="H1073" s="59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38"/>
      <c r="T1073" s="2"/>
      <c r="U1073" s="2"/>
      <c r="V1073" s="38"/>
      <c r="W1073" s="124"/>
      <c r="X1073" s="3"/>
      <c r="Y1073" s="38"/>
      <c r="Z1073" s="38"/>
      <c r="AA1073" s="38"/>
      <c r="AB1073" s="9">
        <v>5</v>
      </c>
      <c r="AC1073" s="118">
        <v>10035017</v>
      </c>
      <c r="AD1073" s="59" t="s">
        <v>1333</v>
      </c>
      <c r="AE1073" s="74" t="s">
        <v>7</v>
      </c>
    </row>
    <row r="1074" ht="13.5" customHeight="1" spans="1:31">
      <c r="A1074" s="103"/>
      <c r="B1074" s="72"/>
      <c r="C1074" s="39"/>
      <c r="D1074" s="2"/>
      <c r="E1074" s="107"/>
      <c r="F1074" s="107"/>
      <c r="G1074" s="107"/>
      <c r="H1074" s="59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39"/>
      <c r="T1074" s="2"/>
      <c r="U1074" s="2"/>
      <c r="V1074" s="39"/>
      <c r="W1074" s="125"/>
      <c r="X1074" s="3"/>
      <c r="Y1074" s="39"/>
      <c r="Z1074" s="39"/>
      <c r="AA1074" s="39"/>
      <c r="AB1074" s="9">
        <v>10</v>
      </c>
      <c r="AC1074" s="118">
        <v>10035018</v>
      </c>
      <c r="AD1074" s="59" t="s">
        <v>1334</v>
      </c>
      <c r="AE1074" s="74" t="s">
        <v>7</v>
      </c>
    </row>
    <row r="1075" ht="21" customHeight="1" spans="1:31">
      <c r="A1075" s="103"/>
      <c r="B1075" s="72"/>
      <c r="C1075" s="2" t="s">
        <v>1335</v>
      </c>
      <c r="D1075" s="2"/>
      <c r="E1075" s="2"/>
      <c r="F1075" s="70"/>
      <c r="G1075" s="70"/>
      <c r="H1075" s="59"/>
      <c r="I1075" s="2"/>
      <c r="J1075" s="2">
        <v>3</v>
      </c>
      <c r="K1075" s="3"/>
      <c r="L1075" s="2"/>
      <c r="M1075" s="3"/>
      <c r="N1075" s="9"/>
      <c r="O1075" s="9"/>
      <c r="P1075" s="9"/>
      <c r="Q1075" s="9"/>
      <c r="R1075" s="9"/>
      <c r="S1075" s="9"/>
      <c r="T1075" s="9"/>
      <c r="U1075" s="9"/>
      <c r="V1075" s="73"/>
      <c r="W1075" s="9"/>
      <c r="X1075" s="9"/>
      <c r="Y1075" s="2" t="s">
        <v>1220</v>
      </c>
      <c r="Z1075" s="2" t="s">
        <v>1221</v>
      </c>
      <c r="AA1075" s="9"/>
      <c r="AB1075" s="9"/>
      <c r="AC1075" s="37">
        <v>10035120</v>
      </c>
      <c r="AD1075" s="59" t="s">
        <v>1336</v>
      </c>
      <c r="AE1075" s="74" t="s">
        <v>14</v>
      </c>
    </row>
    <row r="1076" spans="1:31">
      <c r="A1076" s="103"/>
      <c r="B1076" s="72"/>
      <c r="C1076" s="2"/>
      <c r="D1076" s="2"/>
      <c r="E1076" s="2"/>
      <c r="F1076" s="70"/>
      <c r="G1076" s="70"/>
      <c r="H1076" s="59"/>
      <c r="I1076" s="2"/>
      <c r="J1076" s="2"/>
      <c r="K1076" s="3"/>
      <c r="L1076" s="2"/>
      <c r="M1076" s="3"/>
      <c r="N1076" s="9" t="s">
        <v>1337</v>
      </c>
      <c r="O1076" s="9"/>
      <c r="P1076" s="9"/>
      <c r="Q1076" s="9"/>
      <c r="R1076" s="9"/>
      <c r="S1076" s="9"/>
      <c r="T1076" s="9"/>
      <c r="U1076" s="9"/>
      <c r="V1076" s="73"/>
      <c r="W1076" s="9"/>
      <c r="X1076" s="9"/>
      <c r="Y1076" s="2"/>
      <c r="Z1076" s="2"/>
      <c r="AA1076" s="9"/>
      <c r="AB1076" s="9"/>
      <c r="AC1076" s="37">
        <v>10035119</v>
      </c>
      <c r="AD1076" s="59" t="s">
        <v>1338</v>
      </c>
      <c r="AE1076" s="74" t="s">
        <v>14</v>
      </c>
    </row>
    <row r="1077" spans="1:31">
      <c r="A1077" s="103"/>
      <c r="B1077" s="72"/>
      <c r="C1077" s="2"/>
      <c r="D1077" s="2"/>
      <c r="E1077" s="2"/>
      <c r="F1077" s="70"/>
      <c r="G1077" s="70"/>
      <c r="H1077" s="59"/>
      <c r="I1077" s="2"/>
      <c r="J1077" s="2"/>
      <c r="K1077" s="3"/>
      <c r="L1077" s="2"/>
      <c r="M1077" s="3"/>
      <c r="N1077" s="9" t="s">
        <v>1228</v>
      </c>
      <c r="O1077" s="9"/>
      <c r="P1077" s="9"/>
      <c r="Q1077" s="9"/>
      <c r="R1077" s="9"/>
      <c r="S1077" s="9"/>
      <c r="T1077" s="9"/>
      <c r="U1077" s="9"/>
      <c r="V1077" s="73"/>
      <c r="W1077" s="9"/>
      <c r="X1077" s="9"/>
      <c r="Y1077" s="2"/>
      <c r="Z1077" s="2"/>
      <c r="AA1077" s="9"/>
      <c r="AB1077" s="9"/>
      <c r="AC1077" s="37">
        <v>10033027</v>
      </c>
      <c r="AD1077" s="59" t="s">
        <v>1339</v>
      </c>
      <c r="AE1077" s="74" t="s">
        <v>14</v>
      </c>
    </row>
    <row r="1078" spans="1:31">
      <c r="A1078" s="103"/>
      <c r="B1078" s="72"/>
      <c r="C1078" s="2"/>
      <c r="D1078" s="2"/>
      <c r="E1078" s="2"/>
      <c r="F1078" s="70"/>
      <c r="G1078" s="70"/>
      <c r="H1078" s="59"/>
      <c r="I1078" s="2"/>
      <c r="J1078" s="2">
        <v>4</v>
      </c>
      <c r="K1078" s="3"/>
      <c r="L1078" s="2"/>
      <c r="M1078" s="3"/>
      <c r="N1078" s="9"/>
      <c r="O1078" s="9"/>
      <c r="P1078" s="9"/>
      <c r="Q1078" s="9"/>
      <c r="R1078" s="9"/>
      <c r="S1078" s="9"/>
      <c r="T1078" s="9"/>
      <c r="U1078" s="9"/>
      <c r="V1078" s="73"/>
      <c r="W1078" s="9"/>
      <c r="X1078" s="9"/>
      <c r="Y1078" s="2" t="s">
        <v>1220</v>
      </c>
      <c r="Z1078" s="2" t="s">
        <v>1221</v>
      </c>
      <c r="AA1078" s="9"/>
      <c r="AB1078" s="9"/>
      <c r="AC1078" s="37">
        <v>10083000</v>
      </c>
      <c r="AD1078" s="59" t="s">
        <v>1340</v>
      </c>
      <c r="AE1078" s="74" t="s">
        <v>14</v>
      </c>
    </row>
    <row r="1079" spans="1:31">
      <c r="A1079" s="103"/>
      <c r="B1079" s="72"/>
      <c r="C1079" s="2"/>
      <c r="D1079" s="2"/>
      <c r="E1079" s="2"/>
      <c r="F1079" s="70"/>
      <c r="G1079" s="70"/>
      <c r="H1079" s="59"/>
      <c r="I1079" s="2"/>
      <c r="J1079" s="2"/>
      <c r="K1079" s="3"/>
      <c r="L1079" s="2"/>
      <c r="M1079" s="3"/>
      <c r="N1079" s="9" t="s">
        <v>1337</v>
      </c>
      <c r="O1079" s="9"/>
      <c r="P1079" s="9"/>
      <c r="Q1079" s="9"/>
      <c r="R1079" s="9"/>
      <c r="S1079" s="9"/>
      <c r="T1079" s="9"/>
      <c r="U1079" s="9"/>
      <c r="V1079" s="73"/>
      <c r="W1079" s="9"/>
      <c r="X1079" s="9"/>
      <c r="Y1079" s="2"/>
      <c r="Z1079" s="2"/>
      <c r="AA1079" s="9"/>
      <c r="AB1079" s="9"/>
      <c r="AC1079" s="37">
        <v>10082999</v>
      </c>
      <c r="AD1079" s="59" t="s">
        <v>1341</v>
      </c>
      <c r="AE1079" s="74" t="s">
        <v>14</v>
      </c>
    </row>
    <row r="1080" spans="1:31">
      <c r="A1080" s="103"/>
      <c r="B1080" s="72"/>
      <c r="C1080" s="2"/>
      <c r="D1080" s="2"/>
      <c r="E1080" s="2"/>
      <c r="F1080" s="70"/>
      <c r="G1080" s="70"/>
      <c r="H1080" s="59"/>
      <c r="I1080" s="2"/>
      <c r="J1080" s="2"/>
      <c r="K1080" s="3"/>
      <c r="L1080" s="2"/>
      <c r="M1080" s="3"/>
      <c r="N1080" s="9" t="s">
        <v>1228</v>
      </c>
      <c r="O1080" s="9"/>
      <c r="P1080" s="9"/>
      <c r="Q1080" s="9"/>
      <c r="R1080" s="9"/>
      <c r="S1080" s="9"/>
      <c r="T1080" s="9"/>
      <c r="U1080" s="9"/>
      <c r="V1080" s="73"/>
      <c r="W1080" s="9"/>
      <c r="X1080" s="9"/>
      <c r="Y1080" s="2"/>
      <c r="Z1080" s="2"/>
      <c r="AA1080" s="9"/>
      <c r="AB1080" s="9"/>
      <c r="AC1080" s="37">
        <v>10084002</v>
      </c>
      <c r="AD1080" s="59" t="s">
        <v>1342</v>
      </c>
      <c r="AE1080" s="74" t="s">
        <v>14</v>
      </c>
    </row>
    <row r="1081" spans="1:31">
      <c r="A1081" s="103"/>
      <c r="B1081" s="72"/>
      <c r="C1081" s="2"/>
      <c r="D1081" s="2"/>
      <c r="E1081" s="2"/>
      <c r="F1081" s="70"/>
      <c r="G1081" s="70"/>
      <c r="H1081" s="59"/>
      <c r="I1081" s="2"/>
      <c r="J1081" s="2">
        <v>5</v>
      </c>
      <c r="K1081" s="3"/>
      <c r="L1081" s="2"/>
      <c r="M1081" s="3"/>
      <c r="N1081" s="9"/>
      <c r="O1081" s="9"/>
      <c r="P1081" s="9"/>
      <c r="Q1081" s="9"/>
      <c r="R1081" s="9"/>
      <c r="S1081" s="9"/>
      <c r="T1081" s="9"/>
      <c r="U1081" s="9"/>
      <c r="V1081" s="73"/>
      <c r="W1081" s="9"/>
      <c r="X1081" s="9"/>
      <c r="Y1081" s="2" t="s">
        <v>1220</v>
      </c>
      <c r="Z1081" s="2" t="s">
        <v>1221</v>
      </c>
      <c r="AA1081" s="9"/>
      <c r="AB1081" s="9"/>
      <c r="AC1081" s="37">
        <v>10084000</v>
      </c>
      <c r="AD1081" s="59" t="s">
        <v>1343</v>
      </c>
      <c r="AE1081" s="74" t="s">
        <v>14</v>
      </c>
    </row>
    <row r="1082" spans="1:31">
      <c r="A1082" s="103"/>
      <c r="B1082" s="72"/>
      <c r="C1082" s="2"/>
      <c r="D1082" s="2"/>
      <c r="E1082" s="2"/>
      <c r="F1082" s="70"/>
      <c r="G1082" s="70"/>
      <c r="H1082" s="59"/>
      <c r="I1082" s="2"/>
      <c r="J1082" s="2"/>
      <c r="K1082" s="3"/>
      <c r="L1082" s="2"/>
      <c r="M1082" s="3"/>
      <c r="N1082" s="9" t="s">
        <v>1337</v>
      </c>
      <c r="O1082" s="9"/>
      <c r="P1082" s="9"/>
      <c r="Q1082" s="9"/>
      <c r="R1082" s="9"/>
      <c r="S1082" s="9"/>
      <c r="T1082" s="9"/>
      <c r="U1082" s="9"/>
      <c r="V1082" s="73"/>
      <c r="W1082" s="9"/>
      <c r="X1082" s="9"/>
      <c r="Y1082" s="2"/>
      <c r="Z1082" s="2"/>
      <c r="AA1082" s="9"/>
      <c r="AB1082" s="9"/>
      <c r="AC1082" s="37">
        <v>10084001</v>
      </c>
      <c r="AD1082" s="59" t="s">
        <v>1344</v>
      </c>
      <c r="AE1082" s="74" t="s">
        <v>14</v>
      </c>
    </row>
    <row r="1083" spans="1:31">
      <c r="A1083" s="103"/>
      <c r="B1083" s="72"/>
      <c r="C1083" s="2"/>
      <c r="D1083" s="2"/>
      <c r="E1083" s="2"/>
      <c r="F1083" s="70"/>
      <c r="G1083" s="70"/>
      <c r="H1083" s="59"/>
      <c r="I1083" s="2"/>
      <c r="J1083" s="2"/>
      <c r="K1083" s="3"/>
      <c r="L1083" s="2"/>
      <c r="M1083" s="3"/>
      <c r="N1083" s="9" t="s">
        <v>1228</v>
      </c>
      <c r="O1083" s="9"/>
      <c r="P1083" s="9"/>
      <c r="Q1083" s="9"/>
      <c r="R1083" s="9"/>
      <c r="S1083" s="9"/>
      <c r="T1083" s="9"/>
      <c r="U1083" s="9"/>
      <c r="V1083" s="73"/>
      <c r="W1083" s="9"/>
      <c r="X1083" s="9"/>
      <c r="Y1083" s="2"/>
      <c r="Z1083" s="2"/>
      <c r="AA1083" s="9"/>
      <c r="AB1083" s="9"/>
      <c r="AC1083" s="37">
        <v>10084004</v>
      </c>
      <c r="AD1083" s="59" t="s">
        <v>1345</v>
      </c>
      <c r="AE1083" s="74" t="s">
        <v>14</v>
      </c>
    </row>
    <row r="1084" spans="1:31">
      <c r="A1084" s="103"/>
      <c r="B1084" s="72"/>
      <c r="C1084" s="2" t="s">
        <v>12</v>
      </c>
      <c r="D1084" s="56" t="s">
        <v>155</v>
      </c>
      <c r="E1084" s="56"/>
      <c r="F1084" s="120"/>
      <c r="G1084" s="120"/>
      <c r="H1084" s="2" t="s">
        <v>157</v>
      </c>
      <c r="I1084" s="2"/>
      <c r="J1084" s="11">
        <v>3</v>
      </c>
      <c r="K1084" s="3"/>
      <c r="L1084" s="2"/>
      <c r="M1084" s="3"/>
      <c r="N1084" s="3"/>
      <c r="O1084" s="2"/>
      <c r="P1084" s="2"/>
      <c r="Q1084" s="2" t="s">
        <v>370</v>
      </c>
      <c r="R1084" s="2"/>
      <c r="S1084" s="3"/>
      <c r="T1084" s="2"/>
      <c r="U1084" s="2"/>
      <c r="V1084" s="73"/>
      <c r="W1084" s="119" t="s">
        <v>962</v>
      </c>
      <c r="X1084" s="3"/>
      <c r="Y1084" s="2" t="s">
        <v>461</v>
      </c>
      <c r="Z1084" s="2" t="s">
        <v>544</v>
      </c>
      <c r="AA1084" s="2"/>
      <c r="AB1084" s="9"/>
      <c r="AC1084" s="37">
        <v>10092334</v>
      </c>
      <c r="AD1084" s="59" t="s">
        <v>1346</v>
      </c>
      <c r="AE1084" s="74" t="s">
        <v>12</v>
      </c>
    </row>
    <row r="1085" spans="1:31">
      <c r="A1085" s="103"/>
      <c r="B1085" s="72"/>
      <c r="C1085" s="2"/>
      <c r="D1085" s="56"/>
      <c r="E1085" s="56"/>
      <c r="F1085" s="120"/>
      <c r="G1085" s="120"/>
      <c r="H1085" s="2"/>
      <c r="I1085" s="2"/>
      <c r="J1085" s="38"/>
      <c r="K1085" s="3"/>
      <c r="L1085" s="2"/>
      <c r="M1085" s="3"/>
      <c r="N1085" s="3"/>
      <c r="O1085" s="2"/>
      <c r="P1085" s="2"/>
      <c r="Q1085" s="2"/>
      <c r="R1085" s="2"/>
      <c r="S1085" s="3"/>
      <c r="T1085" s="2"/>
      <c r="U1085" s="2"/>
      <c r="V1085" s="73"/>
      <c r="W1085" s="119" t="s">
        <v>973</v>
      </c>
      <c r="X1085" s="3"/>
      <c r="Y1085" s="2" t="s">
        <v>461</v>
      </c>
      <c r="Z1085" s="2" t="s">
        <v>544</v>
      </c>
      <c r="AA1085" s="2"/>
      <c r="AB1085" s="9"/>
      <c r="AC1085" s="37">
        <v>10092330</v>
      </c>
      <c r="AD1085" s="59" t="s">
        <v>1347</v>
      </c>
      <c r="AE1085" s="74" t="s">
        <v>12</v>
      </c>
    </row>
    <row r="1086" spans="1:31">
      <c r="A1086" s="103"/>
      <c r="B1086" s="72"/>
      <c r="C1086" s="2"/>
      <c r="D1086" s="56"/>
      <c r="E1086" s="56"/>
      <c r="F1086" s="120"/>
      <c r="G1086" s="120"/>
      <c r="H1086" s="2"/>
      <c r="I1086" s="2"/>
      <c r="J1086" s="38"/>
      <c r="K1086" s="3"/>
      <c r="L1086" s="2"/>
      <c r="M1086" s="3"/>
      <c r="N1086" s="3"/>
      <c r="O1086" s="2"/>
      <c r="P1086" s="2"/>
      <c r="Q1086" s="2"/>
      <c r="R1086" s="2"/>
      <c r="S1086" s="3"/>
      <c r="T1086" s="2"/>
      <c r="U1086" s="2"/>
      <c r="V1086" s="73"/>
      <c r="W1086" s="119" t="s">
        <v>1348</v>
      </c>
      <c r="X1086" s="3"/>
      <c r="Y1086" s="2" t="s">
        <v>461</v>
      </c>
      <c r="Z1086" s="2" t="s">
        <v>544</v>
      </c>
      <c r="AA1086" s="2"/>
      <c r="AB1086" s="9"/>
      <c r="AC1086" s="37">
        <v>10255320</v>
      </c>
      <c r="AD1086" s="59" t="s">
        <v>1349</v>
      </c>
      <c r="AE1086" s="74" t="s">
        <v>12</v>
      </c>
    </row>
    <row r="1087" spans="1:31">
      <c r="A1087" s="103"/>
      <c r="B1087" s="72"/>
      <c r="C1087" s="2"/>
      <c r="D1087" s="56"/>
      <c r="E1087" s="56"/>
      <c r="F1087" s="120"/>
      <c r="G1087" s="120"/>
      <c r="H1087" s="2"/>
      <c r="I1087" s="2"/>
      <c r="J1087" s="38"/>
      <c r="K1087" s="3"/>
      <c r="L1087" s="2"/>
      <c r="M1087" s="2" t="s">
        <v>480</v>
      </c>
      <c r="N1087" s="3"/>
      <c r="O1087" s="2"/>
      <c r="P1087" s="2"/>
      <c r="Q1087" s="2"/>
      <c r="R1087" s="2"/>
      <c r="S1087" s="3"/>
      <c r="T1087" s="2"/>
      <c r="U1087" s="2"/>
      <c r="V1087" s="73"/>
      <c r="W1087" s="119" t="s">
        <v>962</v>
      </c>
      <c r="X1087" s="3"/>
      <c r="Y1087" s="2"/>
      <c r="Z1087" s="2"/>
      <c r="AA1087" s="2"/>
      <c r="AB1087" s="9"/>
      <c r="AC1087" s="37">
        <v>10092013</v>
      </c>
      <c r="AD1087" s="59" t="s">
        <v>1350</v>
      </c>
      <c r="AE1087" s="74" t="s">
        <v>12</v>
      </c>
    </row>
    <row r="1088" spans="1:31">
      <c r="A1088" s="103"/>
      <c r="B1088" s="72"/>
      <c r="C1088" s="2"/>
      <c r="D1088" s="56"/>
      <c r="E1088" s="56"/>
      <c r="F1088" s="120"/>
      <c r="G1088" s="120"/>
      <c r="H1088" s="2"/>
      <c r="I1088" s="2"/>
      <c r="J1088" s="38"/>
      <c r="K1088" s="3"/>
      <c r="L1088" s="2"/>
      <c r="M1088" s="2"/>
      <c r="N1088" s="3"/>
      <c r="O1088" s="2"/>
      <c r="P1088" s="2"/>
      <c r="Q1088" s="2"/>
      <c r="R1088" s="2"/>
      <c r="S1088" s="3"/>
      <c r="T1088" s="2"/>
      <c r="U1088" s="2"/>
      <c r="V1088" s="73"/>
      <c r="W1088" s="119" t="s">
        <v>973</v>
      </c>
      <c r="X1088" s="3"/>
      <c r="Y1088" s="2"/>
      <c r="Z1088" s="2"/>
      <c r="AA1088" s="2"/>
      <c r="AB1088" s="9"/>
      <c r="AC1088" s="37">
        <v>10092014</v>
      </c>
      <c r="AD1088" s="59" t="s">
        <v>1351</v>
      </c>
      <c r="AE1088" s="74" t="s">
        <v>12</v>
      </c>
    </row>
    <row r="1089" spans="1:31">
      <c r="A1089" s="103"/>
      <c r="B1089" s="72"/>
      <c r="C1089" s="2"/>
      <c r="D1089" s="56"/>
      <c r="E1089" s="56"/>
      <c r="F1089" s="120"/>
      <c r="G1089" s="120"/>
      <c r="H1089" s="2"/>
      <c r="I1089" s="2"/>
      <c r="J1089" s="39"/>
      <c r="K1089" s="3"/>
      <c r="L1089" s="2"/>
      <c r="M1089" s="2"/>
      <c r="N1089" s="3"/>
      <c r="O1089" s="2"/>
      <c r="P1089" s="2"/>
      <c r="Q1089" s="2"/>
      <c r="R1089" s="2"/>
      <c r="S1089" s="3"/>
      <c r="T1089" s="2"/>
      <c r="U1089" s="2"/>
      <c r="V1089" s="73"/>
      <c r="W1089" s="119" t="s">
        <v>1348</v>
      </c>
      <c r="X1089" s="3"/>
      <c r="Y1089" s="2"/>
      <c r="Z1089" s="2"/>
      <c r="AA1089" s="2"/>
      <c r="AB1089" s="9"/>
      <c r="AC1089" s="37">
        <v>10255322</v>
      </c>
      <c r="AD1089" s="59" t="s">
        <v>1352</v>
      </c>
      <c r="AE1089" s="74" t="s">
        <v>12</v>
      </c>
    </row>
    <row r="1090" spans="1:31">
      <c r="A1090" s="103"/>
      <c r="B1090" s="72"/>
      <c r="C1090" s="2"/>
      <c r="D1090" s="56"/>
      <c r="E1090" s="56"/>
      <c r="F1090" s="120"/>
      <c r="G1090" s="120"/>
      <c r="H1090" s="2"/>
      <c r="I1090" s="2"/>
      <c r="J1090" s="11">
        <v>4</v>
      </c>
      <c r="K1090" s="3"/>
      <c r="L1090" s="2"/>
      <c r="M1090" s="3"/>
      <c r="N1090" s="3"/>
      <c r="O1090" s="2"/>
      <c r="P1090" s="2"/>
      <c r="Q1090" s="2" t="s">
        <v>370</v>
      </c>
      <c r="R1090" s="2"/>
      <c r="S1090" s="3"/>
      <c r="T1090" s="2"/>
      <c r="U1090" s="2"/>
      <c r="V1090" s="73"/>
      <c r="W1090" s="119" t="s">
        <v>962</v>
      </c>
      <c r="X1090" s="3"/>
      <c r="Y1090" s="2" t="s">
        <v>461</v>
      </c>
      <c r="Z1090" s="2" t="s">
        <v>1221</v>
      </c>
      <c r="AA1090" s="2"/>
      <c r="AB1090" s="9"/>
      <c r="AC1090" s="37">
        <v>10092010</v>
      </c>
      <c r="AD1090" s="59" t="s">
        <v>1353</v>
      </c>
      <c r="AE1090" s="74" t="s">
        <v>12</v>
      </c>
    </row>
    <row r="1091" spans="1:31">
      <c r="A1091" s="103"/>
      <c r="B1091" s="72"/>
      <c r="C1091" s="2"/>
      <c r="D1091" s="56"/>
      <c r="E1091" s="56"/>
      <c r="F1091" s="120"/>
      <c r="G1091" s="120"/>
      <c r="H1091" s="2"/>
      <c r="I1091" s="2"/>
      <c r="J1091" s="38"/>
      <c r="K1091" s="3"/>
      <c r="L1091" s="2"/>
      <c r="M1091" s="3"/>
      <c r="N1091" s="3"/>
      <c r="O1091" s="2"/>
      <c r="P1091" s="2"/>
      <c r="Q1091" s="2"/>
      <c r="R1091" s="2"/>
      <c r="S1091" s="3"/>
      <c r="T1091" s="2"/>
      <c r="U1091" s="2"/>
      <c r="V1091" s="73"/>
      <c r="W1091" s="119" t="s">
        <v>973</v>
      </c>
      <c r="X1091" s="3"/>
      <c r="Y1091" s="2" t="s">
        <v>461</v>
      </c>
      <c r="Z1091" s="2" t="s">
        <v>544</v>
      </c>
      <c r="AA1091" s="2"/>
      <c r="AB1091" s="9"/>
      <c r="AC1091" s="37">
        <v>10092003</v>
      </c>
      <c r="AD1091" s="59" t="s">
        <v>1354</v>
      </c>
      <c r="AE1091" s="74" t="s">
        <v>12</v>
      </c>
    </row>
    <row r="1092" spans="1:31">
      <c r="A1092" s="103"/>
      <c r="B1092" s="72"/>
      <c r="C1092" s="2"/>
      <c r="D1092" s="56"/>
      <c r="E1092" s="56"/>
      <c r="F1092" s="120"/>
      <c r="G1092" s="120"/>
      <c r="H1092" s="2"/>
      <c r="I1092" s="2"/>
      <c r="J1092" s="38"/>
      <c r="K1092" s="3"/>
      <c r="L1092" s="2"/>
      <c r="M1092" s="3"/>
      <c r="N1092" s="3"/>
      <c r="O1092" s="2"/>
      <c r="P1092" s="2"/>
      <c r="Q1092" s="2"/>
      <c r="R1092" s="2"/>
      <c r="S1092" s="3"/>
      <c r="T1092" s="2"/>
      <c r="U1092" s="2"/>
      <c r="V1092" s="73"/>
      <c r="W1092" s="119" t="s">
        <v>1348</v>
      </c>
      <c r="X1092" s="3"/>
      <c r="Y1092" s="2" t="s">
        <v>461</v>
      </c>
      <c r="Z1092" s="2" t="s">
        <v>544</v>
      </c>
      <c r="AA1092" s="2"/>
      <c r="AB1092" s="9"/>
      <c r="AC1092" s="37">
        <v>10092202</v>
      </c>
      <c r="AD1092" s="59" t="s">
        <v>1355</v>
      </c>
      <c r="AE1092" s="74" t="s">
        <v>12</v>
      </c>
    </row>
    <row r="1093" spans="1:31">
      <c r="A1093" s="103"/>
      <c r="B1093" s="72"/>
      <c r="C1093" s="2"/>
      <c r="D1093" s="56"/>
      <c r="E1093" s="56"/>
      <c r="F1093" s="120"/>
      <c r="G1093" s="120"/>
      <c r="H1093" s="2"/>
      <c r="I1093" s="2"/>
      <c r="J1093" s="38"/>
      <c r="K1093" s="3"/>
      <c r="L1093" s="2"/>
      <c r="M1093" s="2" t="s">
        <v>480</v>
      </c>
      <c r="N1093" s="3"/>
      <c r="O1093" s="2"/>
      <c r="P1093" s="2"/>
      <c r="Q1093" s="2"/>
      <c r="R1093" s="2"/>
      <c r="S1093" s="3"/>
      <c r="T1093" s="2"/>
      <c r="U1093" s="2"/>
      <c r="V1093" s="73"/>
      <c r="W1093" s="119" t="s">
        <v>962</v>
      </c>
      <c r="X1093" s="3"/>
      <c r="Y1093" s="2"/>
      <c r="Z1093" s="2"/>
      <c r="AA1093" s="2"/>
      <c r="AB1093" s="9"/>
      <c r="AC1093" s="37">
        <v>10092018</v>
      </c>
      <c r="AD1093" s="59" t="s">
        <v>1356</v>
      </c>
      <c r="AE1093" s="74" t="s">
        <v>12</v>
      </c>
    </row>
    <row r="1094" spans="1:31">
      <c r="A1094" s="103"/>
      <c r="B1094" s="72"/>
      <c r="C1094" s="2"/>
      <c r="D1094" s="56"/>
      <c r="E1094" s="56"/>
      <c r="F1094" s="120"/>
      <c r="G1094" s="120"/>
      <c r="H1094" s="2"/>
      <c r="I1094" s="2"/>
      <c r="J1094" s="38"/>
      <c r="K1094" s="3"/>
      <c r="L1094" s="2"/>
      <c r="M1094" s="2"/>
      <c r="N1094" s="3"/>
      <c r="O1094" s="2"/>
      <c r="P1094" s="2"/>
      <c r="Q1094" s="2"/>
      <c r="R1094" s="2"/>
      <c r="S1094" s="3"/>
      <c r="T1094" s="2"/>
      <c r="U1094" s="2"/>
      <c r="V1094" s="73"/>
      <c r="W1094" s="119" t="s">
        <v>973</v>
      </c>
      <c r="X1094" s="3"/>
      <c r="Y1094" s="2"/>
      <c r="Z1094" s="2"/>
      <c r="AA1094" s="2"/>
      <c r="AB1094" s="9"/>
      <c r="AC1094" s="37">
        <v>10092017</v>
      </c>
      <c r="AD1094" s="59" t="s">
        <v>1357</v>
      </c>
      <c r="AE1094" s="74" t="s">
        <v>12</v>
      </c>
    </row>
    <row r="1095" spans="1:31">
      <c r="A1095" s="103"/>
      <c r="B1095" s="72"/>
      <c r="C1095" s="2"/>
      <c r="D1095" s="56"/>
      <c r="E1095" s="56"/>
      <c r="F1095" s="120"/>
      <c r="G1095" s="120"/>
      <c r="H1095" s="2"/>
      <c r="I1095" s="2"/>
      <c r="J1095" s="39"/>
      <c r="K1095" s="3"/>
      <c r="L1095" s="2"/>
      <c r="M1095" s="2"/>
      <c r="N1095" s="3"/>
      <c r="O1095" s="2"/>
      <c r="P1095" s="2"/>
      <c r="Q1095" s="2"/>
      <c r="R1095" s="2"/>
      <c r="S1095" s="3"/>
      <c r="T1095" s="2"/>
      <c r="U1095" s="2"/>
      <c r="V1095" s="73"/>
      <c r="W1095" s="119" t="s">
        <v>1348</v>
      </c>
      <c r="X1095" s="3"/>
      <c r="Y1095" s="2"/>
      <c r="Z1095" s="2"/>
      <c r="AA1095" s="2"/>
      <c r="AB1095" s="9"/>
      <c r="AC1095" s="37">
        <v>10092012</v>
      </c>
      <c r="AD1095" s="59" t="s">
        <v>1358</v>
      </c>
      <c r="AE1095" s="74" t="s">
        <v>12</v>
      </c>
    </row>
    <row r="1096" spans="1:31">
      <c r="A1096" s="103"/>
      <c r="B1096" s="72"/>
      <c r="C1096" s="2"/>
      <c r="D1096" s="56"/>
      <c r="E1096" s="56"/>
      <c r="F1096" s="120"/>
      <c r="G1096" s="120"/>
      <c r="H1096" s="2"/>
      <c r="I1096" s="2"/>
      <c r="J1096" s="11">
        <v>5</v>
      </c>
      <c r="K1096" s="3"/>
      <c r="L1096" s="2"/>
      <c r="M1096" s="3"/>
      <c r="N1096" s="3"/>
      <c r="O1096" s="2"/>
      <c r="P1096" s="2"/>
      <c r="Q1096" s="2" t="s">
        <v>370</v>
      </c>
      <c r="R1096" s="2"/>
      <c r="S1096" s="3"/>
      <c r="T1096" s="2"/>
      <c r="U1096" s="2"/>
      <c r="V1096" s="73"/>
      <c r="W1096" s="119" t="s">
        <v>962</v>
      </c>
      <c r="X1096" s="3"/>
      <c r="Y1096" s="2" t="s">
        <v>461</v>
      </c>
      <c r="Z1096" s="2" t="s">
        <v>1221</v>
      </c>
      <c r="AA1096" s="2"/>
      <c r="AB1096" s="9"/>
      <c r="AC1096" s="37">
        <v>10092303</v>
      </c>
      <c r="AD1096" s="59" t="s">
        <v>1359</v>
      </c>
      <c r="AE1096" s="74" t="s">
        <v>12</v>
      </c>
    </row>
    <row r="1097" spans="1:31">
      <c r="A1097" s="103"/>
      <c r="B1097" s="72"/>
      <c r="C1097" s="2"/>
      <c r="D1097" s="56"/>
      <c r="E1097" s="56"/>
      <c r="F1097" s="120"/>
      <c r="G1097" s="120"/>
      <c r="H1097" s="2"/>
      <c r="I1097" s="2"/>
      <c r="J1097" s="38"/>
      <c r="K1097" s="3"/>
      <c r="L1097" s="2"/>
      <c r="M1097" s="3"/>
      <c r="N1097" s="3"/>
      <c r="O1097" s="2"/>
      <c r="P1097" s="2"/>
      <c r="Q1097" s="2"/>
      <c r="R1097" s="2"/>
      <c r="S1097" s="3"/>
      <c r="T1097" s="2"/>
      <c r="U1097" s="2"/>
      <c r="V1097" s="73"/>
      <c r="W1097" s="119" t="s">
        <v>973</v>
      </c>
      <c r="X1097" s="3"/>
      <c r="Y1097" s="2" t="s">
        <v>461</v>
      </c>
      <c r="Z1097" s="2" t="s">
        <v>544</v>
      </c>
      <c r="AA1097" s="2"/>
      <c r="AB1097" s="9"/>
      <c r="AC1097" s="37">
        <v>10092004</v>
      </c>
      <c r="AD1097" s="59" t="s">
        <v>1360</v>
      </c>
      <c r="AE1097" s="74" t="s">
        <v>12</v>
      </c>
    </row>
    <row r="1098" spans="1:31">
      <c r="A1098" s="103"/>
      <c r="B1098" s="72"/>
      <c r="C1098" s="2"/>
      <c r="D1098" s="56"/>
      <c r="E1098" s="56"/>
      <c r="F1098" s="120"/>
      <c r="G1098" s="120"/>
      <c r="H1098" s="2"/>
      <c r="I1098" s="2"/>
      <c r="J1098" s="38"/>
      <c r="K1098" s="3"/>
      <c r="L1098" s="2"/>
      <c r="M1098" s="3"/>
      <c r="N1098" s="3"/>
      <c r="O1098" s="2"/>
      <c r="P1098" s="2"/>
      <c r="Q1098" s="2"/>
      <c r="R1098" s="2"/>
      <c r="S1098" s="3"/>
      <c r="T1098" s="2"/>
      <c r="U1098" s="2"/>
      <c r="V1098" s="73"/>
      <c r="W1098" s="119" t="s">
        <v>1348</v>
      </c>
      <c r="X1098" s="3"/>
      <c r="Y1098" s="2" t="s">
        <v>461</v>
      </c>
      <c r="Z1098" s="2" t="s">
        <v>544</v>
      </c>
      <c r="AA1098" s="2"/>
      <c r="AB1098" s="9"/>
      <c r="AC1098" s="37">
        <v>10092302</v>
      </c>
      <c r="AD1098" s="59" t="s">
        <v>1361</v>
      </c>
      <c r="AE1098" s="74" t="s">
        <v>12</v>
      </c>
    </row>
    <row r="1099" spans="1:31">
      <c r="A1099" s="103"/>
      <c r="B1099" s="72"/>
      <c r="C1099" s="2"/>
      <c r="D1099" s="56"/>
      <c r="E1099" s="56"/>
      <c r="F1099" s="120"/>
      <c r="G1099" s="120"/>
      <c r="H1099" s="2"/>
      <c r="I1099" s="2"/>
      <c r="J1099" s="38"/>
      <c r="K1099" s="3"/>
      <c r="L1099" s="2"/>
      <c r="M1099" s="2" t="s">
        <v>480</v>
      </c>
      <c r="N1099" s="3"/>
      <c r="O1099" s="2"/>
      <c r="P1099" s="2"/>
      <c r="Q1099" s="2"/>
      <c r="R1099" s="2"/>
      <c r="S1099" s="3"/>
      <c r="T1099" s="2"/>
      <c r="U1099" s="2"/>
      <c r="V1099" s="73"/>
      <c r="W1099" s="119" t="s">
        <v>962</v>
      </c>
      <c r="X1099" s="3"/>
      <c r="Y1099" s="2"/>
      <c r="Z1099" s="2"/>
      <c r="AA1099" s="2"/>
      <c r="AB1099" s="9"/>
      <c r="AC1099" s="37">
        <v>10092319</v>
      </c>
      <c r="AD1099" s="59" t="s">
        <v>1362</v>
      </c>
      <c r="AE1099" s="74" t="s">
        <v>12</v>
      </c>
    </row>
    <row r="1100" spans="1:31">
      <c r="A1100" s="103"/>
      <c r="B1100" s="72"/>
      <c r="C1100" s="2"/>
      <c r="D1100" s="56"/>
      <c r="E1100" s="56"/>
      <c r="F1100" s="120"/>
      <c r="G1100" s="120"/>
      <c r="H1100" s="2"/>
      <c r="I1100" s="2"/>
      <c r="J1100" s="38"/>
      <c r="K1100" s="3"/>
      <c r="L1100" s="2"/>
      <c r="M1100" s="2"/>
      <c r="N1100" s="3"/>
      <c r="O1100" s="2"/>
      <c r="P1100" s="2"/>
      <c r="Q1100" s="2"/>
      <c r="R1100" s="2"/>
      <c r="S1100" s="3"/>
      <c r="T1100" s="2"/>
      <c r="U1100" s="2"/>
      <c r="V1100" s="73"/>
      <c r="W1100" s="119" t="s">
        <v>973</v>
      </c>
      <c r="X1100" s="3"/>
      <c r="Y1100" s="2"/>
      <c r="Z1100" s="2"/>
      <c r="AA1100" s="2"/>
      <c r="AB1100" s="9"/>
      <c r="AC1100" s="37">
        <v>10092318</v>
      </c>
      <c r="AD1100" s="59" t="s">
        <v>1363</v>
      </c>
      <c r="AE1100" s="74" t="s">
        <v>12</v>
      </c>
    </row>
    <row r="1101" spans="1:31">
      <c r="A1101" s="103"/>
      <c r="B1101" s="72"/>
      <c r="C1101" s="2"/>
      <c r="D1101" s="56"/>
      <c r="E1101" s="56"/>
      <c r="F1101" s="120"/>
      <c r="G1101" s="120"/>
      <c r="H1101" s="2"/>
      <c r="I1101" s="2"/>
      <c r="J1101" s="39"/>
      <c r="K1101" s="3"/>
      <c r="L1101" s="2"/>
      <c r="M1101" s="2"/>
      <c r="N1101" s="3"/>
      <c r="O1101" s="2"/>
      <c r="P1101" s="2"/>
      <c r="Q1101" s="2"/>
      <c r="R1101" s="2"/>
      <c r="S1101" s="3"/>
      <c r="T1101" s="2"/>
      <c r="U1101" s="2"/>
      <c r="V1101" s="73"/>
      <c r="W1101" s="119" t="s">
        <v>1348</v>
      </c>
      <c r="X1101" s="3"/>
      <c r="Y1101" s="2"/>
      <c r="Z1101" s="2"/>
      <c r="AA1101" s="2"/>
      <c r="AB1101" s="9"/>
      <c r="AC1101" s="37">
        <v>10092323</v>
      </c>
      <c r="AD1101" s="59" t="s">
        <v>1364</v>
      </c>
      <c r="AE1101" s="74" t="s">
        <v>12</v>
      </c>
    </row>
    <row r="1102" spans="1:31">
      <c r="A1102" s="103"/>
      <c r="B1102" s="72"/>
      <c r="C1102" s="2"/>
      <c r="D1102" s="56"/>
      <c r="E1102" s="56"/>
      <c r="F1102" s="120"/>
      <c r="G1102" s="120"/>
      <c r="H1102" s="2" t="s">
        <v>171</v>
      </c>
      <c r="I1102" s="2"/>
      <c r="J1102" s="11">
        <v>3</v>
      </c>
      <c r="K1102" s="3"/>
      <c r="L1102" s="2"/>
      <c r="M1102" s="3"/>
      <c r="N1102" s="3"/>
      <c r="O1102" s="2"/>
      <c r="P1102" s="2"/>
      <c r="Q1102" s="2" t="s">
        <v>370</v>
      </c>
      <c r="R1102" s="2"/>
      <c r="S1102" s="3"/>
      <c r="T1102" s="2"/>
      <c r="U1102" s="2"/>
      <c r="V1102" s="73"/>
      <c r="W1102" s="119" t="s">
        <v>962</v>
      </c>
      <c r="X1102" s="3"/>
      <c r="Y1102" s="2" t="s">
        <v>461</v>
      </c>
      <c r="Z1102" s="2" t="s">
        <v>544</v>
      </c>
      <c r="AA1102" s="2"/>
      <c r="AB1102" s="9"/>
      <c r="AC1102" s="37">
        <v>10092329</v>
      </c>
      <c r="AD1102" s="59" t="s">
        <v>1365</v>
      </c>
      <c r="AE1102" s="74" t="s">
        <v>12</v>
      </c>
    </row>
    <row r="1103" spans="1:31">
      <c r="A1103" s="103"/>
      <c r="B1103" s="72"/>
      <c r="C1103" s="2"/>
      <c r="D1103" s="56"/>
      <c r="E1103" s="56"/>
      <c r="F1103" s="120"/>
      <c r="G1103" s="120"/>
      <c r="H1103" s="2"/>
      <c r="I1103" s="2"/>
      <c r="J1103" s="38"/>
      <c r="K1103" s="3"/>
      <c r="L1103" s="2"/>
      <c r="M1103" s="3"/>
      <c r="N1103" s="3"/>
      <c r="O1103" s="2"/>
      <c r="P1103" s="2"/>
      <c r="Q1103" s="2"/>
      <c r="R1103" s="2"/>
      <c r="S1103" s="3"/>
      <c r="T1103" s="2"/>
      <c r="U1103" s="2"/>
      <c r="V1103" s="73"/>
      <c r="W1103" s="119" t="s">
        <v>973</v>
      </c>
      <c r="X1103" s="3"/>
      <c r="Y1103" s="2" t="s">
        <v>461</v>
      </c>
      <c r="Z1103" s="2" t="s">
        <v>544</v>
      </c>
      <c r="AA1103" s="2"/>
      <c r="AB1103" s="9"/>
      <c r="AC1103" s="37">
        <v>10092328</v>
      </c>
      <c r="AD1103" s="59" t="s">
        <v>1366</v>
      </c>
      <c r="AE1103" s="74" t="s">
        <v>12</v>
      </c>
    </row>
    <row r="1104" spans="1:31">
      <c r="A1104" s="103"/>
      <c r="B1104" s="72"/>
      <c r="C1104" s="2"/>
      <c r="D1104" s="56"/>
      <c r="E1104" s="56"/>
      <c r="F1104" s="120"/>
      <c r="G1104" s="120"/>
      <c r="H1104" s="2"/>
      <c r="I1104" s="2"/>
      <c r="J1104" s="38"/>
      <c r="K1104" s="3"/>
      <c r="L1104" s="2"/>
      <c r="M1104" s="3"/>
      <c r="N1104" s="3"/>
      <c r="O1104" s="2"/>
      <c r="P1104" s="2"/>
      <c r="Q1104" s="2"/>
      <c r="R1104" s="2"/>
      <c r="S1104" s="3"/>
      <c r="T1104" s="2"/>
      <c r="U1104" s="2"/>
      <c r="V1104" s="73"/>
      <c r="W1104" s="119" t="s">
        <v>1348</v>
      </c>
      <c r="X1104" s="3"/>
      <c r="Y1104" s="2" t="s">
        <v>461</v>
      </c>
      <c r="Z1104" s="2" t="s">
        <v>544</v>
      </c>
      <c r="AA1104" s="2"/>
      <c r="AB1104" s="9"/>
      <c r="AC1104" s="37">
        <v>10092325</v>
      </c>
      <c r="AD1104" s="59" t="s">
        <v>1367</v>
      </c>
      <c r="AE1104" s="74" t="s">
        <v>12</v>
      </c>
    </row>
    <row r="1105" spans="1:31">
      <c r="A1105" s="103"/>
      <c r="B1105" s="72"/>
      <c r="C1105" s="2"/>
      <c r="D1105" s="56"/>
      <c r="E1105" s="56"/>
      <c r="F1105" s="120"/>
      <c r="G1105" s="120"/>
      <c r="H1105" s="2"/>
      <c r="I1105" s="2"/>
      <c r="J1105" s="38"/>
      <c r="K1105" s="3"/>
      <c r="L1105" s="2"/>
      <c r="M1105" s="2" t="s">
        <v>480</v>
      </c>
      <c r="N1105" s="3"/>
      <c r="O1105" s="2"/>
      <c r="P1105" s="2"/>
      <c r="Q1105" s="2"/>
      <c r="R1105" s="2"/>
      <c r="S1105" s="3"/>
      <c r="T1105" s="2"/>
      <c r="U1105" s="2"/>
      <c r="V1105" s="73"/>
      <c r="W1105" s="119" t="s">
        <v>962</v>
      </c>
      <c r="X1105" s="3"/>
      <c r="Y1105" s="2"/>
      <c r="Z1105" s="2"/>
      <c r="AA1105" s="2"/>
      <c r="AB1105" s="9"/>
      <c r="AC1105" s="37">
        <v>10255323</v>
      </c>
      <c r="AD1105" s="59" t="s">
        <v>1368</v>
      </c>
      <c r="AE1105" s="74" t="s">
        <v>12</v>
      </c>
    </row>
    <row r="1106" spans="1:31">
      <c r="A1106" s="103"/>
      <c r="B1106" s="72"/>
      <c r="C1106" s="2"/>
      <c r="D1106" s="56"/>
      <c r="E1106" s="56"/>
      <c r="F1106" s="120"/>
      <c r="G1106" s="120"/>
      <c r="H1106" s="2"/>
      <c r="I1106" s="2"/>
      <c r="J1106" s="38"/>
      <c r="K1106" s="3"/>
      <c r="L1106" s="2"/>
      <c r="M1106" s="2"/>
      <c r="N1106" s="3"/>
      <c r="O1106" s="2"/>
      <c r="P1106" s="2"/>
      <c r="Q1106" s="2"/>
      <c r="R1106" s="2"/>
      <c r="S1106" s="3"/>
      <c r="T1106" s="2"/>
      <c r="U1106" s="2"/>
      <c r="V1106" s="73"/>
      <c r="W1106" s="119" t="s">
        <v>973</v>
      </c>
      <c r="X1106" s="3"/>
      <c r="Y1106" s="2"/>
      <c r="Z1106" s="2"/>
      <c r="AA1106" s="2"/>
      <c r="AB1106" s="9"/>
      <c r="AC1106" s="37">
        <v>10092015</v>
      </c>
      <c r="AD1106" s="59" t="s">
        <v>1369</v>
      </c>
      <c r="AE1106" s="74" t="s">
        <v>12</v>
      </c>
    </row>
    <row r="1107" spans="1:31">
      <c r="A1107" s="103"/>
      <c r="B1107" s="72"/>
      <c r="C1107" s="2"/>
      <c r="D1107" s="56"/>
      <c r="E1107" s="56"/>
      <c r="F1107" s="120"/>
      <c r="G1107" s="120"/>
      <c r="H1107" s="2"/>
      <c r="I1107" s="2"/>
      <c r="J1107" s="39"/>
      <c r="K1107" s="3"/>
      <c r="L1107" s="2"/>
      <c r="M1107" s="2"/>
      <c r="N1107" s="3"/>
      <c r="O1107" s="2"/>
      <c r="P1107" s="2"/>
      <c r="Q1107" s="2"/>
      <c r="R1107" s="2"/>
      <c r="S1107" s="3"/>
      <c r="T1107" s="2"/>
      <c r="U1107" s="2"/>
      <c r="V1107" s="73"/>
      <c r="W1107" s="119" t="s">
        <v>1348</v>
      </c>
      <c r="X1107" s="3"/>
      <c r="Y1107" s="2"/>
      <c r="Z1107" s="2"/>
      <c r="AA1107" s="2"/>
      <c r="AB1107" s="9"/>
      <c r="AC1107" s="37">
        <v>10255324</v>
      </c>
      <c r="AD1107" s="59" t="s">
        <v>1370</v>
      </c>
      <c r="AE1107" s="74" t="s">
        <v>12</v>
      </c>
    </row>
    <row r="1108" spans="1:31">
      <c r="A1108" s="103"/>
      <c r="B1108" s="72"/>
      <c r="C1108" s="2"/>
      <c r="D1108" s="56"/>
      <c r="E1108" s="56"/>
      <c r="F1108" s="120"/>
      <c r="G1108" s="120"/>
      <c r="H1108" s="2"/>
      <c r="I1108" s="2"/>
      <c r="J1108" s="11">
        <v>4</v>
      </c>
      <c r="K1108" s="3"/>
      <c r="L1108" s="2"/>
      <c r="M1108" s="3"/>
      <c r="N1108" s="3"/>
      <c r="O1108" s="2"/>
      <c r="P1108" s="2"/>
      <c r="Q1108" s="2" t="s">
        <v>370</v>
      </c>
      <c r="R1108" s="2"/>
      <c r="S1108" s="3"/>
      <c r="T1108" s="2"/>
      <c r="U1108" s="2"/>
      <c r="V1108" s="73"/>
      <c r="W1108" s="119" t="s">
        <v>962</v>
      </c>
      <c r="X1108" s="3"/>
      <c r="Y1108" s="2" t="s">
        <v>461</v>
      </c>
      <c r="Z1108" s="2" t="s">
        <v>1221</v>
      </c>
      <c r="AA1108" s="2"/>
      <c r="AB1108" s="9"/>
      <c r="AC1108" s="37">
        <v>10092019</v>
      </c>
      <c r="AD1108" s="59" t="s">
        <v>1371</v>
      </c>
      <c r="AE1108" s="74" t="s">
        <v>12</v>
      </c>
    </row>
    <row r="1109" spans="1:31">
      <c r="A1109" s="103"/>
      <c r="B1109" s="72"/>
      <c r="C1109" s="2"/>
      <c r="D1109" s="56"/>
      <c r="E1109" s="56"/>
      <c r="F1109" s="120"/>
      <c r="G1109" s="120"/>
      <c r="H1109" s="2"/>
      <c r="I1109" s="2"/>
      <c r="J1109" s="38"/>
      <c r="K1109" s="3"/>
      <c r="L1109" s="2"/>
      <c r="M1109" s="3"/>
      <c r="N1109" s="3"/>
      <c r="O1109" s="2"/>
      <c r="P1109" s="2"/>
      <c r="Q1109" s="2"/>
      <c r="R1109" s="2"/>
      <c r="S1109" s="3"/>
      <c r="T1109" s="2"/>
      <c r="U1109" s="2"/>
      <c r="V1109" s="73"/>
      <c r="W1109" s="119" t="s">
        <v>973</v>
      </c>
      <c r="X1109" s="3"/>
      <c r="Y1109" s="2" t="s">
        <v>461</v>
      </c>
      <c r="Z1109" s="2" t="s">
        <v>544</v>
      </c>
      <c r="AA1109" s="2"/>
      <c r="AB1109" s="9"/>
      <c r="AC1109" s="37">
        <v>10092005</v>
      </c>
      <c r="AD1109" s="59" t="s">
        <v>1372</v>
      </c>
      <c r="AE1109" s="74" t="s">
        <v>12</v>
      </c>
    </row>
    <row r="1110" spans="1:31">
      <c r="A1110" s="103"/>
      <c r="B1110" s="72"/>
      <c r="C1110" s="2"/>
      <c r="D1110" s="56"/>
      <c r="E1110" s="56"/>
      <c r="F1110" s="120"/>
      <c r="G1110" s="120"/>
      <c r="H1110" s="2"/>
      <c r="I1110" s="2"/>
      <c r="J1110" s="38"/>
      <c r="K1110" s="3"/>
      <c r="L1110" s="2"/>
      <c r="M1110" s="3"/>
      <c r="N1110" s="3"/>
      <c r="O1110" s="2"/>
      <c r="P1110" s="2"/>
      <c r="Q1110" s="2"/>
      <c r="R1110" s="2"/>
      <c r="S1110" s="3"/>
      <c r="T1110" s="2"/>
      <c r="U1110" s="2"/>
      <c r="V1110" s="73"/>
      <c r="W1110" s="119" t="s">
        <v>1348</v>
      </c>
      <c r="X1110" s="3"/>
      <c r="Y1110" s="2" t="s">
        <v>461</v>
      </c>
      <c r="Z1110" s="2" t="s">
        <v>544</v>
      </c>
      <c r="AA1110" s="2"/>
      <c r="AB1110" s="9"/>
      <c r="AC1110" s="37">
        <v>10092222</v>
      </c>
      <c r="AD1110" s="59" t="s">
        <v>1373</v>
      </c>
      <c r="AE1110" s="74" t="s">
        <v>12</v>
      </c>
    </row>
    <row r="1111" spans="1:31">
      <c r="A1111" s="103"/>
      <c r="B1111" s="72"/>
      <c r="C1111" s="2"/>
      <c r="D1111" s="56"/>
      <c r="E1111" s="56"/>
      <c r="F1111" s="120"/>
      <c r="G1111" s="120"/>
      <c r="H1111" s="2"/>
      <c r="I1111" s="2"/>
      <c r="J1111" s="38"/>
      <c r="K1111" s="3"/>
      <c r="L1111" s="2"/>
      <c r="M1111" s="2" t="s">
        <v>480</v>
      </c>
      <c r="N1111" s="3"/>
      <c r="O1111" s="2"/>
      <c r="P1111" s="2"/>
      <c r="Q1111" s="2"/>
      <c r="R1111" s="2"/>
      <c r="S1111" s="3"/>
      <c r="T1111" s="2"/>
      <c r="U1111" s="2"/>
      <c r="V1111" s="73"/>
      <c r="W1111" s="119" t="s">
        <v>962</v>
      </c>
      <c r="X1111" s="3"/>
      <c r="Y1111" s="2"/>
      <c r="Z1111" s="2"/>
      <c r="AA1111" s="2"/>
      <c r="AB1111" s="9"/>
      <c r="AC1111" s="37">
        <v>10092317</v>
      </c>
      <c r="AD1111" s="59" t="s">
        <v>1374</v>
      </c>
      <c r="AE1111" s="74" t="s">
        <v>12</v>
      </c>
    </row>
    <row r="1112" spans="1:31">
      <c r="A1112" s="103"/>
      <c r="B1112" s="72"/>
      <c r="C1112" s="2"/>
      <c r="D1112" s="56"/>
      <c r="E1112" s="56"/>
      <c r="F1112" s="120"/>
      <c r="G1112" s="120"/>
      <c r="H1112" s="2"/>
      <c r="I1112" s="2"/>
      <c r="J1112" s="38"/>
      <c r="K1112" s="3"/>
      <c r="L1112" s="2"/>
      <c r="M1112" s="2"/>
      <c r="N1112" s="3"/>
      <c r="O1112" s="2"/>
      <c r="P1112" s="2"/>
      <c r="Q1112" s="2"/>
      <c r="R1112" s="2"/>
      <c r="S1112" s="3"/>
      <c r="T1112" s="2"/>
      <c r="U1112" s="2"/>
      <c r="V1112" s="73"/>
      <c r="W1112" s="119" t="s">
        <v>973</v>
      </c>
      <c r="X1112" s="3"/>
      <c r="Y1112" s="2"/>
      <c r="Z1112" s="2"/>
      <c r="AA1112" s="2"/>
      <c r="AB1112" s="9"/>
      <c r="AC1112" s="37">
        <v>10092316</v>
      </c>
      <c r="AD1112" s="59" t="s">
        <v>1375</v>
      </c>
      <c r="AE1112" s="74" t="s">
        <v>12</v>
      </c>
    </row>
    <row r="1113" spans="1:31">
      <c r="A1113" s="103"/>
      <c r="B1113" s="72"/>
      <c r="C1113" s="2"/>
      <c r="D1113" s="56"/>
      <c r="E1113" s="56"/>
      <c r="F1113" s="120"/>
      <c r="G1113" s="120"/>
      <c r="H1113" s="2"/>
      <c r="I1113" s="2"/>
      <c r="J1113" s="39"/>
      <c r="K1113" s="3"/>
      <c r="L1113" s="2"/>
      <c r="M1113" s="2"/>
      <c r="N1113" s="3"/>
      <c r="O1113" s="2"/>
      <c r="P1113" s="2"/>
      <c r="Q1113" s="2"/>
      <c r="R1113" s="2"/>
      <c r="S1113" s="3"/>
      <c r="T1113" s="2"/>
      <c r="U1113" s="2"/>
      <c r="V1113" s="73"/>
      <c r="W1113" s="119" t="s">
        <v>1348</v>
      </c>
      <c r="X1113" s="3"/>
      <c r="Y1113" s="2"/>
      <c r="Z1113" s="2"/>
      <c r="AA1113" s="2"/>
      <c r="AB1113" s="9"/>
      <c r="AC1113" s="37">
        <v>10092008</v>
      </c>
      <c r="AD1113" s="59" t="s">
        <v>1376</v>
      </c>
      <c r="AE1113" s="74" t="s">
        <v>12</v>
      </c>
    </row>
    <row r="1114" spans="1:31">
      <c r="A1114" s="103"/>
      <c r="B1114" s="72"/>
      <c r="C1114" s="2"/>
      <c r="D1114" s="56"/>
      <c r="E1114" s="56"/>
      <c r="F1114" s="120"/>
      <c r="G1114" s="120"/>
      <c r="H1114" s="2"/>
      <c r="I1114" s="2"/>
      <c r="J1114" s="11">
        <v>5</v>
      </c>
      <c r="K1114" s="3"/>
      <c r="L1114" s="2"/>
      <c r="M1114" s="3"/>
      <c r="N1114" s="3"/>
      <c r="O1114" s="2"/>
      <c r="P1114" s="2"/>
      <c r="Q1114" s="2" t="s">
        <v>370</v>
      </c>
      <c r="R1114" s="2"/>
      <c r="S1114" s="3"/>
      <c r="T1114" s="2"/>
      <c r="U1114" s="2"/>
      <c r="V1114" s="73"/>
      <c r="W1114" s="119" t="s">
        <v>962</v>
      </c>
      <c r="X1114" s="3"/>
      <c r="Y1114" s="2" t="s">
        <v>461</v>
      </c>
      <c r="Z1114" s="2" t="s">
        <v>1221</v>
      </c>
      <c r="AA1114" s="2"/>
      <c r="AB1114" s="9"/>
      <c r="AC1114" s="37">
        <v>10092011</v>
      </c>
      <c r="AD1114" s="59" t="s">
        <v>1377</v>
      </c>
      <c r="AE1114" s="74" t="s">
        <v>12</v>
      </c>
    </row>
    <row r="1115" spans="1:31">
      <c r="A1115" s="103"/>
      <c r="B1115" s="72"/>
      <c r="C1115" s="2"/>
      <c r="D1115" s="56"/>
      <c r="E1115" s="56"/>
      <c r="F1115" s="120"/>
      <c r="G1115" s="120"/>
      <c r="H1115" s="2"/>
      <c r="I1115" s="2"/>
      <c r="J1115" s="38"/>
      <c r="K1115" s="3"/>
      <c r="L1115" s="2"/>
      <c r="M1115" s="3"/>
      <c r="N1115" s="3"/>
      <c r="O1115" s="2"/>
      <c r="P1115" s="2"/>
      <c r="Q1115" s="2"/>
      <c r="R1115" s="2"/>
      <c r="S1115" s="3"/>
      <c r="T1115" s="2"/>
      <c r="U1115" s="2"/>
      <c r="V1115" s="73"/>
      <c r="W1115" s="119" t="s">
        <v>973</v>
      </c>
      <c r="X1115" s="3"/>
      <c r="Y1115" s="2" t="s">
        <v>461</v>
      </c>
      <c r="Z1115" s="2" t="s">
        <v>544</v>
      </c>
      <c r="AA1115" s="2"/>
      <c r="AB1115" s="9"/>
      <c r="AC1115" s="37">
        <v>10092006</v>
      </c>
      <c r="AD1115" s="59" t="s">
        <v>1378</v>
      </c>
      <c r="AE1115" s="74" t="s">
        <v>12</v>
      </c>
    </row>
    <row r="1116" spans="1:31">
      <c r="A1116" s="103"/>
      <c r="B1116" s="72"/>
      <c r="C1116" s="2"/>
      <c r="D1116" s="56"/>
      <c r="E1116" s="56"/>
      <c r="F1116" s="120"/>
      <c r="G1116" s="120"/>
      <c r="H1116" s="2"/>
      <c r="I1116" s="2"/>
      <c r="J1116" s="38"/>
      <c r="K1116" s="3"/>
      <c r="L1116" s="2"/>
      <c r="M1116" s="3"/>
      <c r="N1116" s="3"/>
      <c r="O1116" s="2"/>
      <c r="P1116" s="2"/>
      <c r="Q1116" s="2"/>
      <c r="R1116" s="2"/>
      <c r="S1116" s="3"/>
      <c r="T1116" s="2"/>
      <c r="U1116" s="2"/>
      <c r="V1116" s="73"/>
      <c r="W1116" s="119" t="s">
        <v>1348</v>
      </c>
      <c r="X1116" s="3"/>
      <c r="Y1116" s="2" t="s">
        <v>461</v>
      </c>
      <c r="Z1116" s="2" t="s">
        <v>544</v>
      </c>
      <c r="AA1116" s="2"/>
      <c r="AB1116" s="9"/>
      <c r="AC1116" s="37">
        <v>10092322</v>
      </c>
      <c r="AD1116" s="59" t="s">
        <v>1379</v>
      </c>
      <c r="AE1116" s="74" t="s">
        <v>12</v>
      </c>
    </row>
    <row r="1117" spans="1:31">
      <c r="A1117" s="103"/>
      <c r="B1117" s="72"/>
      <c r="C1117" s="2"/>
      <c r="D1117" s="56"/>
      <c r="E1117" s="56"/>
      <c r="F1117" s="120"/>
      <c r="G1117" s="120"/>
      <c r="H1117" s="2"/>
      <c r="I1117" s="2"/>
      <c r="J1117" s="38"/>
      <c r="K1117" s="3"/>
      <c r="L1117" s="2"/>
      <c r="M1117" s="2" t="s">
        <v>480</v>
      </c>
      <c r="N1117" s="3"/>
      <c r="O1117" s="2"/>
      <c r="P1117" s="2"/>
      <c r="Q1117" s="2"/>
      <c r="R1117" s="2"/>
      <c r="S1117" s="3"/>
      <c r="T1117" s="2"/>
      <c r="U1117" s="2"/>
      <c r="V1117" s="73"/>
      <c r="W1117" s="119" t="s">
        <v>962</v>
      </c>
      <c r="X1117" s="3"/>
      <c r="Y1117" s="2"/>
      <c r="Z1117" s="2"/>
      <c r="AA1117" s="2"/>
      <c r="AB1117" s="9"/>
      <c r="AC1117" s="37">
        <v>10092310</v>
      </c>
      <c r="AD1117" s="59" t="s">
        <v>1380</v>
      </c>
      <c r="AE1117" s="74" t="s">
        <v>12</v>
      </c>
    </row>
    <row r="1118" spans="1:31">
      <c r="A1118" s="103"/>
      <c r="B1118" s="72"/>
      <c r="C1118" s="2"/>
      <c r="D1118" s="56"/>
      <c r="E1118" s="56"/>
      <c r="F1118" s="120"/>
      <c r="G1118" s="120"/>
      <c r="H1118" s="2"/>
      <c r="I1118" s="2"/>
      <c r="J1118" s="38"/>
      <c r="K1118" s="3"/>
      <c r="L1118" s="2"/>
      <c r="M1118" s="2"/>
      <c r="N1118" s="3"/>
      <c r="O1118" s="2"/>
      <c r="P1118" s="2"/>
      <c r="Q1118" s="2"/>
      <c r="R1118" s="2"/>
      <c r="S1118" s="3"/>
      <c r="T1118" s="2"/>
      <c r="U1118" s="2"/>
      <c r="V1118" s="73"/>
      <c r="W1118" s="119" t="s">
        <v>973</v>
      </c>
      <c r="X1118" s="3"/>
      <c r="Y1118" s="2"/>
      <c r="Z1118" s="2"/>
      <c r="AA1118" s="2"/>
      <c r="AB1118" s="9"/>
      <c r="AC1118" s="37">
        <v>10092311</v>
      </c>
      <c r="AD1118" s="59" t="s">
        <v>1381</v>
      </c>
      <c r="AE1118" s="74" t="s">
        <v>12</v>
      </c>
    </row>
    <row r="1119" spans="1:31">
      <c r="A1119" s="103"/>
      <c r="B1119" s="72"/>
      <c r="C1119" s="2"/>
      <c r="D1119" s="56"/>
      <c r="E1119" s="56"/>
      <c r="F1119" s="120"/>
      <c r="G1119" s="120"/>
      <c r="H1119" s="2"/>
      <c r="I1119" s="2"/>
      <c r="J1119" s="39"/>
      <c r="K1119" s="3"/>
      <c r="L1119" s="2"/>
      <c r="M1119" s="2"/>
      <c r="N1119" s="63"/>
      <c r="O1119" s="2"/>
      <c r="P1119" s="2"/>
      <c r="Q1119" s="2"/>
      <c r="R1119" s="2"/>
      <c r="S1119" s="3"/>
      <c r="T1119" s="2"/>
      <c r="U1119" s="2"/>
      <c r="V1119" s="73"/>
      <c r="W1119" s="119" t="s">
        <v>1348</v>
      </c>
      <c r="X1119" s="3"/>
      <c r="Y1119" s="2"/>
      <c r="Z1119" s="2"/>
      <c r="AA1119" s="2"/>
      <c r="AB1119" s="9"/>
      <c r="AC1119" s="37">
        <v>10092324</v>
      </c>
      <c r="AD1119" s="59" t="s">
        <v>1382</v>
      </c>
      <c r="AE1119" s="74" t="s">
        <v>12</v>
      </c>
    </row>
    <row r="1120" spans="1:31">
      <c r="A1120" s="103"/>
      <c r="B1120" s="72"/>
      <c r="C1120" s="2"/>
      <c r="D1120" s="56" t="s">
        <v>178</v>
      </c>
      <c r="E1120" s="56"/>
      <c r="F1120" s="120"/>
      <c r="G1120" s="120"/>
      <c r="H1120" s="2" t="s">
        <v>157</v>
      </c>
      <c r="I1120" s="2"/>
      <c r="J1120" s="2">
        <v>3</v>
      </c>
      <c r="K1120" s="63"/>
      <c r="L1120" s="39"/>
      <c r="M1120" s="63"/>
      <c r="N1120" s="39"/>
      <c r="O1120" s="39"/>
      <c r="P1120" s="39"/>
      <c r="Q1120" s="63"/>
      <c r="R1120" s="39"/>
      <c r="S1120" s="63"/>
      <c r="T1120" s="2"/>
      <c r="U1120" s="2"/>
      <c r="V1120" s="73"/>
      <c r="W1120" s="127" t="s">
        <v>973</v>
      </c>
      <c r="X1120" s="63"/>
      <c r="Y1120" s="39" t="s">
        <v>461</v>
      </c>
      <c r="Z1120" s="39" t="s">
        <v>544</v>
      </c>
      <c r="AA1120" s="50"/>
      <c r="AB1120" s="128"/>
      <c r="AC1120" s="37">
        <v>10255321</v>
      </c>
      <c r="AD1120" s="59" t="s">
        <v>1383</v>
      </c>
      <c r="AE1120" s="74" t="s">
        <v>12</v>
      </c>
    </row>
    <row r="1121" spans="1:31">
      <c r="A1121" s="103"/>
      <c r="B1121" s="72"/>
      <c r="C1121" s="2"/>
      <c r="D1121" s="56"/>
      <c r="E1121" s="56"/>
      <c r="F1121" s="120"/>
      <c r="G1121" s="120"/>
      <c r="H1121" s="2"/>
      <c r="I1121" s="2"/>
      <c r="J1121" s="2"/>
      <c r="K1121" s="3"/>
      <c r="L1121" s="2"/>
      <c r="M1121" s="3"/>
      <c r="N1121" s="2" t="s">
        <v>480</v>
      </c>
      <c r="O1121" s="2"/>
      <c r="P1121" s="2"/>
      <c r="Q1121" s="3"/>
      <c r="R1121" s="2"/>
      <c r="S1121" s="3"/>
      <c r="T1121" s="2"/>
      <c r="U1121" s="2"/>
      <c r="V1121" s="73"/>
      <c r="W1121" s="119" t="s">
        <v>973</v>
      </c>
      <c r="X1121" s="3"/>
      <c r="Y1121" s="2"/>
      <c r="Z1121" s="2"/>
      <c r="AA1121" s="2"/>
      <c r="AB1121" s="9"/>
      <c r="AC1121" s="37">
        <v>10255325</v>
      </c>
      <c r="AD1121" s="59" t="s">
        <v>1384</v>
      </c>
      <c r="AE1121" s="74" t="s">
        <v>12</v>
      </c>
    </row>
    <row r="1122" spans="1:31">
      <c r="A1122" s="103"/>
      <c r="B1122" s="72"/>
      <c r="C1122" s="2"/>
      <c r="D1122" s="56"/>
      <c r="E1122" s="56"/>
      <c r="F1122" s="120"/>
      <c r="G1122" s="120"/>
      <c r="H1122" s="2"/>
      <c r="I1122" s="2"/>
      <c r="J1122" s="2">
        <v>4</v>
      </c>
      <c r="K1122" s="3"/>
      <c r="L1122" s="2"/>
      <c r="M1122" s="3"/>
      <c r="N1122" s="2"/>
      <c r="O1122" s="2"/>
      <c r="P1122" s="2"/>
      <c r="Q1122" s="3"/>
      <c r="R1122" s="2"/>
      <c r="S1122" s="3"/>
      <c r="T1122" s="2"/>
      <c r="U1122" s="2"/>
      <c r="V1122" s="73"/>
      <c r="W1122" s="119" t="s">
        <v>973</v>
      </c>
      <c r="X1122" s="3"/>
      <c r="Y1122" s="2" t="s">
        <v>461</v>
      </c>
      <c r="Z1122" s="2" t="s">
        <v>1221</v>
      </c>
      <c r="AA1122" s="2"/>
      <c r="AB1122" s="9"/>
      <c r="AC1122" s="37">
        <v>10092320</v>
      </c>
      <c r="AD1122" s="59" t="s">
        <v>1385</v>
      </c>
      <c r="AE1122" s="74" t="s">
        <v>12</v>
      </c>
    </row>
    <row r="1123" spans="1:31">
      <c r="A1123" s="103"/>
      <c r="B1123" s="72"/>
      <c r="C1123" s="2"/>
      <c r="D1123" s="56"/>
      <c r="E1123" s="56"/>
      <c r="F1123" s="120"/>
      <c r="G1123" s="120"/>
      <c r="H1123" s="2"/>
      <c r="I1123" s="2"/>
      <c r="J1123" s="2"/>
      <c r="K1123" s="3"/>
      <c r="L1123" s="2"/>
      <c r="M1123" s="3"/>
      <c r="N1123" s="2" t="s">
        <v>480</v>
      </c>
      <c r="O1123" s="2"/>
      <c r="P1123" s="2"/>
      <c r="Q1123" s="3"/>
      <c r="R1123" s="2"/>
      <c r="S1123" s="3"/>
      <c r="T1123" s="2"/>
      <c r="U1123" s="2"/>
      <c r="V1123" s="73"/>
      <c r="W1123" s="119" t="s">
        <v>973</v>
      </c>
      <c r="X1123" s="3"/>
      <c r="Y1123" s="2"/>
      <c r="Z1123" s="2"/>
      <c r="AA1123" s="2"/>
      <c r="AB1123" s="9"/>
      <c r="AC1123" s="37">
        <v>10092312</v>
      </c>
      <c r="AD1123" s="59" t="s">
        <v>1386</v>
      </c>
      <c r="AE1123" s="74" t="s">
        <v>12</v>
      </c>
    </row>
    <row r="1124" spans="1:31">
      <c r="A1124" s="103"/>
      <c r="B1124" s="72"/>
      <c r="C1124" s="2"/>
      <c r="D1124" s="56"/>
      <c r="E1124" s="56"/>
      <c r="F1124" s="120"/>
      <c r="G1124" s="120"/>
      <c r="H1124" s="2"/>
      <c r="I1124" s="2"/>
      <c r="J1124" s="2">
        <v>5</v>
      </c>
      <c r="K1124" s="3"/>
      <c r="L1124" s="2"/>
      <c r="M1124" s="3"/>
      <c r="N1124" s="2"/>
      <c r="O1124" s="2"/>
      <c r="P1124" s="2"/>
      <c r="Q1124" s="3"/>
      <c r="R1124" s="2"/>
      <c r="S1124" s="3"/>
      <c r="T1124" s="2"/>
      <c r="U1124" s="2"/>
      <c r="V1124" s="73"/>
      <c r="W1124" s="119" t="s">
        <v>973</v>
      </c>
      <c r="X1124" s="3"/>
      <c r="Y1124" s="2" t="s">
        <v>461</v>
      </c>
      <c r="Z1124" s="2" t="s">
        <v>1221</v>
      </c>
      <c r="AA1124" s="2"/>
      <c r="AB1124" s="9"/>
      <c r="AC1124" s="37">
        <v>10092009</v>
      </c>
      <c r="AD1124" s="59" t="s">
        <v>1387</v>
      </c>
      <c r="AE1124" s="74" t="s">
        <v>12</v>
      </c>
    </row>
    <row r="1125" spans="1:31">
      <c r="A1125" s="103"/>
      <c r="B1125" s="72"/>
      <c r="C1125" s="2"/>
      <c r="D1125" s="56"/>
      <c r="E1125" s="56"/>
      <c r="F1125" s="120"/>
      <c r="G1125" s="120"/>
      <c r="H1125" s="2"/>
      <c r="I1125" s="2"/>
      <c r="J1125" s="2"/>
      <c r="K1125" s="3"/>
      <c r="L1125" s="2"/>
      <c r="M1125" s="3"/>
      <c r="N1125" s="2" t="s">
        <v>480</v>
      </c>
      <c r="O1125" s="2"/>
      <c r="P1125" s="2"/>
      <c r="Q1125" s="3"/>
      <c r="R1125" s="2"/>
      <c r="S1125" s="3"/>
      <c r="T1125" s="2"/>
      <c r="U1125" s="2"/>
      <c r="V1125" s="73"/>
      <c r="W1125" s="119" t="s">
        <v>973</v>
      </c>
      <c r="X1125" s="3"/>
      <c r="Y1125" s="2"/>
      <c r="Z1125" s="2"/>
      <c r="AA1125" s="2"/>
      <c r="AB1125" s="9"/>
      <c r="AC1125" s="37">
        <v>10092313</v>
      </c>
      <c r="AD1125" s="59" t="s">
        <v>1388</v>
      </c>
      <c r="AE1125" s="74" t="s">
        <v>12</v>
      </c>
    </row>
    <row r="1126" spans="1:31">
      <c r="A1126" s="103"/>
      <c r="B1126" s="72"/>
      <c r="C1126" s="2"/>
      <c r="D1126" s="56"/>
      <c r="E1126" s="56"/>
      <c r="F1126" s="120"/>
      <c r="G1126" s="120"/>
      <c r="H1126" s="2" t="s">
        <v>171</v>
      </c>
      <c r="I1126" s="2"/>
      <c r="J1126" s="2">
        <v>3</v>
      </c>
      <c r="K1126" s="3"/>
      <c r="L1126" s="2"/>
      <c r="M1126" s="3"/>
      <c r="N1126" s="2"/>
      <c r="O1126" s="2"/>
      <c r="P1126" s="2"/>
      <c r="Q1126" s="3"/>
      <c r="R1126" s="2"/>
      <c r="S1126" s="3"/>
      <c r="T1126" s="2"/>
      <c r="U1126" s="2"/>
      <c r="V1126" s="73"/>
      <c r="W1126" s="119" t="s">
        <v>973</v>
      </c>
      <c r="X1126" s="3"/>
      <c r="Y1126" s="2" t="s">
        <v>461</v>
      </c>
      <c r="Z1126" s="2" t="s">
        <v>544</v>
      </c>
      <c r="AA1126" s="2"/>
      <c r="AB1126" s="9"/>
      <c r="AC1126" s="37">
        <v>10092344</v>
      </c>
      <c r="AD1126" s="59" t="s">
        <v>1389</v>
      </c>
      <c r="AE1126" s="74" t="s">
        <v>12</v>
      </c>
    </row>
    <row r="1127" spans="1:31">
      <c r="A1127" s="103"/>
      <c r="B1127" s="72"/>
      <c r="C1127" s="2"/>
      <c r="D1127" s="56"/>
      <c r="E1127" s="56"/>
      <c r="F1127" s="120"/>
      <c r="G1127" s="120"/>
      <c r="H1127" s="2"/>
      <c r="I1127" s="2"/>
      <c r="J1127" s="2"/>
      <c r="K1127" s="3"/>
      <c r="L1127" s="2"/>
      <c r="M1127" s="3"/>
      <c r="N1127" s="2" t="s">
        <v>480</v>
      </c>
      <c r="O1127" s="2"/>
      <c r="P1127" s="2"/>
      <c r="Q1127" s="3"/>
      <c r="R1127" s="2"/>
      <c r="S1127" s="3"/>
      <c r="T1127" s="2"/>
      <c r="U1127" s="2"/>
      <c r="V1127" s="73"/>
      <c r="W1127" s="119" t="s">
        <v>973</v>
      </c>
      <c r="X1127" s="3"/>
      <c r="Y1127" s="2"/>
      <c r="Z1127" s="2"/>
      <c r="AA1127" s="2"/>
      <c r="AB1127" s="9"/>
      <c r="AC1127" s="37">
        <v>10255326</v>
      </c>
      <c r="AD1127" s="59" t="s">
        <v>1390</v>
      </c>
      <c r="AE1127" s="74" t="s">
        <v>12</v>
      </c>
    </row>
    <row r="1128" spans="1:31">
      <c r="A1128" s="103"/>
      <c r="B1128" s="72"/>
      <c r="C1128" s="2"/>
      <c r="D1128" s="56"/>
      <c r="E1128" s="56"/>
      <c r="F1128" s="120"/>
      <c r="G1128" s="120"/>
      <c r="H1128" s="2"/>
      <c r="I1128" s="2"/>
      <c r="J1128" s="2">
        <v>4</v>
      </c>
      <c r="K1128" s="3"/>
      <c r="L1128" s="2"/>
      <c r="M1128" s="3"/>
      <c r="N1128" s="2"/>
      <c r="O1128" s="2"/>
      <c r="P1128" s="2"/>
      <c r="Q1128" s="3"/>
      <c r="R1128" s="2"/>
      <c r="S1128" s="3"/>
      <c r="T1128" s="2"/>
      <c r="U1128" s="2"/>
      <c r="V1128" s="73"/>
      <c r="W1128" s="119" t="s">
        <v>973</v>
      </c>
      <c r="X1128" s="3"/>
      <c r="Y1128" s="2" t="s">
        <v>461</v>
      </c>
      <c r="Z1128" s="2" t="s">
        <v>1221</v>
      </c>
      <c r="AA1128" s="2"/>
      <c r="AB1128" s="9"/>
      <c r="AC1128" s="37">
        <v>10092321</v>
      </c>
      <c r="AD1128" s="59" t="s">
        <v>1391</v>
      </c>
      <c r="AE1128" s="74" t="s">
        <v>12</v>
      </c>
    </row>
    <row r="1129" spans="1:31">
      <c r="A1129" s="103"/>
      <c r="B1129" s="72"/>
      <c r="C1129" s="2"/>
      <c r="D1129" s="56"/>
      <c r="E1129" s="56"/>
      <c r="F1129" s="120"/>
      <c r="G1129" s="120"/>
      <c r="H1129" s="2"/>
      <c r="I1129" s="2"/>
      <c r="J1129" s="2"/>
      <c r="K1129" s="3"/>
      <c r="L1129" s="2"/>
      <c r="M1129" s="3"/>
      <c r="N1129" s="2" t="s">
        <v>480</v>
      </c>
      <c r="O1129" s="2"/>
      <c r="P1129" s="2"/>
      <c r="Q1129" s="3"/>
      <c r="R1129" s="2"/>
      <c r="S1129" s="3"/>
      <c r="T1129" s="2"/>
      <c r="U1129" s="2"/>
      <c r="V1129" s="73"/>
      <c r="W1129" s="119" t="s">
        <v>973</v>
      </c>
      <c r="X1129" s="3"/>
      <c r="Y1129" s="2"/>
      <c r="Z1129" s="2"/>
      <c r="AA1129" s="2"/>
      <c r="AB1129" s="9"/>
      <c r="AC1129" s="37">
        <v>10092314</v>
      </c>
      <c r="AD1129" s="59" t="s">
        <v>1392</v>
      </c>
      <c r="AE1129" s="74" t="s">
        <v>12</v>
      </c>
    </row>
    <row r="1130" spans="1:31">
      <c r="A1130" s="103"/>
      <c r="B1130" s="72"/>
      <c r="C1130" s="2"/>
      <c r="D1130" s="56"/>
      <c r="E1130" s="56"/>
      <c r="F1130" s="120"/>
      <c r="G1130" s="120"/>
      <c r="H1130" s="2"/>
      <c r="I1130" s="2"/>
      <c r="J1130" s="2">
        <v>5</v>
      </c>
      <c r="K1130" s="3"/>
      <c r="L1130" s="2"/>
      <c r="M1130" s="3"/>
      <c r="N1130" s="2"/>
      <c r="O1130" s="2"/>
      <c r="P1130" s="2"/>
      <c r="Q1130" s="3"/>
      <c r="R1130" s="2"/>
      <c r="S1130" s="3"/>
      <c r="T1130" s="2"/>
      <c r="U1130" s="2"/>
      <c r="V1130" s="73"/>
      <c r="W1130" s="119" t="s">
        <v>973</v>
      </c>
      <c r="X1130" s="3"/>
      <c r="Y1130" s="2" t="s">
        <v>461</v>
      </c>
      <c r="Z1130" s="2" t="s">
        <v>1221</v>
      </c>
      <c r="AA1130" s="2"/>
      <c r="AB1130" s="9"/>
      <c r="AC1130" s="37">
        <v>10092224</v>
      </c>
      <c r="AD1130" s="59" t="s">
        <v>1393</v>
      </c>
      <c r="AE1130" s="74" t="s">
        <v>12</v>
      </c>
    </row>
    <row r="1131" spans="1:31">
      <c r="A1131" s="103"/>
      <c r="B1131" s="72"/>
      <c r="C1131" s="2"/>
      <c r="D1131" s="56"/>
      <c r="E1131" s="56"/>
      <c r="F1131" s="120"/>
      <c r="G1131" s="120"/>
      <c r="H1131" s="2"/>
      <c r="I1131" s="2"/>
      <c r="J1131" s="2"/>
      <c r="K1131" s="3"/>
      <c r="L1131" s="2"/>
      <c r="M1131" s="3"/>
      <c r="N1131" s="2" t="s">
        <v>480</v>
      </c>
      <c r="O1131" s="2"/>
      <c r="P1131" s="2"/>
      <c r="Q1131" s="3"/>
      <c r="R1131" s="2"/>
      <c r="S1131" s="3"/>
      <c r="T1131" s="2"/>
      <c r="U1131" s="2"/>
      <c r="V1131" s="73"/>
      <c r="W1131" s="119" t="s">
        <v>973</v>
      </c>
      <c r="X1131" s="3"/>
      <c r="Y1131" s="2"/>
      <c r="Z1131" s="2"/>
      <c r="AA1131" s="2"/>
      <c r="AB1131" s="9"/>
      <c r="AC1131" s="37">
        <v>10092315</v>
      </c>
      <c r="AD1131" s="59" t="s">
        <v>1394</v>
      </c>
      <c r="AE1131" s="74" t="s">
        <v>12</v>
      </c>
    </row>
    <row r="1132" spans="1:31">
      <c r="A1132" s="103"/>
      <c r="B1132" s="72"/>
      <c r="C1132" s="2" t="s">
        <v>221</v>
      </c>
      <c r="D1132" s="56" t="s">
        <v>222</v>
      </c>
      <c r="E1132" s="56"/>
      <c r="F1132" s="120"/>
      <c r="G1132" s="120"/>
      <c r="H1132" s="2" t="s">
        <v>157</v>
      </c>
      <c r="I1132" s="2"/>
      <c r="J1132" s="2">
        <v>3</v>
      </c>
      <c r="K1132" s="3"/>
      <c r="L1132" s="2"/>
      <c r="M1132" s="3"/>
      <c r="N1132" s="3"/>
      <c r="O1132" s="2"/>
      <c r="P1132" s="2"/>
      <c r="Q1132" s="2" t="s">
        <v>223</v>
      </c>
      <c r="R1132" s="2"/>
      <c r="S1132" s="3"/>
      <c r="T1132" s="2"/>
      <c r="U1132" s="2"/>
      <c r="V1132" s="2" t="s">
        <v>1218</v>
      </c>
      <c r="W1132" s="3"/>
      <c r="X1132" s="3"/>
      <c r="Y1132" s="2" t="s">
        <v>1220</v>
      </c>
      <c r="Z1132" s="2" t="s">
        <v>1221</v>
      </c>
      <c r="AA1132" s="2"/>
      <c r="AB1132" s="73">
        <v>0.5</v>
      </c>
      <c r="AC1132" s="59">
        <v>10093222</v>
      </c>
      <c r="AD1132" s="59" t="s">
        <v>1395</v>
      </c>
      <c r="AE1132" t="s">
        <v>221</v>
      </c>
    </row>
    <row r="1133" spans="1:31">
      <c r="A1133" s="103"/>
      <c r="B1133" s="72"/>
      <c r="C1133" s="2"/>
      <c r="D1133" s="56"/>
      <c r="E1133" s="56"/>
      <c r="F1133" s="120"/>
      <c r="G1133" s="120"/>
      <c r="H1133" s="2"/>
      <c r="I1133" s="2"/>
      <c r="J1133" s="2"/>
      <c r="K1133" s="3"/>
      <c r="L1133" s="2"/>
      <c r="M1133" s="3"/>
      <c r="N1133" s="3"/>
      <c r="O1133" s="2"/>
      <c r="P1133" s="2"/>
      <c r="Q1133" s="2"/>
      <c r="R1133" s="2"/>
      <c r="S1133" s="3"/>
      <c r="T1133" s="2"/>
      <c r="U1133" s="2"/>
      <c r="V1133" s="2"/>
      <c r="W1133" s="3"/>
      <c r="X1133" s="3"/>
      <c r="Y1133" s="2"/>
      <c r="Z1133" s="2"/>
      <c r="AA1133" s="2"/>
      <c r="AB1133" s="73">
        <v>1</v>
      </c>
      <c r="AC1133" s="59">
        <v>10093223</v>
      </c>
      <c r="AD1133" s="59" t="s">
        <v>1396</v>
      </c>
      <c r="AE1133" t="s">
        <v>221</v>
      </c>
    </row>
    <row r="1134" spans="1:31">
      <c r="A1134" s="103"/>
      <c r="B1134" s="72"/>
      <c r="C1134" s="2"/>
      <c r="D1134" s="56"/>
      <c r="E1134" s="56"/>
      <c r="F1134" s="120"/>
      <c r="G1134" s="120"/>
      <c r="H1134" s="2"/>
      <c r="I1134" s="2"/>
      <c r="J1134" s="2">
        <v>4</v>
      </c>
      <c r="K1134" s="3"/>
      <c r="L1134" s="2"/>
      <c r="M1134" s="3"/>
      <c r="N1134" s="3"/>
      <c r="O1134" s="2"/>
      <c r="P1134" s="2"/>
      <c r="Q1134" s="2" t="s">
        <v>223</v>
      </c>
      <c r="R1134" s="2"/>
      <c r="S1134" s="3"/>
      <c r="T1134" s="2"/>
      <c r="U1134" s="2"/>
      <c r="V1134" s="2" t="s">
        <v>541</v>
      </c>
      <c r="W1134" s="3"/>
      <c r="X1134" s="3"/>
      <c r="Y1134" s="2" t="s">
        <v>1220</v>
      </c>
      <c r="Z1134" s="2" t="s">
        <v>1221</v>
      </c>
      <c r="AA1134" s="2"/>
      <c r="AB1134" s="73">
        <v>0.5</v>
      </c>
      <c r="AC1134" s="59">
        <v>10093224</v>
      </c>
      <c r="AD1134" s="59" t="s">
        <v>1397</v>
      </c>
      <c r="AE1134" t="s">
        <v>221</v>
      </c>
    </row>
    <row r="1135" spans="1:31">
      <c r="A1135" s="103"/>
      <c r="B1135" s="72"/>
      <c r="C1135" s="2"/>
      <c r="D1135" s="56"/>
      <c r="E1135" s="56"/>
      <c r="F1135" s="120"/>
      <c r="G1135" s="120"/>
      <c r="H1135" s="2"/>
      <c r="I1135" s="2"/>
      <c r="J1135" s="2"/>
      <c r="K1135" s="3"/>
      <c r="L1135" s="2"/>
      <c r="M1135" s="3"/>
      <c r="N1135" s="3"/>
      <c r="O1135" s="2"/>
      <c r="P1135" s="2"/>
      <c r="Q1135" s="2"/>
      <c r="R1135" s="2"/>
      <c r="S1135" s="3"/>
      <c r="T1135" s="2"/>
      <c r="U1135" s="2"/>
      <c r="V1135" s="2"/>
      <c r="W1135" s="3"/>
      <c r="X1135" s="3"/>
      <c r="Y1135" s="2"/>
      <c r="Z1135" s="2"/>
      <c r="AA1135" s="2"/>
      <c r="AB1135" s="73">
        <v>1</v>
      </c>
      <c r="AC1135" s="59">
        <v>10093225</v>
      </c>
      <c r="AD1135" s="59" t="s">
        <v>1398</v>
      </c>
      <c r="AE1135" t="s">
        <v>221</v>
      </c>
    </row>
    <row r="1136" spans="1:31">
      <c r="A1136" s="103"/>
      <c r="B1136" s="72"/>
      <c r="C1136" s="2"/>
      <c r="D1136" s="56"/>
      <c r="E1136" s="56"/>
      <c r="F1136" s="120"/>
      <c r="G1136" s="120"/>
      <c r="H1136" s="2"/>
      <c r="I1136" s="2"/>
      <c r="J1136" s="2">
        <v>5</v>
      </c>
      <c r="K1136" s="3"/>
      <c r="L1136" s="2"/>
      <c r="M1136" s="3"/>
      <c r="N1136" s="3"/>
      <c r="O1136" s="2"/>
      <c r="P1136" s="2"/>
      <c r="Q1136" s="2" t="s">
        <v>223</v>
      </c>
      <c r="R1136" s="2"/>
      <c r="S1136" s="3"/>
      <c r="T1136" s="2"/>
      <c r="U1136" s="2"/>
      <c r="V1136" s="2" t="s">
        <v>559</v>
      </c>
      <c r="W1136" s="3"/>
      <c r="X1136" s="3"/>
      <c r="Y1136" s="2" t="s">
        <v>1220</v>
      </c>
      <c r="Z1136" s="2" t="s">
        <v>1221</v>
      </c>
      <c r="AA1136" s="2"/>
      <c r="AB1136" s="73">
        <v>0.5</v>
      </c>
      <c r="AC1136" s="59">
        <v>10093226</v>
      </c>
      <c r="AD1136" s="59" t="s">
        <v>1399</v>
      </c>
      <c r="AE1136" t="s">
        <v>221</v>
      </c>
    </row>
    <row r="1137" spans="1:31">
      <c r="A1137" s="103"/>
      <c r="B1137" s="72"/>
      <c r="C1137" s="2"/>
      <c r="D1137" s="56"/>
      <c r="E1137" s="56"/>
      <c r="F1137" s="120"/>
      <c r="G1137" s="120"/>
      <c r="H1137" s="2"/>
      <c r="I1137" s="2"/>
      <c r="J1137" s="2"/>
      <c r="K1137" s="3"/>
      <c r="L1137" s="2"/>
      <c r="M1137" s="3"/>
      <c r="N1137" s="3"/>
      <c r="O1137" s="2"/>
      <c r="P1137" s="2"/>
      <c r="Q1137" s="2"/>
      <c r="R1137" s="2"/>
      <c r="S1137" s="3"/>
      <c r="T1137" s="2"/>
      <c r="U1137" s="2"/>
      <c r="V1137" s="2"/>
      <c r="W1137" s="3"/>
      <c r="X1137" s="3"/>
      <c r="Y1137" s="2"/>
      <c r="Z1137" s="2"/>
      <c r="AA1137" s="2"/>
      <c r="AB1137" s="73">
        <v>1</v>
      </c>
      <c r="AC1137" s="59">
        <v>10093227</v>
      </c>
      <c r="AD1137" s="59" t="s">
        <v>1400</v>
      </c>
      <c r="AE1137" t="s">
        <v>221</v>
      </c>
    </row>
    <row r="1138" spans="1:31">
      <c r="A1138" s="103"/>
      <c r="B1138" s="72"/>
      <c r="C1138" s="2"/>
      <c r="D1138" s="56"/>
      <c r="E1138" s="56"/>
      <c r="F1138" s="120"/>
      <c r="G1138" s="120"/>
      <c r="H1138" s="2"/>
      <c r="I1138" s="2"/>
      <c r="J1138" s="2">
        <v>6</v>
      </c>
      <c r="K1138" s="3"/>
      <c r="L1138" s="2"/>
      <c r="M1138" s="3"/>
      <c r="N1138" s="3"/>
      <c r="O1138" s="2"/>
      <c r="P1138" s="2"/>
      <c r="Q1138" s="2" t="s">
        <v>223</v>
      </c>
      <c r="R1138" s="2"/>
      <c r="S1138" s="3"/>
      <c r="T1138" s="2"/>
      <c r="U1138" s="2"/>
      <c r="V1138" s="2" t="s">
        <v>1237</v>
      </c>
      <c r="W1138" s="3"/>
      <c r="X1138" s="3"/>
      <c r="Y1138" s="2" t="s">
        <v>1220</v>
      </c>
      <c r="Z1138" s="2" t="s">
        <v>1221</v>
      </c>
      <c r="AA1138" s="2"/>
      <c r="AB1138" s="73">
        <v>0.5</v>
      </c>
      <c r="AC1138" s="59">
        <v>10093228</v>
      </c>
      <c r="AD1138" s="59" t="s">
        <v>1401</v>
      </c>
      <c r="AE1138" t="s">
        <v>221</v>
      </c>
    </row>
    <row r="1139" spans="1:31">
      <c r="A1139" s="103"/>
      <c r="B1139" s="72"/>
      <c r="C1139" s="2"/>
      <c r="D1139" s="56"/>
      <c r="E1139" s="56"/>
      <c r="F1139" s="120"/>
      <c r="G1139" s="120"/>
      <c r="H1139" s="2"/>
      <c r="I1139" s="2"/>
      <c r="J1139" s="2"/>
      <c r="K1139" s="3"/>
      <c r="L1139" s="2"/>
      <c r="M1139" s="3"/>
      <c r="N1139" s="3"/>
      <c r="O1139" s="2"/>
      <c r="P1139" s="2"/>
      <c r="Q1139" s="2"/>
      <c r="R1139" s="2"/>
      <c r="S1139" s="3"/>
      <c r="T1139" s="2"/>
      <c r="U1139" s="2"/>
      <c r="V1139" s="2"/>
      <c r="W1139" s="3"/>
      <c r="X1139" s="3"/>
      <c r="Y1139" s="2"/>
      <c r="Z1139" s="2"/>
      <c r="AA1139" s="2"/>
      <c r="AB1139" s="73">
        <v>1</v>
      </c>
      <c r="AC1139" s="59">
        <v>10093229</v>
      </c>
      <c r="AD1139" s="59" t="s">
        <v>1402</v>
      </c>
      <c r="AE1139" t="s">
        <v>221</v>
      </c>
    </row>
    <row r="1140" spans="1:31">
      <c r="A1140" s="103"/>
      <c r="B1140" s="72"/>
      <c r="C1140" s="2"/>
      <c r="D1140" s="56"/>
      <c r="E1140" s="56"/>
      <c r="F1140" s="120"/>
      <c r="G1140" s="120"/>
      <c r="H1140" s="2" t="s">
        <v>171</v>
      </c>
      <c r="I1140" s="2"/>
      <c r="J1140" s="2">
        <v>3</v>
      </c>
      <c r="K1140" s="3"/>
      <c r="L1140" s="2"/>
      <c r="M1140" s="3"/>
      <c r="N1140" s="3"/>
      <c r="O1140" s="2"/>
      <c r="P1140" s="2"/>
      <c r="Q1140" s="2" t="s">
        <v>223</v>
      </c>
      <c r="R1140" s="2"/>
      <c r="S1140" s="3"/>
      <c r="T1140" s="2"/>
      <c r="U1140" s="2"/>
      <c r="V1140" s="2" t="s">
        <v>1218</v>
      </c>
      <c r="W1140" s="3"/>
      <c r="X1140" s="3"/>
      <c r="Y1140" s="2" t="s">
        <v>1220</v>
      </c>
      <c r="Z1140" s="2" t="s">
        <v>1221</v>
      </c>
      <c r="AA1140" s="2"/>
      <c r="AB1140" s="73">
        <v>0.5</v>
      </c>
      <c r="AC1140" s="59">
        <v>10093230</v>
      </c>
      <c r="AD1140" s="59" t="s">
        <v>1403</v>
      </c>
      <c r="AE1140" t="s">
        <v>221</v>
      </c>
    </row>
    <row r="1141" spans="1:31">
      <c r="A1141" s="103"/>
      <c r="B1141" s="72"/>
      <c r="C1141" s="2"/>
      <c r="D1141" s="56"/>
      <c r="E1141" s="56"/>
      <c r="F1141" s="120"/>
      <c r="G1141" s="120"/>
      <c r="H1141" s="2"/>
      <c r="I1141" s="2"/>
      <c r="J1141" s="2"/>
      <c r="K1141" s="3"/>
      <c r="L1141" s="2"/>
      <c r="M1141" s="3"/>
      <c r="N1141" s="3"/>
      <c r="O1141" s="2"/>
      <c r="P1141" s="2"/>
      <c r="Q1141" s="2"/>
      <c r="R1141" s="2"/>
      <c r="S1141" s="3"/>
      <c r="T1141" s="2"/>
      <c r="U1141" s="2"/>
      <c r="V1141" s="2"/>
      <c r="W1141" s="3"/>
      <c r="X1141" s="3"/>
      <c r="Y1141" s="2"/>
      <c r="Z1141" s="2"/>
      <c r="AA1141" s="2"/>
      <c r="AB1141" s="73">
        <v>1</v>
      </c>
      <c r="AC1141" s="59">
        <v>10093231</v>
      </c>
      <c r="AD1141" s="59" t="s">
        <v>1404</v>
      </c>
      <c r="AE1141" t="s">
        <v>221</v>
      </c>
    </row>
    <row r="1142" spans="1:31">
      <c r="A1142" s="103"/>
      <c r="B1142" s="72"/>
      <c r="C1142" s="2"/>
      <c r="D1142" s="56"/>
      <c r="E1142" s="56"/>
      <c r="F1142" s="120"/>
      <c r="G1142" s="120"/>
      <c r="H1142" s="2"/>
      <c r="I1142" s="2"/>
      <c r="J1142" s="2">
        <v>4</v>
      </c>
      <c r="K1142" s="3"/>
      <c r="L1142" s="2"/>
      <c r="M1142" s="3"/>
      <c r="N1142" s="3"/>
      <c r="O1142" s="2"/>
      <c r="P1142" s="2"/>
      <c r="Q1142" s="2" t="s">
        <v>223</v>
      </c>
      <c r="R1142" s="2"/>
      <c r="S1142" s="3"/>
      <c r="T1142" s="2"/>
      <c r="U1142" s="2"/>
      <c r="V1142" s="2" t="s">
        <v>541</v>
      </c>
      <c r="W1142" s="3"/>
      <c r="X1142" s="3"/>
      <c r="Y1142" s="2" t="s">
        <v>1220</v>
      </c>
      <c r="Z1142" s="2" t="s">
        <v>1221</v>
      </c>
      <c r="AA1142" s="2"/>
      <c r="AB1142" s="73">
        <v>0.5</v>
      </c>
      <c r="AC1142" s="59">
        <v>10093232</v>
      </c>
      <c r="AD1142" s="59" t="s">
        <v>1405</v>
      </c>
      <c r="AE1142" t="s">
        <v>221</v>
      </c>
    </row>
    <row r="1143" spans="1:31">
      <c r="A1143" s="103"/>
      <c r="B1143" s="72"/>
      <c r="C1143" s="2"/>
      <c r="D1143" s="56"/>
      <c r="E1143" s="56"/>
      <c r="F1143" s="120"/>
      <c r="G1143" s="120"/>
      <c r="H1143" s="2"/>
      <c r="I1143" s="2"/>
      <c r="J1143" s="2"/>
      <c r="K1143" s="3"/>
      <c r="L1143" s="2"/>
      <c r="M1143" s="3"/>
      <c r="N1143" s="3"/>
      <c r="O1143" s="2"/>
      <c r="P1143" s="2"/>
      <c r="Q1143" s="2"/>
      <c r="R1143" s="2"/>
      <c r="S1143" s="3"/>
      <c r="T1143" s="2"/>
      <c r="U1143" s="2"/>
      <c r="V1143" s="2"/>
      <c r="W1143" s="3"/>
      <c r="X1143" s="3"/>
      <c r="Y1143" s="2"/>
      <c r="Z1143" s="2"/>
      <c r="AA1143" s="2"/>
      <c r="AB1143" s="73">
        <v>1</v>
      </c>
      <c r="AC1143" s="59">
        <v>10093233</v>
      </c>
      <c r="AD1143" s="59" t="s">
        <v>1406</v>
      </c>
      <c r="AE1143" t="s">
        <v>221</v>
      </c>
    </row>
    <row r="1144" spans="1:31">
      <c r="A1144" s="103"/>
      <c r="B1144" s="72"/>
      <c r="C1144" s="2"/>
      <c r="D1144" s="56"/>
      <c r="E1144" s="56"/>
      <c r="F1144" s="120"/>
      <c r="G1144" s="120"/>
      <c r="H1144" s="2"/>
      <c r="I1144" s="2"/>
      <c r="J1144" s="2">
        <v>5</v>
      </c>
      <c r="K1144" s="3"/>
      <c r="L1144" s="2"/>
      <c r="M1144" s="3"/>
      <c r="N1144" s="3"/>
      <c r="O1144" s="2"/>
      <c r="P1144" s="2"/>
      <c r="Q1144" s="2" t="s">
        <v>223</v>
      </c>
      <c r="R1144" s="2"/>
      <c r="S1144" s="3"/>
      <c r="T1144" s="2"/>
      <c r="U1144" s="2"/>
      <c r="V1144" s="2" t="s">
        <v>559</v>
      </c>
      <c r="W1144" s="3"/>
      <c r="X1144" s="3"/>
      <c r="Y1144" s="2" t="s">
        <v>1220</v>
      </c>
      <c r="Z1144" s="2" t="s">
        <v>1221</v>
      </c>
      <c r="AA1144" s="2"/>
      <c r="AB1144" s="73">
        <v>0.5</v>
      </c>
      <c r="AC1144" s="59">
        <v>10093234</v>
      </c>
      <c r="AD1144" s="59" t="s">
        <v>1407</v>
      </c>
      <c r="AE1144" t="s">
        <v>221</v>
      </c>
    </row>
    <row r="1145" spans="1:31">
      <c r="A1145" s="103"/>
      <c r="B1145" s="72"/>
      <c r="C1145" s="2"/>
      <c r="D1145" s="56"/>
      <c r="E1145" s="56"/>
      <c r="F1145" s="120"/>
      <c r="G1145" s="120"/>
      <c r="H1145" s="2"/>
      <c r="I1145" s="2"/>
      <c r="J1145" s="2"/>
      <c r="K1145" s="3"/>
      <c r="L1145" s="2"/>
      <c r="M1145" s="3"/>
      <c r="N1145" s="3"/>
      <c r="O1145" s="2"/>
      <c r="P1145" s="2"/>
      <c r="Q1145" s="2"/>
      <c r="R1145" s="2"/>
      <c r="S1145" s="3"/>
      <c r="T1145" s="2"/>
      <c r="U1145" s="2"/>
      <c r="V1145" s="2"/>
      <c r="W1145" s="3"/>
      <c r="X1145" s="3"/>
      <c r="Y1145" s="2"/>
      <c r="Z1145" s="2"/>
      <c r="AA1145" s="2"/>
      <c r="AB1145" s="73">
        <v>1</v>
      </c>
      <c r="AC1145" s="59">
        <v>10093235</v>
      </c>
      <c r="AD1145" s="59" t="s">
        <v>1408</v>
      </c>
      <c r="AE1145" t="s">
        <v>221</v>
      </c>
    </row>
    <row r="1146" spans="1:31">
      <c r="A1146" s="103"/>
      <c r="B1146" s="72"/>
      <c r="C1146" s="2"/>
      <c r="D1146" s="56"/>
      <c r="E1146" s="56"/>
      <c r="F1146" s="120"/>
      <c r="G1146" s="120"/>
      <c r="H1146" s="2"/>
      <c r="I1146" s="2"/>
      <c r="J1146" s="2">
        <v>6</v>
      </c>
      <c r="K1146" s="3"/>
      <c r="L1146" s="2"/>
      <c r="M1146" s="3"/>
      <c r="N1146" s="3"/>
      <c r="O1146" s="2"/>
      <c r="P1146" s="2"/>
      <c r="Q1146" s="2" t="s">
        <v>223</v>
      </c>
      <c r="R1146" s="2"/>
      <c r="S1146" s="3"/>
      <c r="T1146" s="2"/>
      <c r="U1146" s="2"/>
      <c r="V1146" s="2" t="s">
        <v>1237</v>
      </c>
      <c r="W1146" s="3"/>
      <c r="X1146" s="3"/>
      <c r="Y1146" s="2" t="s">
        <v>1220</v>
      </c>
      <c r="Z1146" s="2" t="s">
        <v>1221</v>
      </c>
      <c r="AA1146" s="2"/>
      <c r="AB1146" s="73">
        <v>0.5</v>
      </c>
      <c r="AC1146" s="59">
        <v>10093236</v>
      </c>
      <c r="AD1146" s="59" t="s">
        <v>1409</v>
      </c>
      <c r="AE1146" t="s">
        <v>221</v>
      </c>
    </row>
    <row r="1147" spans="1:31">
      <c r="A1147" s="103"/>
      <c r="B1147" s="72"/>
      <c r="C1147" s="2"/>
      <c r="D1147" s="56"/>
      <c r="E1147" s="56"/>
      <c r="F1147" s="120"/>
      <c r="G1147" s="120"/>
      <c r="H1147" s="2"/>
      <c r="I1147" s="2"/>
      <c r="J1147" s="2"/>
      <c r="K1147" s="3"/>
      <c r="L1147" s="2"/>
      <c r="M1147" s="3"/>
      <c r="N1147" s="3"/>
      <c r="O1147" s="2"/>
      <c r="P1147" s="2"/>
      <c r="Q1147" s="2"/>
      <c r="R1147" s="2"/>
      <c r="S1147" s="3"/>
      <c r="T1147" s="2"/>
      <c r="U1147" s="2"/>
      <c r="V1147" s="2"/>
      <c r="W1147" s="3"/>
      <c r="X1147" s="3"/>
      <c r="Y1147" s="2"/>
      <c r="Z1147" s="2"/>
      <c r="AA1147" s="2"/>
      <c r="AB1147" s="73">
        <v>1</v>
      </c>
      <c r="AC1147" s="59">
        <v>10093237</v>
      </c>
      <c r="AD1147" s="59" t="s">
        <v>1410</v>
      </c>
      <c r="AE1147" t="s">
        <v>221</v>
      </c>
    </row>
    <row r="1148" spans="1:31">
      <c r="A1148" s="103"/>
      <c r="B1148" s="72"/>
      <c r="C1148" s="2"/>
      <c r="D1148" s="56" t="s">
        <v>232</v>
      </c>
      <c r="E1148" s="56"/>
      <c r="F1148" s="120"/>
      <c r="G1148" s="120"/>
      <c r="H1148" s="2" t="s">
        <v>157</v>
      </c>
      <c r="I1148" s="2"/>
      <c r="J1148" s="2">
        <v>3</v>
      </c>
      <c r="K1148" s="3"/>
      <c r="L1148" s="2"/>
      <c r="M1148" s="3"/>
      <c r="N1148" s="3"/>
      <c r="O1148" s="2"/>
      <c r="P1148" s="2"/>
      <c r="Q1148" s="2" t="s">
        <v>223</v>
      </c>
      <c r="R1148" s="2"/>
      <c r="S1148" s="3"/>
      <c r="T1148" s="2"/>
      <c r="U1148" s="2"/>
      <c r="V1148" s="2" t="s">
        <v>1218</v>
      </c>
      <c r="W1148" s="3"/>
      <c r="X1148" s="3"/>
      <c r="Y1148" s="2" t="s">
        <v>1220</v>
      </c>
      <c r="Z1148" s="2" t="s">
        <v>1221</v>
      </c>
      <c r="AA1148" s="2"/>
      <c r="AB1148" s="73">
        <v>0.5</v>
      </c>
      <c r="AC1148" s="37">
        <v>10042126</v>
      </c>
      <c r="AD1148" s="59" t="s">
        <v>1411</v>
      </c>
      <c r="AE1148" t="s">
        <v>221</v>
      </c>
    </row>
    <row r="1149" spans="1:31">
      <c r="A1149" s="103"/>
      <c r="B1149" s="72"/>
      <c r="C1149" s="2"/>
      <c r="D1149" s="56"/>
      <c r="E1149" s="56"/>
      <c r="F1149" s="120"/>
      <c r="G1149" s="120"/>
      <c r="H1149" s="2"/>
      <c r="I1149" s="2"/>
      <c r="J1149" s="2"/>
      <c r="K1149" s="3"/>
      <c r="L1149" s="2"/>
      <c r="M1149" s="3"/>
      <c r="N1149" s="3"/>
      <c r="O1149" s="2"/>
      <c r="P1149" s="2"/>
      <c r="Q1149" s="2"/>
      <c r="R1149" s="2"/>
      <c r="S1149" s="3"/>
      <c r="T1149" s="2"/>
      <c r="U1149" s="2"/>
      <c r="V1149" s="2"/>
      <c r="W1149" s="3"/>
      <c r="X1149" s="3"/>
      <c r="Y1149" s="2"/>
      <c r="Z1149" s="2"/>
      <c r="AA1149" s="2"/>
      <c r="AB1149" s="73">
        <v>1</v>
      </c>
      <c r="AC1149" s="37">
        <v>10042136</v>
      </c>
      <c r="AD1149" s="59" t="s">
        <v>1412</v>
      </c>
      <c r="AE1149" t="s">
        <v>221</v>
      </c>
    </row>
    <row r="1150" spans="1:31">
      <c r="A1150" s="103"/>
      <c r="B1150" s="72"/>
      <c r="C1150" s="2"/>
      <c r="D1150" s="56"/>
      <c r="E1150" s="56"/>
      <c r="F1150" s="120"/>
      <c r="G1150" s="120"/>
      <c r="H1150" s="2"/>
      <c r="I1150" s="2"/>
      <c r="J1150" s="2">
        <v>4</v>
      </c>
      <c r="K1150" s="3"/>
      <c r="L1150" s="2"/>
      <c r="M1150" s="3"/>
      <c r="N1150" s="3"/>
      <c r="O1150" s="2"/>
      <c r="P1150" s="2"/>
      <c r="Q1150" s="2" t="s">
        <v>223</v>
      </c>
      <c r="R1150" s="2"/>
      <c r="S1150" s="3"/>
      <c r="T1150" s="2"/>
      <c r="U1150" s="2"/>
      <c r="V1150" s="2" t="s">
        <v>541</v>
      </c>
      <c r="W1150" s="3"/>
      <c r="X1150" s="3"/>
      <c r="Y1150" s="2" t="s">
        <v>1220</v>
      </c>
      <c r="Z1150" s="2" t="s">
        <v>1221</v>
      </c>
      <c r="AA1150" s="2"/>
      <c r="AB1150" s="73">
        <v>0.5</v>
      </c>
      <c r="AC1150" s="37">
        <v>10042000</v>
      </c>
      <c r="AD1150" s="59" t="s">
        <v>1413</v>
      </c>
      <c r="AE1150" t="s">
        <v>221</v>
      </c>
    </row>
    <row r="1151" spans="1:31">
      <c r="A1151" s="103"/>
      <c r="B1151" s="72"/>
      <c r="C1151" s="2"/>
      <c r="D1151" s="56"/>
      <c r="E1151" s="56"/>
      <c r="F1151" s="120"/>
      <c r="G1151" s="120"/>
      <c r="H1151" s="2"/>
      <c r="I1151" s="2"/>
      <c r="J1151" s="2"/>
      <c r="K1151" s="3"/>
      <c r="L1151" s="2"/>
      <c r="M1151" s="3"/>
      <c r="N1151" s="3"/>
      <c r="O1151" s="2"/>
      <c r="P1151" s="2"/>
      <c r="Q1151" s="2"/>
      <c r="R1151" s="2"/>
      <c r="S1151" s="3"/>
      <c r="T1151" s="2"/>
      <c r="U1151" s="2"/>
      <c r="V1151" s="2"/>
      <c r="W1151" s="3"/>
      <c r="X1151" s="3"/>
      <c r="Y1151" s="2"/>
      <c r="Z1151" s="2"/>
      <c r="AA1151" s="2"/>
      <c r="AB1151" s="73">
        <v>1</v>
      </c>
      <c r="AC1151" s="37">
        <v>10042002</v>
      </c>
      <c r="AD1151" s="59" t="s">
        <v>1414</v>
      </c>
      <c r="AE1151" t="s">
        <v>221</v>
      </c>
    </row>
    <row r="1152" spans="1:31">
      <c r="A1152" s="103"/>
      <c r="B1152" s="72"/>
      <c r="C1152" s="2"/>
      <c r="D1152" s="56"/>
      <c r="E1152" s="56"/>
      <c r="F1152" s="120"/>
      <c r="G1152" s="120"/>
      <c r="H1152" s="2"/>
      <c r="I1152" s="2"/>
      <c r="J1152" s="2">
        <v>5</v>
      </c>
      <c r="K1152" s="3"/>
      <c r="L1152" s="2"/>
      <c r="M1152" s="3"/>
      <c r="N1152" s="3"/>
      <c r="O1152" s="2"/>
      <c r="P1152" s="2"/>
      <c r="Q1152" s="2" t="s">
        <v>223</v>
      </c>
      <c r="R1152" s="2"/>
      <c r="S1152" s="3"/>
      <c r="T1152" s="2"/>
      <c r="U1152" s="2"/>
      <c r="V1152" s="2" t="s">
        <v>559</v>
      </c>
      <c r="W1152" s="3"/>
      <c r="X1152" s="3"/>
      <c r="Y1152" s="2" t="s">
        <v>1220</v>
      </c>
      <c r="Z1152" s="2" t="s">
        <v>1221</v>
      </c>
      <c r="AA1152" s="2"/>
      <c r="AB1152" s="73">
        <v>0.5</v>
      </c>
      <c r="AC1152" s="37">
        <v>10042010</v>
      </c>
      <c r="AD1152" s="59" t="s">
        <v>1415</v>
      </c>
      <c r="AE1152" t="s">
        <v>221</v>
      </c>
    </row>
    <row r="1153" spans="1:31">
      <c r="A1153" s="103"/>
      <c r="B1153" s="72"/>
      <c r="C1153" s="2"/>
      <c r="D1153" s="56"/>
      <c r="E1153" s="56"/>
      <c r="F1153" s="120"/>
      <c r="G1153" s="120"/>
      <c r="H1153" s="2"/>
      <c r="I1153" s="2"/>
      <c r="J1153" s="2"/>
      <c r="K1153" s="3"/>
      <c r="L1153" s="2"/>
      <c r="M1153" s="3"/>
      <c r="N1153" s="3"/>
      <c r="O1153" s="2"/>
      <c r="P1153" s="2"/>
      <c r="Q1153" s="2"/>
      <c r="R1153" s="2"/>
      <c r="S1153" s="3"/>
      <c r="T1153" s="2"/>
      <c r="U1153" s="2"/>
      <c r="V1153" s="2"/>
      <c r="W1153" s="3"/>
      <c r="X1153" s="3"/>
      <c r="Y1153" s="2"/>
      <c r="Z1153" s="2"/>
      <c r="AA1153" s="2"/>
      <c r="AB1153" s="73">
        <v>1</v>
      </c>
      <c r="AC1153" s="37">
        <v>10042021</v>
      </c>
      <c r="AD1153" s="59" t="s">
        <v>1416</v>
      </c>
      <c r="AE1153" t="s">
        <v>221</v>
      </c>
    </row>
    <row r="1154" spans="1:31">
      <c r="A1154" s="103"/>
      <c r="B1154" s="72"/>
      <c r="C1154" s="2"/>
      <c r="D1154" s="56"/>
      <c r="E1154" s="56"/>
      <c r="F1154" s="120"/>
      <c r="G1154" s="120"/>
      <c r="H1154" s="2"/>
      <c r="I1154" s="2"/>
      <c r="J1154" s="2">
        <v>6</v>
      </c>
      <c r="K1154" s="3"/>
      <c r="L1154" s="2"/>
      <c r="M1154" s="3"/>
      <c r="N1154" s="3"/>
      <c r="O1154" s="2"/>
      <c r="P1154" s="2"/>
      <c r="Q1154" s="2" t="s">
        <v>223</v>
      </c>
      <c r="R1154" s="2"/>
      <c r="S1154" s="3"/>
      <c r="T1154" s="2"/>
      <c r="U1154" s="2"/>
      <c r="V1154" s="2" t="s">
        <v>1237</v>
      </c>
      <c r="W1154" s="3"/>
      <c r="X1154" s="3"/>
      <c r="Y1154" s="2" t="s">
        <v>1220</v>
      </c>
      <c r="Z1154" s="2" t="s">
        <v>1221</v>
      </c>
      <c r="AA1154" s="2"/>
      <c r="AB1154" s="73">
        <v>0.5</v>
      </c>
      <c r="AC1154" s="37">
        <v>10041169</v>
      </c>
      <c r="AD1154" s="59" t="s">
        <v>1417</v>
      </c>
      <c r="AE1154" t="s">
        <v>221</v>
      </c>
    </row>
    <row r="1155" spans="1:31">
      <c r="A1155" s="103"/>
      <c r="B1155" s="72"/>
      <c r="C1155" s="2"/>
      <c r="D1155" s="56"/>
      <c r="E1155" s="56"/>
      <c r="F1155" s="120"/>
      <c r="G1155" s="120"/>
      <c r="H1155" s="2"/>
      <c r="I1155" s="2"/>
      <c r="J1155" s="2"/>
      <c r="K1155" s="3"/>
      <c r="L1155" s="2"/>
      <c r="M1155" s="3"/>
      <c r="N1155" s="3"/>
      <c r="O1155" s="2"/>
      <c r="P1155" s="2"/>
      <c r="Q1155" s="2"/>
      <c r="R1155" s="2"/>
      <c r="S1155" s="3"/>
      <c r="T1155" s="2"/>
      <c r="U1155" s="2"/>
      <c r="V1155" s="2"/>
      <c r="W1155" s="3"/>
      <c r="X1155" s="3"/>
      <c r="Y1155" s="2"/>
      <c r="Z1155" s="2"/>
      <c r="AA1155" s="2"/>
      <c r="AB1155" s="73">
        <v>1</v>
      </c>
      <c r="AC1155" s="37">
        <v>10041170</v>
      </c>
      <c r="AD1155" s="59" t="s">
        <v>1418</v>
      </c>
      <c r="AE1155" t="s">
        <v>221</v>
      </c>
    </row>
    <row r="1156" spans="1:31">
      <c r="A1156" s="103"/>
      <c r="B1156" s="72"/>
      <c r="C1156" s="2"/>
      <c r="D1156" s="56"/>
      <c r="E1156" s="56"/>
      <c r="F1156" s="120"/>
      <c r="G1156" s="120"/>
      <c r="H1156" s="2" t="s">
        <v>171</v>
      </c>
      <c r="I1156" s="2"/>
      <c r="J1156" s="2">
        <v>3</v>
      </c>
      <c r="K1156" s="3"/>
      <c r="L1156" s="2"/>
      <c r="M1156" s="3"/>
      <c r="N1156" s="3"/>
      <c r="O1156" s="2"/>
      <c r="P1156" s="2"/>
      <c r="Q1156" s="2" t="s">
        <v>223</v>
      </c>
      <c r="R1156" s="2"/>
      <c r="S1156" s="3"/>
      <c r="T1156" s="2"/>
      <c r="U1156" s="2"/>
      <c r="V1156" s="2" t="s">
        <v>1218</v>
      </c>
      <c r="W1156" s="3"/>
      <c r="X1156" s="3"/>
      <c r="Y1156" s="2" t="s">
        <v>1220</v>
      </c>
      <c r="Z1156" s="2" t="s">
        <v>1221</v>
      </c>
      <c r="AA1156" s="2"/>
      <c r="AB1156" s="73">
        <v>0.5</v>
      </c>
      <c r="AC1156" s="37">
        <v>10046150</v>
      </c>
      <c r="AD1156" s="59" t="s">
        <v>1419</v>
      </c>
      <c r="AE1156" t="s">
        <v>221</v>
      </c>
    </row>
    <row r="1157" spans="1:31">
      <c r="A1157" s="103"/>
      <c r="B1157" s="72"/>
      <c r="C1157" s="2"/>
      <c r="D1157" s="56"/>
      <c r="E1157" s="56"/>
      <c r="F1157" s="120"/>
      <c r="G1157" s="120"/>
      <c r="H1157" s="2"/>
      <c r="I1157" s="2"/>
      <c r="J1157" s="2"/>
      <c r="K1157" s="3"/>
      <c r="L1157" s="2"/>
      <c r="M1157" s="3"/>
      <c r="N1157" s="3"/>
      <c r="O1157" s="2"/>
      <c r="P1157" s="2"/>
      <c r="Q1157" s="2"/>
      <c r="R1157" s="2"/>
      <c r="S1157" s="3"/>
      <c r="T1157" s="2"/>
      <c r="U1157" s="2"/>
      <c r="V1157" s="2"/>
      <c r="W1157" s="3"/>
      <c r="X1157" s="3"/>
      <c r="Y1157" s="2"/>
      <c r="Z1157" s="2"/>
      <c r="AA1157" s="2"/>
      <c r="AB1157" s="73">
        <v>1</v>
      </c>
      <c r="AC1157" s="37">
        <v>10046162</v>
      </c>
      <c r="AD1157" s="59" t="s">
        <v>1420</v>
      </c>
      <c r="AE1157" t="s">
        <v>221</v>
      </c>
    </row>
    <row r="1158" spans="1:31">
      <c r="A1158" s="103"/>
      <c r="B1158" s="72"/>
      <c r="C1158" s="2"/>
      <c r="D1158" s="56"/>
      <c r="E1158" s="56"/>
      <c r="F1158" s="120"/>
      <c r="G1158" s="120"/>
      <c r="H1158" s="2"/>
      <c r="I1158" s="2"/>
      <c r="J1158" s="2">
        <v>4</v>
      </c>
      <c r="K1158" s="2"/>
      <c r="L1158" s="2"/>
      <c r="M1158" s="3"/>
      <c r="N1158" s="3"/>
      <c r="O1158" s="2"/>
      <c r="P1158" s="2"/>
      <c r="Q1158" s="2" t="s">
        <v>223</v>
      </c>
      <c r="R1158" s="2"/>
      <c r="S1158" s="3"/>
      <c r="T1158" s="2"/>
      <c r="U1158" s="2"/>
      <c r="V1158" s="2" t="s">
        <v>541</v>
      </c>
      <c r="W1158" s="3"/>
      <c r="X1158" s="3"/>
      <c r="Y1158" s="2" t="s">
        <v>1220</v>
      </c>
      <c r="Z1158" s="2" t="s">
        <v>1221</v>
      </c>
      <c r="AA1158" s="2"/>
      <c r="AB1158" s="73">
        <v>0.5</v>
      </c>
      <c r="AC1158" s="37">
        <v>10042100</v>
      </c>
      <c r="AD1158" s="59" t="s">
        <v>1421</v>
      </c>
      <c r="AE1158" t="s">
        <v>221</v>
      </c>
    </row>
    <row r="1159" spans="1:31">
      <c r="A1159" s="103"/>
      <c r="B1159" s="72"/>
      <c r="C1159" s="2"/>
      <c r="D1159" s="56"/>
      <c r="E1159" s="56"/>
      <c r="F1159" s="120"/>
      <c r="G1159" s="120"/>
      <c r="H1159" s="2"/>
      <c r="I1159" s="2"/>
      <c r="J1159" s="2"/>
      <c r="K1159" s="2"/>
      <c r="L1159" s="2"/>
      <c r="M1159" s="3"/>
      <c r="N1159" s="3"/>
      <c r="O1159" s="2"/>
      <c r="P1159" s="2"/>
      <c r="Q1159" s="2"/>
      <c r="R1159" s="2"/>
      <c r="S1159" s="3"/>
      <c r="T1159" s="2"/>
      <c r="U1159" s="2"/>
      <c r="V1159" s="2"/>
      <c r="W1159" s="3"/>
      <c r="X1159" s="3"/>
      <c r="Y1159" s="2"/>
      <c r="Z1159" s="2"/>
      <c r="AA1159" s="2"/>
      <c r="AB1159" s="73">
        <v>1</v>
      </c>
      <c r="AC1159" s="37">
        <v>10046158</v>
      </c>
      <c r="AD1159" s="59" t="s">
        <v>1422</v>
      </c>
      <c r="AE1159" t="s">
        <v>221</v>
      </c>
    </row>
    <row r="1160" spans="1:31">
      <c r="A1160" s="103"/>
      <c r="B1160" s="72"/>
      <c r="C1160" s="2"/>
      <c r="D1160" s="56"/>
      <c r="E1160" s="56"/>
      <c r="F1160" s="120"/>
      <c r="G1160" s="120"/>
      <c r="H1160" s="2"/>
      <c r="I1160" s="2"/>
      <c r="J1160" s="2">
        <v>5</v>
      </c>
      <c r="K1160" s="2"/>
      <c r="L1160" s="2"/>
      <c r="M1160" s="3"/>
      <c r="N1160" s="3"/>
      <c r="O1160" s="2"/>
      <c r="P1160" s="2"/>
      <c r="Q1160" s="2" t="s">
        <v>223</v>
      </c>
      <c r="R1160" s="2"/>
      <c r="S1160" s="3"/>
      <c r="T1160" s="2"/>
      <c r="U1160" s="2"/>
      <c r="V1160" s="2" t="s">
        <v>559</v>
      </c>
      <c r="W1160" s="3"/>
      <c r="X1160" s="3"/>
      <c r="Y1160" s="2" t="s">
        <v>1220</v>
      </c>
      <c r="Z1160" s="2" t="s">
        <v>1221</v>
      </c>
      <c r="AA1160" s="2"/>
      <c r="AB1160" s="73">
        <v>0.5</v>
      </c>
      <c r="AC1160" s="37">
        <v>10042110</v>
      </c>
      <c r="AD1160" s="59" t="s">
        <v>1423</v>
      </c>
      <c r="AE1160" t="s">
        <v>221</v>
      </c>
    </row>
    <row r="1161" spans="1:31">
      <c r="A1161" s="103"/>
      <c r="B1161" s="72"/>
      <c r="C1161" s="2"/>
      <c r="D1161" s="56"/>
      <c r="E1161" s="56"/>
      <c r="F1161" s="120"/>
      <c r="G1161" s="120"/>
      <c r="H1161" s="2"/>
      <c r="I1161" s="2"/>
      <c r="J1161" s="2"/>
      <c r="K1161" s="2"/>
      <c r="L1161" s="2"/>
      <c r="M1161" s="3"/>
      <c r="N1161" s="3"/>
      <c r="O1161" s="2"/>
      <c r="P1161" s="2"/>
      <c r="Q1161" s="2"/>
      <c r="R1161" s="2"/>
      <c r="S1161" s="3"/>
      <c r="T1161" s="2"/>
      <c r="U1161" s="2"/>
      <c r="V1161" s="2"/>
      <c r="W1161" s="3"/>
      <c r="X1161" s="3"/>
      <c r="Y1161" s="2"/>
      <c r="Z1161" s="2"/>
      <c r="AA1161" s="2"/>
      <c r="AB1161" s="73">
        <v>1</v>
      </c>
      <c r="AC1161" s="37">
        <v>10042031</v>
      </c>
      <c r="AD1161" s="59" t="s">
        <v>1424</v>
      </c>
      <c r="AE1161" t="s">
        <v>221</v>
      </c>
    </row>
    <row r="1162" spans="1:31">
      <c r="A1162" s="103"/>
      <c r="B1162" s="72"/>
      <c r="C1162" s="2"/>
      <c r="D1162" s="56"/>
      <c r="E1162" s="56"/>
      <c r="F1162" s="120"/>
      <c r="G1162" s="120"/>
      <c r="H1162" s="2"/>
      <c r="I1162" s="2"/>
      <c r="J1162" s="2">
        <v>6</v>
      </c>
      <c r="K1162" s="2"/>
      <c r="L1162" s="2"/>
      <c r="M1162" s="3"/>
      <c r="N1162" s="3"/>
      <c r="O1162" s="2"/>
      <c r="P1162" s="2"/>
      <c r="Q1162" s="2" t="s">
        <v>223</v>
      </c>
      <c r="R1162" s="2"/>
      <c r="S1162" s="3"/>
      <c r="T1162" s="2"/>
      <c r="U1162" s="2"/>
      <c r="V1162" s="2" t="s">
        <v>1237</v>
      </c>
      <c r="W1162" s="3"/>
      <c r="X1162" s="3"/>
      <c r="Y1162" s="2" t="s">
        <v>1220</v>
      </c>
      <c r="Z1162" s="2" t="s">
        <v>1221</v>
      </c>
      <c r="AA1162" s="2"/>
      <c r="AB1162" s="73">
        <v>0.5</v>
      </c>
      <c r="AC1162" s="37">
        <v>10041171</v>
      </c>
      <c r="AD1162" s="59" t="s">
        <v>1425</v>
      </c>
      <c r="AE1162" t="s">
        <v>221</v>
      </c>
    </row>
    <row r="1163" spans="1:31">
      <c r="A1163" s="103"/>
      <c r="B1163" s="72"/>
      <c r="C1163" s="2"/>
      <c r="D1163" s="56"/>
      <c r="E1163" s="56"/>
      <c r="F1163" s="120"/>
      <c r="G1163" s="120"/>
      <c r="H1163" s="2"/>
      <c r="I1163" s="2"/>
      <c r="J1163" s="2"/>
      <c r="K1163" s="2"/>
      <c r="L1163" s="2"/>
      <c r="M1163" s="3"/>
      <c r="N1163" s="3"/>
      <c r="O1163" s="2"/>
      <c r="P1163" s="2"/>
      <c r="Q1163" s="2"/>
      <c r="R1163" s="2"/>
      <c r="S1163" s="3"/>
      <c r="T1163" s="2"/>
      <c r="U1163" s="2"/>
      <c r="V1163" s="2"/>
      <c r="W1163" s="3"/>
      <c r="X1163" s="3"/>
      <c r="Y1163" s="2"/>
      <c r="Z1163" s="2"/>
      <c r="AA1163" s="2"/>
      <c r="AB1163" s="73">
        <v>1</v>
      </c>
      <c r="AC1163" s="37">
        <v>10041172</v>
      </c>
      <c r="AD1163" s="59" t="s">
        <v>1426</v>
      </c>
      <c r="AE1163" t="s">
        <v>221</v>
      </c>
    </row>
    <row r="1164" spans="1:31">
      <c r="A1164" s="103"/>
      <c r="B1164" s="72"/>
      <c r="C1164" s="2"/>
      <c r="D1164" s="2"/>
      <c r="E1164" s="2"/>
      <c r="F1164" s="70"/>
      <c r="G1164" s="70"/>
      <c r="H1164" s="2" t="s">
        <v>1208</v>
      </c>
      <c r="I1164" s="2"/>
      <c r="J1164" s="2">
        <v>3</v>
      </c>
      <c r="K1164" s="9"/>
      <c r="L1164" s="9"/>
      <c r="M1164" s="9"/>
      <c r="N1164" s="9"/>
      <c r="O1164" s="9"/>
      <c r="P1164" s="9"/>
      <c r="Q1164" s="9"/>
      <c r="R1164" s="9"/>
      <c r="S1164" s="9"/>
      <c r="T1164" s="9"/>
      <c r="U1164" s="9"/>
      <c r="V1164" s="73"/>
      <c r="W1164" s="9"/>
      <c r="X1164" s="9"/>
      <c r="Y1164" s="2" t="s">
        <v>1220</v>
      </c>
      <c r="Z1164" s="2" t="s">
        <v>1221</v>
      </c>
      <c r="AA1164" s="9"/>
      <c r="AB1164" s="9"/>
      <c r="AC1164" s="37">
        <v>10041180</v>
      </c>
      <c r="AD1164" s="59" t="s">
        <v>1427</v>
      </c>
      <c r="AE1164" t="s">
        <v>221</v>
      </c>
    </row>
    <row r="1165" spans="1:31">
      <c r="A1165" s="103"/>
      <c r="B1165" s="72"/>
      <c r="C1165" s="2"/>
      <c r="D1165" s="2"/>
      <c r="E1165" s="2"/>
      <c r="F1165" s="70"/>
      <c r="G1165" s="70"/>
      <c r="H1165" s="2"/>
      <c r="I1165" s="2"/>
      <c r="J1165" s="2">
        <v>4</v>
      </c>
      <c r="K1165" s="9"/>
      <c r="L1165" s="9"/>
      <c r="M1165" s="9"/>
      <c r="N1165" s="9"/>
      <c r="O1165" s="9"/>
      <c r="P1165" s="9"/>
      <c r="Q1165" s="9"/>
      <c r="R1165" s="9"/>
      <c r="S1165" s="9"/>
      <c r="T1165" s="9"/>
      <c r="U1165" s="9"/>
      <c r="V1165" s="73"/>
      <c r="W1165" s="9"/>
      <c r="X1165" s="9"/>
      <c r="Y1165" s="2" t="s">
        <v>1220</v>
      </c>
      <c r="Z1165" s="2" t="s">
        <v>1221</v>
      </c>
      <c r="AA1165" s="9"/>
      <c r="AB1165" s="9"/>
      <c r="AC1165" s="37">
        <v>10042080</v>
      </c>
      <c r="AD1165" s="59" t="s">
        <v>1428</v>
      </c>
      <c r="AE1165" t="s">
        <v>221</v>
      </c>
    </row>
    <row r="1166" spans="1:31">
      <c r="A1166" s="103"/>
      <c r="B1166" s="72"/>
      <c r="C1166" s="2"/>
      <c r="D1166" s="2"/>
      <c r="E1166" s="2"/>
      <c r="F1166" s="70"/>
      <c r="G1166" s="70"/>
      <c r="H1166" s="2"/>
      <c r="I1166" s="2"/>
      <c r="J1166" s="2">
        <v>5</v>
      </c>
      <c r="K1166" s="9"/>
      <c r="L1166" s="9"/>
      <c r="M1166" s="9"/>
      <c r="N1166" s="9"/>
      <c r="O1166" s="9"/>
      <c r="P1166" s="9"/>
      <c r="Q1166" s="9"/>
      <c r="R1166" s="9"/>
      <c r="S1166" s="9"/>
      <c r="T1166" s="9"/>
      <c r="U1166" s="9"/>
      <c r="V1166" s="73"/>
      <c r="W1166" s="9"/>
      <c r="X1166" s="9"/>
      <c r="Y1166" s="2" t="s">
        <v>1220</v>
      </c>
      <c r="Z1166" s="2" t="s">
        <v>1221</v>
      </c>
      <c r="AA1166" s="9"/>
      <c r="AB1166" s="9"/>
      <c r="AC1166" s="37">
        <v>10042081</v>
      </c>
      <c r="AD1166" s="59" t="s">
        <v>1429</v>
      </c>
      <c r="AE1166" t="s">
        <v>221</v>
      </c>
    </row>
    <row r="1167" spans="1:31">
      <c r="A1167" s="103"/>
      <c r="B1167" s="72"/>
      <c r="C1167" s="2"/>
      <c r="D1167" s="2"/>
      <c r="E1167" s="2"/>
      <c r="F1167" s="70"/>
      <c r="G1167" s="70"/>
      <c r="H1167" s="2"/>
      <c r="I1167" s="2"/>
      <c r="J1167" s="2">
        <v>6</v>
      </c>
      <c r="K1167" s="9"/>
      <c r="L1167" s="9"/>
      <c r="M1167" s="9"/>
      <c r="N1167" s="9"/>
      <c r="O1167" s="9"/>
      <c r="P1167" s="9"/>
      <c r="Q1167" s="9"/>
      <c r="R1167" s="9"/>
      <c r="S1167" s="9"/>
      <c r="T1167" s="9"/>
      <c r="U1167" s="9"/>
      <c r="V1167" s="73"/>
      <c r="W1167" s="9"/>
      <c r="X1167" s="9"/>
      <c r="Y1167" s="2" t="s">
        <v>1220</v>
      </c>
      <c r="Z1167" s="2" t="s">
        <v>1221</v>
      </c>
      <c r="AA1167" s="9"/>
      <c r="AB1167" s="9"/>
      <c r="AC1167" s="37">
        <v>10041181</v>
      </c>
      <c r="AD1167" s="59" t="s">
        <v>1430</v>
      </c>
      <c r="AE1167" t="s">
        <v>221</v>
      </c>
    </row>
    <row r="1168" ht="13.5" customHeight="1" spans="1:31">
      <c r="A1168" s="103"/>
      <c r="B1168" s="129" t="s">
        <v>17</v>
      </c>
      <c r="C1168" s="2" t="s">
        <v>154</v>
      </c>
      <c r="D1168" s="2" t="s">
        <v>155</v>
      </c>
      <c r="E1168" s="70" t="s">
        <v>156</v>
      </c>
      <c r="F1168" s="70"/>
      <c r="G1168" s="70"/>
      <c r="H1168" s="2" t="s">
        <v>157</v>
      </c>
      <c r="I1168" s="2"/>
      <c r="J1168" s="2">
        <v>3</v>
      </c>
      <c r="K1168" s="3"/>
      <c r="L1168" s="2"/>
      <c r="M1168" s="3"/>
      <c r="N1168" s="3"/>
      <c r="O1168" s="2"/>
      <c r="P1168" s="2"/>
      <c r="Q1168" s="3"/>
      <c r="R1168" s="2"/>
      <c r="S1168" s="2" t="s">
        <v>58</v>
      </c>
      <c r="T1168" s="2"/>
      <c r="U1168" s="2"/>
      <c r="V1168" s="2" t="s">
        <v>1431</v>
      </c>
      <c r="W1168" s="2" t="s">
        <v>2065</v>
      </c>
      <c r="X1168" s="3"/>
      <c r="Y1168" s="2" t="s">
        <v>1220</v>
      </c>
      <c r="Z1168" s="2" t="s">
        <v>1433</v>
      </c>
      <c r="AA1168" s="2"/>
      <c r="AB1168" s="9">
        <v>2</v>
      </c>
      <c r="AC1168" s="37">
        <v>10100202</v>
      </c>
      <c r="AD1168" s="59" t="s">
        <v>1434</v>
      </c>
      <c r="AE1168" s="74" t="s">
        <v>7</v>
      </c>
    </row>
    <row r="1169" ht="13.5" customHeight="1" spans="1:31">
      <c r="A1169" s="103"/>
      <c r="B1169" s="129"/>
      <c r="C1169" s="2"/>
      <c r="D1169" s="2"/>
      <c r="E1169" s="70" t="s">
        <v>156</v>
      </c>
      <c r="F1169" s="70"/>
      <c r="G1169" s="70"/>
      <c r="H1169" s="2"/>
      <c r="I1169" s="2"/>
      <c r="J1169" s="2"/>
      <c r="K1169" s="3"/>
      <c r="L1169" s="2"/>
      <c r="M1169" s="3"/>
      <c r="N1169" s="3"/>
      <c r="O1169" s="2"/>
      <c r="P1169" s="2"/>
      <c r="Q1169" s="3"/>
      <c r="R1169" s="2"/>
      <c r="S1169" s="2"/>
      <c r="T1169" s="2"/>
      <c r="U1169" s="2"/>
      <c r="V1169" s="2"/>
      <c r="W1169" s="2"/>
      <c r="X1169" s="3"/>
      <c r="Y1169" s="2"/>
      <c r="Z1169" s="2"/>
      <c r="AA1169" s="2"/>
      <c r="AB1169" s="9">
        <v>5</v>
      </c>
      <c r="AC1169" s="37">
        <v>10100203</v>
      </c>
      <c r="AD1169" s="59" t="s">
        <v>1435</v>
      </c>
      <c r="AE1169" s="74" t="s">
        <v>7</v>
      </c>
    </row>
    <row r="1170" ht="13.5" customHeight="1" spans="1:31">
      <c r="A1170" s="103"/>
      <c r="B1170" s="129"/>
      <c r="C1170" s="2"/>
      <c r="D1170" s="2"/>
      <c r="E1170" s="70" t="s">
        <v>156</v>
      </c>
      <c r="F1170" s="70"/>
      <c r="G1170" s="70"/>
      <c r="H1170" s="2"/>
      <c r="I1170" s="2"/>
      <c r="J1170" s="2"/>
      <c r="K1170" s="3"/>
      <c r="L1170" s="2"/>
      <c r="M1170" s="3"/>
      <c r="N1170" s="3"/>
      <c r="O1170" s="2"/>
      <c r="P1170" s="2"/>
      <c r="Q1170" s="3"/>
      <c r="R1170" s="2"/>
      <c r="S1170" s="2"/>
      <c r="T1170" s="2"/>
      <c r="U1170" s="2"/>
      <c r="V1170" s="2"/>
      <c r="W1170" s="2"/>
      <c r="X1170" s="3"/>
      <c r="Y1170" s="2"/>
      <c r="Z1170" s="2"/>
      <c r="AA1170" s="2"/>
      <c r="AB1170" s="9">
        <v>10</v>
      </c>
      <c r="AC1170" s="37">
        <v>10100204</v>
      </c>
      <c r="AD1170" s="59" t="s">
        <v>1436</v>
      </c>
      <c r="AE1170" s="74" t="s">
        <v>7</v>
      </c>
    </row>
    <row r="1171" ht="13.5" customHeight="1" spans="1:31">
      <c r="A1171" s="103"/>
      <c r="B1171" s="129"/>
      <c r="C1171" s="2"/>
      <c r="D1171" s="2"/>
      <c r="E1171" s="70" t="s">
        <v>156</v>
      </c>
      <c r="F1171" s="70"/>
      <c r="G1171" s="70"/>
      <c r="H1171" s="2"/>
      <c r="I1171" s="2"/>
      <c r="J1171" s="2">
        <v>4</v>
      </c>
      <c r="K1171" s="3"/>
      <c r="L1171" s="2"/>
      <c r="M1171" s="3"/>
      <c r="N1171" s="3"/>
      <c r="O1171" s="2"/>
      <c r="P1171" s="2"/>
      <c r="Q1171" s="3"/>
      <c r="R1171" s="2"/>
      <c r="S1171" s="2" t="s">
        <v>58</v>
      </c>
      <c r="T1171" s="2"/>
      <c r="U1171" s="2"/>
      <c r="V1171" s="2" t="s">
        <v>1437</v>
      </c>
      <c r="W1171" s="96" t="s">
        <v>2066</v>
      </c>
      <c r="X1171" s="3"/>
      <c r="Y1171" s="2" t="s">
        <v>1220</v>
      </c>
      <c r="Z1171" s="2" t="s">
        <v>1433</v>
      </c>
      <c r="AA1171" s="2"/>
      <c r="AB1171" s="9">
        <v>2</v>
      </c>
      <c r="AC1171" s="37">
        <v>10100220</v>
      </c>
      <c r="AD1171" s="59" t="s">
        <v>1439</v>
      </c>
      <c r="AE1171" s="74" t="s">
        <v>7</v>
      </c>
    </row>
    <row r="1172" spans="1:31">
      <c r="A1172" s="103"/>
      <c r="B1172" s="129"/>
      <c r="C1172" s="2"/>
      <c r="D1172" s="2"/>
      <c r="E1172" s="70" t="s">
        <v>156</v>
      </c>
      <c r="F1172" s="70"/>
      <c r="G1172" s="70"/>
      <c r="H1172" s="2"/>
      <c r="I1172" s="2"/>
      <c r="J1172" s="2"/>
      <c r="K1172" s="3"/>
      <c r="L1172" s="2"/>
      <c r="M1172" s="3"/>
      <c r="N1172" s="3"/>
      <c r="O1172" s="2"/>
      <c r="P1172" s="2"/>
      <c r="Q1172" s="3"/>
      <c r="R1172" s="2"/>
      <c r="S1172" s="2"/>
      <c r="T1172" s="2"/>
      <c r="U1172" s="2"/>
      <c r="V1172" s="2"/>
      <c r="W1172" s="117"/>
      <c r="X1172" s="3"/>
      <c r="Y1172" s="2"/>
      <c r="Z1172" s="2"/>
      <c r="AA1172" s="2"/>
      <c r="AB1172" s="9">
        <v>5</v>
      </c>
      <c r="AC1172" s="37">
        <v>10100221</v>
      </c>
      <c r="AD1172" s="59" t="s">
        <v>1440</v>
      </c>
      <c r="AE1172" s="74" t="s">
        <v>7</v>
      </c>
    </row>
    <row r="1173" spans="1:31">
      <c r="A1173" s="103"/>
      <c r="B1173" s="129"/>
      <c r="C1173" s="2"/>
      <c r="D1173" s="2"/>
      <c r="E1173" s="70" t="s">
        <v>156</v>
      </c>
      <c r="F1173" s="70"/>
      <c r="G1173" s="70"/>
      <c r="H1173" s="2"/>
      <c r="I1173" s="2"/>
      <c r="J1173" s="2"/>
      <c r="K1173" s="3"/>
      <c r="L1173" s="2"/>
      <c r="M1173" s="3"/>
      <c r="N1173" s="3"/>
      <c r="O1173" s="2"/>
      <c r="P1173" s="2"/>
      <c r="Q1173" s="3"/>
      <c r="R1173" s="2"/>
      <c r="S1173" s="2"/>
      <c r="T1173" s="2"/>
      <c r="U1173" s="2"/>
      <c r="V1173" s="2"/>
      <c r="W1173" s="117"/>
      <c r="X1173" s="3"/>
      <c r="Y1173" s="2"/>
      <c r="Z1173" s="2"/>
      <c r="AA1173" s="2"/>
      <c r="AB1173" s="9">
        <v>10</v>
      </c>
      <c r="AC1173" s="37">
        <v>10100222</v>
      </c>
      <c r="AD1173" s="59" t="s">
        <v>1441</v>
      </c>
      <c r="AE1173" s="74" t="s">
        <v>7</v>
      </c>
    </row>
    <row r="1174" spans="1:31">
      <c r="A1174" s="103"/>
      <c r="B1174" s="129"/>
      <c r="C1174" s="2"/>
      <c r="D1174" s="2"/>
      <c r="E1174" s="70" t="s">
        <v>156</v>
      </c>
      <c r="F1174" s="70"/>
      <c r="G1174" s="70"/>
      <c r="H1174" s="2"/>
      <c r="I1174" s="2"/>
      <c r="J1174" s="2">
        <v>6</v>
      </c>
      <c r="K1174" s="3"/>
      <c r="L1174" s="2"/>
      <c r="M1174" s="3"/>
      <c r="N1174" s="9"/>
      <c r="O1174" s="9"/>
      <c r="P1174" s="9"/>
      <c r="Q1174" s="3"/>
      <c r="R1174" s="11" t="s">
        <v>100</v>
      </c>
      <c r="S1174" s="2" t="s">
        <v>58</v>
      </c>
      <c r="T1174" s="2"/>
      <c r="U1174" s="2"/>
      <c r="V1174" s="2" t="s">
        <v>1442</v>
      </c>
      <c r="W1174" s="117" t="s">
        <v>2067</v>
      </c>
      <c r="X1174" s="3"/>
      <c r="Y1174" s="2" t="s">
        <v>1444</v>
      </c>
      <c r="Z1174" s="2" t="s">
        <v>1445</v>
      </c>
      <c r="AA1174" s="2"/>
      <c r="AB1174" s="9">
        <v>2</v>
      </c>
      <c r="AC1174" s="37">
        <v>10100000</v>
      </c>
      <c r="AD1174" s="59" t="s">
        <v>1446</v>
      </c>
      <c r="AE1174" s="74" t="s">
        <v>7</v>
      </c>
    </row>
    <row r="1175" spans="1:31">
      <c r="A1175" s="103"/>
      <c r="B1175" s="129"/>
      <c r="C1175" s="2"/>
      <c r="D1175" s="2"/>
      <c r="E1175" s="70" t="s">
        <v>156</v>
      </c>
      <c r="F1175" s="70"/>
      <c r="G1175" s="70"/>
      <c r="H1175" s="2"/>
      <c r="I1175" s="2"/>
      <c r="J1175" s="2"/>
      <c r="K1175" s="3"/>
      <c r="L1175" s="2"/>
      <c r="M1175" s="3"/>
      <c r="N1175" s="9"/>
      <c r="O1175" s="9"/>
      <c r="P1175" s="9"/>
      <c r="Q1175" s="3"/>
      <c r="R1175" s="38"/>
      <c r="S1175" s="2"/>
      <c r="T1175" s="2"/>
      <c r="U1175" s="2"/>
      <c r="V1175" s="2"/>
      <c r="W1175" s="117"/>
      <c r="X1175" s="3"/>
      <c r="Y1175" s="2"/>
      <c r="Z1175" s="2"/>
      <c r="AA1175" s="2"/>
      <c r="AB1175" s="9">
        <v>5</v>
      </c>
      <c r="AC1175" s="37">
        <v>10100014</v>
      </c>
      <c r="AD1175" s="59" t="s">
        <v>1447</v>
      </c>
      <c r="AE1175" s="74" t="s">
        <v>7</v>
      </c>
    </row>
    <row r="1176" spans="1:31">
      <c r="A1176" s="103"/>
      <c r="B1176" s="129"/>
      <c r="C1176" s="2"/>
      <c r="D1176" s="2"/>
      <c r="E1176" s="70" t="s">
        <v>156</v>
      </c>
      <c r="F1176" s="70"/>
      <c r="G1176" s="70"/>
      <c r="H1176" s="2"/>
      <c r="I1176" s="2"/>
      <c r="J1176" s="2"/>
      <c r="K1176" s="3"/>
      <c r="L1176" s="2"/>
      <c r="M1176" s="3"/>
      <c r="N1176" s="9"/>
      <c r="O1176" s="9"/>
      <c r="P1176" s="9"/>
      <c r="Q1176" s="3"/>
      <c r="R1176" s="39"/>
      <c r="S1176" s="2"/>
      <c r="T1176" s="2"/>
      <c r="U1176" s="2"/>
      <c r="V1176" s="2"/>
      <c r="W1176" s="117"/>
      <c r="X1176" s="3"/>
      <c r="Y1176" s="2"/>
      <c r="Z1176" s="2"/>
      <c r="AA1176" s="2"/>
      <c r="AB1176" s="9">
        <v>10</v>
      </c>
      <c r="AC1176" s="37">
        <v>10100016</v>
      </c>
      <c r="AD1176" s="59" t="s">
        <v>1448</v>
      </c>
      <c r="AE1176" s="74" t="s">
        <v>7</v>
      </c>
    </row>
    <row r="1177" spans="1:31">
      <c r="A1177" s="103"/>
      <c r="B1177" s="129"/>
      <c r="C1177" s="2"/>
      <c r="D1177" s="2"/>
      <c r="E1177" s="70" t="s">
        <v>156</v>
      </c>
      <c r="F1177" s="70"/>
      <c r="G1177" s="70"/>
      <c r="H1177" s="2"/>
      <c r="I1177" s="2"/>
      <c r="J1177" s="2"/>
      <c r="K1177" s="3"/>
      <c r="L1177" s="2"/>
      <c r="M1177" s="3"/>
      <c r="N1177" s="3" t="s">
        <v>1217</v>
      </c>
      <c r="O1177" s="2"/>
      <c r="P1177" s="2"/>
      <c r="Q1177" s="3"/>
      <c r="R1177" s="2"/>
      <c r="S1177" s="2" t="s">
        <v>58</v>
      </c>
      <c r="T1177" s="2"/>
      <c r="U1177" s="2"/>
      <c r="V1177" s="2" t="s">
        <v>1449</v>
      </c>
      <c r="W1177" s="117" t="s">
        <v>2068</v>
      </c>
      <c r="X1177" s="3"/>
      <c r="Y1177" s="2" t="s">
        <v>1444</v>
      </c>
      <c r="Z1177" s="2" t="s">
        <v>1445</v>
      </c>
      <c r="AA1177" s="2"/>
      <c r="AB1177" s="9">
        <v>2</v>
      </c>
      <c r="AC1177" s="37">
        <v>10100050</v>
      </c>
      <c r="AD1177" s="59" t="s">
        <v>1451</v>
      </c>
      <c r="AE1177" s="74" t="s">
        <v>7</v>
      </c>
    </row>
    <row r="1178" spans="1:31">
      <c r="A1178" s="103"/>
      <c r="B1178" s="129"/>
      <c r="C1178" s="2"/>
      <c r="D1178" s="2"/>
      <c r="E1178" s="70" t="s">
        <v>156</v>
      </c>
      <c r="F1178" s="70"/>
      <c r="G1178" s="70"/>
      <c r="H1178" s="2"/>
      <c r="I1178" s="2"/>
      <c r="J1178" s="2"/>
      <c r="K1178" s="3"/>
      <c r="L1178" s="2"/>
      <c r="M1178" s="3"/>
      <c r="N1178" s="3"/>
      <c r="O1178" s="2"/>
      <c r="P1178" s="2"/>
      <c r="Q1178" s="3"/>
      <c r="R1178" s="2"/>
      <c r="S1178" s="2"/>
      <c r="T1178" s="2"/>
      <c r="U1178" s="2"/>
      <c r="V1178" s="2"/>
      <c r="W1178" s="117"/>
      <c r="X1178" s="3"/>
      <c r="Y1178" s="2"/>
      <c r="Z1178" s="2"/>
      <c r="AA1178" s="2"/>
      <c r="AB1178" s="9">
        <v>5</v>
      </c>
      <c r="AC1178" s="37">
        <v>10100066</v>
      </c>
      <c r="AD1178" s="59" t="s">
        <v>1452</v>
      </c>
      <c r="AE1178" s="74" t="s">
        <v>7</v>
      </c>
    </row>
    <row r="1179" spans="1:31">
      <c r="A1179" s="103"/>
      <c r="B1179" s="129"/>
      <c r="C1179" s="2"/>
      <c r="D1179" s="2"/>
      <c r="E1179" s="70" t="s">
        <v>156</v>
      </c>
      <c r="F1179" s="70"/>
      <c r="G1179" s="70"/>
      <c r="H1179" s="2"/>
      <c r="I1179" s="2"/>
      <c r="J1179" s="2"/>
      <c r="K1179" s="3"/>
      <c r="L1179" s="2"/>
      <c r="M1179" s="3"/>
      <c r="N1179" s="3"/>
      <c r="O1179" s="2"/>
      <c r="P1179" s="2"/>
      <c r="Q1179" s="3"/>
      <c r="R1179" s="2"/>
      <c r="S1179" s="2"/>
      <c r="T1179" s="2"/>
      <c r="U1179" s="2"/>
      <c r="V1179" s="2"/>
      <c r="W1179" s="117"/>
      <c r="X1179" s="3"/>
      <c r="Y1179" s="2"/>
      <c r="Z1179" s="2"/>
      <c r="AA1179" s="2"/>
      <c r="AB1179" s="9">
        <v>10</v>
      </c>
      <c r="AC1179" s="37">
        <v>10100018</v>
      </c>
      <c r="AD1179" s="59" t="s">
        <v>1453</v>
      </c>
      <c r="AE1179" s="74" t="s">
        <v>7</v>
      </c>
    </row>
    <row r="1180" spans="1:31">
      <c r="A1180" s="103"/>
      <c r="B1180" s="129"/>
      <c r="C1180" s="2"/>
      <c r="D1180" s="2"/>
      <c r="E1180" s="70" t="s">
        <v>156</v>
      </c>
      <c r="F1180" s="70"/>
      <c r="G1180" s="70"/>
      <c r="H1180" s="2"/>
      <c r="I1180" s="2"/>
      <c r="J1180" s="2">
        <v>8</v>
      </c>
      <c r="K1180" s="3"/>
      <c r="L1180" s="2"/>
      <c r="M1180" s="3"/>
      <c r="N1180" s="3"/>
      <c r="O1180" s="2"/>
      <c r="P1180" s="2"/>
      <c r="Q1180" s="3"/>
      <c r="R1180" s="2"/>
      <c r="S1180" s="2" t="s">
        <v>58</v>
      </c>
      <c r="T1180" s="2"/>
      <c r="U1180" s="2"/>
      <c r="V1180" s="2" t="s">
        <v>1454</v>
      </c>
      <c r="W1180" s="117" t="s">
        <v>2060</v>
      </c>
      <c r="X1180" s="3"/>
      <c r="Y1180" s="2" t="s">
        <v>967</v>
      </c>
      <c r="Z1180" s="2" t="s">
        <v>1445</v>
      </c>
      <c r="AA1180" s="2"/>
      <c r="AB1180" s="9">
        <v>2</v>
      </c>
      <c r="AC1180" s="37">
        <v>10100112</v>
      </c>
      <c r="AD1180" s="59" t="s">
        <v>1455</v>
      </c>
      <c r="AE1180" s="74" t="s">
        <v>7</v>
      </c>
    </row>
    <row r="1181" spans="1:31">
      <c r="A1181" s="103"/>
      <c r="B1181" s="129"/>
      <c r="C1181" s="2"/>
      <c r="D1181" s="2"/>
      <c r="E1181" s="70" t="s">
        <v>156</v>
      </c>
      <c r="F1181" s="70"/>
      <c r="G1181" s="70"/>
      <c r="H1181" s="2"/>
      <c r="I1181" s="2"/>
      <c r="J1181" s="2"/>
      <c r="K1181" s="3"/>
      <c r="L1181" s="2"/>
      <c r="M1181" s="3"/>
      <c r="N1181" s="3"/>
      <c r="O1181" s="2"/>
      <c r="P1181" s="2"/>
      <c r="Q1181" s="3"/>
      <c r="R1181" s="2"/>
      <c r="S1181" s="2"/>
      <c r="T1181" s="2"/>
      <c r="U1181" s="2"/>
      <c r="V1181" s="2"/>
      <c r="W1181" s="117"/>
      <c r="X1181" s="3"/>
      <c r="Y1181" s="2"/>
      <c r="Z1181" s="2"/>
      <c r="AA1181" s="2"/>
      <c r="AB1181" s="9">
        <v>5</v>
      </c>
      <c r="AC1181" s="37">
        <v>10100113</v>
      </c>
      <c r="AD1181" s="59" t="s">
        <v>1456</v>
      </c>
      <c r="AE1181" s="74" t="s">
        <v>7</v>
      </c>
    </row>
    <row r="1182" spans="1:31">
      <c r="A1182" s="103"/>
      <c r="B1182" s="129"/>
      <c r="C1182" s="2"/>
      <c r="D1182" s="2"/>
      <c r="E1182" s="70" t="s">
        <v>156</v>
      </c>
      <c r="F1182" s="70"/>
      <c r="G1182" s="70"/>
      <c r="H1182" s="2"/>
      <c r="I1182" s="2"/>
      <c r="J1182" s="2"/>
      <c r="K1182" s="3"/>
      <c r="L1182" s="2"/>
      <c r="M1182" s="3"/>
      <c r="N1182" s="3"/>
      <c r="O1182" s="2"/>
      <c r="P1182" s="2"/>
      <c r="Q1182" s="3"/>
      <c r="R1182" s="2"/>
      <c r="S1182" s="2"/>
      <c r="T1182" s="2"/>
      <c r="U1182" s="2"/>
      <c r="V1182" s="2"/>
      <c r="W1182" s="117"/>
      <c r="X1182" s="3"/>
      <c r="Y1182" s="2"/>
      <c r="Z1182" s="2"/>
      <c r="AA1182" s="2"/>
      <c r="AB1182" s="9">
        <v>10</v>
      </c>
      <c r="AC1182" s="37">
        <v>10100114</v>
      </c>
      <c r="AD1182" s="59" t="s">
        <v>1457</v>
      </c>
      <c r="AE1182" s="74" t="s">
        <v>7</v>
      </c>
    </row>
    <row r="1183" spans="1:31">
      <c r="A1183" s="103"/>
      <c r="B1183" s="129"/>
      <c r="C1183" s="2"/>
      <c r="D1183" s="2"/>
      <c r="E1183" s="70" t="s">
        <v>156</v>
      </c>
      <c r="F1183" s="70"/>
      <c r="G1183" s="70"/>
      <c r="H1183" s="2"/>
      <c r="I1183" s="2"/>
      <c r="J1183" s="2">
        <v>14</v>
      </c>
      <c r="K1183" s="3"/>
      <c r="L1183" s="2"/>
      <c r="M1183" s="3"/>
      <c r="N1183" s="9"/>
      <c r="O1183" s="9"/>
      <c r="P1183" s="9"/>
      <c r="Q1183" s="3"/>
      <c r="R1183" s="11" t="s">
        <v>72</v>
      </c>
      <c r="S1183" s="2" t="s">
        <v>58</v>
      </c>
      <c r="T1183" s="2"/>
      <c r="U1183" s="2"/>
      <c r="V1183" s="4" t="s">
        <v>1458</v>
      </c>
      <c r="W1183" s="117" t="s">
        <v>2069</v>
      </c>
      <c r="X1183" s="3"/>
      <c r="Y1183" s="2" t="s">
        <v>967</v>
      </c>
      <c r="Z1183" s="2" t="s">
        <v>1445</v>
      </c>
      <c r="AA1183" s="2"/>
      <c r="AB1183" s="9">
        <v>2</v>
      </c>
      <c r="AC1183" s="37">
        <v>10100100</v>
      </c>
      <c r="AD1183" s="59" t="s">
        <v>1460</v>
      </c>
      <c r="AE1183" s="74" t="s">
        <v>7</v>
      </c>
    </row>
    <row r="1184" spans="1:31">
      <c r="A1184" s="103"/>
      <c r="B1184" s="129"/>
      <c r="C1184" s="2"/>
      <c r="D1184" s="2"/>
      <c r="E1184" s="70" t="s">
        <v>156</v>
      </c>
      <c r="F1184" s="70"/>
      <c r="G1184" s="70"/>
      <c r="H1184" s="2"/>
      <c r="I1184" s="2"/>
      <c r="J1184" s="2"/>
      <c r="K1184" s="3"/>
      <c r="L1184" s="2"/>
      <c r="M1184" s="3"/>
      <c r="N1184" s="9"/>
      <c r="O1184" s="9"/>
      <c r="P1184" s="9"/>
      <c r="Q1184" s="3"/>
      <c r="R1184" s="38"/>
      <c r="S1184" s="2"/>
      <c r="T1184" s="2"/>
      <c r="U1184" s="2"/>
      <c r="V1184" s="4"/>
      <c r="W1184" s="117"/>
      <c r="X1184" s="3"/>
      <c r="Y1184" s="2"/>
      <c r="Z1184" s="2"/>
      <c r="AA1184" s="2"/>
      <c r="AB1184" s="9">
        <v>5</v>
      </c>
      <c r="AC1184" s="37">
        <v>10052335</v>
      </c>
      <c r="AD1184" s="59" t="s">
        <v>1461</v>
      </c>
      <c r="AE1184" s="74" t="s">
        <v>7</v>
      </c>
    </row>
    <row r="1185" spans="1:31">
      <c r="A1185" s="103"/>
      <c r="B1185" s="129"/>
      <c r="C1185" s="2"/>
      <c r="D1185" s="2"/>
      <c r="E1185" s="70" t="s">
        <v>156</v>
      </c>
      <c r="F1185" s="70"/>
      <c r="G1185" s="70"/>
      <c r="H1185" s="2"/>
      <c r="I1185" s="2"/>
      <c r="J1185" s="2"/>
      <c r="K1185" s="3"/>
      <c r="L1185" s="2"/>
      <c r="M1185" s="3"/>
      <c r="N1185" s="9"/>
      <c r="O1185" s="9"/>
      <c r="P1185" s="9"/>
      <c r="Q1185" s="3"/>
      <c r="R1185" s="39"/>
      <c r="S1185" s="2"/>
      <c r="T1185" s="2"/>
      <c r="U1185" s="2"/>
      <c r="V1185" s="4"/>
      <c r="W1185" s="117"/>
      <c r="X1185" s="3"/>
      <c r="Y1185" s="2"/>
      <c r="Z1185" s="2"/>
      <c r="AA1185" s="2"/>
      <c r="AB1185" s="9">
        <v>10</v>
      </c>
      <c r="AC1185" s="37">
        <v>10100102</v>
      </c>
      <c r="AD1185" s="59" t="s">
        <v>1462</v>
      </c>
      <c r="AE1185" s="74" t="s">
        <v>7</v>
      </c>
    </row>
    <row r="1186" spans="1:31">
      <c r="A1186" s="103"/>
      <c r="B1186" s="129"/>
      <c r="C1186" s="2"/>
      <c r="D1186" s="2"/>
      <c r="E1186" s="70" t="s">
        <v>156</v>
      </c>
      <c r="F1186" s="70"/>
      <c r="G1186" s="70"/>
      <c r="H1186" s="2"/>
      <c r="I1186" s="2"/>
      <c r="J1186" s="2"/>
      <c r="K1186" s="3"/>
      <c r="L1186" s="2"/>
      <c r="M1186" s="3"/>
      <c r="N1186" s="3" t="s">
        <v>1217</v>
      </c>
      <c r="O1186" s="2"/>
      <c r="P1186" s="2"/>
      <c r="Q1186" s="3"/>
      <c r="R1186" s="2"/>
      <c r="S1186" s="2" t="s">
        <v>58</v>
      </c>
      <c r="T1186" s="2"/>
      <c r="U1186" s="2"/>
      <c r="V1186" s="4" t="s">
        <v>1463</v>
      </c>
      <c r="W1186" s="117" t="s">
        <v>2070</v>
      </c>
      <c r="X1186" s="3"/>
      <c r="Y1186" s="2" t="s">
        <v>252</v>
      </c>
      <c r="Z1186" s="2" t="s">
        <v>165</v>
      </c>
      <c r="AA1186" s="2"/>
      <c r="AB1186" s="9">
        <v>2</v>
      </c>
      <c r="AC1186" s="37">
        <v>10100150</v>
      </c>
      <c r="AD1186" s="59" t="s">
        <v>1465</v>
      </c>
      <c r="AE1186" s="74" t="s">
        <v>7</v>
      </c>
    </row>
    <row r="1187" spans="1:31">
      <c r="A1187" s="103"/>
      <c r="B1187" s="129"/>
      <c r="C1187" s="2"/>
      <c r="D1187" s="2"/>
      <c r="E1187" s="70" t="s">
        <v>156</v>
      </c>
      <c r="F1187" s="70"/>
      <c r="G1187" s="70"/>
      <c r="H1187" s="2"/>
      <c r="I1187" s="2"/>
      <c r="J1187" s="2"/>
      <c r="K1187" s="3"/>
      <c r="L1187" s="2"/>
      <c r="M1187" s="3"/>
      <c r="N1187" s="3"/>
      <c r="O1187" s="2"/>
      <c r="P1187" s="2"/>
      <c r="Q1187" s="3"/>
      <c r="R1187" s="2"/>
      <c r="S1187" s="2"/>
      <c r="T1187" s="2"/>
      <c r="U1187" s="2"/>
      <c r="V1187" s="4"/>
      <c r="W1187" s="117"/>
      <c r="X1187" s="3"/>
      <c r="Y1187" s="2"/>
      <c r="Z1187" s="2"/>
      <c r="AA1187" s="2"/>
      <c r="AB1187" s="9">
        <v>5</v>
      </c>
      <c r="AC1187" s="37">
        <v>10100151</v>
      </c>
      <c r="AD1187" s="59" t="s">
        <v>1466</v>
      </c>
      <c r="AE1187" s="74" t="s">
        <v>7</v>
      </c>
    </row>
    <row r="1188" spans="1:31">
      <c r="A1188" s="103"/>
      <c r="B1188" s="129"/>
      <c r="C1188" s="2"/>
      <c r="D1188" s="2"/>
      <c r="E1188" s="70" t="s">
        <v>156</v>
      </c>
      <c r="F1188" s="70"/>
      <c r="G1188" s="70"/>
      <c r="H1188" s="2"/>
      <c r="I1188" s="2"/>
      <c r="J1188" s="2"/>
      <c r="K1188" s="3"/>
      <c r="L1188" s="2"/>
      <c r="M1188" s="3"/>
      <c r="N1188" s="3"/>
      <c r="O1188" s="2"/>
      <c r="P1188" s="2"/>
      <c r="Q1188" s="3"/>
      <c r="R1188" s="2"/>
      <c r="S1188" s="2"/>
      <c r="T1188" s="2"/>
      <c r="U1188" s="2"/>
      <c r="V1188" s="4"/>
      <c r="W1188" s="117"/>
      <c r="X1188" s="3"/>
      <c r="Y1188" s="2"/>
      <c r="Z1188" s="2"/>
      <c r="AA1188" s="2"/>
      <c r="AB1188" s="9">
        <v>10</v>
      </c>
      <c r="AC1188" s="37">
        <v>10100152</v>
      </c>
      <c r="AD1188" s="59" t="s">
        <v>1467</v>
      </c>
      <c r="AE1188" s="74" t="s">
        <v>7</v>
      </c>
    </row>
    <row r="1189" spans="1:31">
      <c r="A1189" s="103"/>
      <c r="B1189" s="129"/>
      <c r="C1189" s="2"/>
      <c r="D1189" s="2"/>
      <c r="E1189" s="70" t="s">
        <v>156</v>
      </c>
      <c r="F1189" s="70"/>
      <c r="G1189" s="70"/>
      <c r="H1189" s="2" t="s">
        <v>171</v>
      </c>
      <c r="I1189" s="2"/>
      <c r="J1189" s="2">
        <v>3</v>
      </c>
      <c r="K1189" s="3"/>
      <c r="L1189" s="2"/>
      <c r="M1189" s="3"/>
      <c r="N1189" s="3"/>
      <c r="O1189" s="2"/>
      <c r="P1189" s="2"/>
      <c r="Q1189" s="3"/>
      <c r="R1189" s="2"/>
      <c r="S1189" s="2" t="s">
        <v>58</v>
      </c>
      <c r="T1189" s="2"/>
      <c r="U1189" s="2"/>
      <c r="V1189" s="2" t="s">
        <v>1431</v>
      </c>
      <c r="W1189" s="2" t="s">
        <v>2065</v>
      </c>
      <c r="X1189" s="3"/>
      <c r="Y1189" s="2" t="s">
        <v>1220</v>
      </c>
      <c r="Z1189" s="2" t="s">
        <v>1433</v>
      </c>
      <c r="AA1189" s="2"/>
      <c r="AB1189" s="9">
        <v>2</v>
      </c>
      <c r="AC1189" s="37">
        <v>10100208</v>
      </c>
      <c r="AD1189" s="59" t="s">
        <v>1468</v>
      </c>
      <c r="AE1189" s="74" t="s">
        <v>7</v>
      </c>
    </row>
    <row r="1190" spans="1:31">
      <c r="A1190" s="103"/>
      <c r="B1190" s="129"/>
      <c r="C1190" s="2"/>
      <c r="D1190" s="2"/>
      <c r="E1190" s="70" t="s">
        <v>156</v>
      </c>
      <c r="F1190" s="70"/>
      <c r="G1190" s="70"/>
      <c r="H1190" s="2"/>
      <c r="I1190" s="2"/>
      <c r="J1190" s="2"/>
      <c r="K1190" s="3"/>
      <c r="L1190" s="2"/>
      <c r="M1190" s="3"/>
      <c r="N1190" s="3"/>
      <c r="O1190" s="2"/>
      <c r="P1190" s="2"/>
      <c r="Q1190" s="3"/>
      <c r="R1190" s="2"/>
      <c r="S1190" s="2"/>
      <c r="T1190" s="2"/>
      <c r="U1190" s="2"/>
      <c r="V1190" s="2"/>
      <c r="W1190" s="2"/>
      <c r="X1190" s="3"/>
      <c r="Y1190" s="2"/>
      <c r="Z1190" s="2"/>
      <c r="AA1190" s="2"/>
      <c r="AB1190" s="9">
        <v>5</v>
      </c>
      <c r="AC1190" s="37">
        <v>10100209</v>
      </c>
      <c r="AD1190" s="59" t="s">
        <v>1469</v>
      </c>
      <c r="AE1190" s="74" t="s">
        <v>7</v>
      </c>
    </row>
    <row r="1191" spans="1:31">
      <c r="A1191" s="103"/>
      <c r="B1191" s="129"/>
      <c r="C1191" s="2"/>
      <c r="D1191" s="2"/>
      <c r="E1191" s="70" t="s">
        <v>156</v>
      </c>
      <c r="F1191" s="70"/>
      <c r="G1191" s="70"/>
      <c r="H1191" s="2"/>
      <c r="I1191" s="2"/>
      <c r="J1191" s="2"/>
      <c r="K1191" s="3"/>
      <c r="L1191" s="2"/>
      <c r="M1191" s="3"/>
      <c r="N1191" s="3"/>
      <c r="O1191" s="2"/>
      <c r="P1191" s="2"/>
      <c r="Q1191" s="3"/>
      <c r="R1191" s="2"/>
      <c r="S1191" s="2"/>
      <c r="T1191" s="2"/>
      <c r="U1191" s="2"/>
      <c r="V1191" s="2"/>
      <c r="W1191" s="2"/>
      <c r="X1191" s="3"/>
      <c r="Y1191" s="2"/>
      <c r="Z1191" s="2"/>
      <c r="AA1191" s="2"/>
      <c r="AB1191" s="9">
        <v>10</v>
      </c>
      <c r="AC1191" s="37">
        <v>10100260</v>
      </c>
      <c r="AD1191" s="59" t="s">
        <v>1470</v>
      </c>
      <c r="AE1191" s="74" t="s">
        <v>7</v>
      </c>
    </row>
    <row r="1192" spans="1:31">
      <c r="A1192" s="103"/>
      <c r="B1192" s="129"/>
      <c r="C1192" s="2"/>
      <c r="D1192" s="2"/>
      <c r="E1192" s="70" t="s">
        <v>156</v>
      </c>
      <c r="F1192" s="70"/>
      <c r="G1192" s="70"/>
      <c r="H1192" s="2"/>
      <c r="I1192" s="2"/>
      <c r="J1192" s="2">
        <v>4</v>
      </c>
      <c r="K1192" s="3"/>
      <c r="L1192" s="2"/>
      <c r="M1192" s="3"/>
      <c r="N1192" s="3"/>
      <c r="O1192" s="2"/>
      <c r="P1192" s="2"/>
      <c r="Q1192" s="3"/>
      <c r="R1192" s="2"/>
      <c r="S1192" s="2" t="s">
        <v>58</v>
      </c>
      <c r="T1192" s="2"/>
      <c r="U1192" s="2"/>
      <c r="V1192" s="2" t="s">
        <v>1437</v>
      </c>
      <c r="W1192" s="96" t="s">
        <v>2066</v>
      </c>
      <c r="X1192" s="3"/>
      <c r="Y1192" s="2" t="s">
        <v>1220</v>
      </c>
      <c r="Z1192" s="2" t="s">
        <v>1433</v>
      </c>
      <c r="AA1192" s="2"/>
      <c r="AB1192" s="9">
        <v>2</v>
      </c>
      <c r="AC1192" s="37">
        <v>10100226</v>
      </c>
      <c r="AD1192" s="59" t="s">
        <v>1471</v>
      </c>
      <c r="AE1192" s="74" t="s">
        <v>7</v>
      </c>
    </row>
    <row r="1193" spans="1:31">
      <c r="A1193" s="103"/>
      <c r="B1193" s="129"/>
      <c r="C1193" s="2"/>
      <c r="D1193" s="2"/>
      <c r="E1193" s="70" t="s">
        <v>156</v>
      </c>
      <c r="F1193" s="70"/>
      <c r="G1193" s="70"/>
      <c r="H1193" s="2"/>
      <c r="I1193" s="2"/>
      <c r="J1193" s="2"/>
      <c r="K1193" s="3"/>
      <c r="L1193" s="2"/>
      <c r="M1193" s="3"/>
      <c r="N1193" s="3"/>
      <c r="O1193" s="2"/>
      <c r="P1193" s="2"/>
      <c r="Q1193" s="3"/>
      <c r="R1193" s="2"/>
      <c r="S1193" s="2"/>
      <c r="T1193" s="2"/>
      <c r="U1193" s="2"/>
      <c r="V1193" s="2"/>
      <c r="W1193" s="117"/>
      <c r="X1193" s="3"/>
      <c r="Y1193" s="2"/>
      <c r="Z1193" s="2"/>
      <c r="AA1193" s="2"/>
      <c r="AB1193" s="9">
        <v>5</v>
      </c>
      <c r="AC1193" s="37">
        <v>10100227</v>
      </c>
      <c r="AD1193" s="59" t="s">
        <v>1472</v>
      </c>
      <c r="AE1193" s="74" t="s">
        <v>7</v>
      </c>
    </row>
    <row r="1194" spans="1:31">
      <c r="A1194" s="103"/>
      <c r="B1194" s="129"/>
      <c r="C1194" s="2"/>
      <c r="D1194" s="2"/>
      <c r="E1194" s="70" t="s">
        <v>156</v>
      </c>
      <c r="F1194" s="70"/>
      <c r="G1194" s="70"/>
      <c r="H1194" s="2"/>
      <c r="I1194" s="2"/>
      <c r="J1194" s="2"/>
      <c r="K1194" s="3"/>
      <c r="L1194" s="2"/>
      <c r="M1194" s="3"/>
      <c r="N1194" s="3"/>
      <c r="O1194" s="2"/>
      <c r="P1194" s="2"/>
      <c r="Q1194" s="3"/>
      <c r="R1194" s="2"/>
      <c r="S1194" s="2"/>
      <c r="T1194" s="2"/>
      <c r="U1194" s="2"/>
      <c r="V1194" s="2"/>
      <c r="W1194" s="117"/>
      <c r="X1194" s="3"/>
      <c r="Y1194" s="2"/>
      <c r="Z1194" s="2"/>
      <c r="AA1194" s="2"/>
      <c r="AB1194" s="9">
        <v>10</v>
      </c>
      <c r="AC1194" s="37">
        <v>10100228</v>
      </c>
      <c r="AD1194" s="59" t="s">
        <v>1473</v>
      </c>
      <c r="AE1194" s="74" t="s">
        <v>7</v>
      </c>
    </row>
    <row r="1195" spans="1:31">
      <c r="A1195" s="103"/>
      <c r="B1195" s="129"/>
      <c r="C1195" s="2"/>
      <c r="D1195" s="2"/>
      <c r="E1195" s="70" t="s">
        <v>156</v>
      </c>
      <c r="F1195" s="70"/>
      <c r="G1195" s="70"/>
      <c r="H1195" s="2"/>
      <c r="I1195" s="2"/>
      <c r="J1195" s="2">
        <v>6</v>
      </c>
      <c r="K1195" s="3"/>
      <c r="L1195" s="2"/>
      <c r="M1195" s="3"/>
      <c r="N1195" s="9"/>
      <c r="O1195" s="9"/>
      <c r="P1195" s="9"/>
      <c r="Q1195" s="3"/>
      <c r="R1195" s="11" t="s">
        <v>100</v>
      </c>
      <c r="S1195" s="2" t="s">
        <v>58</v>
      </c>
      <c r="T1195" s="2"/>
      <c r="U1195" s="2"/>
      <c r="V1195" s="2" t="s">
        <v>1442</v>
      </c>
      <c r="W1195" s="117" t="s">
        <v>2067</v>
      </c>
      <c r="X1195" s="3"/>
      <c r="Y1195" s="2" t="s">
        <v>1444</v>
      </c>
      <c r="Z1195" s="2" t="s">
        <v>1445</v>
      </c>
      <c r="AA1195" s="2"/>
      <c r="AB1195" s="9">
        <v>2</v>
      </c>
      <c r="AC1195" s="37">
        <v>10100020</v>
      </c>
      <c r="AD1195" s="59" t="s">
        <v>1474</v>
      </c>
      <c r="AE1195" s="74" t="s">
        <v>7</v>
      </c>
    </row>
    <row r="1196" spans="1:31">
      <c r="A1196" s="103"/>
      <c r="B1196" s="129"/>
      <c r="C1196" s="2"/>
      <c r="D1196" s="2"/>
      <c r="E1196" s="70" t="s">
        <v>156</v>
      </c>
      <c r="F1196" s="70"/>
      <c r="G1196" s="70"/>
      <c r="H1196" s="2"/>
      <c r="I1196" s="2"/>
      <c r="J1196" s="2"/>
      <c r="K1196" s="3"/>
      <c r="L1196" s="2"/>
      <c r="M1196" s="3"/>
      <c r="N1196" s="9"/>
      <c r="O1196" s="9"/>
      <c r="P1196" s="9"/>
      <c r="Q1196" s="3"/>
      <c r="R1196" s="38"/>
      <c r="S1196" s="2"/>
      <c r="T1196" s="2"/>
      <c r="U1196" s="2"/>
      <c r="V1196" s="2"/>
      <c r="W1196" s="117"/>
      <c r="X1196" s="3"/>
      <c r="Y1196" s="2"/>
      <c r="Z1196" s="2"/>
      <c r="AA1196" s="2"/>
      <c r="AB1196" s="9">
        <v>5</v>
      </c>
      <c r="AC1196" s="37">
        <v>10100023</v>
      </c>
      <c r="AD1196" s="59" t="s">
        <v>1475</v>
      </c>
      <c r="AE1196" s="74" t="s">
        <v>7</v>
      </c>
    </row>
    <row r="1197" spans="1:31">
      <c r="A1197" s="103"/>
      <c r="B1197" s="129"/>
      <c r="C1197" s="2"/>
      <c r="D1197" s="2"/>
      <c r="E1197" s="70" t="s">
        <v>156</v>
      </c>
      <c r="F1197" s="70"/>
      <c r="G1197" s="70"/>
      <c r="H1197" s="2"/>
      <c r="I1197" s="2"/>
      <c r="J1197" s="2"/>
      <c r="K1197" s="3"/>
      <c r="L1197" s="2"/>
      <c r="M1197" s="3"/>
      <c r="N1197" s="9"/>
      <c r="O1197" s="9"/>
      <c r="P1197" s="9"/>
      <c r="Q1197" s="3"/>
      <c r="R1197" s="39"/>
      <c r="S1197" s="2"/>
      <c r="T1197" s="2"/>
      <c r="U1197" s="2"/>
      <c r="V1197" s="2"/>
      <c r="W1197" s="117"/>
      <c r="X1197" s="3"/>
      <c r="Y1197" s="2"/>
      <c r="Z1197" s="2"/>
      <c r="AA1197" s="2"/>
      <c r="AB1197" s="9">
        <v>10</v>
      </c>
      <c r="AC1197" s="37">
        <v>10100024</v>
      </c>
      <c r="AD1197" s="59" t="s">
        <v>1476</v>
      </c>
      <c r="AE1197" s="74" t="s">
        <v>7</v>
      </c>
    </row>
    <row r="1198" spans="1:31">
      <c r="A1198" s="103"/>
      <c r="B1198" s="129"/>
      <c r="C1198" s="2"/>
      <c r="D1198" s="2"/>
      <c r="E1198" s="70" t="s">
        <v>156</v>
      </c>
      <c r="F1198" s="70"/>
      <c r="G1198" s="70"/>
      <c r="H1198" s="2"/>
      <c r="I1198" s="2"/>
      <c r="J1198" s="2"/>
      <c r="K1198" s="3"/>
      <c r="L1198" s="2"/>
      <c r="M1198" s="3"/>
      <c r="N1198" s="3" t="s">
        <v>1217</v>
      </c>
      <c r="O1198" s="2"/>
      <c r="P1198" s="2"/>
      <c r="Q1198" s="3"/>
      <c r="R1198" s="2"/>
      <c r="S1198" s="2" t="s">
        <v>58</v>
      </c>
      <c r="T1198" s="2"/>
      <c r="U1198" s="2"/>
      <c r="V1198" s="2" t="s">
        <v>1449</v>
      </c>
      <c r="W1198" s="117" t="s">
        <v>2068</v>
      </c>
      <c r="X1198" s="3"/>
      <c r="Y1198" s="2" t="s">
        <v>1444</v>
      </c>
      <c r="Z1198" s="2" t="s">
        <v>1445</v>
      </c>
      <c r="AA1198" s="2"/>
      <c r="AB1198" s="9">
        <v>2</v>
      </c>
      <c r="AC1198" s="37">
        <v>10100070</v>
      </c>
      <c r="AD1198" s="59" t="s">
        <v>1477</v>
      </c>
      <c r="AE1198" s="74" t="s">
        <v>7</v>
      </c>
    </row>
    <row r="1199" spans="1:31">
      <c r="A1199" s="103"/>
      <c r="B1199" s="129"/>
      <c r="C1199" s="2"/>
      <c r="D1199" s="2"/>
      <c r="E1199" s="70" t="s">
        <v>156</v>
      </c>
      <c r="F1199" s="70"/>
      <c r="G1199" s="70"/>
      <c r="H1199" s="2"/>
      <c r="I1199" s="2"/>
      <c r="J1199" s="2"/>
      <c r="K1199" s="3"/>
      <c r="L1199" s="2"/>
      <c r="M1199" s="3"/>
      <c r="N1199" s="3"/>
      <c r="O1199" s="2"/>
      <c r="P1199" s="2"/>
      <c r="Q1199" s="3"/>
      <c r="R1199" s="2"/>
      <c r="S1199" s="2"/>
      <c r="T1199" s="2"/>
      <c r="U1199" s="2"/>
      <c r="V1199" s="2"/>
      <c r="W1199" s="117"/>
      <c r="X1199" s="3"/>
      <c r="Y1199" s="2"/>
      <c r="Z1199" s="2"/>
      <c r="AA1199" s="2"/>
      <c r="AB1199" s="9">
        <v>5</v>
      </c>
      <c r="AC1199" s="37">
        <v>10100027</v>
      </c>
      <c r="AD1199" s="59" t="s">
        <v>1478</v>
      </c>
      <c r="AE1199" s="74" t="s">
        <v>7</v>
      </c>
    </row>
    <row r="1200" spans="1:31">
      <c r="A1200" s="103"/>
      <c r="B1200" s="129"/>
      <c r="C1200" s="2"/>
      <c r="D1200" s="2"/>
      <c r="E1200" s="70" t="s">
        <v>156</v>
      </c>
      <c r="F1200" s="70"/>
      <c r="G1200" s="70"/>
      <c r="H1200" s="2"/>
      <c r="I1200" s="2"/>
      <c r="J1200" s="2"/>
      <c r="K1200" s="3"/>
      <c r="L1200" s="2"/>
      <c r="M1200" s="3"/>
      <c r="N1200" s="3"/>
      <c r="O1200" s="2"/>
      <c r="P1200" s="2"/>
      <c r="Q1200" s="3"/>
      <c r="R1200" s="2"/>
      <c r="S1200" s="2"/>
      <c r="T1200" s="2"/>
      <c r="U1200" s="2"/>
      <c r="V1200" s="2"/>
      <c r="W1200" s="117"/>
      <c r="X1200" s="3"/>
      <c r="Y1200" s="2"/>
      <c r="Z1200" s="2"/>
      <c r="AA1200" s="2"/>
      <c r="AB1200" s="9">
        <v>10</v>
      </c>
      <c r="AC1200" s="37">
        <v>10100028</v>
      </c>
      <c r="AD1200" s="59" t="s">
        <v>1479</v>
      </c>
      <c r="AE1200" s="74" t="s">
        <v>7</v>
      </c>
    </row>
    <row r="1201" spans="1:31">
      <c r="A1201" s="103"/>
      <c r="B1201" s="129"/>
      <c r="C1201" s="2"/>
      <c r="D1201" s="2"/>
      <c r="E1201" s="70" t="s">
        <v>156</v>
      </c>
      <c r="F1201" s="70"/>
      <c r="G1201" s="70"/>
      <c r="H1201" s="2"/>
      <c r="I1201" s="2"/>
      <c r="J1201" s="2">
        <v>8</v>
      </c>
      <c r="K1201" s="3"/>
      <c r="L1201" s="2"/>
      <c r="M1201" s="3"/>
      <c r="N1201" s="3"/>
      <c r="O1201" s="2"/>
      <c r="P1201" s="2"/>
      <c r="Q1201" s="3"/>
      <c r="R1201" s="2"/>
      <c r="S1201" s="2" t="s">
        <v>58</v>
      </c>
      <c r="T1201" s="2"/>
      <c r="U1201" s="2"/>
      <c r="V1201" s="2" t="s">
        <v>1454</v>
      </c>
      <c r="W1201" s="117" t="s">
        <v>2060</v>
      </c>
      <c r="X1201" s="3"/>
      <c r="Y1201" s="2" t="s">
        <v>967</v>
      </c>
      <c r="Z1201" s="2" t="s">
        <v>1445</v>
      </c>
      <c r="AA1201" s="2"/>
      <c r="AB1201" s="9">
        <v>2</v>
      </c>
      <c r="AC1201" s="37">
        <v>10100021</v>
      </c>
      <c r="AD1201" s="59" t="s">
        <v>1480</v>
      </c>
      <c r="AE1201" s="74" t="s">
        <v>7</v>
      </c>
    </row>
    <row r="1202" spans="1:31">
      <c r="A1202" s="103"/>
      <c r="B1202" s="129"/>
      <c r="C1202" s="2"/>
      <c r="D1202" s="2"/>
      <c r="E1202" s="70" t="s">
        <v>156</v>
      </c>
      <c r="F1202" s="70"/>
      <c r="G1202" s="70"/>
      <c r="H1202" s="2"/>
      <c r="I1202" s="2"/>
      <c r="J1202" s="2"/>
      <c r="K1202" s="3"/>
      <c r="L1202" s="2"/>
      <c r="M1202" s="3"/>
      <c r="N1202" s="3"/>
      <c r="O1202" s="2"/>
      <c r="P1202" s="2"/>
      <c r="Q1202" s="3"/>
      <c r="R1202" s="2"/>
      <c r="S1202" s="2"/>
      <c r="T1202" s="2"/>
      <c r="U1202" s="2"/>
      <c r="V1202" s="2"/>
      <c r="W1202" s="117"/>
      <c r="X1202" s="3"/>
      <c r="Y1202" s="2"/>
      <c r="Z1202" s="2"/>
      <c r="AA1202" s="2"/>
      <c r="AB1202" s="9">
        <v>5</v>
      </c>
      <c r="AC1202" s="37">
        <v>10100106</v>
      </c>
      <c r="AD1202" s="59" t="s">
        <v>1481</v>
      </c>
      <c r="AE1202" s="74" t="s">
        <v>7</v>
      </c>
    </row>
    <row r="1203" spans="1:31">
      <c r="A1203" s="103"/>
      <c r="B1203" s="129"/>
      <c r="C1203" s="2"/>
      <c r="D1203" s="2"/>
      <c r="E1203" s="70" t="s">
        <v>156</v>
      </c>
      <c r="F1203" s="70"/>
      <c r="G1203" s="70"/>
      <c r="H1203" s="2"/>
      <c r="I1203" s="2"/>
      <c r="J1203" s="2"/>
      <c r="K1203" s="3"/>
      <c r="L1203" s="2"/>
      <c r="M1203" s="3"/>
      <c r="N1203" s="3"/>
      <c r="O1203" s="2"/>
      <c r="P1203" s="2"/>
      <c r="Q1203" s="3"/>
      <c r="R1203" s="2"/>
      <c r="S1203" s="2"/>
      <c r="T1203" s="2"/>
      <c r="U1203" s="2"/>
      <c r="V1203" s="2"/>
      <c r="W1203" s="117"/>
      <c r="X1203" s="3"/>
      <c r="Y1203" s="2"/>
      <c r="Z1203" s="2"/>
      <c r="AA1203" s="2"/>
      <c r="AB1203" s="9">
        <v>10</v>
      </c>
      <c r="AC1203" s="37">
        <v>10100107</v>
      </c>
      <c r="AD1203" s="59" t="s">
        <v>1482</v>
      </c>
      <c r="AE1203" s="74" t="s">
        <v>7</v>
      </c>
    </row>
    <row r="1204" spans="1:31">
      <c r="A1204" s="103"/>
      <c r="B1204" s="129"/>
      <c r="C1204" s="2"/>
      <c r="D1204" s="2"/>
      <c r="E1204" s="70" t="s">
        <v>156</v>
      </c>
      <c r="F1204" s="70"/>
      <c r="G1204" s="70"/>
      <c r="H1204" s="2"/>
      <c r="I1204" s="2"/>
      <c r="J1204" s="2">
        <v>14</v>
      </c>
      <c r="K1204" s="3"/>
      <c r="L1204" s="2"/>
      <c r="M1204" s="3"/>
      <c r="N1204" s="9"/>
      <c r="O1204" s="9"/>
      <c r="P1204" s="9"/>
      <c r="Q1204" s="3"/>
      <c r="R1204" s="11" t="s">
        <v>72</v>
      </c>
      <c r="S1204" s="2" t="s">
        <v>58</v>
      </c>
      <c r="T1204" s="2"/>
      <c r="U1204" s="2"/>
      <c r="V1204" s="4" t="s">
        <v>1458</v>
      </c>
      <c r="W1204" s="117" t="s">
        <v>2069</v>
      </c>
      <c r="X1204" s="3"/>
      <c r="Y1204" s="2" t="s">
        <v>967</v>
      </c>
      <c r="Z1204" s="2" t="s">
        <v>1445</v>
      </c>
      <c r="AA1204" s="2"/>
      <c r="AB1204" s="9">
        <v>2</v>
      </c>
      <c r="AC1204" s="37">
        <v>10100120</v>
      </c>
      <c r="AD1204" s="59" t="s">
        <v>1483</v>
      </c>
      <c r="AE1204" s="74" t="s">
        <v>7</v>
      </c>
    </row>
    <row r="1205" spans="1:31">
      <c r="A1205" s="103"/>
      <c r="B1205" s="129"/>
      <c r="C1205" s="2"/>
      <c r="D1205" s="2"/>
      <c r="E1205" s="70" t="s">
        <v>156</v>
      </c>
      <c r="F1205" s="70"/>
      <c r="G1205" s="70"/>
      <c r="H1205" s="2"/>
      <c r="I1205" s="2"/>
      <c r="J1205" s="2"/>
      <c r="K1205" s="3"/>
      <c r="L1205" s="2"/>
      <c r="M1205" s="3"/>
      <c r="N1205" s="9"/>
      <c r="O1205" s="9"/>
      <c r="P1205" s="9"/>
      <c r="Q1205" s="3"/>
      <c r="R1205" s="38"/>
      <c r="S1205" s="2"/>
      <c r="T1205" s="2"/>
      <c r="U1205" s="2"/>
      <c r="V1205" s="4"/>
      <c r="W1205" s="117"/>
      <c r="X1205" s="3"/>
      <c r="Y1205" s="2"/>
      <c r="Z1205" s="2"/>
      <c r="AA1205" s="2"/>
      <c r="AB1205" s="9">
        <v>5</v>
      </c>
      <c r="AC1205" s="37">
        <v>10100118</v>
      </c>
      <c r="AD1205" s="59" t="s">
        <v>1484</v>
      </c>
      <c r="AE1205" s="74" t="s">
        <v>7</v>
      </c>
    </row>
    <row r="1206" spans="1:31">
      <c r="A1206" s="103"/>
      <c r="B1206" s="129"/>
      <c r="C1206" s="2"/>
      <c r="D1206" s="2"/>
      <c r="E1206" s="70" t="s">
        <v>156</v>
      </c>
      <c r="F1206" s="70"/>
      <c r="G1206" s="70"/>
      <c r="H1206" s="2"/>
      <c r="I1206" s="2"/>
      <c r="J1206" s="2"/>
      <c r="K1206" s="3"/>
      <c r="L1206" s="2"/>
      <c r="M1206" s="3"/>
      <c r="N1206" s="9"/>
      <c r="O1206" s="9"/>
      <c r="P1206" s="9"/>
      <c r="Q1206" s="3"/>
      <c r="R1206" s="39"/>
      <c r="S1206" s="2"/>
      <c r="T1206" s="2"/>
      <c r="U1206" s="2"/>
      <c r="V1206" s="4"/>
      <c r="W1206" s="117"/>
      <c r="X1206" s="3"/>
      <c r="Y1206" s="2"/>
      <c r="Z1206" s="2"/>
      <c r="AA1206" s="2"/>
      <c r="AB1206" s="9">
        <v>10</v>
      </c>
      <c r="AC1206" s="37">
        <v>10100119</v>
      </c>
      <c r="AD1206" s="59" t="s">
        <v>1485</v>
      </c>
      <c r="AE1206" s="74" t="s">
        <v>7</v>
      </c>
    </row>
    <row r="1207" spans="1:31">
      <c r="A1207" s="103"/>
      <c r="B1207" s="129"/>
      <c r="C1207" s="2"/>
      <c r="D1207" s="2"/>
      <c r="E1207" s="70" t="s">
        <v>156</v>
      </c>
      <c r="F1207" s="70"/>
      <c r="G1207" s="70"/>
      <c r="H1207" s="2"/>
      <c r="I1207" s="2"/>
      <c r="J1207" s="2"/>
      <c r="K1207" s="3"/>
      <c r="L1207" s="2"/>
      <c r="M1207" s="3"/>
      <c r="N1207" s="3" t="s">
        <v>1217</v>
      </c>
      <c r="O1207" s="2"/>
      <c r="P1207" s="2"/>
      <c r="Q1207" s="3"/>
      <c r="R1207" s="2"/>
      <c r="S1207" s="2" t="s">
        <v>58</v>
      </c>
      <c r="T1207" s="2"/>
      <c r="U1207" s="2"/>
      <c r="V1207" s="4" t="s">
        <v>1463</v>
      </c>
      <c r="W1207" s="117" t="s">
        <v>2070</v>
      </c>
      <c r="X1207" s="3"/>
      <c r="Y1207" s="2" t="s">
        <v>252</v>
      </c>
      <c r="Z1207" s="2" t="s">
        <v>165</v>
      </c>
      <c r="AA1207" s="2"/>
      <c r="AB1207" s="9">
        <v>2</v>
      </c>
      <c r="AC1207" s="37">
        <v>10100190</v>
      </c>
      <c r="AD1207" s="59" t="s">
        <v>1486</v>
      </c>
      <c r="AE1207" s="74" t="s">
        <v>7</v>
      </c>
    </row>
    <row r="1208" spans="1:31">
      <c r="A1208" s="103"/>
      <c r="B1208" s="129"/>
      <c r="C1208" s="2"/>
      <c r="D1208" s="2"/>
      <c r="E1208" s="70" t="s">
        <v>156</v>
      </c>
      <c r="F1208" s="70"/>
      <c r="G1208" s="70"/>
      <c r="H1208" s="2"/>
      <c r="I1208" s="2"/>
      <c r="J1208" s="2"/>
      <c r="K1208" s="3"/>
      <c r="L1208" s="2"/>
      <c r="M1208" s="3"/>
      <c r="N1208" s="3"/>
      <c r="O1208" s="2"/>
      <c r="P1208" s="2"/>
      <c r="Q1208" s="3"/>
      <c r="R1208" s="2"/>
      <c r="S1208" s="2"/>
      <c r="T1208" s="2"/>
      <c r="U1208" s="2"/>
      <c r="V1208" s="4"/>
      <c r="W1208" s="117"/>
      <c r="X1208" s="3"/>
      <c r="Y1208" s="2"/>
      <c r="Z1208" s="2"/>
      <c r="AA1208" s="2"/>
      <c r="AB1208" s="9">
        <v>5</v>
      </c>
      <c r="AC1208" s="37">
        <v>10100191</v>
      </c>
      <c r="AD1208" s="59" t="s">
        <v>1487</v>
      </c>
      <c r="AE1208" s="74" t="s">
        <v>7</v>
      </c>
    </row>
    <row r="1209" spans="1:31">
      <c r="A1209" s="103"/>
      <c r="B1209" s="129"/>
      <c r="C1209" s="2"/>
      <c r="D1209" s="2"/>
      <c r="E1209" s="70" t="s">
        <v>156</v>
      </c>
      <c r="F1209" s="70"/>
      <c r="G1209" s="70"/>
      <c r="H1209" s="2"/>
      <c r="I1209" s="2"/>
      <c r="J1209" s="2"/>
      <c r="K1209" s="3"/>
      <c r="L1209" s="2"/>
      <c r="M1209" s="3"/>
      <c r="N1209" s="3"/>
      <c r="O1209" s="2"/>
      <c r="P1209" s="2"/>
      <c r="Q1209" s="3"/>
      <c r="R1209" s="2"/>
      <c r="S1209" s="2"/>
      <c r="T1209" s="2"/>
      <c r="U1209" s="2"/>
      <c r="V1209" s="4"/>
      <c r="W1209" s="117"/>
      <c r="X1209" s="3"/>
      <c r="Y1209" s="2"/>
      <c r="Z1209" s="2"/>
      <c r="AA1209" s="2"/>
      <c r="AB1209" s="9">
        <v>10</v>
      </c>
      <c r="AC1209" s="37">
        <v>10100192</v>
      </c>
      <c r="AD1209" s="59" t="s">
        <v>1488</v>
      </c>
      <c r="AE1209" s="74" t="s">
        <v>7</v>
      </c>
    </row>
    <row r="1210" spans="1:31">
      <c r="A1210" s="103"/>
      <c r="B1210" s="129"/>
      <c r="C1210" s="2"/>
      <c r="D1210" s="2" t="s">
        <v>178</v>
      </c>
      <c r="E1210" s="70" t="s">
        <v>156</v>
      </c>
      <c r="F1210" s="70"/>
      <c r="G1210" s="70"/>
      <c r="H1210" s="2" t="s">
        <v>157</v>
      </c>
      <c r="I1210" s="2"/>
      <c r="J1210" s="2">
        <v>3</v>
      </c>
      <c r="K1210" s="3"/>
      <c r="L1210" s="2"/>
      <c r="M1210" s="3"/>
      <c r="N1210" s="3"/>
      <c r="O1210" s="2"/>
      <c r="P1210" s="2"/>
      <c r="Q1210" s="3"/>
      <c r="R1210" s="2"/>
      <c r="S1210" s="2" t="s">
        <v>58</v>
      </c>
      <c r="T1210" s="2"/>
      <c r="U1210" s="2"/>
      <c r="V1210" s="2" t="s">
        <v>1431</v>
      </c>
      <c r="W1210" s="2" t="s">
        <v>2065</v>
      </c>
      <c r="X1210" s="3"/>
      <c r="Y1210" s="2" t="s">
        <v>1220</v>
      </c>
      <c r="Z1210" s="2" t="s">
        <v>1433</v>
      </c>
      <c r="AA1210" s="2"/>
      <c r="AB1210" s="9">
        <v>2</v>
      </c>
      <c r="AC1210" s="37">
        <v>10100205</v>
      </c>
      <c r="AD1210" s="59" t="s">
        <v>1489</v>
      </c>
      <c r="AE1210" s="74" t="s">
        <v>7</v>
      </c>
    </row>
    <row r="1211" spans="1:31">
      <c r="A1211" s="103"/>
      <c r="B1211" s="129"/>
      <c r="C1211" s="2"/>
      <c r="D1211" s="2"/>
      <c r="E1211" s="70" t="s">
        <v>156</v>
      </c>
      <c r="F1211" s="70"/>
      <c r="G1211" s="70"/>
      <c r="H1211" s="2"/>
      <c r="I1211" s="2"/>
      <c r="J1211" s="2"/>
      <c r="K1211" s="3"/>
      <c r="L1211" s="2"/>
      <c r="M1211" s="3"/>
      <c r="N1211" s="3"/>
      <c r="O1211" s="2"/>
      <c r="P1211" s="2"/>
      <c r="Q1211" s="3"/>
      <c r="R1211" s="2"/>
      <c r="S1211" s="2"/>
      <c r="T1211" s="2"/>
      <c r="U1211" s="2"/>
      <c r="V1211" s="2"/>
      <c r="W1211" s="2"/>
      <c r="X1211" s="3"/>
      <c r="Y1211" s="2"/>
      <c r="Z1211" s="2"/>
      <c r="AA1211" s="2"/>
      <c r="AB1211" s="9">
        <v>5</v>
      </c>
      <c r="AC1211" s="37">
        <v>10100206</v>
      </c>
      <c r="AD1211" s="59" t="s">
        <v>1490</v>
      </c>
      <c r="AE1211" s="74" t="s">
        <v>7</v>
      </c>
    </row>
    <row r="1212" spans="1:31">
      <c r="A1212" s="103"/>
      <c r="B1212" s="129"/>
      <c r="C1212" s="2"/>
      <c r="D1212" s="2"/>
      <c r="E1212" s="70" t="s">
        <v>156</v>
      </c>
      <c r="F1212" s="70"/>
      <c r="G1212" s="70"/>
      <c r="H1212" s="2"/>
      <c r="I1212" s="2"/>
      <c r="J1212" s="2"/>
      <c r="K1212" s="3"/>
      <c r="L1212" s="2"/>
      <c r="M1212" s="3"/>
      <c r="N1212" s="3"/>
      <c r="O1212" s="2"/>
      <c r="P1212" s="2"/>
      <c r="Q1212" s="3"/>
      <c r="R1212" s="2"/>
      <c r="S1212" s="2"/>
      <c r="T1212" s="2"/>
      <c r="U1212" s="2"/>
      <c r="V1212" s="2"/>
      <c r="W1212" s="2"/>
      <c r="X1212" s="3"/>
      <c r="Y1212" s="2"/>
      <c r="Z1212" s="2"/>
      <c r="AA1212" s="2"/>
      <c r="AB1212" s="9">
        <v>10</v>
      </c>
      <c r="AC1212" s="37">
        <v>10100207</v>
      </c>
      <c r="AD1212" s="59" t="s">
        <v>1491</v>
      </c>
      <c r="AE1212" s="74" t="s">
        <v>7</v>
      </c>
    </row>
    <row r="1213" spans="1:31">
      <c r="A1213" s="103"/>
      <c r="B1213" s="129"/>
      <c r="C1213" s="2"/>
      <c r="D1213" s="2"/>
      <c r="E1213" s="70" t="s">
        <v>156</v>
      </c>
      <c r="F1213" s="70"/>
      <c r="G1213" s="70"/>
      <c r="H1213" s="2"/>
      <c r="I1213" s="2"/>
      <c r="J1213" s="2">
        <v>4</v>
      </c>
      <c r="K1213" s="3"/>
      <c r="L1213" s="2"/>
      <c r="M1213" s="3"/>
      <c r="N1213" s="3"/>
      <c r="O1213" s="2"/>
      <c r="P1213" s="2"/>
      <c r="Q1213" s="3"/>
      <c r="R1213" s="2"/>
      <c r="S1213" s="2" t="s">
        <v>58</v>
      </c>
      <c r="T1213" s="2"/>
      <c r="U1213" s="2"/>
      <c r="V1213" s="2" t="s">
        <v>1437</v>
      </c>
      <c r="W1213" s="96" t="s">
        <v>2066</v>
      </c>
      <c r="X1213" s="3"/>
      <c r="Y1213" s="2" t="s">
        <v>1220</v>
      </c>
      <c r="Z1213" s="2" t="s">
        <v>1433</v>
      </c>
      <c r="AA1213" s="2"/>
      <c r="AB1213" s="9">
        <v>2</v>
      </c>
      <c r="AC1213" s="37">
        <v>10100223</v>
      </c>
      <c r="AD1213" s="59" t="s">
        <v>1492</v>
      </c>
      <c r="AE1213" s="74" t="s">
        <v>7</v>
      </c>
    </row>
    <row r="1214" spans="1:31">
      <c r="A1214" s="103"/>
      <c r="B1214" s="129"/>
      <c r="C1214" s="2"/>
      <c r="D1214" s="2"/>
      <c r="E1214" s="70" t="s">
        <v>156</v>
      </c>
      <c r="F1214" s="70"/>
      <c r="G1214" s="70"/>
      <c r="H1214" s="2"/>
      <c r="I1214" s="2"/>
      <c r="J1214" s="2"/>
      <c r="K1214" s="3"/>
      <c r="L1214" s="2"/>
      <c r="M1214" s="3"/>
      <c r="N1214" s="3"/>
      <c r="O1214" s="2"/>
      <c r="P1214" s="2"/>
      <c r="Q1214" s="3"/>
      <c r="R1214" s="2"/>
      <c r="S1214" s="2"/>
      <c r="T1214" s="2"/>
      <c r="U1214" s="2"/>
      <c r="V1214" s="2"/>
      <c r="W1214" s="117"/>
      <c r="X1214" s="3"/>
      <c r="Y1214" s="2"/>
      <c r="Z1214" s="2"/>
      <c r="AA1214" s="2"/>
      <c r="AB1214" s="9">
        <v>5</v>
      </c>
      <c r="AC1214" s="37">
        <v>10100224</v>
      </c>
      <c r="AD1214" s="59" t="s">
        <v>1493</v>
      </c>
      <c r="AE1214" s="74" t="s">
        <v>7</v>
      </c>
    </row>
    <row r="1215" spans="1:31">
      <c r="A1215" s="103"/>
      <c r="B1215" s="129"/>
      <c r="C1215" s="2"/>
      <c r="D1215" s="2"/>
      <c r="E1215" s="70" t="s">
        <v>156</v>
      </c>
      <c r="F1215" s="70"/>
      <c r="G1215" s="70"/>
      <c r="H1215" s="2"/>
      <c r="I1215" s="2"/>
      <c r="J1215" s="2"/>
      <c r="K1215" s="3"/>
      <c r="L1215" s="2"/>
      <c r="M1215" s="3"/>
      <c r="N1215" s="3"/>
      <c r="O1215" s="2"/>
      <c r="P1215" s="2"/>
      <c r="Q1215" s="3"/>
      <c r="R1215" s="2"/>
      <c r="S1215" s="2"/>
      <c r="T1215" s="2"/>
      <c r="U1215" s="2"/>
      <c r="V1215" s="2"/>
      <c r="W1215" s="117"/>
      <c r="X1215" s="3"/>
      <c r="Y1215" s="2"/>
      <c r="Z1215" s="2"/>
      <c r="AA1215" s="2"/>
      <c r="AB1215" s="9">
        <v>10</v>
      </c>
      <c r="AC1215" s="37">
        <v>10100225</v>
      </c>
      <c r="AD1215" s="59" t="s">
        <v>1494</v>
      </c>
      <c r="AE1215" s="74" t="s">
        <v>7</v>
      </c>
    </row>
    <row r="1216" spans="1:31">
      <c r="A1216" s="103"/>
      <c r="B1216" s="129"/>
      <c r="C1216" s="2"/>
      <c r="D1216" s="2"/>
      <c r="E1216" s="70" t="s">
        <v>156</v>
      </c>
      <c r="F1216" s="70"/>
      <c r="G1216" s="70"/>
      <c r="H1216" s="2"/>
      <c r="I1216" s="2"/>
      <c r="J1216" s="2">
        <v>6</v>
      </c>
      <c r="K1216" s="3"/>
      <c r="L1216" s="2"/>
      <c r="M1216" s="3"/>
      <c r="N1216" s="9"/>
      <c r="O1216" s="9"/>
      <c r="P1216" s="9"/>
      <c r="Q1216" s="3"/>
      <c r="R1216" s="11" t="s">
        <v>100</v>
      </c>
      <c r="S1216" s="2" t="s">
        <v>58</v>
      </c>
      <c r="T1216" s="2"/>
      <c r="U1216" s="2"/>
      <c r="V1216" s="2" t="s">
        <v>1442</v>
      </c>
      <c r="W1216" s="117" t="s">
        <v>2067</v>
      </c>
      <c r="X1216" s="3"/>
      <c r="Y1216" s="2" t="s">
        <v>1444</v>
      </c>
      <c r="Z1216" s="2" t="s">
        <v>1445</v>
      </c>
      <c r="AA1216" s="2"/>
      <c r="AB1216" s="9">
        <v>2</v>
      </c>
      <c r="AC1216" s="37">
        <v>10100010</v>
      </c>
      <c r="AD1216" s="59" t="s">
        <v>1495</v>
      </c>
      <c r="AE1216" s="74" t="s">
        <v>7</v>
      </c>
    </row>
    <row r="1217" spans="1:31">
      <c r="A1217" s="103"/>
      <c r="B1217" s="129"/>
      <c r="C1217" s="2"/>
      <c r="D1217" s="2"/>
      <c r="E1217" s="70" t="s">
        <v>156</v>
      </c>
      <c r="F1217" s="70"/>
      <c r="G1217" s="70"/>
      <c r="H1217" s="2"/>
      <c r="I1217" s="2"/>
      <c r="J1217" s="2"/>
      <c r="K1217" s="3"/>
      <c r="L1217" s="2"/>
      <c r="M1217" s="3"/>
      <c r="N1217" s="9"/>
      <c r="O1217" s="9"/>
      <c r="P1217" s="9"/>
      <c r="Q1217" s="3"/>
      <c r="R1217" s="38"/>
      <c r="S1217" s="2"/>
      <c r="T1217" s="2"/>
      <c r="U1217" s="2"/>
      <c r="V1217" s="2"/>
      <c r="W1217" s="117"/>
      <c r="X1217" s="3"/>
      <c r="Y1217" s="2"/>
      <c r="Z1217" s="2"/>
      <c r="AA1217" s="2"/>
      <c r="AB1217" s="9">
        <v>5</v>
      </c>
      <c r="AC1217" s="37">
        <v>10100015</v>
      </c>
      <c r="AD1217" s="59" t="s">
        <v>1496</v>
      </c>
      <c r="AE1217" s="74" t="s">
        <v>7</v>
      </c>
    </row>
    <row r="1218" spans="1:31">
      <c r="A1218" s="103"/>
      <c r="B1218" s="129"/>
      <c r="C1218" s="2"/>
      <c r="D1218" s="2"/>
      <c r="E1218" s="70" t="s">
        <v>156</v>
      </c>
      <c r="F1218" s="70"/>
      <c r="G1218" s="70"/>
      <c r="H1218" s="2"/>
      <c r="I1218" s="2"/>
      <c r="J1218" s="2"/>
      <c r="K1218" s="3"/>
      <c r="L1218" s="2"/>
      <c r="M1218" s="3"/>
      <c r="N1218" s="9"/>
      <c r="O1218" s="9"/>
      <c r="P1218" s="9"/>
      <c r="Q1218" s="3"/>
      <c r="R1218" s="39"/>
      <c r="S1218" s="2"/>
      <c r="T1218" s="2"/>
      <c r="U1218" s="2"/>
      <c r="V1218" s="2"/>
      <c r="W1218" s="117"/>
      <c r="X1218" s="3"/>
      <c r="Y1218" s="2"/>
      <c r="Z1218" s="2"/>
      <c r="AA1218" s="2"/>
      <c r="AB1218" s="9">
        <v>10</v>
      </c>
      <c r="AC1218" s="37">
        <v>10100017</v>
      </c>
      <c r="AD1218" s="59" t="s">
        <v>1497</v>
      </c>
      <c r="AE1218" s="74" t="s">
        <v>7</v>
      </c>
    </row>
    <row r="1219" spans="1:31">
      <c r="A1219" s="103"/>
      <c r="B1219" s="129"/>
      <c r="C1219" s="2"/>
      <c r="D1219" s="2"/>
      <c r="E1219" s="70" t="s">
        <v>156</v>
      </c>
      <c r="F1219" s="70"/>
      <c r="G1219" s="70"/>
      <c r="H1219" s="2"/>
      <c r="I1219" s="2"/>
      <c r="J1219" s="2"/>
      <c r="K1219" s="3"/>
      <c r="L1219" s="2"/>
      <c r="M1219" s="3"/>
      <c r="N1219" s="3" t="s">
        <v>1217</v>
      </c>
      <c r="O1219" s="2"/>
      <c r="P1219" s="2"/>
      <c r="Q1219" s="3"/>
      <c r="R1219" s="2"/>
      <c r="S1219" s="2" t="s">
        <v>58</v>
      </c>
      <c r="T1219" s="2"/>
      <c r="U1219" s="2"/>
      <c r="V1219" s="2" t="s">
        <v>1449</v>
      </c>
      <c r="W1219" s="117" t="s">
        <v>2068</v>
      </c>
      <c r="X1219" s="3"/>
      <c r="Y1219" s="2" t="s">
        <v>1444</v>
      </c>
      <c r="Z1219" s="2" t="s">
        <v>1445</v>
      </c>
      <c r="AA1219" s="2"/>
      <c r="AB1219" s="9">
        <v>2</v>
      </c>
      <c r="AC1219" s="37">
        <v>10100060</v>
      </c>
      <c r="AD1219" s="59" t="s">
        <v>1498</v>
      </c>
      <c r="AE1219" s="74" t="s">
        <v>7</v>
      </c>
    </row>
    <row r="1220" spans="1:31">
      <c r="A1220" s="103"/>
      <c r="B1220" s="129"/>
      <c r="C1220" s="2"/>
      <c r="D1220" s="2"/>
      <c r="E1220" s="70" t="s">
        <v>156</v>
      </c>
      <c r="F1220" s="70"/>
      <c r="G1220" s="70"/>
      <c r="H1220" s="2"/>
      <c r="I1220" s="2"/>
      <c r="J1220" s="2"/>
      <c r="K1220" s="3"/>
      <c r="L1220" s="2"/>
      <c r="M1220" s="3"/>
      <c r="N1220" s="3"/>
      <c r="O1220" s="2"/>
      <c r="P1220" s="2"/>
      <c r="Q1220" s="3"/>
      <c r="R1220" s="2"/>
      <c r="S1220" s="2"/>
      <c r="T1220" s="2"/>
      <c r="U1220" s="2"/>
      <c r="V1220" s="2"/>
      <c r="W1220" s="117"/>
      <c r="X1220" s="3"/>
      <c r="Y1220" s="2"/>
      <c r="Z1220" s="2"/>
      <c r="AA1220" s="2"/>
      <c r="AB1220" s="9">
        <v>5</v>
      </c>
      <c r="AC1220" s="37">
        <v>10100019</v>
      </c>
      <c r="AD1220" s="59" t="s">
        <v>1499</v>
      </c>
      <c r="AE1220" s="74" t="s">
        <v>7</v>
      </c>
    </row>
    <row r="1221" spans="1:31">
      <c r="A1221" s="103"/>
      <c r="B1221" s="129"/>
      <c r="C1221" s="2"/>
      <c r="D1221" s="2"/>
      <c r="E1221" s="70" t="s">
        <v>156</v>
      </c>
      <c r="F1221" s="70"/>
      <c r="G1221" s="70"/>
      <c r="H1221" s="2"/>
      <c r="I1221" s="2"/>
      <c r="J1221" s="2"/>
      <c r="K1221" s="3"/>
      <c r="L1221" s="2"/>
      <c r="M1221" s="3"/>
      <c r="N1221" s="3"/>
      <c r="O1221" s="2"/>
      <c r="P1221" s="2"/>
      <c r="Q1221" s="3"/>
      <c r="R1221" s="2"/>
      <c r="S1221" s="2"/>
      <c r="T1221" s="2"/>
      <c r="U1221" s="2"/>
      <c r="V1221" s="2"/>
      <c r="W1221" s="117"/>
      <c r="X1221" s="3"/>
      <c r="Y1221" s="2"/>
      <c r="Z1221" s="2"/>
      <c r="AA1221" s="2"/>
      <c r="AB1221" s="9">
        <v>10</v>
      </c>
      <c r="AC1221" s="37">
        <v>10100026</v>
      </c>
      <c r="AD1221" s="59" t="s">
        <v>1500</v>
      </c>
      <c r="AE1221" s="74" t="s">
        <v>7</v>
      </c>
    </row>
    <row r="1222" spans="1:31">
      <c r="A1222" s="103"/>
      <c r="B1222" s="129"/>
      <c r="C1222" s="2"/>
      <c r="D1222" s="2"/>
      <c r="E1222" s="70" t="s">
        <v>156</v>
      </c>
      <c r="F1222" s="70"/>
      <c r="G1222" s="70"/>
      <c r="H1222" s="2"/>
      <c r="I1222" s="2"/>
      <c r="J1222" s="2">
        <v>8</v>
      </c>
      <c r="K1222" s="3"/>
      <c r="L1222" s="2"/>
      <c r="M1222" s="3"/>
      <c r="N1222" s="3"/>
      <c r="O1222" s="2"/>
      <c r="P1222" s="2"/>
      <c r="Q1222" s="3"/>
      <c r="R1222" s="2"/>
      <c r="S1222" s="2" t="s">
        <v>58</v>
      </c>
      <c r="T1222" s="2"/>
      <c r="U1222" s="2"/>
      <c r="V1222" s="2" t="s">
        <v>1454</v>
      </c>
      <c r="W1222" s="117" t="s">
        <v>2060</v>
      </c>
      <c r="X1222" s="3"/>
      <c r="Y1222" s="2" t="s">
        <v>967</v>
      </c>
      <c r="Z1222" s="2" t="s">
        <v>1445</v>
      </c>
      <c r="AA1222" s="2"/>
      <c r="AB1222" s="9">
        <v>2</v>
      </c>
      <c r="AC1222" s="37">
        <v>10100115</v>
      </c>
      <c r="AD1222" s="59" t="s">
        <v>1501</v>
      </c>
      <c r="AE1222" s="74" t="s">
        <v>7</v>
      </c>
    </row>
    <row r="1223" spans="1:31">
      <c r="A1223" s="103"/>
      <c r="B1223" s="129"/>
      <c r="C1223" s="2"/>
      <c r="D1223" s="2"/>
      <c r="E1223" s="70" t="s">
        <v>156</v>
      </c>
      <c r="F1223" s="70"/>
      <c r="G1223" s="70"/>
      <c r="H1223" s="2"/>
      <c r="I1223" s="2"/>
      <c r="J1223" s="2"/>
      <c r="K1223" s="3"/>
      <c r="L1223" s="2"/>
      <c r="M1223" s="3"/>
      <c r="N1223" s="3"/>
      <c r="O1223" s="2"/>
      <c r="P1223" s="2"/>
      <c r="Q1223" s="3"/>
      <c r="R1223" s="2"/>
      <c r="S1223" s="2"/>
      <c r="T1223" s="2"/>
      <c r="U1223" s="2"/>
      <c r="V1223" s="2"/>
      <c r="W1223" s="117"/>
      <c r="X1223" s="3"/>
      <c r="Y1223" s="2"/>
      <c r="Z1223" s="2"/>
      <c r="AA1223" s="2"/>
      <c r="AB1223" s="9">
        <v>5</v>
      </c>
      <c r="AC1223" s="37">
        <v>10100116</v>
      </c>
      <c r="AD1223" s="59" t="s">
        <v>1502</v>
      </c>
      <c r="AE1223" s="74" t="s">
        <v>7</v>
      </c>
    </row>
    <row r="1224" spans="1:31">
      <c r="A1224" s="103"/>
      <c r="B1224" s="129"/>
      <c r="C1224" s="2"/>
      <c r="D1224" s="2"/>
      <c r="E1224" s="70" t="s">
        <v>156</v>
      </c>
      <c r="F1224" s="70"/>
      <c r="G1224" s="70"/>
      <c r="H1224" s="2"/>
      <c r="I1224" s="2"/>
      <c r="J1224" s="2"/>
      <c r="K1224" s="3"/>
      <c r="L1224" s="2"/>
      <c r="M1224" s="3"/>
      <c r="N1224" s="3"/>
      <c r="O1224" s="2"/>
      <c r="P1224" s="2"/>
      <c r="Q1224" s="3"/>
      <c r="R1224" s="2"/>
      <c r="S1224" s="2"/>
      <c r="T1224" s="2"/>
      <c r="U1224" s="2"/>
      <c r="V1224" s="2"/>
      <c r="W1224" s="117"/>
      <c r="X1224" s="3"/>
      <c r="Y1224" s="2"/>
      <c r="Z1224" s="2"/>
      <c r="AA1224" s="2"/>
      <c r="AB1224" s="9">
        <v>10</v>
      </c>
      <c r="AC1224" s="37">
        <v>10100117</v>
      </c>
      <c r="AD1224" s="59" t="s">
        <v>1503</v>
      </c>
      <c r="AE1224" s="74" t="s">
        <v>7</v>
      </c>
    </row>
    <row r="1225" spans="1:31">
      <c r="A1225" s="103"/>
      <c r="B1225" s="129"/>
      <c r="C1225" s="2"/>
      <c r="D1225" s="2"/>
      <c r="E1225" s="70" t="s">
        <v>156</v>
      </c>
      <c r="F1225" s="70"/>
      <c r="G1225" s="70"/>
      <c r="H1225" s="2"/>
      <c r="I1225" s="2"/>
      <c r="J1225" s="2">
        <v>14</v>
      </c>
      <c r="K1225" s="3"/>
      <c r="L1225" s="2"/>
      <c r="M1225" s="3"/>
      <c r="N1225" s="9"/>
      <c r="O1225" s="9"/>
      <c r="P1225" s="9"/>
      <c r="Q1225" s="3"/>
      <c r="R1225" s="11" t="s">
        <v>72</v>
      </c>
      <c r="S1225" s="2" t="s">
        <v>58</v>
      </c>
      <c r="T1225" s="2"/>
      <c r="U1225" s="2"/>
      <c r="V1225" s="4" t="s">
        <v>1458</v>
      </c>
      <c r="W1225" s="117" t="s">
        <v>2069</v>
      </c>
      <c r="X1225" s="3"/>
      <c r="Y1225" s="2" t="s">
        <v>967</v>
      </c>
      <c r="Z1225" s="2" t="s">
        <v>1445</v>
      </c>
      <c r="AA1225" s="2"/>
      <c r="AB1225" s="9">
        <v>2</v>
      </c>
      <c r="AC1225" s="37">
        <v>10100110</v>
      </c>
      <c r="AD1225" s="59" t="s">
        <v>1504</v>
      </c>
      <c r="AE1225" s="74" t="s">
        <v>7</v>
      </c>
    </row>
    <row r="1226" spans="1:31">
      <c r="A1226" s="103"/>
      <c r="B1226" s="129"/>
      <c r="C1226" s="2"/>
      <c r="D1226" s="2"/>
      <c r="E1226" s="70" t="s">
        <v>156</v>
      </c>
      <c r="F1226" s="70"/>
      <c r="G1226" s="70"/>
      <c r="H1226" s="2"/>
      <c r="I1226" s="2"/>
      <c r="J1226" s="2"/>
      <c r="K1226" s="3"/>
      <c r="L1226" s="2"/>
      <c r="M1226" s="3"/>
      <c r="N1226" s="9"/>
      <c r="O1226" s="9"/>
      <c r="P1226" s="9"/>
      <c r="Q1226" s="3"/>
      <c r="R1226" s="38"/>
      <c r="S1226" s="2"/>
      <c r="T1226" s="2"/>
      <c r="U1226" s="2"/>
      <c r="V1226" s="4"/>
      <c r="W1226" s="117"/>
      <c r="X1226" s="3"/>
      <c r="Y1226" s="2"/>
      <c r="Z1226" s="2"/>
      <c r="AA1226" s="2"/>
      <c r="AB1226" s="9">
        <v>5</v>
      </c>
      <c r="AC1226" s="37">
        <v>10100111</v>
      </c>
      <c r="AD1226" s="59" t="s">
        <v>1505</v>
      </c>
      <c r="AE1226" s="74" t="s">
        <v>7</v>
      </c>
    </row>
    <row r="1227" spans="1:31">
      <c r="A1227" s="103"/>
      <c r="B1227" s="129"/>
      <c r="C1227" s="2"/>
      <c r="D1227" s="2"/>
      <c r="E1227" s="70" t="s">
        <v>156</v>
      </c>
      <c r="F1227" s="70"/>
      <c r="G1227" s="70"/>
      <c r="H1227" s="2"/>
      <c r="I1227" s="2"/>
      <c r="J1227" s="2"/>
      <c r="K1227" s="3"/>
      <c r="L1227" s="2"/>
      <c r="M1227" s="3"/>
      <c r="N1227" s="9"/>
      <c r="O1227" s="9"/>
      <c r="P1227" s="9"/>
      <c r="Q1227" s="3"/>
      <c r="R1227" s="39"/>
      <c r="S1227" s="2"/>
      <c r="T1227" s="2"/>
      <c r="U1227" s="2"/>
      <c r="V1227" s="4"/>
      <c r="W1227" s="117"/>
      <c r="X1227" s="3"/>
      <c r="Y1227" s="2"/>
      <c r="Z1227" s="2"/>
      <c r="AA1227" s="2"/>
      <c r="AB1227" s="9">
        <v>10</v>
      </c>
      <c r="AC1227" s="37">
        <v>10052334</v>
      </c>
      <c r="AD1227" s="59" t="s">
        <v>1506</v>
      </c>
      <c r="AE1227" s="74" t="s">
        <v>7</v>
      </c>
    </row>
    <row r="1228" spans="1:31">
      <c r="A1228" s="103"/>
      <c r="B1228" s="129"/>
      <c r="C1228" s="2"/>
      <c r="D1228" s="2"/>
      <c r="E1228" s="70" t="s">
        <v>156</v>
      </c>
      <c r="F1228" s="70"/>
      <c r="G1228" s="70"/>
      <c r="H1228" s="2"/>
      <c r="I1228" s="2"/>
      <c r="J1228" s="2"/>
      <c r="K1228" s="3"/>
      <c r="L1228" s="2"/>
      <c r="M1228" s="3"/>
      <c r="N1228" s="3" t="s">
        <v>1217</v>
      </c>
      <c r="O1228" s="2"/>
      <c r="P1228" s="2"/>
      <c r="Q1228" s="3"/>
      <c r="R1228" s="2"/>
      <c r="S1228" s="2" t="s">
        <v>58</v>
      </c>
      <c r="T1228" s="2"/>
      <c r="U1228" s="2"/>
      <c r="V1228" s="4" t="s">
        <v>1463</v>
      </c>
      <c r="W1228" s="117" t="s">
        <v>2070</v>
      </c>
      <c r="X1228" s="3"/>
      <c r="Y1228" s="2" t="s">
        <v>252</v>
      </c>
      <c r="Z1228" s="2" t="s">
        <v>165</v>
      </c>
      <c r="AA1228" s="2"/>
      <c r="AB1228" s="9">
        <v>2</v>
      </c>
      <c r="AC1228" s="37">
        <v>10100170</v>
      </c>
      <c r="AD1228" s="59" t="s">
        <v>1507</v>
      </c>
      <c r="AE1228" s="74" t="s">
        <v>7</v>
      </c>
    </row>
    <row r="1229" spans="1:31">
      <c r="A1229" s="103"/>
      <c r="B1229" s="129"/>
      <c r="C1229" s="2"/>
      <c r="D1229" s="2"/>
      <c r="E1229" s="70" t="s">
        <v>156</v>
      </c>
      <c r="F1229" s="70"/>
      <c r="G1229" s="70"/>
      <c r="H1229" s="2"/>
      <c r="I1229" s="2"/>
      <c r="J1229" s="2"/>
      <c r="K1229" s="3"/>
      <c r="L1229" s="2"/>
      <c r="M1229" s="3"/>
      <c r="N1229" s="3"/>
      <c r="O1229" s="2"/>
      <c r="P1229" s="2"/>
      <c r="Q1229" s="3"/>
      <c r="R1229" s="2"/>
      <c r="S1229" s="2"/>
      <c r="T1229" s="2"/>
      <c r="U1229" s="2"/>
      <c r="V1229" s="4"/>
      <c r="W1229" s="117"/>
      <c r="X1229" s="3"/>
      <c r="Y1229" s="2"/>
      <c r="Z1229" s="2"/>
      <c r="AA1229" s="2"/>
      <c r="AB1229" s="9">
        <v>5</v>
      </c>
      <c r="AC1229" s="37">
        <v>10100171</v>
      </c>
      <c r="AD1229" s="59" t="s">
        <v>1508</v>
      </c>
      <c r="AE1229" s="74" t="s">
        <v>7</v>
      </c>
    </row>
    <row r="1230" spans="1:31">
      <c r="A1230" s="103"/>
      <c r="B1230" s="129"/>
      <c r="C1230" s="2"/>
      <c r="D1230" s="2"/>
      <c r="E1230" s="70" t="s">
        <v>156</v>
      </c>
      <c r="F1230" s="70"/>
      <c r="G1230" s="70"/>
      <c r="H1230" s="2"/>
      <c r="I1230" s="2"/>
      <c r="J1230" s="2"/>
      <c r="K1230" s="3"/>
      <c r="L1230" s="2"/>
      <c r="M1230" s="3"/>
      <c r="N1230" s="3"/>
      <c r="O1230" s="2"/>
      <c r="P1230" s="2"/>
      <c r="Q1230" s="3"/>
      <c r="R1230" s="2"/>
      <c r="S1230" s="2"/>
      <c r="T1230" s="2"/>
      <c r="U1230" s="2"/>
      <c r="V1230" s="4"/>
      <c r="W1230" s="117"/>
      <c r="X1230" s="3"/>
      <c r="Y1230" s="2"/>
      <c r="Z1230" s="2"/>
      <c r="AA1230" s="2"/>
      <c r="AB1230" s="9">
        <v>10</v>
      </c>
      <c r="AC1230" s="37">
        <v>10100172</v>
      </c>
      <c r="AD1230" s="59" t="s">
        <v>1509</v>
      </c>
      <c r="AE1230" s="74" t="s">
        <v>7</v>
      </c>
    </row>
    <row r="1231" spans="1:31">
      <c r="A1231" s="103"/>
      <c r="B1231" s="129"/>
      <c r="C1231" s="2"/>
      <c r="D1231" s="2"/>
      <c r="E1231" s="70" t="s">
        <v>156</v>
      </c>
      <c r="F1231" s="70"/>
      <c r="G1231" s="70"/>
      <c r="H1231" s="2" t="s">
        <v>171</v>
      </c>
      <c r="I1231" s="2"/>
      <c r="J1231" s="2">
        <v>3</v>
      </c>
      <c r="K1231" s="3"/>
      <c r="L1231" s="2"/>
      <c r="M1231" s="3"/>
      <c r="N1231" s="3"/>
      <c r="O1231" s="2"/>
      <c r="P1231" s="2"/>
      <c r="Q1231" s="3"/>
      <c r="R1231" s="2"/>
      <c r="S1231" s="2" t="s">
        <v>58</v>
      </c>
      <c r="T1231" s="2"/>
      <c r="U1231" s="2"/>
      <c r="V1231" s="2" t="s">
        <v>1431</v>
      </c>
      <c r="W1231" s="2" t="s">
        <v>2065</v>
      </c>
      <c r="X1231" s="3"/>
      <c r="Y1231" s="2" t="s">
        <v>1220</v>
      </c>
      <c r="Z1231" s="2" t="s">
        <v>1433</v>
      </c>
      <c r="AA1231" s="2"/>
      <c r="AB1231" s="9">
        <v>2</v>
      </c>
      <c r="AC1231" s="37">
        <v>10100270</v>
      </c>
      <c r="AD1231" s="59" t="s">
        <v>1510</v>
      </c>
      <c r="AE1231" s="74" t="s">
        <v>7</v>
      </c>
    </row>
    <row r="1232" spans="1:31">
      <c r="A1232" s="103"/>
      <c r="B1232" s="129"/>
      <c r="C1232" s="2"/>
      <c r="D1232" s="2"/>
      <c r="E1232" s="70" t="s">
        <v>156</v>
      </c>
      <c r="F1232" s="70"/>
      <c r="G1232" s="70"/>
      <c r="H1232" s="2"/>
      <c r="I1232" s="2"/>
      <c r="J1232" s="2"/>
      <c r="K1232" s="3"/>
      <c r="L1232" s="2"/>
      <c r="M1232" s="3"/>
      <c r="N1232" s="3"/>
      <c r="O1232" s="2"/>
      <c r="P1232" s="2"/>
      <c r="Q1232" s="3"/>
      <c r="R1232" s="2"/>
      <c r="S1232" s="2"/>
      <c r="T1232" s="2"/>
      <c r="U1232" s="2"/>
      <c r="V1232" s="2"/>
      <c r="W1232" s="2"/>
      <c r="X1232" s="3"/>
      <c r="Y1232" s="2"/>
      <c r="Z1232" s="2"/>
      <c r="AA1232" s="2"/>
      <c r="AB1232" s="9">
        <v>5</v>
      </c>
      <c r="AC1232" s="37">
        <v>10100271</v>
      </c>
      <c r="AD1232" s="59" t="s">
        <v>1511</v>
      </c>
      <c r="AE1232" s="74" t="s">
        <v>7</v>
      </c>
    </row>
    <row r="1233" spans="1:31">
      <c r="A1233" s="103"/>
      <c r="B1233" s="129"/>
      <c r="C1233" s="2"/>
      <c r="D1233" s="2"/>
      <c r="E1233" s="70" t="s">
        <v>156</v>
      </c>
      <c r="F1233" s="70"/>
      <c r="G1233" s="70"/>
      <c r="H1233" s="2"/>
      <c r="I1233" s="2"/>
      <c r="J1233" s="2"/>
      <c r="K1233" s="3"/>
      <c r="L1233" s="2"/>
      <c r="M1233" s="3"/>
      <c r="N1233" s="3"/>
      <c r="O1233" s="2"/>
      <c r="P1233" s="2"/>
      <c r="Q1233" s="3"/>
      <c r="R1233" s="2"/>
      <c r="S1233" s="2"/>
      <c r="T1233" s="2"/>
      <c r="U1233" s="2"/>
      <c r="V1233" s="2"/>
      <c r="W1233" s="2"/>
      <c r="X1233" s="3"/>
      <c r="Y1233" s="2"/>
      <c r="Z1233" s="2"/>
      <c r="AA1233" s="2"/>
      <c r="AB1233" s="9">
        <v>10</v>
      </c>
      <c r="AC1233" s="37">
        <v>10100213</v>
      </c>
      <c r="AD1233" s="59" t="s">
        <v>1512</v>
      </c>
      <c r="AE1233" s="74" t="s">
        <v>7</v>
      </c>
    </row>
    <row r="1234" spans="1:31">
      <c r="A1234" s="103"/>
      <c r="B1234" s="129"/>
      <c r="C1234" s="2"/>
      <c r="D1234" s="2"/>
      <c r="E1234" s="70" t="s">
        <v>156</v>
      </c>
      <c r="F1234" s="70"/>
      <c r="G1234" s="70"/>
      <c r="H1234" s="2"/>
      <c r="I1234" s="2"/>
      <c r="J1234" s="2">
        <v>4</v>
      </c>
      <c r="K1234" s="3"/>
      <c r="L1234" s="2"/>
      <c r="M1234" s="3"/>
      <c r="N1234" s="3"/>
      <c r="O1234" s="2"/>
      <c r="P1234" s="2"/>
      <c r="Q1234" s="3"/>
      <c r="R1234" s="2"/>
      <c r="S1234" s="2" t="s">
        <v>58</v>
      </c>
      <c r="T1234" s="2"/>
      <c r="U1234" s="2"/>
      <c r="V1234" s="2" t="s">
        <v>1437</v>
      </c>
      <c r="W1234" s="96" t="s">
        <v>2066</v>
      </c>
      <c r="X1234" s="3"/>
      <c r="Y1234" s="2" t="s">
        <v>1220</v>
      </c>
      <c r="Z1234" s="2" t="s">
        <v>1433</v>
      </c>
      <c r="AA1234" s="2"/>
      <c r="AB1234" s="9">
        <v>2</v>
      </c>
      <c r="AC1234" s="37">
        <v>10100229</v>
      </c>
      <c r="AD1234" s="59" t="s">
        <v>1513</v>
      </c>
      <c r="AE1234" s="74" t="s">
        <v>7</v>
      </c>
    </row>
    <row r="1235" spans="1:31">
      <c r="A1235" s="103"/>
      <c r="B1235" s="129"/>
      <c r="C1235" s="2"/>
      <c r="D1235" s="2"/>
      <c r="E1235" s="70" t="s">
        <v>156</v>
      </c>
      <c r="F1235" s="70"/>
      <c r="G1235" s="70"/>
      <c r="H1235" s="2"/>
      <c r="I1235" s="2"/>
      <c r="J1235" s="2"/>
      <c r="K1235" s="3"/>
      <c r="L1235" s="2"/>
      <c r="M1235" s="3"/>
      <c r="N1235" s="3"/>
      <c r="O1235" s="2"/>
      <c r="P1235" s="2"/>
      <c r="Q1235" s="3"/>
      <c r="R1235" s="2"/>
      <c r="S1235" s="2"/>
      <c r="T1235" s="2"/>
      <c r="U1235" s="2"/>
      <c r="V1235" s="2"/>
      <c r="W1235" s="117"/>
      <c r="X1235" s="3"/>
      <c r="Y1235" s="2"/>
      <c r="Z1235" s="2"/>
      <c r="AA1235" s="2"/>
      <c r="AB1235" s="9">
        <v>5</v>
      </c>
      <c r="AC1235" s="37">
        <v>10100230</v>
      </c>
      <c r="AD1235" s="59" t="s">
        <v>1514</v>
      </c>
      <c r="AE1235" s="74" t="s">
        <v>7</v>
      </c>
    </row>
    <row r="1236" spans="1:31">
      <c r="A1236" s="103"/>
      <c r="B1236" s="129"/>
      <c r="C1236" s="2"/>
      <c r="D1236" s="2"/>
      <c r="E1236" s="70" t="s">
        <v>156</v>
      </c>
      <c r="F1236" s="70"/>
      <c r="G1236" s="70"/>
      <c r="H1236" s="2"/>
      <c r="I1236" s="2"/>
      <c r="J1236" s="2"/>
      <c r="K1236" s="3"/>
      <c r="L1236" s="2"/>
      <c r="M1236" s="3"/>
      <c r="N1236" s="3"/>
      <c r="O1236" s="2"/>
      <c r="P1236" s="2"/>
      <c r="Q1236" s="3"/>
      <c r="R1236" s="2"/>
      <c r="S1236" s="2"/>
      <c r="T1236" s="2"/>
      <c r="U1236" s="2"/>
      <c r="V1236" s="2"/>
      <c r="W1236" s="117"/>
      <c r="X1236" s="3"/>
      <c r="Y1236" s="2"/>
      <c r="Z1236" s="2"/>
      <c r="AA1236" s="2"/>
      <c r="AB1236" s="9">
        <v>10</v>
      </c>
      <c r="AC1236" s="37">
        <v>10100231</v>
      </c>
      <c r="AD1236" s="59" t="s">
        <v>1515</v>
      </c>
      <c r="AE1236" s="74" t="s">
        <v>7</v>
      </c>
    </row>
    <row r="1237" spans="1:31">
      <c r="A1237" s="103"/>
      <c r="B1237" s="129"/>
      <c r="C1237" s="2"/>
      <c r="D1237" s="2"/>
      <c r="E1237" s="70" t="s">
        <v>156</v>
      </c>
      <c r="F1237" s="70"/>
      <c r="G1237" s="70"/>
      <c r="H1237" s="2"/>
      <c r="I1237" s="2"/>
      <c r="J1237" s="2">
        <v>6</v>
      </c>
      <c r="K1237" s="3"/>
      <c r="L1237" s="2"/>
      <c r="M1237" s="3"/>
      <c r="N1237" s="9"/>
      <c r="O1237" s="9"/>
      <c r="P1237" s="9"/>
      <c r="Q1237" s="3"/>
      <c r="R1237" s="11" t="s">
        <v>100</v>
      </c>
      <c r="S1237" s="2" t="s">
        <v>58</v>
      </c>
      <c r="T1237" s="2"/>
      <c r="U1237" s="2"/>
      <c r="V1237" s="2" t="s">
        <v>1442</v>
      </c>
      <c r="W1237" s="117" t="s">
        <v>2067</v>
      </c>
      <c r="X1237" s="3"/>
      <c r="Y1237" s="2" t="s">
        <v>1444</v>
      </c>
      <c r="Z1237" s="2" t="s">
        <v>1445</v>
      </c>
      <c r="AA1237" s="2"/>
      <c r="AB1237" s="9">
        <v>2</v>
      </c>
      <c r="AC1237" s="37">
        <v>10100030</v>
      </c>
      <c r="AD1237" s="59" t="s">
        <v>1516</v>
      </c>
      <c r="AE1237" s="74" t="s">
        <v>7</v>
      </c>
    </row>
    <row r="1238" spans="1:31">
      <c r="A1238" s="103"/>
      <c r="B1238" s="129"/>
      <c r="C1238" s="2"/>
      <c r="D1238" s="2"/>
      <c r="E1238" s="70" t="s">
        <v>156</v>
      </c>
      <c r="F1238" s="70"/>
      <c r="G1238" s="70"/>
      <c r="H1238" s="2"/>
      <c r="I1238" s="2"/>
      <c r="J1238" s="2"/>
      <c r="K1238" s="3"/>
      <c r="L1238" s="2"/>
      <c r="M1238" s="3"/>
      <c r="N1238" s="9"/>
      <c r="O1238" s="9"/>
      <c r="P1238" s="9"/>
      <c r="Q1238" s="3"/>
      <c r="R1238" s="38"/>
      <c r="S1238" s="2"/>
      <c r="T1238" s="2"/>
      <c r="U1238" s="2"/>
      <c r="V1238" s="2"/>
      <c r="W1238" s="117"/>
      <c r="X1238" s="3"/>
      <c r="Y1238" s="2"/>
      <c r="Z1238" s="2"/>
      <c r="AA1238" s="2"/>
      <c r="AB1238" s="9">
        <v>5</v>
      </c>
      <c r="AC1238" s="37">
        <v>10100082</v>
      </c>
      <c r="AD1238" s="59" t="s">
        <v>1517</v>
      </c>
      <c r="AE1238" s="74" t="s">
        <v>7</v>
      </c>
    </row>
    <row r="1239" spans="1:31">
      <c r="A1239" s="103"/>
      <c r="B1239" s="129"/>
      <c r="C1239" s="2"/>
      <c r="D1239" s="2"/>
      <c r="E1239" s="70" t="s">
        <v>156</v>
      </c>
      <c r="F1239" s="70"/>
      <c r="G1239" s="70"/>
      <c r="H1239" s="2"/>
      <c r="I1239" s="2"/>
      <c r="J1239" s="2"/>
      <c r="K1239" s="3"/>
      <c r="L1239" s="2"/>
      <c r="M1239" s="3"/>
      <c r="N1239" s="9"/>
      <c r="O1239" s="9"/>
      <c r="P1239" s="9"/>
      <c r="Q1239" s="3"/>
      <c r="R1239" s="39"/>
      <c r="S1239" s="2"/>
      <c r="T1239" s="2"/>
      <c r="U1239" s="2"/>
      <c r="V1239" s="2"/>
      <c r="W1239" s="117"/>
      <c r="X1239" s="3"/>
      <c r="Y1239" s="2"/>
      <c r="Z1239" s="2"/>
      <c r="AA1239" s="2"/>
      <c r="AB1239" s="9">
        <v>10</v>
      </c>
      <c r="AC1239" s="37">
        <v>10100083</v>
      </c>
      <c r="AD1239" s="59" t="s">
        <v>1518</v>
      </c>
      <c r="AE1239" s="74" t="s">
        <v>7</v>
      </c>
    </row>
    <row r="1240" spans="1:31">
      <c r="A1240" s="103"/>
      <c r="B1240" s="129"/>
      <c r="C1240" s="2"/>
      <c r="D1240" s="2"/>
      <c r="E1240" s="70" t="s">
        <v>156</v>
      </c>
      <c r="F1240" s="70"/>
      <c r="G1240" s="70"/>
      <c r="H1240" s="2"/>
      <c r="I1240" s="2"/>
      <c r="J1240" s="2"/>
      <c r="K1240" s="3"/>
      <c r="L1240" s="2"/>
      <c r="M1240" s="3"/>
      <c r="N1240" s="3" t="s">
        <v>1217</v>
      </c>
      <c r="O1240" s="2"/>
      <c r="P1240" s="2"/>
      <c r="Q1240" s="3"/>
      <c r="R1240" s="2"/>
      <c r="S1240" s="2" t="s">
        <v>58</v>
      </c>
      <c r="T1240" s="2"/>
      <c r="U1240" s="2"/>
      <c r="V1240" s="2" t="s">
        <v>1449</v>
      </c>
      <c r="W1240" s="117" t="s">
        <v>2068</v>
      </c>
      <c r="X1240" s="3"/>
      <c r="Y1240" s="2" t="s">
        <v>1444</v>
      </c>
      <c r="Z1240" s="2" t="s">
        <v>1445</v>
      </c>
      <c r="AA1240" s="2"/>
      <c r="AB1240" s="9">
        <v>2</v>
      </c>
      <c r="AC1240" s="37">
        <v>10100080</v>
      </c>
      <c r="AD1240" s="59" t="s">
        <v>1519</v>
      </c>
      <c r="AE1240" s="74" t="s">
        <v>7</v>
      </c>
    </row>
    <row r="1241" spans="1:31">
      <c r="A1241" s="103"/>
      <c r="B1241" s="129"/>
      <c r="C1241" s="2"/>
      <c r="D1241" s="2"/>
      <c r="E1241" s="70" t="s">
        <v>156</v>
      </c>
      <c r="F1241" s="70"/>
      <c r="G1241" s="70"/>
      <c r="H1241" s="2"/>
      <c r="I1241" s="2"/>
      <c r="J1241" s="2"/>
      <c r="K1241" s="3"/>
      <c r="L1241" s="2"/>
      <c r="M1241" s="3"/>
      <c r="N1241" s="3"/>
      <c r="O1241" s="2"/>
      <c r="P1241" s="2"/>
      <c r="Q1241" s="3"/>
      <c r="R1241" s="2"/>
      <c r="S1241" s="2"/>
      <c r="T1241" s="2"/>
      <c r="U1241" s="2"/>
      <c r="V1241" s="2"/>
      <c r="W1241" s="117"/>
      <c r="X1241" s="3"/>
      <c r="Y1241" s="2"/>
      <c r="Z1241" s="2"/>
      <c r="AA1241" s="2"/>
      <c r="AB1241" s="9">
        <v>5</v>
      </c>
      <c r="AC1241" s="37">
        <v>10100084</v>
      </c>
      <c r="AD1241" s="59" t="s">
        <v>1520</v>
      </c>
      <c r="AE1241" s="74" t="s">
        <v>7</v>
      </c>
    </row>
    <row r="1242" spans="1:31">
      <c r="A1242" s="103"/>
      <c r="B1242" s="129"/>
      <c r="C1242" s="2"/>
      <c r="D1242" s="2"/>
      <c r="E1242" s="70" t="s">
        <v>156</v>
      </c>
      <c r="F1242" s="70"/>
      <c r="G1242" s="70"/>
      <c r="H1242" s="2"/>
      <c r="I1242" s="2"/>
      <c r="J1242" s="2"/>
      <c r="K1242" s="3"/>
      <c r="L1242" s="2"/>
      <c r="M1242" s="3"/>
      <c r="N1242" s="3"/>
      <c r="O1242" s="2"/>
      <c r="P1242" s="2"/>
      <c r="Q1242" s="3"/>
      <c r="R1242" s="2"/>
      <c r="S1242" s="2"/>
      <c r="T1242" s="2"/>
      <c r="U1242" s="2"/>
      <c r="V1242" s="2"/>
      <c r="W1242" s="117"/>
      <c r="X1242" s="3"/>
      <c r="Y1242" s="2"/>
      <c r="Z1242" s="2"/>
      <c r="AA1242" s="2"/>
      <c r="AB1242" s="9">
        <v>10</v>
      </c>
      <c r="AC1242" s="37">
        <v>10100085</v>
      </c>
      <c r="AD1242" s="59" t="s">
        <v>1521</v>
      </c>
      <c r="AE1242" s="74" t="s">
        <v>7</v>
      </c>
    </row>
    <row r="1243" spans="1:31">
      <c r="A1243" s="103"/>
      <c r="B1243" s="129"/>
      <c r="C1243" s="2"/>
      <c r="D1243" s="2"/>
      <c r="E1243" s="70" t="s">
        <v>156</v>
      </c>
      <c r="F1243" s="70"/>
      <c r="G1243" s="70"/>
      <c r="H1243" s="2"/>
      <c r="I1243" s="2"/>
      <c r="J1243" s="2">
        <v>8</v>
      </c>
      <c r="K1243" s="3"/>
      <c r="L1243" s="2"/>
      <c r="M1243" s="3"/>
      <c r="N1243" s="3"/>
      <c r="O1243" s="2"/>
      <c r="P1243" s="2"/>
      <c r="Q1243" s="3"/>
      <c r="R1243" s="2"/>
      <c r="S1243" s="2" t="s">
        <v>58</v>
      </c>
      <c r="T1243" s="2"/>
      <c r="U1243" s="2"/>
      <c r="V1243" s="2" t="s">
        <v>1454</v>
      </c>
      <c r="W1243" s="117" t="s">
        <v>2060</v>
      </c>
      <c r="X1243" s="3"/>
      <c r="Y1243" s="2" t="s">
        <v>967</v>
      </c>
      <c r="Z1243" s="2" t="s">
        <v>1445</v>
      </c>
      <c r="AA1243" s="2"/>
      <c r="AB1243" s="9">
        <v>2</v>
      </c>
      <c r="AC1243" s="37">
        <v>10100108</v>
      </c>
      <c r="AD1243" s="59" t="s">
        <v>1522</v>
      </c>
      <c r="AE1243" s="74" t="s">
        <v>7</v>
      </c>
    </row>
    <row r="1244" spans="1:31">
      <c r="A1244" s="103"/>
      <c r="B1244" s="129"/>
      <c r="C1244" s="2"/>
      <c r="D1244" s="2"/>
      <c r="E1244" s="70" t="s">
        <v>156</v>
      </c>
      <c r="F1244" s="70"/>
      <c r="G1244" s="70"/>
      <c r="H1244" s="2"/>
      <c r="I1244" s="2"/>
      <c r="J1244" s="2"/>
      <c r="K1244" s="3"/>
      <c r="L1244" s="2"/>
      <c r="M1244" s="3"/>
      <c r="N1244" s="3"/>
      <c r="O1244" s="2"/>
      <c r="P1244" s="2"/>
      <c r="Q1244" s="3"/>
      <c r="R1244" s="2"/>
      <c r="S1244" s="2"/>
      <c r="T1244" s="2"/>
      <c r="U1244" s="2"/>
      <c r="V1244" s="2"/>
      <c r="W1244" s="117"/>
      <c r="X1244" s="3"/>
      <c r="Y1244" s="2"/>
      <c r="Z1244" s="2"/>
      <c r="AA1244" s="2"/>
      <c r="AB1244" s="9">
        <v>5</v>
      </c>
      <c r="AC1244" s="37">
        <v>10100109</v>
      </c>
      <c r="AD1244" s="59" t="s">
        <v>1523</v>
      </c>
      <c r="AE1244" s="74" t="s">
        <v>7</v>
      </c>
    </row>
    <row r="1245" spans="1:31">
      <c r="A1245" s="103"/>
      <c r="B1245" s="129"/>
      <c r="C1245" s="2"/>
      <c r="D1245" s="2"/>
      <c r="E1245" s="70" t="s">
        <v>156</v>
      </c>
      <c r="F1245" s="70"/>
      <c r="G1245" s="70"/>
      <c r="H1245" s="2"/>
      <c r="I1245" s="2"/>
      <c r="J1245" s="2"/>
      <c r="K1245" s="3"/>
      <c r="L1245" s="2"/>
      <c r="M1245" s="3"/>
      <c r="N1245" s="3"/>
      <c r="O1245" s="2"/>
      <c r="P1245" s="2"/>
      <c r="Q1245" s="3"/>
      <c r="R1245" s="2"/>
      <c r="S1245" s="2"/>
      <c r="T1245" s="2"/>
      <c r="U1245" s="2"/>
      <c r="V1245" s="2"/>
      <c r="W1245" s="117"/>
      <c r="X1245" s="3"/>
      <c r="Y1245" s="2"/>
      <c r="Z1245" s="2"/>
      <c r="AA1245" s="2"/>
      <c r="AB1245" s="9">
        <v>10</v>
      </c>
      <c r="AC1245" s="37">
        <v>10100067</v>
      </c>
      <c r="AD1245" s="59" t="s">
        <v>1524</v>
      </c>
      <c r="AE1245" s="74" t="s">
        <v>7</v>
      </c>
    </row>
    <row r="1246" spans="1:31">
      <c r="A1246" s="103"/>
      <c r="B1246" s="129"/>
      <c r="C1246" s="2"/>
      <c r="D1246" s="2"/>
      <c r="E1246" s="70" t="s">
        <v>156</v>
      </c>
      <c r="F1246" s="70"/>
      <c r="G1246" s="70"/>
      <c r="H1246" s="2"/>
      <c r="I1246" s="2"/>
      <c r="J1246" s="2">
        <v>14</v>
      </c>
      <c r="K1246" s="3"/>
      <c r="L1246" s="2"/>
      <c r="M1246" s="3"/>
      <c r="N1246" s="9"/>
      <c r="O1246" s="9"/>
      <c r="P1246" s="9"/>
      <c r="Q1246" s="3"/>
      <c r="R1246" s="11" t="s">
        <v>72</v>
      </c>
      <c r="S1246" s="2" t="s">
        <v>58</v>
      </c>
      <c r="T1246" s="2"/>
      <c r="U1246" s="2"/>
      <c r="V1246" s="4" t="s">
        <v>1458</v>
      </c>
      <c r="W1246" s="117" t="s">
        <v>2069</v>
      </c>
      <c r="X1246" s="3"/>
      <c r="Y1246" s="2" t="s">
        <v>967</v>
      </c>
      <c r="Z1246" s="2" t="s">
        <v>1445</v>
      </c>
      <c r="AA1246" s="2"/>
      <c r="AB1246" s="9">
        <v>2</v>
      </c>
      <c r="AC1246" s="37">
        <v>10100130</v>
      </c>
      <c r="AD1246" s="59" t="s">
        <v>1525</v>
      </c>
      <c r="AE1246" s="74" t="s">
        <v>7</v>
      </c>
    </row>
    <row r="1247" spans="1:31">
      <c r="A1247" s="103"/>
      <c r="B1247" s="129"/>
      <c r="C1247" s="2"/>
      <c r="D1247" s="2"/>
      <c r="E1247" s="70" t="s">
        <v>156</v>
      </c>
      <c r="F1247" s="70"/>
      <c r="G1247" s="70"/>
      <c r="H1247" s="2"/>
      <c r="I1247" s="2"/>
      <c r="J1247" s="2"/>
      <c r="K1247" s="3"/>
      <c r="L1247" s="2"/>
      <c r="M1247" s="3"/>
      <c r="N1247" s="9"/>
      <c r="O1247" s="9"/>
      <c r="P1247" s="9"/>
      <c r="Q1247" s="3"/>
      <c r="R1247" s="38"/>
      <c r="S1247" s="2"/>
      <c r="T1247" s="2"/>
      <c r="U1247" s="2"/>
      <c r="V1247" s="4"/>
      <c r="W1247" s="117"/>
      <c r="X1247" s="3"/>
      <c r="Y1247" s="2"/>
      <c r="Z1247" s="2"/>
      <c r="AA1247" s="2"/>
      <c r="AB1247" s="9">
        <v>5</v>
      </c>
      <c r="AC1247" s="37">
        <v>10100128</v>
      </c>
      <c r="AD1247" s="59" t="s">
        <v>1526</v>
      </c>
      <c r="AE1247" s="74" t="s">
        <v>7</v>
      </c>
    </row>
    <row r="1248" spans="1:31">
      <c r="A1248" s="103"/>
      <c r="B1248" s="129"/>
      <c r="C1248" s="2"/>
      <c r="D1248" s="2"/>
      <c r="E1248" s="70" t="s">
        <v>156</v>
      </c>
      <c r="F1248" s="70"/>
      <c r="G1248" s="70"/>
      <c r="H1248" s="2"/>
      <c r="I1248" s="2"/>
      <c r="J1248" s="2"/>
      <c r="K1248" s="3"/>
      <c r="L1248" s="2"/>
      <c r="M1248" s="3"/>
      <c r="N1248" s="9"/>
      <c r="O1248" s="9"/>
      <c r="P1248" s="9"/>
      <c r="Q1248" s="3"/>
      <c r="R1248" s="39"/>
      <c r="S1248" s="2"/>
      <c r="T1248" s="2"/>
      <c r="U1248" s="2"/>
      <c r="V1248" s="4"/>
      <c r="W1248" s="117"/>
      <c r="X1248" s="3"/>
      <c r="Y1248" s="2"/>
      <c r="Z1248" s="2"/>
      <c r="AA1248" s="2"/>
      <c r="AB1248" s="9">
        <v>10</v>
      </c>
      <c r="AC1248" s="37">
        <v>10100129</v>
      </c>
      <c r="AD1248" s="59" t="s">
        <v>1527</v>
      </c>
      <c r="AE1248" s="74" t="s">
        <v>7</v>
      </c>
    </row>
    <row r="1249" spans="1:31">
      <c r="A1249" s="103"/>
      <c r="B1249" s="129"/>
      <c r="C1249" s="2"/>
      <c r="D1249" s="2"/>
      <c r="E1249" s="70" t="s">
        <v>156</v>
      </c>
      <c r="F1249" s="70"/>
      <c r="G1249" s="70"/>
      <c r="H1249" s="2"/>
      <c r="I1249" s="2"/>
      <c r="J1249" s="2"/>
      <c r="K1249" s="3"/>
      <c r="L1249" s="2"/>
      <c r="M1249" s="3"/>
      <c r="N1249" s="3" t="s">
        <v>1217</v>
      </c>
      <c r="O1249" s="2"/>
      <c r="P1249" s="2"/>
      <c r="Q1249" s="3"/>
      <c r="R1249" s="2"/>
      <c r="S1249" s="2" t="s">
        <v>58</v>
      </c>
      <c r="T1249" s="2"/>
      <c r="U1249" s="2"/>
      <c r="V1249" s="4" t="s">
        <v>1463</v>
      </c>
      <c r="W1249" s="117" t="s">
        <v>2070</v>
      </c>
      <c r="X1249" s="3"/>
      <c r="Y1249" s="2" t="s">
        <v>252</v>
      </c>
      <c r="Z1249" s="2" t="s">
        <v>165</v>
      </c>
      <c r="AA1249" s="2"/>
      <c r="AB1249" s="9">
        <v>2</v>
      </c>
      <c r="AC1249" s="37">
        <v>10100210</v>
      </c>
      <c r="AD1249" s="59" t="s">
        <v>1528</v>
      </c>
      <c r="AE1249" s="74" t="s">
        <v>7</v>
      </c>
    </row>
    <row r="1250" spans="1:31">
      <c r="A1250" s="103"/>
      <c r="B1250" s="129"/>
      <c r="C1250" s="2"/>
      <c r="D1250" s="2"/>
      <c r="E1250" s="70" t="s">
        <v>156</v>
      </c>
      <c r="F1250" s="70"/>
      <c r="G1250" s="70"/>
      <c r="H1250" s="2"/>
      <c r="I1250" s="2"/>
      <c r="J1250" s="2"/>
      <c r="K1250" s="3"/>
      <c r="L1250" s="2"/>
      <c r="M1250" s="3"/>
      <c r="N1250" s="3"/>
      <c r="O1250" s="2"/>
      <c r="P1250" s="2"/>
      <c r="Q1250" s="3"/>
      <c r="R1250" s="2"/>
      <c r="S1250" s="2"/>
      <c r="T1250" s="2"/>
      <c r="U1250" s="2"/>
      <c r="V1250" s="4"/>
      <c r="W1250" s="117"/>
      <c r="X1250" s="3"/>
      <c r="Y1250" s="2"/>
      <c r="Z1250" s="2"/>
      <c r="AA1250" s="2"/>
      <c r="AB1250" s="9">
        <v>5</v>
      </c>
      <c r="AC1250" s="37">
        <v>10100211</v>
      </c>
      <c r="AD1250" s="59" t="s">
        <v>1529</v>
      </c>
      <c r="AE1250" s="74" t="s">
        <v>7</v>
      </c>
    </row>
    <row r="1251" spans="1:31">
      <c r="A1251" s="103"/>
      <c r="B1251" s="129"/>
      <c r="C1251" s="2"/>
      <c r="D1251" s="2"/>
      <c r="E1251" s="70" t="s">
        <v>156</v>
      </c>
      <c r="F1251" s="70"/>
      <c r="G1251" s="70"/>
      <c r="H1251" s="2"/>
      <c r="I1251" s="2"/>
      <c r="J1251" s="2"/>
      <c r="K1251" s="3"/>
      <c r="L1251" s="2"/>
      <c r="M1251" s="3"/>
      <c r="N1251" s="3"/>
      <c r="O1251" s="2"/>
      <c r="P1251" s="2"/>
      <c r="Q1251" s="3"/>
      <c r="R1251" s="2"/>
      <c r="S1251" s="2"/>
      <c r="T1251" s="2"/>
      <c r="U1251" s="2"/>
      <c r="V1251" s="4"/>
      <c r="W1251" s="117"/>
      <c r="X1251" s="3"/>
      <c r="Y1251" s="2"/>
      <c r="Z1251" s="2"/>
      <c r="AA1251" s="2"/>
      <c r="AB1251" s="9">
        <v>10</v>
      </c>
      <c r="AC1251" s="37">
        <v>10100212</v>
      </c>
      <c r="AD1251" s="59" t="s">
        <v>1530</v>
      </c>
      <c r="AE1251" s="74" t="s">
        <v>7</v>
      </c>
    </row>
    <row r="1252" ht="13.5" customHeight="1" spans="1:31">
      <c r="A1252" s="103"/>
      <c r="B1252" s="129"/>
      <c r="C1252" s="2" t="s">
        <v>191</v>
      </c>
      <c r="D1252" s="2"/>
      <c r="E1252" s="105" t="s">
        <v>192</v>
      </c>
      <c r="F1252" s="105" t="s">
        <v>193</v>
      </c>
      <c r="G1252" s="105" t="s">
        <v>194</v>
      </c>
      <c r="H1252" s="59"/>
      <c r="I1252" s="2"/>
      <c r="J1252" s="2">
        <v>4</v>
      </c>
      <c r="K1252" s="2"/>
      <c r="L1252" s="2"/>
      <c r="M1252" s="2"/>
      <c r="N1252" s="2"/>
      <c r="O1252" s="2"/>
      <c r="P1252" s="2"/>
      <c r="Q1252" s="2"/>
      <c r="R1252" s="3"/>
      <c r="S1252" s="2" t="s">
        <v>58</v>
      </c>
      <c r="T1252" s="2"/>
      <c r="U1252" s="2"/>
      <c r="V1252" s="2" t="s">
        <v>1437</v>
      </c>
      <c r="W1252" s="96" t="s">
        <v>2066</v>
      </c>
      <c r="X1252" s="3"/>
      <c r="Y1252" s="2" t="s">
        <v>1220</v>
      </c>
      <c r="Z1252" s="2" t="s">
        <v>1433</v>
      </c>
      <c r="AA1252" s="2"/>
      <c r="AB1252" s="9">
        <v>2</v>
      </c>
      <c r="AC1252" s="57"/>
      <c r="AD1252" s="59" t="s">
        <v>1531</v>
      </c>
      <c r="AE1252" s="74" t="s">
        <v>7</v>
      </c>
    </row>
    <row r="1253" ht="13.5" customHeight="1" spans="1:31">
      <c r="A1253" s="103"/>
      <c r="B1253" s="129"/>
      <c r="C1253" s="2"/>
      <c r="D1253" s="2"/>
      <c r="E1253" s="106"/>
      <c r="F1253" s="106"/>
      <c r="G1253" s="106"/>
      <c r="H1253" s="59"/>
      <c r="I1253" s="2"/>
      <c r="J1253" s="2"/>
      <c r="K1253" s="2"/>
      <c r="L1253" s="2"/>
      <c r="M1253" s="2"/>
      <c r="N1253" s="2"/>
      <c r="O1253" s="2"/>
      <c r="P1253" s="2"/>
      <c r="Q1253" s="2"/>
      <c r="R1253" s="3"/>
      <c r="S1253" s="2"/>
      <c r="T1253" s="2"/>
      <c r="U1253" s="2"/>
      <c r="V1253" s="2"/>
      <c r="W1253" s="117"/>
      <c r="X1253" s="3"/>
      <c r="Y1253" s="2"/>
      <c r="Z1253" s="2"/>
      <c r="AA1253" s="2"/>
      <c r="AB1253" s="9">
        <v>5</v>
      </c>
      <c r="AC1253" s="57"/>
      <c r="AD1253" s="59" t="s">
        <v>1532</v>
      </c>
      <c r="AE1253" s="74" t="s">
        <v>7</v>
      </c>
    </row>
    <row r="1254" ht="13.5" customHeight="1" spans="1:31">
      <c r="A1254" s="103"/>
      <c r="B1254" s="129"/>
      <c r="C1254" s="2"/>
      <c r="D1254" s="2"/>
      <c r="E1254" s="107"/>
      <c r="F1254" s="107"/>
      <c r="G1254" s="107"/>
      <c r="H1254" s="59"/>
      <c r="I1254" s="2"/>
      <c r="J1254" s="2"/>
      <c r="K1254" s="2"/>
      <c r="L1254" s="2"/>
      <c r="M1254" s="2"/>
      <c r="N1254" s="2"/>
      <c r="O1254" s="2"/>
      <c r="P1254" s="2"/>
      <c r="Q1254" s="2"/>
      <c r="R1254" s="3"/>
      <c r="S1254" s="2"/>
      <c r="T1254" s="2"/>
      <c r="U1254" s="2"/>
      <c r="V1254" s="2"/>
      <c r="W1254" s="117"/>
      <c r="X1254" s="3"/>
      <c r="Y1254" s="2"/>
      <c r="Z1254" s="2"/>
      <c r="AA1254" s="2"/>
      <c r="AB1254" s="9">
        <v>10</v>
      </c>
      <c r="AC1254" s="57"/>
      <c r="AD1254" s="59" t="s">
        <v>1533</v>
      </c>
      <c r="AE1254" s="74" t="s">
        <v>7</v>
      </c>
    </row>
    <row r="1255" ht="13.5" customHeight="1" spans="1:31">
      <c r="A1255" s="103"/>
      <c r="B1255" s="129"/>
      <c r="C1255" s="2"/>
      <c r="D1255" s="2"/>
      <c r="E1255" s="105" t="s">
        <v>192</v>
      </c>
      <c r="F1255" s="105" t="s">
        <v>193</v>
      </c>
      <c r="G1255" s="105" t="s">
        <v>198</v>
      </c>
      <c r="H1255" s="59"/>
      <c r="I1255" s="2"/>
      <c r="J1255" s="2"/>
      <c r="K1255" s="2"/>
      <c r="L1255" s="2"/>
      <c r="M1255" s="2"/>
      <c r="N1255" s="2"/>
      <c r="O1255" s="2"/>
      <c r="P1255" s="2"/>
      <c r="Q1255" s="2"/>
      <c r="R1255" s="3"/>
      <c r="S1255" s="2" t="s">
        <v>58</v>
      </c>
      <c r="T1255" s="2"/>
      <c r="U1255" s="2"/>
      <c r="V1255" s="2" t="s">
        <v>1437</v>
      </c>
      <c r="W1255" s="96" t="s">
        <v>2066</v>
      </c>
      <c r="X1255" s="3"/>
      <c r="Y1255" s="2" t="s">
        <v>1220</v>
      </c>
      <c r="Z1255" s="2" t="s">
        <v>1433</v>
      </c>
      <c r="AA1255" s="2"/>
      <c r="AB1255" s="9">
        <v>2</v>
      </c>
      <c r="AC1255" s="57"/>
      <c r="AD1255" s="59" t="s">
        <v>1534</v>
      </c>
      <c r="AE1255" s="74" t="s">
        <v>7</v>
      </c>
    </row>
    <row r="1256" ht="13.5" customHeight="1" spans="1:31">
      <c r="A1256" s="103"/>
      <c r="B1256" s="129"/>
      <c r="C1256" s="2"/>
      <c r="D1256" s="2"/>
      <c r="E1256" s="106"/>
      <c r="F1256" s="106"/>
      <c r="G1256" s="106"/>
      <c r="H1256" s="59"/>
      <c r="I1256" s="2"/>
      <c r="J1256" s="2"/>
      <c r="K1256" s="2"/>
      <c r="L1256" s="2"/>
      <c r="M1256" s="2"/>
      <c r="N1256" s="2"/>
      <c r="O1256" s="2"/>
      <c r="P1256" s="2"/>
      <c r="Q1256" s="2"/>
      <c r="R1256" s="3"/>
      <c r="S1256" s="2"/>
      <c r="T1256" s="2"/>
      <c r="U1256" s="2"/>
      <c r="V1256" s="2"/>
      <c r="W1256" s="117"/>
      <c r="X1256" s="3"/>
      <c r="Y1256" s="2"/>
      <c r="Z1256" s="2"/>
      <c r="AA1256" s="2"/>
      <c r="AB1256" s="9">
        <v>5</v>
      </c>
      <c r="AC1256" s="57"/>
      <c r="AD1256" s="59" t="s">
        <v>1535</v>
      </c>
      <c r="AE1256" s="74" t="s">
        <v>7</v>
      </c>
    </row>
    <row r="1257" ht="13.5" customHeight="1" spans="1:31">
      <c r="A1257" s="103"/>
      <c r="B1257" s="129"/>
      <c r="C1257" s="2"/>
      <c r="D1257" s="2"/>
      <c r="E1257" s="107"/>
      <c r="F1257" s="107"/>
      <c r="G1257" s="107"/>
      <c r="H1257" s="59"/>
      <c r="I1257" s="2"/>
      <c r="J1257" s="2"/>
      <c r="K1257" s="2"/>
      <c r="L1257" s="2"/>
      <c r="M1257" s="2"/>
      <c r="N1257" s="2"/>
      <c r="O1257" s="2"/>
      <c r="P1257" s="2"/>
      <c r="Q1257" s="2"/>
      <c r="R1257" s="3"/>
      <c r="S1257" s="2"/>
      <c r="T1257" s="2"/>
      <c r="U1257" s="2"/>
      <c r="V1257" s="2"/>
      <c r="W1257" s="117"/>
      <c r="X1257" s="3"/>
      <c r="Y1257" s="2"/>
      <c r="Z1257" s="2"/>
      <c r="AA1257" s="2"/>
      <c r="AB1257" s="9">
        <v>10</v>
      </c>
      <c r="AC1257" s="57"/>
      <c r="AD1257" s="59" t="s">
        <v>1536</v>
      </c>
      <c r="AE1257" s="74" t="s">
        <v>7</v>
      </c>
    </row>
    <row r="1258" ht="13.5" customHeight="1" spans="1:31">
      <c r="A1258" s="103"/>
      <c r="B1258" s="129"/>
      <c r="C1258" s="2"/>
      <c r="D1258" s="2"/>
      <c r="E1258" s="105" t="s">
        <v>192</v>
      </c>
      <c r="F1258" s="105" t="s">
        <v>202</v>
      </c>
      <c r="G1258" s="105" t="s">
        <v>194</v>
      </c>
      <c r="H1258" s="59"/>
      <c r="I1258" s="2"/>
      <c r="J1258" s="2"/>
      <c r="K1258" s="2"/>
      <c r="L1258" s="2"/>
      <c r="M1258" s="2"/>
      <c r="N1258" s="2"/>
      <c r="O1258" s="2"/>
      <c r="P1258" s="2"/>
      <c r="Q1258" s="2"/>
      <c r="R1258" s="3"/>
      <c r="S1258" s="2" t="s">
        <v>58</v>
      </c>
      <c r="T1258" s="2"/>
      <c r="U1258" s="2"/>
      <c r="V1258" s="2" t="s">
        <v>1437</v>
      </c>
      <c r="W1258" s="96" t="s">
        <v>2066</v>
      </c>
      <c r="X1258" s="3"/>
      <c r="Y1258" s="2" t="s">
        <v>1220</v>
      </c>
      <c r="Z1258" s="2" t="s">
        <v>1433</v>
      </c>
      <c r="AA1258" s="2"/>
      <c r="AB1258" s="9">
        <v>2</v>
      </c>
      <c r="AC1258" s="57"/>
      <c r="AD1258" s="59" t="s">
        <v>1537</v>
      </c>
      <c r="AE1258" s="74" t="s">
        <v>7</v>
      </c>
    </row>
    <row r="1259" ht="13.5" customHeight="1" spans="1:31">
      <c r="A1259" s="103"/>
      <c r="B1259" s="129"/>
      <c r="C1259" s="2"/>
      <c r="D1259" s="2"/>
      <c r="E1259" s="106"/>
      <c r="F1259" s="106"/>
      <c r="G1259" s="106"/>
      <c r="H1259" s="59"/>
      <c r="I1259" s="2"/>
      <c r="J1259" s="2"/>
      <c r="K1259" s="2"/>
      <c r="L1259" s="2"/>
      <c r="M1259" s="2"/>
      <c r="N1259" s="2"/>
      <c r="O1259" s="2"/>
      <c r="P1259" s="2"/>
      <c r="Q1259" s="2"/>
      <c r="R1259" s="3"/>
      <c r="S1259" s="2"/>
      <c r="T1259" s="2"/>
      <c r="U1259" s="2"/>
      <c r="V1259" s="2"/>
      <c r="W1259" s="117"/>
      <c r="X1259" s="3"/>
      <c r="Y1259" s="2"/>
      <c r="Z1259" s="2"/>
      <c r="AA1259" s="2"/>
      <c r="AB1259" s="9">
        <v>5</v>
      </c>
      <c r="AC1259" s="57"/>
      <c r="AD1259" s="59" t="s">
        <v>1538</v>
      </c>
      <c r="AE1259" s="74" t="s">
        <v>7</v>
      </c>
    </row>
    <row r="1260" ht="13.5" customHeight="1" spans="1:31">
      <c r="A1260" s="103"/>
      <c r="B1260" s="129"/>
      <c r="C1260" s="2"/>
      <c r="D1260" s="2"/>
      <c r="E1260" s="107"/>
      <c r="F1260" s="107"/>
      <c r="G1260" s="107"/>
      <c r="H1260" s="59"/>
      <c r="I1260" s="2"/>
      <c r="J1260" s="2"/>
      <c r="K1260" s="2"/>
      <c r="L1260" s="2"/>
      <c r="M1260" s="2"/>
      <c r="N1260" s="2"/>
      <c r="O1260" s="2"/>
      <c r="P1260" s="2"/>
      <c r="Q1260" s="2"/>
      <c r="R1260" s="3"/>
      <c r="S1260" s="2"/>
      <c r="T1260" s="2"/>
      <c r="U1260" s="2"/>
      <c r="V1260" s="2"/>
      <c r="W1260" s="117"/>
      <c r="X1260" s="3"/>
      <c r="Y1260" s="2"/>
      <c r="Z1260" s="2"/>
      <c r="AA1260" s="2"/>
      <c r="AB1260" s="9">
        <v>10</v>
      </c>
      <c r="AC1260" s="57"/>
      <c r="AD1260" s="59" t="s">
        <v>1539</v>
      </c>
      <c r="AE1260" s="74" t="s">
        <v>7</v>
      </c>
    </row>
    <row r="1261" ht="13.5" customHeight="1" spans="1:31">
      <c r="A1261" s="103"/>
      <c r="B1261" s="129"/>
      <c r="C1261" s="2"/>
      <c r="D1261" s="2"/>
      <c r="E1261" s="105" t="s">
        <v>192</v>
      </c>
      <c r="F1261" s="105" t="s">
        <v>202</v>
      </c>
      <c r="G1261" s="105" t="s">
        <v>198</v>
      </c>
      <c r="H1261" s="59"/>
      <c r="I1261" s="2"/>
      <c r="J1261" s="2"/>
      <c r="K1261" s="2"/>
      <c r="L1261" s="2"/>
      <c r="M1261" s="2"/>
      <c r="N1261" s="2"/>
      <c r="O1261" s="2"/>
      <c r="P1261" s="2"/>
      <c r="Q1261" s="2"/>
      <c r="R1261" s="3"/>
      <c r="S1261" s="2" t="s">
        <v>58</v>
      </c>
      <c r="T1261" s="2"/>
      <c r="U1261" s="2"/>
      <c r="V1261" s="2" t="s">
        <v>1437</v>
      </c>
      <c r="W1261" s="96" t="s">
        <v>2066</v>
      </c>
      <c r="X1261" s="3"/>
      <c r="Y1261" s="2" t="s">
        <v>1220</v>
      </c>
      <c r="Z1261" s="2" t="s">
        <v>1433</v>
      </c>
      <c r="AA1261" s="2"/>
      <c r="AB1261" s="9">
        <v>2</v>
      </c>
      <c r="AC1261" s="57"/>
      <c r="AD1261" s="59" t="s">
        <v>1540</v>
      </c>
      <c r="AE1261" s="74" t="s">
        <v>7</v>
      </c>
    </row>
    <row r="1262" ht="13.5" customHeight="1" spans="1:31">
      <c r="A1262" s="103"/>
      <c r="B1262" s="129"/>
      <c r="C1262" s="2"/>
      <c r="D1262" s="2"/>
      <c r="E1262" s="106"/>
      <c r="F1262" s="106"/>
      <c r="G1262" s="106"/>
      <c r="H1262" s="59"/>
      <c r="I1262" s="2"/>
      <c r="J1262" s="2"/>
      <c r="K1262" s="2"/>
      <c r="L1262" s="2"/>
      <c r="M1262" s="2"/>
      <c r="N1262" s="2"/>
      <c r="O1262" s="2"/>
      <c r="P1262" s="2"/>
      <c r="Q1262" s="2"/>
      <c r="R1262" s="3"/>
      <c r="S1262" s="2"/>
      <c r="T1262" s="2"/>
      <c r="U1262" s="2"/>
      <c r="V1262" s="2"/>
      <c r="W1262" s="117"/>
      <c r="X1262" s="3"/>
      <c r="Y1262" s="2"/>
      <c r="Z1262" s="2"/>
      <c r="AA1262" s="2"/>
      <c r="AB1262" s="9">
        <v>5</v>
      </c>
      <c r="AC1262" s="57"/>
      <c r="AD1262" s="59" t="s">
        <v>1541</v>
      </c>
      <c r="AE1262" s="74" t="s">
        <v>7</v>
      </c>
    </row>
    <row r="1263" ht="13.5" customHeight="1" spans="1:31">
      <c r="A1263" s="103"/>
      <c r="B1263" s="129"/>
      <c r="C1263" s="2"/>
      <c r="D1263" s="2"/>
      <c r="E1263" s="107"/>
      <c r="F1263" s="107"/>
      <c r="G1263" s="107"/>
      <c r="H1263" s="59"/>
      <c r="I1263" s="2"/>
      <c r="J1263" s="2"/>
      <c r="K1263" s="2"/>
      <c r="L1263" s="2"/>
      <c r="M1263" s="2"/>
      <c r="N1263" s="2"/>
      <c r="O1263" s="2"/>
      <c r="P1263" s="2"/>
      <c r="Q1263" s="2"/>
      <c r="R1263" s="3"/>
      <c r="S1263" s="2"/>
      <c r="T1263" s="2"/>
      <c r="U1263" s="2"/>
      <c r="V1263" s="2"/>
      <c r="W1263" s="117"/>
      <c r="X1263" s="3"/>
      <c r="Y1263" s="2"/>
      <c r="Z1263" s="2"/>
      <c r="AA1263" s="2"/>
      <c r="AB1263" s="9">
        <v>10</v>
      </c>
      <c r="AC1263" s="57"/>
      <c r="AD1263" s="59" t="s">
        <v>1542</v>
      </c>
      <c r="AE1263" s="74" t="s">
        <v>7</v>
      </c>
    </row>
    <row r="1264" ht="13.5" customHeight="1" spans="1:31">
      <c r="A1264" s="103"/>
      <c r="B1264" s="129"/>
      <c r="C1264" s="2"/>
      <c r="D1264" s="2"/>
      <c r="E1264" s="105" t="s">
        <v>192</v>
      </c>
      <c r="F1264" s="105" t="s">
        <v>193</v>
      </c>
      <c r="G1264" s="105" t="s">
        <v>194</v>
      </c>
      <c r="H1264" s="59"/>
      <c r="I1264" s="2"/>
      <c r="J1264" s="2">
        <v>6</v>
      </c>
      <c r="K1264" s="2"/>
      <c r="L1264" s="2"/>
      <c r="M1264" s="2"/>
      <c r="N1264" s="2"/>
      <c r="O1264" s="2"/>
      <c r="P1264" s="2"/>
      <c r="Q1264" s="2"/>
      <c r="R1264" s="3"/>
      <c r="S1264" s="2" t="s">
        <v>58</v>
      </c>
      <c r="T1264" s="2"/>
      <c r="U1264" s="2"/>
      <c r="V1264" s="2" t="s">
        <v>1449</v>
      </c>
      <c r="W1264" s="117" t="s">
        <v>2068</v>
      </c>
      <c r="X1264" s="3"/>
      <c r="Y1264" s="2" t="s">
        <v>1444</v>
      </c>
      <c r="Z1264" s="2" t="s">
        <v>1445</v>
      </c>
      <c r="AA1264" s="2"/>
      <c r="AB1264" s="9">
        <v>2</v>
      </c>
      <c r="AC1264" s="57"/>
      <c r="AD1264" s="59" t="s">
        <v>1543</v>
      </c>
      <c r="AE1264" s="74" t="s">
        <v>7</v>
      </c>
    </row>
    <row r="1265" ht="13.5" customHeight="1" spans="1:31">
      <c r="A1265" s="103"/>
      <c r="B1265" s="129"/>
      <c r="C1265" s="2"/>
      <c r="D1265" s="2"/>
      <c r="E1265" s="106"/>
      <c r="F1265" s="106"/>
      <c r="G1265" s="106"/>
      <c r="H1265" s="59"/>
      <c r="I1265" s="2"/>
      <c r="J1265" s="2"/>
      <c r="K1265" s="2"/>
      <c r="L1265" s="2"/>
      <c r="M1265" s="2"/>
      <c r="N1265" s="2"/>
      <c r="O1265" s="2"/>
      <c r="P1265" s="2"/>
      <c r="Q1265" s="2"/>
      <c r="R1265" s="3"/>
      <c r="S1265" s="2"/>
      <c r="T1265" s="2"/>
      <c r="U1265" s="2"/>
      <c r="V1265" s="2"/>
      <c r="W1265" s="117"/>
      <c r="X1265" s="3"/>
      <c r="Y1265" s="2"/>
      <c r="Z1265" s="2"/>
      <c r="AA1265" s="2"/>
      <c r="AB1265" s="9">
        <v>5</v>
      </c>
      <c r="AC1265" s="57"/>
      <c r="AD1265" s="59" t="s">
        <v>1544</v>
      </c>
      <c r="AE1265" s="74" t="s">
        <v>7</v>
      </c>
    </row>
    <row r="1266" ht="13.5" customHeight="1" spans="1:31">
      <c r="A1266" s="103"/>
      <c r="B1266" s="129"/>
      <c r="C1266" s="2"/>
      <c r="D1266" s="2"/>
      <c r="E1266" s="107"/>
      <c r="F1266" s="107"/>
      <c r="G1266" s="107"/>
      <c r="H1266" s="59"/>
      <c r="I1266" s="2"/>
      <c r="J1266" s="2"/>
      <c r="K1266" s="2"/>
      <c r="L1266" s="2"/>
      <c r="M1266" s="2"/>
      <c r="N1266" s="2"/>
      <c r="O1266" s="2"/>
      <c r="P1266" s="2"/>
      <c r="Q1266" s="2"/>
      <c r="R1266" s="3"/>
      <c r="S1266" s="2"/>
      <c r="T1266" s="2"/>
      <c r="U1266" s="2"/>
      <c r="V1266" s="2"/>
      <c r="W1266" s="117"/>
      <c r="X1266" s="3"/>
      <c r="Y1266" s="2"/>
      <c r="Z1266" s="2"/>
      <c r="AA1266" s="2"/>
      <c r="AB1266" s="9">
        <v>10</v>
      </c>
      <c r="AC1266" s="57"/>
      <c r="AD1266" s="59" t="s">
        <v>1545</v>
      </c>
      <c r="AE1266" s="74" t="s">
        <v>7</v>
      </c>
    </row>
    <row r="1267" ht="13.5" customHeight="1" spans="1:31">
      <c r="A1267" s="103"/>
      <c r="B1267" s="129"/>
      <c r="C1267" s="2"/>
      <c r="D1267" s="2"/>
      <c r="E1267" s="105" t="s">
        <v>192</v>
      </c>
      <c r="F1267" s="105" t="s">
        <v>193</v>
      </c>
      <c r="G1267" s="105" t="s">
        <v>198</v>
      </c>
      <c r="H1267" s="59"/>
      <c r="I1267" s="2"/>
      <c r="J1267" s="2"/>
      <c r="K1267" s="2"/>
      <c r="L1267" s="2"/>
      <c r="M1267" s="2"/>
      <c r="N1267" s="2"/>
      <c r="O1267" s="2"/>
      <c r="P1267" s="2"/>
      <c r="Q1267" s="2"/>
      <c r="R1267" s="3"/>
      <c r="S1267" s="2" t="s">
        <v>58</v>
      </c>
      <c r="T1267" s="2"/>
      <c r="U1267" s="2"/>
      <c r="V1267" s="2" t="s">
        <v>1449</v>
      </c>
      <c r="W1267" s="117" t="s">
        <v>2068</v>
      </c>
      <c r="X1267" s="3"/>
      <c r="Y1267" s="2" t="s">
        <v>1444</v>
      </c>
      <c r="Z1267" s="2" t="s">
        <v>1445</v>
      </c>
      <c r="AA1267" s="2"/>
      <c r="AB1267" s="9">
        <v>2</v>
      </c>
      <c r="AC1267" s="57"/>
      <c r="AD1267" s="59" t="s">
        <v>1546</v>
      </c>
      <c r="AE1267" s="74" t="s">
        <v>7</v>
      </c>
    </row>
    <row r="1268" ht="13.5" customHeight="1" spans="1:31">
      <c r="A1268" s="103"/>
      <c r="B1268" s="129"/>
      <c r="C1268" s="2"/>
      <c r="D1268" s="2"/>
      <c r="E1268" s="106"/>
      <c r="F1268" s="106"/>
      <c r="G1268" s="106"/>
      <c r="H1268" s="59"/>
      <c r="I1268" s="2"/>
      <c r="J1268" s="2"/>
      <c r="K1268" s="2"/>
      <c r="L1268" s="2"/>
      <c r="M1268" s="2"/>
      <c r="N1268" s="2"/>
      <c r="O1268" s="2"/>
      <c r="P1268" s="2"/>
      <c r="Q1268" s="2"/>
      <c r="R1268" s="3"/>
      <c r="S1268" s="2"/>
      <c r="T1268" s="2"/>
      <c r="U1268" s="2"/>
      <c r="V1268" s="2"/>
      <c r="W1268" s="117"/>
      <c r="X1268" s="3"/>
      <c r="Y1268" s="2"/>
      <c r="Z1268" s="2"/>
      <c r="AA1268" s="2"/>
      <c r="AB1268" s="9">
        <v>5</v>
      </c>
      <c r="AC1268" s="57"/>
      <c r="AD1268" s="59" t="s">
        <v>1547</v>
      </c>
      <c r="AE1268" s="74" t="s">
        <v>7</v>
      </c>
    </row>
    <row r="1269" ht="13.5" customHeight="1" spans="1:31">
      <c r="A1269" s="103"/>
      <c r="B1269" s="129"/>
      <c r="C1269" s="2"/>
      <c r="D1269" s="2"/>
      <c r="E1269" s="107"/>
      <c r="F1269" s="107"/>
      <c r="G1269" s="107"/>
      <c r="H1269" s="59"/>
      <c r="I1269" s="2"/>
      <c r="J1269" s="2"/>
      <c r="K1269" s="2"/>
      <c r="L1269" s="2"/>
      <c r="M1269" s="2"/>
      <c r="N1269" s="2"/>
      <c r="O1269" s="2"/>
      <c r="P1269" s="2"/>
      <c r="Q1269" s="2"/>
      <c r="R1269" s="3"/>
      <c r="S1269" s="2"/>
      <c r="T1269" s="2"/>
      <c r="U1269" s="2"/>
      <c r="V1269" s="2"/>
      <c r="W1269" s="117"/>
      <c r="X1269" s="3"/>
      <c r="Y1269" s="2"/>
      <c r="Z1269" s="2"/>
      <c r="AA1269" s="2"/>
      <c r="AB1269" s="9">
        <v>10</v>
      </c>
      <c r="AC1269" s="57"/>
      <c r="AD1269" s="59" t="s">
        <v>1548</v>
      </c>
      <c r="AE1269" s="74" t="s">
        <v>7</v>
      </c>
    </row>
    <row r="1270" ht="13.5" customHeight="1" spans="1:31">
      <c r="A1270" s="103"/>
      <c r="B1270" s="129"/>
      <c r="C1270" s="2"/>
      <c r="D1270" s="2"/>
      <c r="E1270" s="105" t="s">
        <v>192</v>
      </c>
      <c r="F1270" s="105" t="s">
        <v>202</v>
      </c>
      <c r="G1270" s="105" t="s">
        <v>194</v>
      </c>
      <c r="H1270" s="59"/>
      <c r="I1270" s="2"/>
      <c r="J1270" s="2"/>
      <c r="K1270" s="2"/>
      <c r="L1270" s="2"/>
      <c r="M1270" s="2"/>
      <c r="N1270" s="2"/>
      <c r="O1270" s="2"/>
      <c r="P1270" s="2"/>
      <c r="Q1270" s="2"/>
      <c r="R1270" s="3"/>
      <c r="S1270" s="2" t="s">
        <v>58</v>
      </c>
      <c r="T1270" s="2"/>
      <c r="U1270" s="2"/>
      <c r="V1270" s="2" t="s">
        <v>1449</v>
      </c>
      <c r="W1270" s="117" t="s">
        <v>2068</v>
      </c>
      <c r="X1270" s="3"/>
      <c r="Y1270" s="2" t="s">
        <v>1444</v>
      </c>
      <c r="Z1270" s="2" t="s">
        <v>1445</v>
      </c>
      <c r="AA1270" s="2"/>
      <c r="AB1270" s="9">
        <v>2</v>
      </c>
      <c r="AC1270" s="57"/>
      <c r="AD1270" s="59" t="s">
        <v>1549</v>
      </c>
      <c r="AE1270" s="74" t="s">
        <v>7</v>
      </c>
    </row>
    <row r="1271" ht="13.5" customHeight="1" spans="1:31">
      <c r="A1271" s="103"/>
      <c r="B1271" s="129"/>
      <c r="C1271" s="2"/>
      <c r="D1271" s="2"/>
      <c r="E1271" s="106"/>
      <c r="F1271" s="106"/>
      <c r="G1271" s="106"/>
      <c r="H1271" s="59"/>
      <c r="I1271" s="2"/>
      <c r="J1271" s="2"/>
      <c r="K1271" s="2"/>
      <c r="L1271" s="2"/>
      <c r="M1271" s="2"/>
      <c r="N1271" s="2"/>
      <c r="O1271" s="2"/>
      <c r="P1271" s="2"/>
      <c r="Q1271" s="2"/>
      <c r="R1271" s="3"/>
      <c r="S1271" s="2"/>
      <c r="T1271" s="2"/>
      <c r="U1271" s="2"/>
      <c r="V1271" s="2"/>
      <c r="W1271" s="117"/>
      <c r="X1271" s="3"/>
      <c r="Y1271" s="2"/>
      <c r="Z1271" s="2"/>
      <c r="AA1271" s="2"/>
      <c r="AB1271" s="9">
        <v>5</v>
      </c>
      <c r="AC1271" s="57"/>
      <c r="AD1271" s="59" t="s">
        <v>1550</v>
      </c>
      <c r="AE1271" s="74" t="s">
        <v>7</v>
      </c>
    </row>
    <row r="1272" ht="13.5" customHeight="1" spans="1:31">
      <c r="A1272" s="103"/>
      <c r="B1272" s="129"/>
      <c r="C1272" s="2"/>
      <c r="D1272" s="2"/>
      <c r="E1272" s="107"/>
      <c r="F1272" s="107"/>
      <c r="G1272" s="107"/>
      <c r="H1272" s="59"/>
      <c r="I1272" s="2"/>
      <c r="J1272" s="2"/>
      <c r="K1272" s="2"/>
      <c r="L1272" s="2"/>
      <c r="M1272" s="2"/>
      <c r="N1272" s="2"/>
      <c r="O1272" s="2"/>
      <c r="P1272" s="2"/>
      <c r="Q1272" s="2"/>
      <c r="R1272" s="3"/>
      <c r="S1272" s="2"/>
      <c r="T1272" s="2"/>
      <c r="U1272" s="2"/>
      <c r="V1272" s="2"/>
      <c r="W1272" s="117"/>
      <c r="X1272" s="3"/>
      <c r="Y1272" s="2"/>
      <c r="Z1272" s="2"/>
      <c r="AA1272" s="2"/>
      <c r="AB1272" s="9">
        <v>10</v>
      </c>
      <c r="AC1272" s="57"/>
      <c r="AD1272" s="59" t="s">
        <v>1551</v>
      </c>
      <c r="AE1272" s="74" t="s">
        <v>7</v>
      </c>
    </row>
    <row r="1273" ht="13.5" customHeight="1" spans="1:31">
      <c r="A1273" s="103"/>
      <c r="B1273" s="129"/>
      <c r="C1273" s="2"/>
      <c r="D1273" s="2"/>
      <c r="E1273" s="105" t="s">
        <v>192</v>
      </c>
      <c r="F1273" s="105" t="s">
        <v>202</v>
      </c>
      <c r="G1273" s="105" t="s">
        <v>198</v>
      </c>
      <c r="H1273" s="59"/>
      <c r="I1273" s="2"/>
      <c r="J1273" s="2"/>
      <c r="K1273" s="2"/>
      <c r="L1273" s="2"/>
      <c r="M1273" s="2"/>
      <c r="N1273" s="2"/>
      <c r="O1273" s="2"/>
      <c r="P1273" s="2"/>
      <c r="Q1273" s="2"/>
      <c r="R1273" s="3"/>
      <c r="S1273" s="2" t="s">
        <v>58</v>
      </c>
      <c r="T1273" s="2"/>
      <c r="U1273" s="2"/>
      <c r="V1273" s="2" t="s">
        <v>1449</v>
      </c>
      <c r="W1273" s="117" t="s">
        <v>2068</v>
      </c>
      <c r="X1273" s="3"/>
      <c r="Y1273" s="2" t="s">
        <v>1444</v>
      </c>
      <c r="Z1273" s="2" t="s">
        <v>1445</v>
      </c>
      <c r="AA1273" s="2"/>
      <c r="AB1273" s="9">
        <v>2</v>
      </c>
      <c r="AC1273" s="57"/>
      <c r="AD1273" s="59" t="s">
        <v>1552</v>
      </c>
      <c r="AE1273" s="74" t="s">
        <v>7</v>
      </c>
    </row>
    <row r="1274" ht="13.5" customHeight="1" spans="1:31">
      <c r="A1274" s="103"/>
      <c r="B1274" s="129"/>
      <c r="C1274" s="2"/>
      <c r="D1274" s="2"/>
      <c r="E1274" s="106"/>
      <c r="F1274" s="106"/>
      <c r="G1274" s="106"/>
      <c r="H1274" s="59"/>
      <c r="I1274" s="2"/>
      <c r="J1274" s="2"/>
      <c r="K1274" s="2"/>
      <c r="L1274" s="2"/>
      <c r="M1274" s="2"/>
      <c r="N1274" s="2"/>
      <c r="O1274" s="2"/>
      <c r="P1274" s="2"/>
      <c r="Q1274" s="2"/>
      <c r="R1274" s="3"/>
      <c r="S1274" s="2"/>
      <c r="T1274" s="2"/>
      <c r="U1274" s="2"/>
      <c r="V1274" s="2"/>
      <c r="W1274" s="117"/>
      <c r="X1274" s="3"/>
      <c r="Y1274" s="2"/>
      <c r="Z1274" s="2"/>
      <c r="AA1274" s="2"/>
      <c r="AB1274" s="9">
        <v>5</v>
      </c>
      <c r="AC1274" s="57"/>
      <c r="AD1274" s="59" t="s">
        <v>1553</v>
      </c>
      <c r="AE1274" s="74" t="s">
        <v>7</v>
      </c>
    </row>
    <row r="1275" ht="13.5" customHeight="1" spans="1:31">
      <c r="A1275" s="103"/>
      <c r="B1275" s="129"/>
      <c r="C1275" s="2"/>
      <c r="D1275" s="2"/>
      <c r="E1275" s="107"/>
      <c r="F1275" s="107"/>
      <c r="G1275" s="107"/>
      <c r="H1275" s="59"/>
      <c r="I1275" s="2"/>
      <c r="J1275" s="2"/>
      <c r="K1275" s="2"/>
      <c r="L1275" s="2"/>
      <c r="M1275" s="2"/>
      <c r="N1275" s="2"/>
      <c r="O1275" s="2"/>
      <c r="P1275" s="2"/>
      <c r="Q1275" s="2"/>
      <c r="R1275" s="3"/>
      <c r="S1275" s="2"/>
      <c r="T1275" s="2"/>
      <c r="U1275" s="2"/>
      <c r="V1275" s="2"/>
      <c r="W1275" s="117"/>
      <c r="X1275" s="3"/>
      <c r="Y1275" s="2"/>
      <c r="Z1275" s="2"/>
      <c r="AA1275" s="2"/>
      <c r="AB1275" s="9">
        <v>10</v>
      </c>
      <c r="AC1275" s="57"/>
      <c r="AD1275" s="59" t="s">
        <v>1554</v>
      </c>
      <c r="AE1275" s="74" t="s">
        <v>7</v>
      </c>
    </row>
    <row r="1276" spans="1:31">
      <c r="A1276" s="103"/>
      <c r="B1276" s="129"/>
      <c r="C1276" s="2" t="s">
        <v>12</v>
      </c>
      <c r="D1276" s="2" t="s">
        <v>155</v>
      </c>
      <c r="E1276" s="2"/>
      <c r="F1276" s="70"/>
      <c r="G1276" s="70"/>
      <c r="H1276" s="2" t="s">
        <v>157</v>
      </c>
      <c r="I1276" s="2"/>
      <c r="J1276" s="9">
        <v>6</v>
      </c>
      <c r="K1276" s="9"/>
      <c r="L1276" s="9"/>
      <c r="M1276" s="11" t="s">
        <v>991</v>
      </c>
      <c r="N1276" s="9"/>
      <c r="O1276" s="9"/>
      <c r="P1276" s="9"/>
      <c r="Q1276" s="11" t="s">
        <v>373</v>
      </c>
      <c r="R1276" s="9"/>
      <c r="S1276" s="9"/>
      <c r="T1276" s="9"/>
      <c r="U1276" s="9"/>
      <c r="V1276" s="73"/>
      <c r="W1276" s="9"/>
      <c r="X1276" s="9"/>
      <c r="Y1276" s="9" t="s">
        <v>461</v>
      </c>
      <c r="Z1276" s="9" t="s">
        <v>1555</v>
      </c>
      <c r="AA1276" s="9"/>
      <c r="AB1276" s="9"/>
      <c r="AC1276" s="37">
        <v>10255336</v>
      </c>
      <c r="AD1276" s="59" t="s">
        <v>1556</v>
      </c>
      <c r="AE1276" s="74" t="s">
        <v>12</v>
      </c>
    </row>
    <row r="1277" spans="1:31">
      <c r="A1277" s="103"/>
      <c r="B1277" s="129"/>
      <c r="C1277" s="2"/>
      <c r="D1277" s="2"/>
      <c r="E1277" s="2"/>
      <c r="F1277" s="70"/>
      <c r="G1277" s="70"/>
      <c r="H1277" s="2"/>
      <c r="I1277" s="2"/>
      <c r="J1277" s="9">
        <v>8</v>
      </c>
      <c r="K1277" s="9"/>
      <c r="L1277" s="9"/>
      <c r="M1277" s="38"/>
      <c r="N1277" s="9"/>
      <c r="O1277" s="9"/>
      <c r="P1277" s="9"/>
      <c r="Q1277" s="38"/>
      <c r="R1277" s="9"/>
      <c r="S1277" s="9"/>
      <c r="T1277" s="9"/>
      <c r="U1277" s="9"/>
      <c r="V1277" s="73"/>
      <c r="W1277" s="9"/>
      <c r="X1277" s="9"/>
      <c r="Y1277" s="9" t="s">
        <v>160</v>
      </c>
      <c r="Z1277" s="9" t="s">
        <v>1555</v>
      </c>
      <c r="AA1277" s="9"/>
      <c r="AB1277" s="9"/>
      <c r="AC1277" s="37">
        <v>10052353</v>
      </c>
      <c r="AD1277" s="59" t="s">
        <v>1557</v>
      </c>
      <c r="AE1277" s="74" t="s">
        <v>12</v>
      </c>
    </row>
    <row r="1278" spans="1:31">
      <c r="A1278" s="103"/>
      <c r="B1278" s="129"/>
      <c r="C1278" s="2"/>
      <c r="D1278" s="2"/>
      <c r="E1278" s="2"/>
      <c r="F1278" s="70"/>
      <c r="G1278" s="70"/>
      <c r="H1278" s="2"/>
      <c r="I1278" s="2"/>
      <c r="J1278" s="9">
        <v>14</v>
      </c>
      <c r="K1278" s="9"/>
      <c r="L1278" s="9"/>
      <c r="M1278" s="38"/>
      <c r="N1278" s="9"/>
      <c r="O1278" s="9"/>
      <c r="P1278" s="9"/>
      <c r="Q1278" s="38"/>
      <c r="R1278" s="9"/>
      <c r="S1278" s="9"/>
      <c r="T1278" s="9"/>
      <c r="U1278" s="9"/>
      <c r="V1278" s="73"/>
      <c r="W1278" s="9"/>
      <c r="X1278" s="9"/>
      <c r="Y1278" s="9" t="s">
        <v>160</v>
      </c>
      <c r="Z1278" s="9" t="s">
        <v>165</v>
      </c>
      <c r="AA1278" s="9"/>
      <c r="AB1278" s="9"/>
      <c r="AC1278" s="37">
        <v>10100166</v>
      </c>
      <c r="AD1278" s="59" t="s">
        <v>1558</v>
      </c>
      <c r="AE1278" s="74" t="s">
        <v>12</v>
      </c>
    </row>
    <row r="1279" spans="1:31">
      <c r="A1279" s="103"/>
      <c r="B1279" s="129"/>
      <c r="C1279" s="2"/>
      <c r="D1279" s="2"/>
      <c r="E1279" s="2"/>
      <c r="F1279" s="70"/>
      <c r="G1279" s="70"/>
      <c r="H1279" s="2"/>
      <c r="I1279" s="2"/>
      <c r="J1279" s="9">
        <v>19</v>
      </c>
      <c r="K1279" s="9"/>
      <c r="L1279" s="9"/>
      <c r="M1279" s="39"/>
      <c r="N1279" s="9"/>
      <c r="O1279" s="9"/>
      <c r="P1279" s="9"/>
      <c r="Q1279" s="39"/>
      <c r="R1279" s="9"/>
      <c r="S1279" s="9"/>
      <c r="T1279" s="9"/>
      <c r="U1279" s="9"/>
      <c r="V1279" s="73"/>
      <c r="W1279" s="9"/>
      <c r="X1279" s="9"/>
      <c r="Y1279" s="9" t="s">
        <v>160</v>
      </c>
      <c r="Z1279" s="9" t="s">
        <v>165</v>
      </c>
      <c r="AA1279" s="9"/>
      <c r="AB1279" s="9"/>
      <c r="AC1279" s="37">
        <v>10255335</v>
      </c>
      <c r="AD1279" s="59" t="s">
        <v>1559</v>
      </c>
      <c r="AE1279" s="74" t="s">
        <v>12</v>
      </c>
    </row>
    <row r="1280" spans="1:31">
      <c r="A1280" s="103"/>
      <c r="B1280" s="129"/>
      <c r="C1280" s="2"/>
      <c r="D1280" s="2"/>
      <c r="E1280" s="2"/>
      <c r="F1280" s="70"/>
      <c r="G1280" s="70"/>
      <c r="H1280" s="2" t="s">
        <v>171</v>
      </c>
      <c r="I1280" s="2"/>
      <c r="J1280" s="9">
        <v>6</v>
      </c>
      <c r="K1280" s="9"/>
      <c r="L1280" s="9"/>
      <c r="M1280" s="11" t="s">
        <v>991</v>
      </c>
      <c r="N1280" s="9"/>
      <c r="O1280" s="9"/>
      <c r="P1280" s="9"/>
      <c r="Q1280" s="11" t="s">
        <v>373</v>
      </c>
      <c r="R1280" s="9"/>
      <c r="S1280" s="9"/>
      <c r="T1280" s="9"/>
      <c r="U1280" s="9"/>
      <c r="V1280" s="73"/>
      <c r="W1280" s="9"/>
      <c r="X1280" s="9"/>
      <c r="Y1280" s="9" t="s">
        <v>461</v>
      </c>
      <c r="Z1280" s="9" t="s">
        <v>1555</v>
      </c>
      <c r="AA1280" s="9"/>
      <c r="AB1280" s="9"/>
      <c r="AC1280" s="59">
        <v>10044056</v>
      </c>
      <c r="AD1280" s="59" t="s">
        <v>1560</v>
      </c>
      <c r="AE1280" s="74" t="s">
        <v>12</v>
      </c>
    </row>
    <row r="1281" spans="1:31">
      <c r="A1281" s="103"/>
      <c r="B1281" s="129"/>
      <c r="C1281" s="2"/>
      <c r="D1281" s="2"/>
      <c r="E1281" s="2"/>
      <c r="F1281" s="70"/>
      <c r="G1281" s="70"/>
      <c r="H1281" s="2"/>
      <c r="I1281" s="2"/>
      <c r="J1281" s="9">
        <v>8</v>
      </c>
      <c r="K1281" s="9"/>
      <c r="L1281" s="9"/>
      <c r="M1281" s="38" t="s">
        <v>991</v>
      </c>
      <c r="N1281" s="9"/>
      <c r="O1281" s="9"/>
      <c r="P1281" s="9"/>
      <c r="Q1281" s="38" t="s">
        <v>373</v>
      </c>
      <c r="R1281" s="9"/>
      <c r="S1281" s="9"/>
      <c r="T1281" s="9"/>
      <c r="U1281" s="9"/>
      <c r="V1281" s="73"/>
      <c r="W1281" s="9"/>
      <c r="X1281" s="9"/>
      <c r="Y1281" s="9" t="s">
        <v>160</v>
      </c>
      <c r="Z1281" s="9" t="s">
        <v>1555</v>
      </c>
      <c r="AA1281" s="9"/>
      <c r="AB1281" s="9"/>
      <c r="AC1281" s="59">
        <v>10044054</v>
      </c>
      <c r="AD1281" s="59" t="s">
        <v>1561</v>
      </c>
      <c r="AE1281" s="74" t="s">
        <v>12</v>
      </c>
    </row>
    <row r="1282" spans="1:31">
      <c r="A1282" s="103"/>
      <c r="B1282" s="129"/>
      <c r="C1282" s="2"/>
      <c r="D1282" s="2"/>
      <c r="E1282" s="2"/>
      <c r="F1282" s="70"/>
      <c r="G1282" s="70"/>
      <c r="H1282" s="2"/>
      <c r="I1282" s="2"/>
      <c r="J1282" s="9">
        <v>14</v>
      </c>
      <c r="K1282" s="9"/>
      <c r="L1282" s="9"/>
      <c r="M1282" s="38" t="s">
        <v>991</v>
      </c>
      <c r="N1282" s="9"/>
      <c r="O1282" s="9"/>
      <c r="P1282" s="9"/>
      <c r="Q1282" s="38" t="s">
        <v>373</v>
      </c>
      <c r="R1282" s="9"/>
      <c r="S1282" s="9"/>
      <c r="T1282" s="9"/>
      <c r="U1282" s="9"/>
      <c r="V1282" s="73"/>
      <c r="W1282" s="9"/>
      <c r="X1282" s="9"/>
      <c r="Y1282" s="9" t="s">
        <v>160</v>
      </c>
      <c r="Z1282" s="9" t="s">
        <v>165</v>
      </c>
      <c r="AA1282" s="9"/>
      <c r="AB1282" s="9"/>
      <c r="AC1282" s="59">
        <v>10100167</v>
      </c>
      <c r="AD1282" s="59" t="s">
        <v>1562</v>
      </c>
      <c r="AE1282" s="74" t="s">
        <v>12</v>
      </c>
    </row>
    <row r="1283" spans="1:31">
      <c r="A1283" s="103"/>
      <c r="B1283" s="129"/>
      <c r="C1283" s="2"/>
      <c r="D1283" s="2"/>
      <c r="E1283" s="2"/>
      <c r="F1283" s="70"/>
      <c r="G1283" s="70"/>
      <c r="H1283" s="2"/>
      <c r="I1283" s="2"/>
      <c r="J1283" s="9">
        <v>19</v>
      </c>
      <c r="K1283" s="9"/>
      <c r="L1283" s="9"/>
      <c r="M1283" s="39" t="s">
        <v>991</v>
      </c>
      <c r="N1283" s="9"/>
      <c r="O1283" s="9"/>
      <c r="P1283" s="9"/>
      <c r="Q1283" s="39" t="s">
        <v>373</v>
      </c>
      <c r="R1283" s="9"/>
      <c r="S1283" s="9"/>
      <c r="T1283" s="9"/>
      <c r="U1283" s="9"/>
      <c r="V1283" s="73"/>
      <c r="W1283" s="9"/>
      <c r="X1283" s="9"/>
      <c r="Y1283" s="9" t="s">
        <v>160</v>
      </c>
      <c r="Z1283" s="9" t="s">
        <v>165</v>
      </c>
      <c r="AA1283" s="9"/>
      <c r="AB1283" s="9"/>
      <c r="AC1283" s="59">
        <v>10093239</v>
      </c>
      <c r="AD1283" s="59" t="s">
        <v>1563</v>
      </c>
      <c r="AE1283" s="74" t="s">
        <v>12</v>
      </c>
    </row>
    <row r="1284" spans="1:31">
      <c r="A1284" s="103"/>
      <c r="B1284" s="129"/>
      <c r="C1284" s="2" t="s">
        <v>221</v>
      </c>
      <c r="D1284" s="2" t="s">
        <v>222</v>
      </c>
      <c r="E1284" s="2"/>
      <c r="F1284" s="70"/>
      <c r="G1284" s="70"/>
      <c r="H1284" s="2" t="s">
        <v>157</v>
      </c>
      <c r="I1284" s="2"/>
      <c r="J1284" s="9">
        <v>3</v>
      </c>
      <c r="K1284" s="9"/>
      <c r="L1284" s="11" t="s">
        <v>52</v>
      </c>
      <c r="M1284" s="9"/>
      <c r="N1284" s="11" t="s">
        <v>1564</v>
      </c>
      <c r="O1284" s="9"/>
      <c r="P1284" s="9"/>
      <c r="Q1284" s="11" t="s">
        <v>373</v>
      </c>
      <c r="R1284" s="9"/>
      <c r="S1284" s="9"/>
      <c r="T1284" s="9"/>
      <c r="U1284" s="9"/>
      <c r="V1284" s="2" t="s">
        <v>1565</v>
      </c>
      <c r="W1284" s="9"/>
      <c r="X1284" s="9"/>
      <c r="Y1284" s="2" t="s">
        <v>461</v>
      </c>
      <c r="Z1284" s="2" t="s">
        <v>1445</v>
      </c>
      <c r="AA1284" s="9"/>
      <c r="AB1284" s="9"/>
      <c r="AC1284" s="59">
        <v>10100296</v>
      </c>
      <c r="AD1284" s="59" t="s">
        <v>1566</v>
      </c>
      <c r="AE1284" t="s">
        <v>221</v>
      </c>
    </row>
    <row r="1285" spans="1:31">
      <c r="A1285" s="103"/>
      <c r="B1285" s="129"/>
      <c r="C1285" s="2"/>
      <c r="D1285" s="2"/>
      <c r="E1285" s="2"/>
      <c r="F1285" s="70"/>
      <c r="G1285" s="70"/>
      <c r="H1285" s="2"/>
      <c r="I1285" s="2"/>
      <c r="J1285" s="9">
        <v>4</v>
      </c>
      <c r="K1285" s="9"/>
      <c r="L1285" s="38"/>
      <c r="M1285" s="9"/>
      <c r="N1285" s="38"/>
      <c r="O1285" s="9"/>
      <c r="P1285" s="9"/>
      <c r="Q1285" s="38"/>
      <c r="R1285" s="9"/>
      <c r="S1285" s="9"/>
      <c r="T1285" s="9"/>
      <c r="U1285" s="9"/>
      <c r="V1285" s="2" t="s">
        <v>1565</v>
      </c>
      <c r="W1285" s="9"/>
      <c r="X1285" s="9"/>
      <c r="Y1285" s="2" t="s">
        <v>461</v>
      </c>
      <c r="Z1285" s="2" t="s">
        <v>1567</v>
      </c>
      <c r="AA1285" s="9"/>
      <c r="AB1285" s="9"/>
      <c r="AC1285" s="59">
        <v>10100297</v>
      </c>
      <c r="AD1285" s="59" t="s">
        <v>1568</v>
      </c>
      <c r="AE1285" t="s">
        <v>221</v>
      </c>
    </row>
    <row r="1286" spans="1:31">
      <c r="A1286" s="103"/>
      <c r="B1286" s="129"/>
      <c r="C1286" s="2"/>
      <c r="D1286" s="2"/>
      <c r="E1286" s="2"/>
      <c r="F1286" s="70"/>
      <c r="G1286" s="70"/>
      <c r="H1286" s="2"/>
      <c r="I1286" s="2"/>
      <c r="J1286" s="9">
        <v>6</v>
      </c>
      <c r="K1286" s="9"/>
      <c r="L1286" s="38"/>
      <c r="M1286" s="9"/>
      <c r="N1286" s="38"/>
      <c r="O1286" s="9"/>
      <c r="P1286" s="9"/>
      <c r="Q1286" s="38"/>
      <c r="R1286" s="9"/>
      <c r="S1286" s="9"/>
      <c r="T1286" s="9"/>
      <c r="U1286" s="9"/>
      <c r="V1286" s="2" t="s">
        <v>1565</v>
      </c>
      <c r="W1286" s="9"/>
      <c r="X1286" s="9"/>
      <c r="Y1286" s="2" t="s">
        <v>461</v>
      </c>
      <c r="Z1286" s="2" t="s">
        <v>1555</v>
      </c>
      <c r="AA1286" s="9"/>
      <c r="AB1286" s="9"/>
      <c r="AC1286" s="59">
        <v>10100298</v>
      </c>
      <c r="AD1286" s="59" t="s">
        <v>1569</v>
      </c>
      <c r="AE1286" t="s">
        <v>221</v>
      </c>
    </row>
    <row r="1287" spans="1:31">
      <c r="A1287" s="103"/>
      <c r="B1287" s="129"/>
      <c r="C1287" s="2"/>
      <c r="D1287" s="2"/>
      <c r="E1287" s="2"/>
      <c r="F1287" s="70"/>
      <c r="G1287" s="70"/>
      <c r="H1287" s="2"/>
      <c r="I1287" s="2"/>
      <c r="J1287" s="9">
        <v>8</v>
      </c>
      <c r="K1287" s="9"/>
      <c r="L1287" s="39"/>
      <c r="M1287" s="9"/>
      <c r="N1287" s="39"/>
      <c r="O1287" s="9"/>
      <c r="P1287" s="9"/>
      <c r="Q1287" s="39"/>
      <c r="R1287" s="9"/>
      <c r="S1287" s="9"/>
      <c r="T1287" s="9"/>
      <c r="U1287" s="9"/>
      <c r="V1287" s="2" t="s">
        <v>1565</v>
      </c>
      <c r="W1287" s="9"/>
      <c r="X1287" s="9"/>
      <c r="Y1287" s="2" t="s">
        <v>461</v>
      </c>
      <c r="Z1287" s="2" t="s">
        <v>1555</v>
      </c>
      <c r="AA1287" s="9"/>
      <c r="AB1287" s="9"/>
      <c r="AC1287" s="59">
        <v>10100299</v>
      </c>
      <c r="AD1287" s="59" t="s">
        <v>1570</v>
      </c>
      <c r="AE1287" t="s">
        <v>221</v>
      </c>
    </row>
    <row r="1288" spans="1:31">
      <c r="A1288" s="103"/>
      <c r="B1288" s="129"/>
      <c r="C1288" s="2"/>
      <c r="D1288" s="2"/>
      <c r="E1288" s="2"/>
      <c r="F1288" s="70"/>
      <c r="G1288" s="70"/>
      <c r="H1288" s="2" t="s">
        <v>171</v>
      </c>
      <c r="I1288" s="2"/>
      <c r="J1288" s="9">
        <v>3</v>
      </c>
      <c r="K1288" s="9"/>
      <c r="L1288" s="11" t="s">
        <v>52</v>
      </c>
      <c r="M1288" s="9"/>
      <c r="N1288" s="11" t="s">
        <v>1564</v>
      </c>
      <c r="O1288" s="9"/>
      <c r="P1288" s="9"/>
      <c r="Q1288" s="11" t="s">
        <v>373</v>
      </c>
      <c r="R1288" s="9"/>
      <c r="S1288" s="9"/>
      <c r="T1288" s="9"/>
      <c r="U1288" s="9"/>
      <c r="V1288" s="2" t="s">
        <v>1565</v>
      </c>
      <c r="W1288" s="9"/>
      <c r="X1288" s="9"/>
      <c r="Y1288" s="2" t="s">
        <v>461</v>
      </c>
      <c r="Z1288" s="2" t="s">
        <v>1445</v>
      </c>
      <c r="AA1288" s="9"/>
      <c r="AB1288" s="9"/>
      <c r="AC1288" s="59">
        <v>10100254</v>
      </c>
      <c r="AD1288" s="59" t="s">
        <v>1571</v>
      </c>
      <c r="AE1288" t="s">
        <v>221</v>
      </c>
    </row>
    <row r="1289" spans="1:31">
      <c r="A1289" s="103"/>
      <c r="B1289" s="129"/>
      <c r="C1289" s="2"/>
      <c r="D1289" s="2"/>
      <c r="E1289" s="2"/>
      <c r="F1289" s="70"/>
      <c r="G1289" s="70"/>
      <c r="H1289" s="2"/>
      <c r="I1289" s="2"/>
      <c r="J1289" s="9">
        <v>4</v>
      </c>
      <c r="K1289" s="9"/>
      <c r="L1289" s="38"/>
      <c r="M1289" s="9"/>
      <c r="N1289" s="38"/>
      <c r="O1289" s="9"/>
      <c r="P1289" s="9"/>
      <c r="Q1289" s="38"/>
      <c r="R1289" s="9"/>
      <c r="S1289" s="9"/>
      <c r="T1289" s="9"/>
      <c r="U1289" s="9"/>
      <c r="V1289" s="2" t="s">
        <v>1565</v>
      </c>
      <c r="W1289" s="9"/>
      <c r="X1289" s="9"/>
      <c r="Y1289" s="2" t="s">
        <v>461</v>
      </c>
      <c r="Z1289" s="2" t="s">
        <v>1567</v>
      </c>
      <c r="AA1289" s="9"/>
      <c r="AB1289" s="9"/>
      <c r="AC1289" s="59">
        <v>10100255</v>
      </c>
      <c r="AD1289" s="59" t="s">
        <v>1572</v>
      </c>
      <c r="AE1289" t="s">
        <v>221</v>
      </c>
    </row>
    <row r="1290" spans="1:31">
      <c r="A1290" s="103"/>
      <c r="B1290" s="129"/>
      <c r="C1290" s="2"/>
      <c r="D1290" s="2"/>
      <c r="E1290" s="2"/>
      <c r="F1290" s="70"/>
      <c r="G1290" s="70"/>
      <c r="H1290" s="2"/>
      <c r="I1290" s="2"/>
      <c r="J1290" s="9">
        <v>6</v>
      </c>
      <c r="K1290" s="9"/>
      <c r="L1290" s="38"/>
      <c r="M1290" s="9"/>
      <c r="N1290" s="38"/>
      <c r="O1290" s="9"/>
      <c r="P1290" s="9"/>
      <c r="Q1290" s="38"/>
      <c r="R1290" s="9"/>
      <c r="S1290" s="9"/>
      <c r="T1290" s="9"/>
      <c r="U1290" s="9"/>
      <c r="V1290" s="2" t="s">
        <v>1565</v>
      </c>
      <c r="W1290" s="9"/>
      <c r="X1290" s="9"/>
      <c r="Y1290" s="2" t="s">
        <v>461</v>
      </c>
      <c r="Z1290" s="2" t="s">
        <v>1555</v>
      </c>
      <c r="AA1290" s="9"/>
      <c r="AB1290" s="9"/>
      <c r="AC1290" s="59">
        <v>10100257</v>
      </c>
      <c r="AD1290" s="59" t="s">
        <v>1573</v>
      </c>
      <c r="AE1290" t="s">
        <v>221</v>
      </c>
    </row>
    <row r="1291" spans="1:31">
      <c r="A1291" s="103"/>
      <c r="B1291" s="129"/>
      <c r="C1291" s="2"/>
      <c r="D1291" s="2"/>
      <c r="E1291" s="2"/>
      <c r="F1291" s="70"/>
      <c r="G1291" s="70"/>
      <c r="H1291" s="2"/>
      <c r="I1291" s="2"/>
      <c r="J1291" s="9">
        <v>8</v>
      </c>
      <c r="K1291" s="9"/>
      <c r="L1291" s="38"/>
      <c r="M1291" s="9"/>
      <c r="N1291" s="38"/>
      <c r="O1291" s="9"/>
      <c r="P1291" s="9"/>
      <c r="Q1291" s="38"/>
      <c r="R1291" s="9"/>
      <c r="S1291" s="9"/>
      <c r="T1291" s="9"/>
      <c r="U1291" s="9"/>
      <c r="V1291" s="2" t="s">
        <v>1565</v>
      </c>
      <c r="W1291" s="9"/>
      <c r="X1291" s="9"/>
      <c r="Y1291" s="2" t="s">
        <v>461</v>
      </c>
      <c r="Z1291" s="2" t="s">
        <v>1555</v>
      </c>
      <c r="AA1291" s="9"/>
      <c r="AB1291" s="9"/>
      <c r="AC1291" s="59">
        <v>10100256</v>
      </c>
      <c r="AD1291" s="59" t="s">
        <v>1574</v>
      </c>
      <c r="AE1291" t="s">
        <v>221</v>
      </c>
    </row>
    <row r="1292" spans="1:31">
      <c r="A1292" s="103"/>
      <c r="B1292" s="129"/>
      <c r="C1292" s="2"/>
      <c r="D1292" s="2"/>
      <c r="E1292" s="2"/>
      <c r="F1292" s="70"/>
      <c r="G1292" s="70"/>
      <c r="H1292" s="2"/>
      <c r="I1292" s="2"/>
      <c r="J1292" s="9">
        <v>14</v>
      </c>
      <c r="K1292" s="9"/>
      <c r="L1292" s="39"/>
      <c r="M1292" s="9"/>
      <c r="N1292" s="39"/>
      <c r="O1292" s="9"/>
      <c r="P1292" s="9"/>
      <c r="Q1292" s="38"/>
      <c r="R1292" s="9"/>
      <c r="S1292" s="9"/>
      <c r="T1292" s="9"/>
      <c r="U1292" s="9"/>
      <c r="V1292" s="2" t="s">
        <v>415</v>
      </c>
      <c r="W1292" s="9"/>
      <c r="X1292" s="9"/>
      <c r="Y1292" s="2" t="s">
        <v>160</v>
      </c>
      <c r="Z1292" s="2" t="s">
        <v>165</v>
      </c>
      <c r="AA1292" s="9"/>
      <c r="AB1292" s="9"/>
      <c r="AC1292" s="59">
        <v>10100258</v>
      </c>
      <c r="AD1292" s="59" t="s">
        <v>1575</v>
      </c>
      <c r="AE1292" t="s">
        <v>221</v>
      </c>
    </row>
    <row r="1293" spans="1:31">
      <c r="A1293" s="103"/>
      <c r="B1293" s="129"/>
      <c r="C1293" s="2"/>
      <c r="D1293" s="2" t="s">
        <v>232</v>
      </c>
      <c r="E1293" s="2"/>
      <c r="F1293" s="70"/>
      <c r="G1293" s="70"/>
      <c r="H1293" s="2" t="s">
        <v>157</v>
      </c>
      <c r="I1293" s="2"/>
      <c r="J1293" s="2">
        <v>3</v>
      </c>
      <c r="K1293" s="3"/>
      <c r="L1293" s="11" t="s">
        <v>67</v>
      </c>
      <c r="M1293" s="3"/>
      <c r="N1293" s="3"/>
      <c r="O1293" s="2"/>
      <c r="P1293" s="2"/>
      <c r="Q1293" s="2" t="s">
        <v>223</v>
      </c>
      <c r="R1293" s="2"/>
      <c r="S1293" s="3"/>
      <c r="T1293" s="2"/>
      <c r="U1293" s="2"/>
      <c r="V1293" s="2" t="s">
        <v>1431</v>
      </c>
      <c r="W1293" s="3"/>
      <c r="X1293" s="3"/>
      <c r="Y1293" s="2" t="s">
        <v>1220</v>
      </c>
      <c r="Z1293" s="2" t="s">
        <v>1433</v>
      </c>
      <c r="AA1293" s="2"/>
      <c r="AB1293" s="3">
        <v>0.5</v>
      </c>
      <c r="AC1293" s="37">
        <v>10100240</v>
      </c>
      <c r="AD1293" s="59" t="s">
        <v>1576</v>
      </c>
      <c r="AE1293" t="s">
        <v>221</v>
      </c>
    </row>
    <row r="1294" spans="1:31">
      <c r="A1294" s="103"/>
      <c r="B1294" s="129"/>
      <c r="C1294" s="2"/>
      <c r="D1294" s="2"/>
      <c r="E1294" s="2"/>
      <c r="F1294" s="70"/>
      <c r="G1294" s="70"/>
      <c r="H1294" s="2"/>
      <c r="I1294" s="2"/>
      <c r="J1294" s="2"/>
      <c r="K1294" s="3"/>
      <c r="L1294" s="38"/>
      <c r="M1294" s="3"/>
      <c r="N1294" s="3"/>
      <c r="O1294" s="2"/>
      <c r="P1294" s="2"/>
      <c r="Q1294" s="2"/>
      <c r="R1294" s="2"/>
      <c r="S1294" s="3"/>
      <c r="T1294" s="2"/>
      <c r="U1294" s="2"/>
      <c r="V1294" s="2"/>
      <c r="W1294" s="3"/>
      <c r="X1294" s="3"/>
      <c r="Y1294" s="2"/>
      <c r="Z1294" s="2"/>
      <c r="AA1294" s="2"/>
      <c r="AB1294" s="3">
        <v>1</v>
      </c>
      <c r="AC1294" s="37">
        <v>10100241</v>
      </c>
      <c r="AD1294" s="59" t="s">
        <v>1577</v>
      </c>
      <c r="AE1294" t="s">
        <v>221</v>
      </c>
    </row>
    <row r="1295" spans="1:31">
      <c r="A1295" s="103"/>
      <c r="B1295" s="129"/>
      <c r="C1295" s="2"/>
      <c r="D1295" s="2"/>
      <c r="E1295" s="2"/>
      <c r="F1295" s="70"/>
      <c r="G1295" s="70"/>
      <c r="H1295" s="2"/>
      <c r="I1295" s="2"/>
      <c r="J1295" s="2">
        <v>4</v>
      </c>
      <c r="K1295" s="3"/>
      <c r="L1295" s="38"/>
      <c r="M1295" s="3"/>
      <c r="N1295" s="3"/>
      <c r="O1295" s="2"/>
      <c r="P1295" s="2"/>
      <c r="Q1295" s="2" t="s">
        <v>223</v>
      </c>
      <c r="R1295" s="2"/>
      <c r="S1295" s="3"/>
      <c r="T1295" s="2"/>
      <c r="U1295" s="2"/>
      <c r="V1295" s="2" t="s">
        <v>1437</v>
      </c>
      <c r="W1295" s="3"/>
      <c r="X1295" s="3"/>
      <c r="Y1295" s="2" t="s">
        <v>1220</v>
      </c>
      <c r="Z1295" s="2" t="s">
        <v>1433</v>
      </c>
      <c r="AA1295" s="2"/>
      <c r="AB1295" s="3">
        <v>0.5</v>
      </c>
      <c r="AC1295" s="37">
        <v>10100242</v>
      </c>
      <c r="AD1295" s="59" t="s">
        <v>1578</v>
      </c>
      <c r="AE1295" t="s">
        <v>221</v>
      </c>
    </row>
    <row r="1296" spans="1:31">
      <c r="A1296" s="103"/>
      <c r="B1296" s="129"/>
      <c r="C1296" s="2"/>
      <c r="D1296" s="2"/>
      <c r="E1296" s="2"/>
      <c r="F1296" s="70"/>
      <c r="G1296" s="70"/>
      <c r="H1296" s="2"/>
      <c r="I1296" s="2"/>
      <c r="J1296" s="2"/>
      <c r="K1296" s="3"/>
      <c r="L1296" s="38"/>
      <c r="M1296" s="3"/>
      <c r="N1296" s="3"/>
      <c r="O1296" s="2"/>
      <c r="P1296" s="2"/>
      <c r="Q1296" s="2"/>
      <c r="R1296" s="2"/>
      <c r="S1296" s="3"/>
      <c r="T1296" s="2"/>
      <c r="U1296" s="2"/>
      <c r="V1296" s="2"/>
      <c r="W1296" s="3"/>
      <c r="X1296" s="3"/>
      <c r="Y1296" s="2"/>
      <c r="Z1296" s="2"/>
      <c r="AA1296" s="2"/>
      <c r="AB1296" s="3">
        <v>1</v>
      </c>
      <c r="AC1296" s="37">
        <v>10100243</v>
      </c>
      <c r="AD1296" s="59" t="s">
        <v>1579</v>
      </c>
      <c r="AE1296" t="s">
        <v>221</v>
      </c>
    </row>
    <row r="1297" spans="1:31">
      <c r="A1297" s="103"/>
      <c r="B1297" s="129"/>
      <c r="C1297" s="2"/>
      <c r="D1297" s="2"/>
      <c r="E1297" s="2"/>
      <c r="F1297" s="70"/>
      <c r="G1297" s="70"/>
      <c r="H1297" s="2"/>
      <c r="I1297" s="2"/>
      <c r="J1297" s="2">
        <v>6</v>
      </c>
      <c r="K1297" s="3"/>
      <c r="L1297" s="38"/>
      <c r="M1297" s="3"/>
      <c r="N1297" s="3"/>
      <c r="O1297" s="2"/>
      <c r="P1297" s="2"/>
      <c r="Q1297" s="2" t="s">
        <v>223</v>
      </c>
      <c r="R1297" s="2"/>
      <c r="S1297" s="3"/>
      <c r="T1297" s="2"/>
      <c r="U1297" s="2"/>
      <c r="V1297" s="2" t="s">
        <v>1449</v>
      </c>
      <c r="W1297" s="3"/>
      <c r="X1297" s="3"/>
      <c r="Y1297" s="2" t="s">
        <v>1444</v>
      </c>
      <c r="Z1297" s="2" t="s">
        <v>1445</v>
      </c>
      <c r="AA1297" s="2"/>
      <c r="AB1297" s="3">
        <v>0.5</v>
      </c>
      <c r="AC1297" s="37">
        <v>10044000</v>
      </c>
      <c r="AD1297" s="59" t="s">
        <v>1580</v>
      </c>
      <c r="AE1297" t="s">
        <v>221</v>
      </c>
    </row>
    <row r="1298" spans="1:31">
      <c r="A1298" s="103"/>
      <c r="B1298" s="129"/>
      <c r="C1298" s="2"/>
      <c r="D1298" s="2"/>
      <c r="E1298" s="2"/>
      <c r="F1298" s="70"/>
      <c r="G1298" s="70"/>
      <c r="H1298" s="2"/>
      <c r="I1298" s="2"/>
      <c r="J1298" s="2"/>
      <c r="K1298" s="3"/>
      <c r="L1298" s="38"/>
      <c r="M1298" s="3"/>
      <c r="N1298" s="3"/>
      <c r="O1298" s="2"/>
      <c r="P1298" s="2"/>
      <c r="Q1298" s="2"/>
      <c r="R1298" s="2"/>
      <c r="S1298" s="3"/>
      <c r="T1298" s="2"/>
      <c r="U1298" s="2"/>
      <c r="V1298" s="2"/>
      <c r="W1298" s="3"/>
      <c r="X1298" s="3"/>
      <c r="Y1298" s="2"/>
      <c r="Z1298" s="2"/>
      <c r="AA1298" s="2"/>
      <c r="AB1298" s="3">
        <v>1</v>
      </c>
      <c r="AC1298" s="37">
        <v>10044013</v>
      </c>
      <c r="AD1298" s="59" t="s">
        <v>1581</v>
      </c>
      <c r="AE1298" t="s">
        <v>221</v>
      </c>
    </row>
    <row r="1299" spans="1:31">
      <c r="A1299" s="103"/>
      <c r="B1299" s="129"/>
      <c r="C1299" s="2"/>
      <c r="D1299" s="2"/>
      <c r="E1299" s="2"/>
      <c r="F1299" s="70"/>
      <c r="G1299" s="70"/>
      <c r="H1299" s="2"/>
      <c r="I1299" s="2"/>
      <c r="J1299" s="2">
        <v>8</v>
      </c>
      <c r="K1299" s="3"/>
      <c r="L1299" s="38"/>
      <c r="M1299" s="3"/>
      <c r="N1299" s="3"/>
      <c r="O1299" s="2"/>
      <c r="P1299" s="2"/>
      <c r="Q1299" s="2" t="s">
        <v>223</v>
      </c>
      <c r="R1299" s="2"/>
      <c r="S1299" s="3"/>
      <c r="T1299" s="2"/>
      <c r="U1299" s="2"/>
      <c r="V1299" s="2" t="s">
        <v>1454</v>
      </c>
      <c r="W1299" s="3"/>
      <c r="X1299" s="3"/>
      <c r="Y1299" s="2" t="s">
        <v>1444</v>
      </c>
      <c r="Z1299" s="2" t="s">
        <v>1445</v>
      </c>
      <c r="AA1299" s="2"/>
      <c r="AB1299" s="3">
        <v>0.5</v>
      </c>
      <c r="AC1299" s="37">
        <v>10044011</v>
      </c>
      <c r="AD1299" s="59" t="s">
        <v>1582</v>
      </c>
      <c r="AE1299" t="s">
        <v>221</v>
      </c>
    </row>
    <row r="1300" spans="1:31">
      <c r="A1300" s="103"/>
      <c r="B1300" s="129"/>
      <c r="C1300" s="2"/>
      <c r="D1300" s="2"/>
      <c r="E1300" s="2"/>
      <c r="F1300" s="70"/>
      <c r="G1300" s="70"/>
      <c r="H1300" s="2"/>
      <c r="I1300" s="2"/>
      <c r="J1300" s="2"/>
      <c r="K1300" s="3"/>
      <c r="L1300" s="38"/>
      <c r="M1300" s="3"/>
      <c r="N1300" s="3"/>
      <c r="O1300" s="2"/>
      <c r="P1300" s="2"/>
      <c r="Q1300" s="2"/>
      <c r="R1300" s="2"/>
      <c r="S1300" s="3"/>
      <c r="T1300" s="2"/>
      <c r="U1300" s="2"/>
      <c r="V1300" s="2"/>
      <c r="W1300" s="3"/>
      <c r="X1300" s="3"/>
      <c r="Y1300" s="2"/>
      <c r="Z1300" s="2"/>
      <c r="AA1300" s="2"/>
      <c r="AB1300" s="3">
        <v>1</v>
      </c>
      <c r="AC1300" s="37">
        <v>10044024</v>
      </c>
      <c r="AD1300" s="59" t="s">
        <v>1583</v>
      </c>
      <c r="AE1300" t="s">
        <v>221</v>
      </c>
    </row>
    <row r="1301" spans="1:31">
      <c r="A1301" s="103"/>
      <c r="B1301" s="129"/>
      <c r="C1301" s="2"/>
      <c r="D1301" s="2"/>
      <c r="E1301" s="2"/>
      <c r="F1301" s="70"/>
      <c r="G1301" s="70"/>
      <c r="H1301" s="2"/>
      <c r="I1301" s="2"/>
      <c r="J1301" s="11">
        <v>14</v>
      </c>
      <c r="K1301" s="3"/>
      <c r="L1301" s="38"/>
      <c r="M1301" s="3"/>
      <c r="N1301" s="9"/>
      <c r="O1301" s="2"/>
      <c r="P1301" s="2"/>
      <c r="Q1301" s="2" t="s">
        <v>223</v>
      </c>
      <c r="R1301" s="2" t="s">
        <v>72</v>
      </c>
      <c r="S1301" s="3"/>
      <c r="T1301" s="2"/>
      <c r="U1301" s="2"/>
      <c r="V1301" s="2" t="s">
        <v>1584</v>
      </c>
      <c r="W1301" s="3"/>
      <c r="X1301" s="3"/>
      <c r="Y1301" s="2" t="s">
        <v>252</v>
      </c>
      <c r="Z1301" s="2" t="s">
        <v>165</v>
      </c>
      <c r="AA1301" s="2"/>
      <c r="AB1301" s="3">
        <v>0.5</v>
      </c>
      <c r="AC1301" s="37">
        <v>10093240</v>
      </c>
      <c r="AD1301" s="59" t="s">
        <v>1585</v>
      </c>
      <c r="AE1301" t="s">
        <v>221</v>
      </c>
    </row>
    <row r="1302" spans="1:31">
      <c r="A1302" s="103"/>
      <c r="B1302" s="129"/>
      <c r="C1302" s="2"/>
      <c r="D1302" s="2"/>
      <c r="E1302" s="2"/>
      <c r="F1302" s="70"/>
      <c r="G1302" s="70"/>
      <c r="H1302" s="2"/>
      <c r="I1302" s="2"/>
      <c r="J1302" s="38"/>
      <c r="K1302" s="3"/>
      <c r="L1302" s="38"/>
      <c r="M1302" s="3"/>
      <c r="N1302" s="9"/>
      <c r="O1302" s="2"/>
      <c r="P1302" s="2"/>
      <c r="Q1302" s="2"/>
      <c r="R1302" s="2"/>
      <c r="S1302" s="3"/>
      <c r="T1302" s="2"/>
      <c r="U1302" s="2"/>
      <c r="V1302" s="2"/>
      <c r="W1302" s="3"/>
      <c r="X1302" s="3"/>
      <c r="Y1302" s="2"/>
      <c r="Z1302" s="2"/>
      <c r="AA1302" s="2"/>
      <c r="AB1302" s="3">
        <v>1</v>
      </c>
      <c r="AC1302" s="37">
        <v>10093241</v>
      </c>
      <c r="AD1302" s="59" t="s">
        <v>1586</v>
      </c>
      <c r="AE1302" t="s">
        <v>221</v>
      </c>
    </row>
    <row r="1303" spans="1:31">
      <c r="A1303" s="103"/>
      <c r="B1303" s="129"/>
      <c r="C1303" s="2"/>
      <c r="D1303" s="2"/>
      <c r="E1303" s="2"/>
      <c r="F1303" s="70"/>
      <c r="G1303" s="70"/>
      <c r="H1303" s="2"/>
      <c r="I1303" s="2"/>
      <c r="J1303" s="38"/>
      <c r="K1303" s="3"/>
      <c r="L1303" s="38"/>
      <c r="M1303" s="3"/>
      <c r="N1303" s="3"/>
      <c r="O1303" s="2"/>
      <c r="P1303" s="2"/>
      <c r="Q1303" s="2" t="s">
        <v>223</v>
      </c>
      <c r="R1303" s="2"/>
      <c r="S1303" s="3"/>
      <c r="T1303" s="2"/>
      <c r="U1303" s="2"/>
      <c r="V1303" s="2" t="s">
        <v>1463</v>
      </c>
      <c r="W1303" s="3"/>
      <c r="X1303" s="3"/>
      <c r="Y1303" s="2" t="s">
        <v>252</v>
      </c>
      <c r="Z1303" s="2" t="s">
        <v>165</v>
      </c>
      <c r="AA1303" s="2"/>
      <c r="AB1303" s="3">
        <v>0.5</v>
      </c>
      <c r="AC1303" s="37">
        <v>10044010</v>
      </c>
      <c r="AD1303" s="59" t="s">
        <v>1587</v>
      </c>
      <c r="AE1303" t="s">
        <v>221</v>
      </c>
    </row>
    <row r="1304" spans="1:31">
      <c r="A1304" s="103"/>
      <c r="B1304" s="129"/>
      <c r="C1304" s="2"/>
      <c r="D1304" s="2"/>
      <c r="E1304" s="2"/>
      <c r="F1304" s="70"/>
      <c r="G1304" s="70"/>
      <c r="H1304" s="2"/>
      <c r="I1304" s="2"/>
      <c r="J1304" s="39"/>
      <c r="K1304" s="3"/>
      <c r="L1304" s="39"/>
      <c r="M1304" s="3"/>
      <c r="N1304" s="3"/>
      <c r="O1304" s="2"/>
      <c r="P1304" s="2"/>
      <c r="Q1304" s="2"/>
      <c r="R1304" s="2"/>
      <c r="S1304" s="3"/>
      <c r="T1304" s="2"/>
      <c r="U1304" s="2"/>
      <c r="V1304" s="2"/>
      <c r="W1304" s="3"/>
      <c r="X1304" s="3"/>
      <c r="Y1304" s="2"/>
      <c r="Z1304" s="2"/>
      <c r="AA1304" s="2"/>
      <c r="AB1304" s="3">
        <v>1</v>
      </c>
      <c r="AC1304" s="37">
        <v>10044134</v>
      </c>
      <c r="AD1304" s="59" t="s">
        <v>1588</v>
      </c>
      <c r="AE1304" t="s">
        <v>221</v>
      </c>
    </row>
    <row r="1305" spans="1:31">
      <c r="A1305" s="103"/>
      <c r="B1305" s="129"/>
      <c r="C1305" s="2"/>
      <c r="D1305" s="2"/>
      <c r="E1305" s="2"/>
      <c r="F1305" s="70"/>
      <c r="G1305" s="70"/>
      <c r="H1305" s="2"/>
      <c r="I1305" s="2"/>
      <c r="J1305" s="2">
        <v>3</v>
      </c>
      <c r="K1305" s="3"/>
      <c r="L1305" s="2" t="s">
        <v>67</v>
      </c>
      <c r="M1305" s="3"/>
      <c r="N1305" s="9"/>
      <c r="O1305" s="9"/>
      <c r="P1305" s="9"/>
      <c r="Q1305" s="2" t="s">
        <v>373</v>
      </c>
      <c r="R1305" s="9"/>
      <c r="S1305" s="9"/>
      <c r="T1305" s="9"/>
      <c r="U1305" s="9"/>
      <c r="V1305" s="73" t="s">
        <v>1589</v>
      </c>
      <c r="W1305" s="9"/>
      <c r="X1305" s="9"/>
      <c r="Y1305" s="2" t="s">
        <v>1444</v>
      </c>
      <c r="Z1305" s="2" t="s">
        <v>1445</v>
      </c>
      <c r="AA1305" s="9"/>
      <c r="AB1305" s="9"/>
      <c r="AC1305" s="37">
        <v>10100250</v>
      </c>
      <c r="AD1305" s="59" t="s">
        <v>1590</v>
      </c>
      <c r="AE1305" t="s">
        <v>221</v>
      </c>
    </row>
    <row r="1306" spans="1:31">
      <c r="A1306" s="103"/>
      <c r="B1306" s="129"/>
      <c r="C1306" s="2"/>
      <c r="D1306" s="2"/>
      <c r="E1306" s="2"/>
      <c r="F1306" s="70"/>
      <c r="G1306" s="70"/>
      <c r="H1306" s="2"/>
      <c r="I1306" s="2"/>
      <c r="J1306" s="2"/>
      <c r="K1306" s="3"/>
      <c r="L1306" s="2" t="s">
        <v>52</v>
      </c>
      <c r="M1306" s="3"/>
      <c r="N1306" s="2" t="s">
        <v>1564</v>
      </c>
      <c r="O1306" s="2"/>
      <c r="P1306" s="2"/>
      <c r="Q1306" s="2" t="s">
        <v>373</v>
      </c>
      <c r="R1306" s="9"/>
      <c r="S1306" s="9"/>
      <c r="T1306" s="9"/>
      <c r="U1306" s="9"/>
      <c r="V1306" s="73" t="s">
        <v>1565</v>
      </c>
      <c r="W1306" s="9"/>
      <c r="X1306" s="9"/>
      <c r="Y1306" s="2" t="s">
        <v>461</v>
      </c>
      <c r="Z1306" s="2" t="s">
        <v>1445</v>
      </c>
      <c r="AA1306" s="9"/>
      <c r="AB1306" s="9"/>
      <c r="AC1306" s="59">
        <v>10100300</v>
      </c>
      <c r="AD1306" s="59" t="s">
        <v>1591</v>
      </c>
      <c r="AE1306" t="s">
        <v>221</v>
      </c>
    </row>
    <row r="1307" spans="1:31">
      <c r="A1307" s="103"/>
      <c r="B1307" s="129"/>
      <c r="C1307" s="2"/>
      <c r="D1307" s="2"/>
      <c r="E1307" s="2"/>
      <c r="F1307" s="70"/>
      <c r="G1307" s="70"/>
      <c r="H1307" s="2"/>
      <c r="I1307" s="2"/>
      <c r="J1307" s="2">
        <v>4</v>
      </c>
      <c r="K1307" s="3"/>
      <c r="L1307" s="2" t="s">
        <v>67</v>
      </c>
      <c r="M1307" s="3"/>
      <c r="N1307" s="9"/>
      <c r="O1307" s="9"/>
      <c r="P1307" s="9"/>
      <c r="Q1307" s="2" t="s">
        <v>373</v>
      </c>
      <c r="R1307" s="9"/>
      <c r="S1307" s="9"/>
      <c r="T1307" s="9"/>
      <c r="U1307" s="9"/>
      <c r="V1307" s="73" t="s">
        <v>1589</v>
      </c>
      <c r="W1307" s="9"/>
      <c r="X1307" s="9"/>
      <c r="Y1307" s="2" t="s">
        <v>1444</v>
      </c>
      <c r="Z1307" s="2" t="s">
        <v>1445</v>
      </c>
      <c r="AA1307" s="9"/>
      <c r="AB1307" s="9"/>
      <c r="AC1307" s="37">
        <v>10100251</v>
      </c>
      <c r="AD1307" s="59" t="s">
        <v>1592</v>
      </c>
      <c r="AE1307" t="s">
        <v>221</v>
      </c>
    </row>
    <row r="1308" spans="1:31">
      <c r="A1308" s="103"/>
      <c r="B1308" s="129"/>
      <c r="C1308" s="2"/>
      <c r="D1308" s="2"/>
      <c r="E1308" s="2"/>
      <c r="F1308" s="70"/>
      <c r="G1308" s="70"/>
      <c r="H1308" s="2"/>
      <c r="I1308" s="2"/>
      <c r="J1308" s="2"/>
      <c r="K1308" s="3"/>
      <c r="L1308" s="2" t="s">
        <v>52</v>
      </c>
      <c r="M1308" s="3"/>
      <c r="N1308" s="2" t="s">
        <v>1564</v>
      </c>
      <c r="O1308" s="2"/>
      <c r="P1308" s="2"/>
      <c r="Q1308" s="2" t="s">
        <v>373</v>
      </c>
      <c r="R1308" s="9"/>
      <c r="S1308" s="9"/>
      <c r="T1308" s="9"/>
      <c r="U1308" s="9"/>
      <c r="V1308" s="73" t="s">
        <v>1565</v>
      </c>
      <c r="W1308" s="9"/>
      <c r="X1308" s="9"/>
      <c r="Y1308" s="2" t="s">
        <v>461</v>
      </c>
      <c r="Z1308" s="2" t="s">
        <v>1445</v>
      </c>
      <c r="AA1308" s="9"/>
      <c r="AB1308" s="9"/>
      <c r="AC1308" s="59">
        <v>10100301</v>
      </c>
      <c r="AD1308" s="59" t="s">
        <v>1593</v>
      </c>
      <c r="AE1308" t="s">
        <v>221</v>
      </c>
    </row>
    <row r="1309" spans="1:31">
      <c r="A1309" s="103"/>
      <c r="B1309" s="129"/>
      <c r="C1309" s="2"/>
      <c r="D1309" s="2"/>
      <c r="E1309" s="2"/>
      <c r="F1309" s="70"/>
      <c r="G1309" s="70"/>
      <c r="H1309" s="2"/>
      <c r="I1309" s="2"/>
      <c r="J1309" s="2">
        <v>6</v>
      </c>
      <c r="K1309" s="3"/>
      <c r="L1309" s="2" t="s">
        <v>67</v>
      </c>
      <c r="M1309" s="3"/>
      <c r="N1309" s="9"/>
      <c r="O1309" s="9"/>
      <c r="P1309" s="9"/>
      <c r="Q1309" s="2" t="s">
        <v>373</v>
      </c>
      <c r="R1309" s="9"/>
      <c r="S1309" s="9"/>
      <c r="T1309" s="9"/>
      <c r="U1309" s="9"/>
      <c r="V1309" s="73" t="s">
        <v>1565</v>
      </c>
      <c r="W1309" s="9"/>
      <c r="X1309" s="9"/>
      <c r="Y1309" s="2" t="s">
        <v>1444</v>
      </c>
      <c r="Z1309" s="2" t="s">
        <v>1445</v>
      </c>
      <c r="AA1309" s="9"/>
      <c r="AB1309" s="9"/>
      <c r="AC1309" s="37">
        <v>10044002</v>
      </c>
      <c r="AD1309" s="59" t="s">
        <v>1594</v>
      </c>
      <c r="AE1309" t="s">
        <v>221</v>
      </c>
    </row>
    <row r="1310" spans="1:31">
      <c r="A1310" s="103"/>
      <c r="B1310" s="129"/>
      <c r="C1310" s="2"/>
      <c r="D1310" s="2"/>
      <c r="E1310" s="2"/>
      <c r="F1310" s="70"/>
      <c r="G1310" s="70"/>
      <c r="H1310" s="2"/>
      <c r="I1310" s="2"/>
      <c r="J1310" s="2"/>
      <c r="K1310" s="3"/>
      <c r="L1310" s="2" t="s">
        <v>52</v>
      </c>
      <c r="M1310" s="3"/>
      <c r="N1310" s="2" t="s">
        <v>1564</v>
      </c>
      <c r="O1310" s="2"/>
      <c r="P1310" s="2"/>
      <c r="Q1310" s="2" t="s">
        <v>373</v>
      </c>
      <c r="R1310" s="9"/>
      <c r="S1310" s="9"/>
      <c r="T1310" s="9"/>
      <c r="U1310" s="9"/>
      <c r="V1310" s="73" t="s">
        <v>1565</v>
      </c>
      <c r="W1310" s="9"/>
      <c r="X1310" s="9"/>
      <c r="Y1310" s="2" t="s">
        <v>461</v>
      </c>
      <c r="Z1310" s="2" t="s">
        <v>1555</v>
      </c>
      <c r="AA1310" s="9"/>
      <c r="AB1310" s="9"/>
      <c r="AC1310" s="59">
        <v>10100302</v>
      </c>
      <c r="AD1310" s="59" t="s">
        <v>1595</v>
      </c>
      <c r="AE1310" t="s">
        <v>221</v>
      </c>
    </row>
    <row r="1311" spans="1:31">
      <c r="A1311" s="103"/>
      <c r="B1311" s="129"/>
      <c r="C1311" s="2"/>
      <c r="D1311" s="2"/>
      <c r="E1311" s="2"/>
      <c r="F1311" s="70"/>
      <c r="G1311" s="70"/>
      <c r="H1311" s="2"/>
      <c r="I1311" s="2"/>
      <c r="J1311" s="2">
        <v>8</v>
      </c>
      <c r="K1311" s="3"/>
      <c r="L1311" s="2" t="s">
        <v>67</v>
      </c>
      <c r="M1311" s="3"/>
      <c r="N1311" s="9"/>
      <c r="O1311" s="9"/>
      <c r="P1311" s="9"/>
      <c r="Q1311" s="2" t="s">
        <v>373</v>
      </c>
      <c r="R1311" s="9"/>
      <c r="S1311" s="9"/>
      <c r="T1311" s="9"/>
      <c r="U1311" s="9"/>
      <c r="V1311" s="73" t="s">
        <v>1565</v>
      </c>
      <c r="W1311" s="9"/>
      <c r="X1311" s="9"/>
      <c r="Y1311" s="2" t="s">
        <v>1444</v>
      </c>
      <c r="Z1311" s="2" t="s">
        <v>1445</v>
      </c>
      <c r="AA1311" s="9"/>
      <c r="AC1311" s="37">
        <v>10044027</v>
      </c>
      <c r="AD1311" s="59" t="s">
        <v>1596</v>
      </c>
      <c r="AE1311" t="s">
        <v>221</v>
      </c>
    </row>
    <row r="1312" spans="1:31">
      <c r="A1312" s="103"/>
      <c r="B1312" s="129"/>
      <c r="C1312" s="2"/>
      <c r="D1312" s="2"/>
      <c r="E1312" s="2"/>
      <c r="F1312" s="70"/>
      <c r="G1312" s="70"/>
      <c r="H1312" s="2"/>
      <c r="I1312" s="2"/>
      <c r="J1312" s="2"/>
      <c r="K1312" s="3"/>
      <c r="L1312" s="2" t="s">
        <v>52</v>
      </c>
      <c r="M1312" s="3"/>
      <c r="N1312" s="2" t="s">
        <v>1564</v>
      </c>
      <c r="O1312" s="2"/>
      <c r="P1312" s="2"/>
      <c r="Q1312" s="2" t="s">
        <v>373</v>
      </c>
      <c r="R1312" s="9"/>
      <c r="S1312" s="9"/>
      <c r="T1312" s="9"/>
      <c r="U1312" s="9"/>
      <c r="V1312" s="73" t="s">
        <v>1565</v>
      </c>
      <c r="W1312" s="9"/>
      <c r="X1312" s="9"/>
      <c r="Y1312" s="2" t="s">
        <v>461</v>
      </c>
      <c r="Z1312" s="2" t="s">
        <v>1555</v>
      </c>
      <c r="AA1312" s="9"/>
      <c r="AC1312" s="59">
        <v>10100303</v>
      </c>
      <c r="AD1312" s="59" t="s">
        <v>1597</v>
      </c>
      <c r="AE1312" t="s">
        <v>221</v>
      </c>
    </row>
    <row r="1313" spans="1:31">
      <c r="A1313" s="103"/>
      <c r="B1313" s="129"/>
      <c r="C1313" s="2"/>
      <c r="D1313" s="2"/>
      <c r="E1313" s="2"/>
      <c r="F1313" s="70"/>
      <c r="G1313" s="70"/>
      <c r="H1313" s="2" t="s">
        <v>171</v>
      </c>
      <c r="I1313" s="2"/>
      <c r="J1313" s="2">
        <v>3</v>
      </c>
      <c r="K1313" s="3"/>
      <c r="L1313" s="11" t="s">
        <v>67</v>
      </c>
      <c r="M1313" s="3"/>
      <c r="N1313" s="3"/>
      <c r="O1313" s="2"/>
      <c r="P1313" s="2"/>
      <c r="Q1313" s="2" t="s">
        <v>223</v>
      </c>
      <c r="R1313" s="2"/>
      <c r="S1313" s="3"/>
      <c r="T1313" s="2"/>
      <c r="U1313" s="2"/>
      <c r="V1313" s="2" t="s">
        <v>1431</v>
      </c>
      <c r="W1313" s="3"/>
      <c r="X1313" s="3"/>
      <c r="Y1313" s="2" t="s">
        <v>1220</v>
      </c>
      <c r="Z1313" s="2" t="s">
        <v>1433</v>
      </c>
      <c r="AA1313" s="2"/>
      <c r="AB1313" s="3">
        <v>0.5</v>
      </c>
      <c r="AC1313" s="37">
        <v>10100244</v>
      </c>
      <c r="AD1313" s="59" t="s">
        <v>1598</v>
      </c>
      <c r="AE1313" t="s">
        <v>221</v>
      </c>
    </row>
    <row r="1314" spans="1:31">
      <c r="A1314" s="103"/>
      <c r="B1314" s="129"/>
      <c r="C1314" s="2"/>
      <c r="D1314" s="2"/>
      <c r="E1314" s="2"/>
      <c r="F1314" s="70"/>
      <c r="G1314" s="70"/>
      <c r="H1314" s="2"/>
      <c r="I1314" s="2"/>
      <c r="J1314" s="2"/>
      <c r="K1314" s="3"/>
      <c r="L1314" s="38"/>
      <c r="M1314" s="3"/>
      <c r="N1314" s="3"/>
      <c r="O1314" s="2"/>
      <c r="P1314" s="2"/>
      <c r="Q1314" s="2"/>
      <c r="R1314" s="2"/>
      <c r="S1314" s="3"/>
      <c r="T1314" s="2"/>
      <c r="U1314" s="2"/>
      <c r="V1314" s="2"/>
      <c r="W1314" s="3"/>
      <c r="X1314" s="3"/>
      <c r="Y1314" s="2"/>
      <c r="Z1314" s="2"/>
      <c r="AA1314" s="2"/>
      <c r="AB1314" s="3">
        <v>1</v>
      </c>
      <c r="AC1314" s="37">
        <v>10100245</v>
      </c>
      <c r="AD1314" s="59" t="s">
        <v>1599</v>
      </c>
      <c r="AE1314" t="s">
        <v>221</v>
      </c>
    </row>
    <row r="1315" spans="1:31">
      <c r="A1315" s="103"/>
      <c r="B1315" s="129"/>
      <c r="C1315" s="2"/>
      <c r="D1315" s="2"/>
      <c r="E1315" s="2"/>
      <c r="F1315" s="70"/>
      <c r="G1315" s="70"/>
      <c r="H1315" s="2"/>
      <c r="I1315" s="2"/>
      <c r="J1315" s="2">
        <v>4</v>
      </c>
      <c r="K1315" s="3"/>
      <c r="L1315" s="38"/>
      <c r="M1315" s="3"/>
      <c r="N1315" s="3"/>
      <c r="O1315" s="2"/>
      <c r="P1315" s="2"/>
      <c r="Q1315" s="2" t="s">
        <v>223</v>
      </c>
      <c r="R1315" s="2"/>
      <c r="S1315" s="3"/>
      <c r="T1315" s="2"/>
      <c r="U1315" s="2"/>
      <c r="V1315" s="2" t="s">
        <v>1437</v>
      </c>
      <c r="W1315" s="3"/>
      <c r="X1315" s="3"/>
      <c r="Y1315" s="2" t="s">
        <v>1220</v>
      </c>
      <c r="Z1315" s="2" t="s">
        <v>1433</v>
      </c>
      <c r="AA1315" s="2"/>
      <c r="AB1315" s="3">
        <v>0.5</v>
      </c>
      <c r="AC1315" s="37">
        <v>10100246</v>
      </c>
      <c r="AD1315" s="59" t="s">
        <v>1600</v>
      </c>
      <c r="AE1315" t="s">
        <v>221</v>
      </c>
    </row>
    <row r="1316" spans="1:31">
      <c r="A1316" s="103"/>
      <c r="B1316" s="129"/>
      <c r="C1316" s="2"/>
      <c r="D1316" s="2"/>
      <c r="E1316" s="2"/>
      <c r="F1316" s="70"/>
      <c r="G1316" s="70"/>
      <c r="H1316" s="2"/>
      <c r="I1316" s="2"/>
      <c r="J1316" s="2"/>
      <c r="K1316" s="3"/>
      <c r="L1316" s="38"/>
      <c r="M1316" s="3"/>
      <c r="N1316" s="3"/>
      <c r="O1316" s="2"/>
      <c r="P1316" s="2"/>
      <c r="Q1316" s="2"/>
      <c r="R1316" s="2"/>
      <c r="S1316" s="3"/>
      <c r="T1316" s="2"/>
      <c r="U1316" s="2"/>
      <c r="V1316" s="2"/>
      <c r="W1316" s="3"/>
      <c r="X1316" s="3"/>
      <c r="Y1316" s="2"/>
      <c r="Z1316" s="2"/>
      <c r="AA1316" s="2"/>
      <c r="AB1316" s="3">
        <v>1</v>
      </c>
      <c r="AC1316" s="37">
        <v>10100247</v>
      </c>
      <c r="AD1316" s="59" t="s">
        <v>1601</v>
      </c>
      <c r="AE1316" t="s">
        <v>221</v>
      </c>
    </row>
    <row r="1317" spans="1:31">
      <c r="A1317" s="103"/>
      <c r="B1317" s="129"/>
      <c r="C1317" s="2"/>
      <c r="D1317" s="2"/>
      <c r="E1317" s="2"/>
      <c r="F1317" s="70"/>
      <c r="G1317" s="70"/>
      <c r="H1317" s="2"/>
      <c r="I1317" s="2"/>
      <c r="J1317" s="2">
        <v>6</v>
      </c>
      <c r="K1317" s="3"/>
      <c r="L1317" s="38"/>
      <c r="M1317" s="3"/>
      <c r="N1317" s="3"/>
      <c r="O1317" s="2"/>
      <c r="P1317" s="2"/>
      <c r="Q1317" s="2" t="s">
        <v>223</v>
      </c>
      <c r="R1317" s="2"/>
      <c r="S1317" s="3"/>
      <c r="T1317" s="2"/>
      <c r="U1317" s="2"/>
      <c r="V1317" s="2" t="s">
        <v>1449</v>
      </c>
      <c r="W1317" s="3"/>
      <c r="X1317" s="3"/>
      <c r="Y1317" s="2" t="s">
        <v>1444</v>
      </c>
      <c r="Z1317" s="2" t="s">
        <v>1445</v>
      </c>
      <c r="AA1317" s="2"/>
      <c r="AB1317" s="3">
        <v>0.5</v>
      </c>
      <c r="AC1317" s="37">
        <v>10044008</v>
      </c>
      <c r="AD1317" s="59" t="s">
        <v>1602</v>
      </c>
      <c r="AE1317" t="s">
        <v>221</v>
      </c>
    </row>
    <row r="1318" spans="1:31">
      <c r="A1318" s="103"/>
      <c r="B1318" s="129"/>
      <c r="C1318" s="2"/>
      <c r="D1318" s="2"/>
      <c r="E1318" s="2"/>
      <c r="F1318" s="70"/>
      <c r="G1318" s="70"/>
      <c r="H1318" s="2"/>
      <c r="I1318" s="2"/>
      <c r="J1318" s="2"/>
      <c r="K1318" s="3"/>
      <c r="L1318" s="38"/>
      <c r="M1318" s="3"/>
      <c r="N1318" s="3"/>
      <c r="O1318" s="2"/>
      <c r="P1318" s="2"/>
      <c r="Q1318" s="2"/>
      <c r="R1318" s="2"/>
      <c r="S1318" s="3"/>
      <c r="T1318" s="2"/>
      <c r="U1318" s="2"/>
      <c r="V1318" s="2"/>
      <c r="W1318" s="3"/>
      <c r="X1318" s="3"/>
      <c r="Y1318" s="2"/>
      <c r="Z1318" s="2"/>
      <c r="AA1318" s="2"/>
      <c r="AB1318" s="3">
        <v>1</v>
      </c>
      <c r="AC1318" s="37">
        <v>10044023</v>
      </c>
      <c r="AD1318" s="59" t="s">
        <v>1603</v>
      </c>
      <c r="AE1318" t="s">
        <v>221</v>
      </c>
    </row>
    <row r="1319" spans="1:31">
      <c r="A1319" s="103"/>
      <c r="B1319" s="129"/>
      <c r="C1319" s="2"/>
      <c r="D1319" s="2"/>
      <c r="E1319" s="2"/>
      <c r="F1319" s="70"/>
      <c r="G1319" s="70"/>
      <c r="H1319" s="2"/>
      <c r="I1319" s="2"/>
      <c r="J1319" s="2">
        <v>8</v>
      </c>
      <c r="K1319" s="3"/>
      <c r="L1319" s="38"/>
      <c r="M1319" s="3"/>
      <c r="N1319" s="3"/>
      <c r="O1319" s="2"/>
      <c r="P1319" s="2"/>
      <c r="Q1319" s="2" t="s">
        <v>223</v>
      </c>
      <c r="R1319" s="2"/>
      <c r="S1319" s="3"/>
      <c r="T1319" s="2"/>
      <c r="U1319" s="2"/>
      <c r="V1319" s="2" t="s">
        <v>1454</v>
      </c>
      <c r="W1319" s="3"/>
      <c r="X1319" s="3"/>
      <c r="Y1319" s="2" t="s">
        <v>1444</v>
      </c>
      <c r="Z1319" s="2" t="s">
        <v>1445</v>
      </c>
      <c r="AA1319" s="2"/>
      <c r="AB1319" s="3">
        <v>0.5</v>
      </c>
      <c r="AC1319" s="37">
        <v>10044025</v>
      </c>
      <c r="AD1319" s="59" t="s">
        <v>1604</v>
      </c>
      <c r="AE1319" t="s">
        <v>221</v>
      </c>
    </row>
    <row r="1320" spans="1:31">
      <c r="A1320" s="103"/>
      <c r="B1320" s="129"/>
      <c r="C1320" s="2"/>
      <c r="D1320" s="2"/>
      <c r="E1320" s="2"/>
      <c r="F1320" s="70"/>
      <c r="G1320" s="70"/>
      <c r="H1320" s="2"/>
      <c r="I1320" s="2"/>
      <c r="J1320" s="2"/>
      <c r="K1320" s="3"/>
      <c r="L1320" s="38"/>
      <c r="M1320" s="3"/>
      <c r="N1320" s="3"/>
      <c r="O1320" s="2"/>
      <c r="P1320" s="2"/>
      <c r="Q1320" s="2"/>
      <c r="R1320" s="2"/>
      <c r="S1320" s="3"/>
      <c r="T1320" s="2"/>
      <c r="U1320" s="2"/>
      <c r="V1320" s="2"/>
      <c r="W1320" s="3"/>
      <c r="X1320" s="3"/>
      <c r="Y1320" s="2"/>
      <c r="Z1320" s="2"/>
      <c r="AA1320" s="2"/>
      <c r="AB1320" s="3">
        <v>1</v>
      </c>
      <c r="AC1320" s="37">
        <v>10044026</v>
      </c>
      <c r="AD1320" s="59" t="s">
        <v>1605</v>
      </c>
      <c r="AE1320" t="s">
        <v>221</v>
      </c>
    </row>
    <row r="1321" spans="1:31">
      <c r="A1321" s="103"/>
      <c r="B1321" s="129"/>
      <c r="C1321" s="2"/>
      <c r="D1321" s="2"/>
      <c r="E1321" s="2"/>
      <c r="F1321" s="70"/>
      <c r="G1321" s="70"/>
      <c r="H1321" s="2"/>
      <c r="I1321" s="2"/>
      <c r="J1321" s="11">
        <v>14</v>
      </c>
      <c r="K1321" s="3"/>
      <c r="L1321" s="38"/>
      <c r="M1321" s="3"/>
      <c r="N1321" s="9"/>
      <c r="O1321" s="2"/>
      <c r="P1321" s="2"/>
      <c r="Q1321" s="2" t="s">
        <v>223</v>
      </c>
      <c r="R1321" s="2" t="s">
        <v>72</v>
      </c>
      <c r="S1321" s="3"/>
      <c r="T1321" s="2"/>
      <c r="U1321" s="2"/>
      <c r="V1321" s="2" t="s">
        <v>1584</v>
      </c>
      <c r="W1321" s="3"/>
      <c r="X1321" s="3"/>
      <c r="Y1321" s="2" t="s">
        <v>252</v>
      </c>
      <c r="Z1321" s="2" t="s">
        <v>165</v>
      </c>
      <c r="AA1321" s="2"/>
      <c r="AB1321" s="3">
        <v>0.5</v>
      </c>
      <c r="AC1321" s="35">
        <v>10093242</v>
      </c>
      <c r="AD1321" s="59" t="s">
        <v>1606</v>
      </c>
      <c r="AE1321" t="s">
        <v>221</v>
      </c>
    </row>
    <row r="1322" spans="1:31">
      <c r="A1322" s="103"/>
      <c r="B1322" s="129"/>
      <c r="C1322" s="2"/>
      <c r="D1322" s="2"/>
      <c r="E1322" s="2"/>
      <c r="F1322" s="70"/>
      <c r="G1322" s="70"/>
      <c r="H1322" s="2"/>
      <c r="I1322" s="2"/>
      <c r="J1322" s="38"/>
      <c r="K1322" s="3"/>
      <c r="L1322" s="38"/>
      <c r="M1322" s="3"/>
      <c r="N1322" s="9"/>
      <c r="O1322" s="2"/>
      <c r="P1322" s="2"/>
      <c r="Q1322" s="2"/>
      <c r="R1322" s="2"/>
      <c r="S1322" s="3"/>
      <c r="T1322" s="2"/>
      <c r="U1322" s="2"/>
      <c r="V1322" s="2"/>
      <c r="W1322" s="3"/>
      <c r="X1322" s="3"/>
      <c r="Y1322" s="2"/>
      <c r="Z1322" s="2"/>
      <c r="AA1322" s="2"/>
      <c r="AB1322" s="3">
        <v>1</v>
      </c>
      <c r="AC1322" s="35">
        <v>10093243</v>
      </c>
      <c r="AD1322" s="59" t="s">
        <v>1607</v>
      </c>
      <c r="AE1322" t="s">
        <v>221</v>
      </c>
    </row>
    <row r="1323" spans="1:31">
      <c r="A1323" s="103"/>
      <c r="B1323" s="129"/>
      <c r="C1323" s="2"/>
      <c r="D1323" s="2"/>
      <c r="E1323" s="2"/>
      <c r="F1323" s="70"/>
      <c r="G1323" s="70"/>
      <c r="H1323" s="2"/>
      <c r="I1323" s="2"/>
      <c r="J1323" s="38"/>
      <c r="K1323" s="3"/>
      <c r="L1323" s="38"/>
      <c r="M1323" s="3"/>
      <c r="N1323" s="3"/>
      <c r="O1323" s="2"/>
      <c r="P1323" s="2"/>
      <c r="Q1323" s="2" t="s">
        <v>223</v>
      </c>
      <c r="R1323" s="2"/>
      <c r="S1323" s="3"/>
      <c r="T1323" s="2"/>
      <c r="U1323" s="2"/>
      <c r="V1323" s="2" t="s">
        <v>1463</v>
      </c>
      <c r="W1323" s="3"/>
      <c r="X1323" s="3"/>
      <c r="Y1323" s="2" t="s">
        <v>252</v>
      </c>
      <c r="Z1323" s="2" t="s">
        <v>165</v>
      </c>
      <c r="AA1323" s="2"/>
      <c r="AB1323" s="3">
        <v>0.5</v>
      </c>
      <c r="AC1323" s="37">
        <v>10044130</v>
      </c>
      <c r="AD1323" s="59" t="s">
        <v>1608</v>
      </c>
      <c r="AE1323" t="s">
        <v>221</v>
      </c>
    </row>
    <row r="1324" spans="1:31">
      <c r="A1324" s="103"/>
      <c r="B1324" s="129"/>
      <c r="C1324" s="2"/>
      <c r="D1324" s="2"/>
      <c r="E1324" s="2"/>
      <c r="F1324" s="70"/>
      <c r="G1324" s="70"/>
      <c r="H1324" s="2"/>
      <c r="I1324" s="2"/>
      <c r="J1324" s="39"/>
      <c r="K1324" s="3"/>
      <c r="L1324" s="39"/>
      <c r="M1324" s="3"/>
      <c r="N1324" s="3"/>
      <c r="O1324" s="2"/>
      <c r="P1324" s="2"/>
      <c r="Q1324" s="2"/>
      <c r="R1324" s="2"/>
      <c r="S1324" s="3"/>
      <c r="T1324" s="2"/>
      <c r="U1324" s="2"/>
      <c r="V1324" s="2"/>
      <c r="W1324" s="3"/>
      <c r="X1324" s="3"/>
      <c r="Y1324" s="2"/>
      <c r="Z1324" s="2"/>
      <c r="AA1324" s="2"/>
      <c r="AB1324" s="3">
        <v>1</v>
      </c>
      <c r="AC1324" s="37">
        <v>10044020</v>
      </c>
      <c r="AD1324" s="59" t="s">
        <v>1609</v>
      </c>
      <c r="AE1324" t="s">
        <v>221</v>
      </c>
    </row>
    <row r="1325" spans="1:31">
      <c r="A1325" s="103"/>
      <c r="B1325" s="129"/>
      <c r="C1325" s="2"/>
      <c r="D1325" s="2"/>
      <c r="E1325" s="2"/>
      <c r="F1325" s="70"/>
      <c r="G1325" s="70"/>
      <c r="H1325" s="2"/>
      <c r="I1325" s="2"/>
      <c r="J1325" s="2">
        <v>3</v>
      </c>
      <c r="K1325" s="3"/>
      <c r="L1325" s="2" t="s">
        <v>67</v>
      </c>
      <c r="M1325" s="3"/>
      <c r="N1325" s="9"/>
      <c r="O1325" s="9"/>
      <c r="P1325" s="9"/>
      <c r="Q1325" s="2" t="s">
        <v>373</v>
      </c>
      <c r="R1325" s="9"/>
      <c r="S1325" s="9"/>
      <c r="T1325" s="9"/>
      <c r="U1325" s="9"/>
      <c r="V1325" s="73" t="s">
        <v>1589</v>
      </c>
      <c r="W1325" s="9"/>
      <c r="X1325" s="9"/>
      <c r="Y1325" s="2" t="s">
        <v>1444</v>
      </c>
      <c r="Z1325" s="2" t="s">
        <v>1445</v>
      </c>
      <c r="AA1325" s="9"/>
      <c r="AB1325" s="9"/>
      <c r="AC1325" s="37">
        <v>10100252</v>
      </c>
      <c r="AD1325" s="59" t="s">
        <v>1610</v>
      </c>
      <c r="AE1325" t="s">
        <v>221</v>
      </c>
    </row>
    <row r="1326" spans="1:31">
      <c r="A1326" s="103"/>
      <c r="B1326" s="129"/>
      <c r="C1326" s="2"/>
      <c r="D1326" s="2"/>
      <c r="E1326" s="2"/>
      <c r="F1326" s="70"/>
      <c r="G1326" s="70"/>
      <c r="H1326" s="2"/>
      <c r="I1326" s="2"/>
      <c r="J1326" s="2"/>
      <c r="K1326" s="3"/>
      <c r="L1326" s="2" t="s">
        <v>52</v>
      </c>
      <c r="M1326" s="3"/>
      <c r="N1326" s="2" t="s">
        <v>1564</v>
      </c>
      <c r="O1326" s="2"/>
      <c r="P1326" s="2"/>
      <c r="Q1326" s="2" t="s">
        <v>373</v>
      </c>
      <c r="R1326" s="9"/>
      <c r="S1326" s="9"/>
      <c r="T1326" s="9"/>
      <c r="U1326" s="9"/>
      <c r="V1326" s="73" t="s">
        <v>1565</v>
      </c>
      <c r="W1326" s="9"/>
      <c r="X1326" s="9"/>
      <c r="Y1326" s="2" t="s">
        <v>461</v>
      </c>
      <c r="Z1326" s="2" t="s">
        <v>1445</v>
      </c>
      <c r="AA1326" s="9"/>
      <c r="AB1326" s="9"/>
      <c r="AC1326" s="59">
        <v>10100290</v>
      </c>
      <c r="AD1326" s="59" t="s">
        <v>1611</v>
      </c>
      <c r="AE1326" t="s">
        <v>221</v>
      </c>
    </row>
    <row r="1327" spans="1:31">
      <c r="A1327" s="103"/>
      <c r="B1327" s="129"/>
      <c r="C1327" s="2"/>
      <c r="D1327" s="2"/>
      <c r="E1327" s="2"/>
      <c r="F1327" s="70"/>
      <c r="G1327" s="70"/>
      <c r="H1327" s="2"/>
      <c r="I1327" s="2"/>
      <c r="J1327" s="2">
        <v>4</v>
      </c>
      <c r="K1327" s="3"/>
      <c r="L1327" s="2" t="s">
        <v>67</v>
      </c>
      <c r="M1327" s="3"/>
      <c r="N1327" s="9"/>
      <c r="O1327" s="9"/>
      <c r="P1327" s="9"/>
      <c r="Q1327" s="2" t="s">
        <v>373</v>
      </c>
      <c r="R1327" s="9"/>
      <c r="S1327" s="9"/>
      <c r="T1327" s="9"/>
      <c r="U1327" s="9"/>
      <c r="V1327" s="73" t="s">
        <v>1589</v>
      </c>
      <c r="W1327" s="9"/>
      <c r="X1327" s="9"/>
      <c r="Y1327" s="2" t="s">
        <v>1444</v>
      </c>
      <c r="Z1327" s="2" t="s">
        <v>1445</v>
      </c>
      <c r="AA1327" s="9"/>
      <c r="AB1327" s="9"/>
      <c r="AC1327" s="37">
        <v>10100253</v>
      </c>
      <c r="AD1327" s="59" t="s">
        <v>1612</v>
      </c>
      <c r="AE1327" t="s">
        <v>221</v>
      </c>
    </row>
    <row r="1328" spans="1:31">
      <c r="A1328" s="103"/>
      <c r="B1328" s="129"/>
      <c r="C1328" s="2"/>
      <c r="D1328" s="2"/>
      <c r="E1328" s="2"/>
      <c r="F1328" s="70"/>
      <c r="G1328" s="70"/>
      <c r="H1328" s="2"/>
      <c r="I1328" s="2"/>
      <c r="J1328" s="2"/>
      <c r="K1328" s="3"/>
      <c r="L1328" s="2" t="s">
        <v>52</v>
      </c>
      <c r="M1328" s="3"/>
      <c r="N1328" s="2" t="s">
        <v>1564</v>
      </c>
      <c r="O1328" s="2"/>
      <c r="P1328" s="2"/>
      <c r="Q1328" s="2" t="s">
        <v>373</v>
      </c>
      <c r="R1328" s="9"/>
      <c r="S1328" s="9"/>
      <c r="T1328" s="9"/>
      <c r="U1328" s="9"/>
      <c r="V1328" s="73" t="s">
        <v>1565</v>
      </c>
      <c r="W1328" s="9"/>
      <c r="X1328" s="9"/>
      <c r="Y1328" s="2" t="s">
        <v>461</v>
      </c>
      <c r="Z1328" s="2" t="s">
        <v>1445</v>
      </c>
      <c r="AA1328" s="9"/>
      <c r="AB1328" s="9"/>
      <c r="AC1328" s="59">
        <v>10100291</v>
      </c>
      <c r="AD1328" s="59" t="s">
        <v>1613</v>
      </c>
      <c r="AE1328" t="s">
        <v>221</v>
      </c>
    </row>
    <row r="1329" spans="1:31">
      <c r="A1329" s="103"/>
      <c r="B1329" s="129"/>
      <c r="C1329" s="2"/>
      <c r="D1329" s="2"/>
      <c r="E1329" s="2"/>
      <c r="F1329" s="70"/>
      <c r="G1329" s="70"/>
      <c r="H1329" s="2"/>
      <c r="I1329" s="2"/>
      <c r="J1329" s="2">
        <v>6</v>
      </c>
      <c r="K1329" s="3"/>
      <c r="L1329" s="2" t="s">
        <v>67</v>
      </c>
      <c r="M1329" s="3"/>
      <c r="N1329" s="9"/>
      <c r="O1329" s="9"/>
      <c r="P1329" s="9"/>
      <c r="Q1329" s="2" t="s">
        <v>373</v>
      </c>
      <c r="R1329" s="9"/>
      <c r="S1329" s="9"/>
      <c r="T1329" s="9"/>
      <c r="U1329" s="9"/>
      <c r="V1329" s="73" t="s">
        <v>1565</v>
      </c>
      <c r="W1329" s="9"/>
      <c r="X1329" s="9"/>
      <c r="Y1329" s="2" t="s">
        <v>1444</v>
      </c>
      <c r="Z1329" s="2" t="s">
        <v>1445</v>
      </c>
      <c r="AA1329" s="9"/>
      <c r="AB1329" s="9"/>
      <c r="AC1329" s="37">
        <v>10044122</v>
      </c>
      <c r="AD1329" s="59" t="s">
        <v>1614</v>
      </c>
      <c r="AE1329" t="s">
        <v>221</v>
      </c>
    </row>
    <row r="1330" spans="1:31">
      <c r="A1330" s="103"/>
      <c r="B1330" s="129"/>
      <c r="C1330" s="2"/>
      <c r="D1330" s="2"/>
      <c r="E1330" s="2"/>
      <c r="F1330" s="70"/>
      <c r="G1330" s="70"/>
      <c r="H1330" s="2"/>
      <c r="I1330" s="2"/>
      <c r="J1330" s="2"/>
      <c r="K1330" s="3"/>
      <c r="L1330" s="2" t="s">
        <v>52</v>
      </c>
      <c r="M1330" s="3"/>
      <c r="N1330" s="2" t="s">
        <v>1564</v>
      </c>
      <c r="O1330" s="2"/>
      <c r="P1330" s="2"/>
      <c r="Q1330" s="2" t="s">
        <v>373</v>
      </c>
      <c r="R1330" s="9"/>
      <c r="S1330" s="9"/>
      <c r="T1330" s="9"/>
      <c r="U1330" s="9"/>
      <c r="V1330" s="73" t="s">
        <v>1565</v>
      </c>
      <c r="W1330" s="9"/>
      <c r="X1330" s="9"/>
      <c r="Y1330" s="2" t="s">
        <v>461</v>
      </c>
      <c r="Z1330" s="2" t="s">
        <v>1555</v>
      </c>
      <c r="AA1330" s="9"/>
      <c r="AB1330" s="9"/>
      <c r="AC1330" s="59">
        <v>10100293</v>
      </c>
      <c r="AD1330" s="59" t="s">
        <v>1615</v>
      </c>
      <c r="AE1330" t="s">
        <v>221</v>
      </c>
    </row>
    <row r="1331" spans="1:31">
      <c r="A1331" s="103"/>
      <c r="B1331" s="129"/>
      <c r="C1331" s="2"/>
      <c r="D1331" s="2"/>
      <c r="E1331" s="2"/>
      <c r="F1331" s="70"/>
      <c r="G1331" s="70"/>
      <c r="H1331" s="2"/>
      <c r="I1331" s="2"/>
      <c r="J1331" s="2">
        <v>8</v>
      </c>
      <c r="K1331" s="3"/>
      <c r="L1331" s="2" t="s">
        <v>67</v>
      </c>
      <c r="M1331" s="3"/>
      <c r="N1331" s="9"/>
      <c r="O1331" s="9"/>
      <c r="P1331" s="9"/>
      <c r="Q1331" s="2" t="s">
        <v>373</v>
      </c>
      <c r="R1331" s="9"/>
      <c r="S1331" s="9"/>
      <c r="T1331" s="9"/>
      <c r="U1331" s="9"/>
      <c r="V1331" s="73" t="s">
        <v>1565</v>
      </c>
      <c r="W1331" s="9"/>
      <c r="X1331" s="9"/>
      <c r="Y1331" s="2" t="s">
        <v>1444</v>
      </c>
      <c r="Z1331" s="2" t="s">
        <v>1445</v>
      </c>
      <c r="AA1331" s="9"/>
      <c r="AB1331" s="9"/>
      <c r="AC1331" s="37">
        <v>10044009</v>
      </c>
      <c r="AD1331" s="59" t="s">
        <v>1616</v>
      </c>
      <c r="AE1331" t="s">
        <v>221</v>
      </c>
    </row>
    <row r="1332" spans="1:31">
      <c r="A1332" s="103"/>
      <c r="B1332" s="129"/>
      <c r="C1332" s="2"/>
      <c r="D1332" s="2"/>
      <c r="E1332" s="2"/>
      <c r="F1332" s="70"/>
      <c r="G1332" s="70"/>
      <c r="H1332" s="2"/>
      <c r="I1332" s="2"/>
      <c r="J1332" s="2"/>
      <c r="K1332" s="3"/>
      <c r="L1332" s="2" t="s">
        <v>52</v>
      </c>
      <c r="M1332" s="3"/>
      <c r="N1332" s="2" t="s">
        <v>1564</v>
      </c>
      <c r="O1332" s="2"/>
      <c r="P1332" s="2"/>
      <c r="Q1332" s="2" t="s">
        <v>373</v>
      </c>
      <c r="R1332" s="9"/>
      <c r="S1332" s="9"/>
      <c r="T1332" s="9"/>
      <c r="U1332" s="9"/>
      <c r="V1332" s="73" t="s">
        <v>1565</v>
      </c>
      <c r="W1332" s="9"/>
      <c r="X1332" s="9"/>
      <c r="Y1332" s="2" t="s">
        <v>461</v>
      </c>
      <c r="Z1332" s="2" t="s">
        <v>1555</v>
      </c>
      <c r="AA1332" s="9"/>
      <c r="AB1332" s="9"/>
      <c r="AC1332" s="59">
        <v>10100292</v>
      </c>
      <c r="AD1332" s="59" t="s">
        <v>1617</v>
      </c>
      <c r="AE1332" t="s">
        <v>221</v>
      </c>
    </row>
    <row r="1333" ht="13.5" customHeight="1" spans="1:31">
      <c r="A1333" s="103"/>
      <c r="B1333" s="130" t="s">
        <v>19</v>
      </c>
      <c r="C1333" s="2" t="s">
        <v>154</v>
      </c>
      <c r="D1333" s="2" t="s">
        <v>155</v>
      </c>
      <c r="E1333" s="70" t="s">
        <v>156</v>
      </c>
      <c r="F1333" s="70"/>
      <c r="G1333" s="70"/>
      <c r="H1333" s="2" t="s">
        <v>157</v>
      </c>
      <c r="I1333" s="2"/>
      <c r="J1333" s="51">
        <v>12</v>
      </c>
      <c r="K1333" s="3"/>
      <c r="L1333" s="2"/>
      <c r="M1333" s="3"/>
      <c r="N1333" s="9"/>
      <c r="O1333" s="9"/>
      <c r="P1333" s="9"/>
      <c r="Q1333" s="3"/>
      <c r="R1333" s="11" t="s">
        <v>83</v>
      </c>
      <c r="S1333" s="2" t="s">
        <v>58</v>
      </c>
      <c r="T1333" s="2"/>
      <c r="U1333" s="2"/>
      <c r="V1333" s="2" t="s">
        <v>1618</v>
      </c>
      <c r="W1333" s="96" t="s">
        <v>2071</v>
      </c>
      <c r="X1333" s="3"/>
      <c r="Y1333" s="2" t="s">
        <v>1444</v>
      </c>
      <c r="Z1333" s="2" t="s">
        <v>1567</v>
      </c>
      <c r="AA1333" s="2"/>
      <c r="AB1333" s="9">
        <v>2</v>
      </c>
      <c r="AC1333" s="37">
        <v>10050110</v>
      </c>
      <c r="AD1333" s="59" t="s">
        <v>1620</v>
      </c>
      <c r="AE1333" s="74" t="s">
        <v>7</v>
      </c>
    </row>
    <row r="1334" ht="13.5" customHeight="1" spans="1:31">
      <c r="A1334" s="103"/>
      <c r="B1334" s="130"/>
      <c r="C1334" s="2"/>
      <c r="D1334" s="2"/>
      <c r="E1334" s="70" t="s">
        <v>156</v>
      </c>
      <c r="F1334" s="70"/>
      <c r="G1334" s="70"/>
      <c r="H1334" s="2"/>
      <c r="I1334" s="2"/>
      <c r="J1334" s="53"/>
      <c r="K1334" s="3"/>
      <c r="L1334" s="2"/>
      <c r="M1334" s="3"/>
      <c r="N1334" s="9"/>
      <c r="O1334" s="9"/>
      <c r="P1334" s="9"/>
      <c r="Q1334" s="3"/>
      <c r="R1334" s="38"/>
      <c r="S1334" s="2"/>
      <c r="T1334" s="2"/>
      <c r="U1334" s="2"/>
      <c r="V1334" s="2"/>
      <c r="W1334" s="117"/>
      <c r="X1334" s="3"/>
      <c r="Y1334" s="2"/>
      <c r="Z1334" s="2"/>
      <c r="AA1334" s="2"/>
      <c r="AB1334" s="9">
        <v>5</v>
      </c>
      <c r="AC1334" s="37">
        <v>10052232</v>
      </c>
      <c r="AD1334" s="59" t="s">
        <v>1621</v>
      </c>
      <c r="AE1334" s="74" t="s">
        <v>7</v>
      </c>
    </row>
    <row r="1335" ht="13.5" customHeight="1" spans="1:31">
      <c r="A1335" s="103"/>
      <c r="B1335" s="130"/>
      <c r="C1335" s="2"/>
      <c r="D1335" s="2"/>
      <c r="E1335" s="70" t="s">
        <v>156</v>
      </c>
      <c r="F1335" s="70"/>
      <c r="G1335" s="70"/>
      <c r="H1335" s="2"/>
      <c r="I1335" s="2"/>
      <c r="J1335" s="53"/>
      <c r="K1335" s="3"/>
      <c r="L1335" s="2"/>
      <c r="M1335" s="3"/>
      <c r="N1335" s="9"/>
      <c r="O1335" s="9"/>
      <c r="P1335" s="9"/>
      <c r="Q1335" s="3"/>
      <c r="R1335" s="39"/>
      <c r="S1335" s="2"/>
      <c r="T1335" s="2"/>
      <c r="U1335" s="2"/>
      <c r="V1335" s="2"/>
      <c r="W1335" s="117"/>
      <c r="X1335" s="3"/>
      <c r="Y1335" s="2"/>
      <c r="Z1335" s="2"/>
      <c r="AA1335" s="2"/>
      <c r="AB1335" s="9">
        <v>10</v>
      </c>
      <c r="AC1335" s="37">
        <v>10052001</v>
      </c>
      <c r="AD1335" s="59" t="s">
        <v>1622</v>
      </c>
      <c r="AE1335" s="74" t="s">
        <v>7</v>
      </c>
    </row>
    <row r="1336" ht="13.5" customHeight="1" spans="1:31">
      <c r="A1336" s="103"/>
      <c r="B1336" s="130"/>
      <c r="C1336" s="2"/>
      <c r="D1336" s="2"/>
      <c r="E1336" s="70" t="s">
        <v>156</v>
      </c>
      <c r="F1336" s="70"/>
      <c r="G1336" s="70"/>
      <c r="H1336" s="2"/>
      <c r="I1336" s="2"/>
      <c r="J1336" s="53"/>
      <c r="K1336" s="3"/>
      <c r="L1336" s="2"/>
      <c r="M1336" s="3"/>
      <c r="N1336" s="3"/>
      <c r="O1336" s="2"/>
      <c r="P1336" s="2"/>
      <c r="Q1336" s="3"/>
      <c r="R1336" s="2"/>
      <c r="S1336" s="2" t="s">
        <v>58</v>
      </c>
      <c r="T1336" s="2"/>
      <c r="U1336" s="2"/>
      <c r="V1336" s="2" t="s">
        <v>1623</v>
      </c>
      <c r="W1336" s="117" t="s">
        <v>2072</v>
      </c>
      <c r="X1336" s="3"/>
      <c r="Y1336" s="2" t="s">
        <v>1444</v>
      </c>
      <c r="Z1336" s="2" t="s">
        <v>1567</v>
      </c>
      <c r="AA1336" s="2"/>
      <c r="AB1336" s="9">
        <v>2</v>
      </c>
      <c r="AC1336" s="37">
        <v>10050172</v>
      </c>
      <c r="AD1336" s="59" t="s">
        <v>1625</v>
      </c>
      <c r="AE1336" s="74" t="s">
        <v>7</v>
      </c>
    </row>
    <row r="1337" spans="1:31">
      <c r="A1337" s="103"/>
      <c r="B1337" s="130"/>
      <c r="C1337" s="2"/>
      <c r="D1337" s="2"/>
      <c r="E1337" s="70" t="s">
        <v>156</v>
      </c>
      <c r="F1337" s="70"/>
      <c r="G1337" s="70"/>
      <c r="H1337" s="2"/>
      <c r="I1337" s="2"/>
      <c r="J1337" s="53"/>
      <c r="K1337" s="3"/>
      <c r="L1337" s="2"/>
      <c r="M1337" s="3"/>
      <c r="N1337" s="3"/>
      <c r="O1337" s="2"/>
      <c r="P1337" s="2"/>
      <c r="Q1337" s="3"/>
      <c r="R1337" s="2"/>
      <c r="S1337" s="2"/>
      <c r="T1337" s="2"/>
      <c r="U1337" s="2"/>
      <c r="V1337" s="2"/>
      <c r="W1337" s="117"/>
      <c r="X1337" s="3"/>
      <c r="Y1337" s="2"/>
      <c r="Z1337" s="2"/>
      <c r="AA1337" s="2"/>
      <c r="AB1337" s="9">
        <v>5</v>
      </c>
      <c r="AC1337" s="37">
        <v>10052039</v>
      </c>
      <c r="AD1337" s="59" t="s">
        <v>1626</v>
      </c>
      <c r="AE1337" s="74" t="s">
        <v>7</v>
      </c>
    </row>
    <row r="1338" spans="1:31">
      <c r="A1338" s="103"/>
      <c r="B1338" s="130"/>
      <c r="C1338" s="2"/>
      <c r="D1338" s="2"/>
      <c r="E1338" s="70" t="s">
        <v>156</v>
      </c>
      <c r="F1338" s="70"/>
      <c r="G1338" s="70"/>
      <c r="H1338" s="2"/>
      <c r="I1338" s="2"/>
      <c r="J1338" s="53"/>
      <c r="K1338" s="3"/>
      <c r="L1338" s="2"/>
      <c r="M1338" s="3"/>
      <c r="N1338" s="3"/>
      <c r="O1338" s="2"/>
      <c r="P1338" s="2"/>
      <c r="Q1338" s="3"/>
      <c r="R1338" s="2"/>
      <c r="S1338" s="2"/>
      <c r="T1338" s="2"/>
      <c r="U1338" s="2"/>
      <c r="V1338" s="2"/>
      <c r="W1338" s="117"/>
      <c r="X1338" s="3"/>
      <c r="Y1338" s="2"/>
      <c r="Z1338" s="2"/>
      <c r="AA1338" s="2"/>
      <c r="AB1338" s="9">
        <v>10</v>
      </c>
      <c r="AC1338" s="37">
        <v>10050140</v>
      </c>
      <c r="AD1338" s="59" t="s">
        <v>1627</v>
      </c>
      <c r="AE1338" s="74" t="s">
        <v>7</v>
      </c>
    </row>
    <row r="1339" ht="13.5" customHeight="1" spans="1:31">
      <c r="A1339" s="103"/>
      <c r="B1339" s="130"/>
      <c r="C1339" s="2"/>
      <c r="D1339" s="2"/>
      <c r="E1339" s="70" t="s">
        <v>156</v>
      </c>
      <c r="F1339" s="70"/>
      <c r="G1339" s="70"/>
      <c r="H1339" s="2"/>
      <c r="I1339" s="2"/>
      <c r="J1339" s="53"/>
      <c r="K1339" s="3"/>
      <c r="L1339" s="2"/>
      <c r="M1339" s="3"/>
      <c r="N1339" s="2" t="s">
        <v>1628</v>
      </c>
      <c r="O1339" s="2"/>
      <c r="P1339" s="2"/>
      <c r="Q1339" s="3"/>
      <c r="R1339" s="2"/>
      <c r="S1339" s="2" t="s">
        <v>58</v>
      </c>
      <c r="T1339" s="2"/>
      <c r="U1339" s="2"/>
      <c r="V1339" s="2" t="s">
        <v>1623</v>
      </c>
      <c r="W1339" s="117" t="s">
        <v>2072</v>
      </c>
      <c r="X1339" s="3"/>
      <c r="Y1339" s="2" t="s">
        <v>1444</v>
      </c>
      <c r="Z1339" s="2" t="s">
        <v>1567</v>
      </c>
      <c r="AA1339" s="2"/>
      <c r="AB1339" s="9">
        <v>2</v>
      </c>
      <c r="AC1339" s="59">
        <v>10050188</v>
      </c>
      <c r="AD1339" s="59" t="s">
        <v>1629</v>
      </c>
      <c r="AE1339" s="74" t="s">
        <v>7</v>
      </c>
    </row>
    <row r="1340" ht="13.5" customHeight="1" spans="1:31">
      <c r="A1340" s="103"/>
      <c r="B1340" s="130"/>
      <c r="C1340" s="2"/>
      <c r="D1340" s="2"/>
      <c r="E1340" s="70" t="s">
        <v>156</v>
      </c>
      <c r="F1340" s="70"/>
      <c r="G1340" s="70"/>
      <c r="H1340" s="2"/>
      <c r="I1340" s="2"/>
      <c r="J1340" s="53"/>
      <c r="K1340" s="3"/>
      <c r="L1340" s="2"/>
      <c r="M1340" s="3"/>
      <c r="N1340" s="2"/>
      <c r="O1340" s="2"/>
      <c r="P1340" s="2"/>
      <c r="Q1340" s="3"/>
      <c r="R1340" s="2"/>
      <c r="S1340" s="2"/>
      <c r="T1340" s="2"/>
      <c r="U1340" s="2"/>
      <c r="V1340" s="2"/>
      <c r="W1340" s="117"/>
      <c r="X1340" s="3"/>
      <c r="Y1340" s="2"/>
      <c r="Z1340" s="2"/>
      <c r="AA1340" s="2"/>
      <c r="AB1340" s="9">
        <v>5</v>
      </c>
      <c r="AC1340" s="59">
        <v>10050175</v>
      </c>
      <c r="AD1340" s="59" t="s">
        <v>1630</v>
      </c>
      <c r="AE1340" s="74" t="s">
        <v>7</v>
      </c>
    </row>
    <row r="1341" ht="13.5" customHeight="1" spans="1:31">
      <c r="A1341" s="103"/>
      <c r="B1341" s="130"/>
      <c r="C1341" s="2"/>
      <c r="D1341" s="2"/>
      <c r="E1341" s="70" t="s">
        <v>156</v>
      </c>
      <c r="F1341" s="70"/>
      <c r="G1341" s="70"/>
      <c r="H1341" s="2"/>
      <c r="I1341" s="2"/>
      <c r="J1341" s="55"/>
      <c r="K1341" s="3"/>
      <c r="L1341" s="2"/>
      <c r="M1341" s="3"/>
      <c r="N1341" s="2"/>
      <c r="O1341" s="2"/>
      <c r="P1341" s="2"/>
      <c r="Q1341" s="3"/>
      <c r="R1341" s="2"/>
      <c r="S1341" s="2"/>
      <c r="T1341" s="2"/>
      <c r="U1341" s="2"/>
      <c r="V1341" s="2"/>
      <c r="W1341" s="117"/>
      <c r="X1341" s="3"/>
      <c r="Y1341" s="2"/>
      <c r="Z1341" s="2"/>
      <c r="AA1341" s="2"/>
      <c r="AB1341" s="9">
        <v>10</v>
      </c>
      <c r="AC1341" s="59">
        <v>10052662</v>
      </c>
      <c r="AD1341" s="59" t="s">
        <v>1631</v>
      </c>
      <c r="AE1341" s="74" t="s">
        <v>7</v>
      </c>
    </row>
    <row r="1342" spans="1:31">
      <c r="A1342" s="103"/>
      <c r="B1342" s="130"/>
      <c r="C1342" s="2"/>
      <c r="D1342" s="2"/>
      <c r="E1342" s="70" t="s">
        <v>156</v>
      </c>
      <c r="F1342" s="70"/>
      <c r="G1342" s="70"/>
      <c r="H1342" s="2"/>
      <c r="I1342" s="2"/>
      <c r="J1342" s="56">
        <v>17</v>
      </c>
      <c r="K1342" s="3"/>
      <c r="L1342" s="2"/>
      <c r="M1342" s="3"/>
      <c r="N1342" s="3" t="s">
        <v>1217</v>
      </c>
      <c r="O1342" s="2"/>
      <c r="P1342" s="2"/>
      <c r="Q1342" s="3"/>
      <c r="R1342" s="2"/>
      <c r="S1342" s="2" t="s">
        <v>58</v>
      </c>
      <c r="T1342" s="2"/>
      <c r="U1342" s="2"/>
      <c r="V1342" s="4" t="s">
        <v>1632</v>
      </c>
      <c r="W1342" s="96" t="s">
        <v>2073</v>
      </c>
      <c r="X1342" s="3"/>
      <c r="Y1342" s="2" t="s">
        <v>1444</v>
      </c>
      <c r="Z1342" s="2" t="s">
        <v>1567</v>
      </c>
      <c r="AA1342" s="2"/>
      <c r="AB1342" s="9">
        <v>2</v>
      </c>
      <c r="AC1342" s="37">
        <v>10052051</v>
      </c>
      <c r="AD1342" s="59" t="s">
        <v>1634</v>
      </c>
      <c r="AE1342" s="74" t="s">
        <v>7</v>
      </c>
    </row>
    <row r="1343" spans="1:31">
      <c r="A1343" s="103"/>
      <c r="B1343" s="130"/>
      <c r="C1343" s="2"/>
      <c r="D1343" s="2"/>
      <c r="E1343" s="70" t="s">
        <v>156</v>
      </c>
      <c r="F1343" s="70"/>
      <c r="G1343" s="70"/>
      <c r="H1343" s="2"/>
      <c r="I1343" s="2"/>
      <c r="J1343" s="56"/>
      <c r="K1343" s="3"/>
      <c r="L1343" s="2"/>
      <c r="M1343" s="3"/>
      <c r="N1343" s="3"/>
      <c r="O1343" s="2"/>
      <c r="P1343" s="2"/>
      <c r="Q1343" s="3"/>
      <c r="R1343" s="2"/>
      <c r="S1343" s="2"/>
      <c r="T1343" s="2"/>
      <c r="U1343" s="2"/>
      <c r="V1343" s="4"/>
      <c r="W1343" s="117"/>
      <c r="X1343" s="3"/>
      <c r="Y1343" s="2"/>
      <c r="Z1343" s="2"/>
      <c r="AA1343" s="2"/>
      <c r="AB1343" s="9">
        <v>5</v>
      </c>
      <c r="AC1343" s="37">
        <v>10052044</v>
      </c>
      <c r="AD1343" s="59" t="s">
        <v>1635</v>
      </c>
      <c r="AE1343" s="74" t="s">
        <v>7</v>
      </c>
    </row>
    <row r="1344" spans="1:31">
      <c r="A1344" s="103"/>
      <c r="B1344" s="130"/>
      <c r="C1344" s="2"/>
      <c r="D1344" s="2"/>
      <c r="E1344" s="70" t="s">
        <v>156</v>
      </c>
      <c r="F1344" s="70"/>
      <c r="G1344" s="70"/>
      <c r="H1344" s="2"/>
      <c r="I1344" s="2"/>
      <c r="J1344" s="56"/>
      <c r="K1344" s="3"/>
      <c r="L1344" s="2"/>
      <c r="M1344" s="3"/>
      <c r="N1344" s="3"/>
      <c r="O1344" s="2"/>
      <c r="P1344" s="2"/>
      <c r="Q1344" s="3"/>
      <c r="R1344" s="2"/>
      <c r="S1344" s="2"/>
      <c r="T1344" s="2"/>
      <c r="U1344" s="2"/>
      <c r="V1344" s="4"/>
      <c r="W1344" s="117"/>
      <c r="X1344" s="3"/>
      <c r="Y1344" s="2"/>
      <c r="Z1344" s="2"/>
      <c r="AA1344" s="2"/>
      <c r="AB1344" s="9">
        <v>10</v>
      </c>
      <c r="AC1344" s="37">
        <v>10052045</v>
      </c>
      <c r="AD1344" s="59" t="s">
        <v>1636</v>
      </c>
      <c r="AE1344" s="74" t="s">
        <v>7</v>
      </c>
    </row>
    <row r="1345" spans="1:31">
      <c r="A1345" s="103"/>
      <c r="B1345" s="130"/>
      <c r="C1345" s="2"/>
      <c r="D1345" s="2"/>
      <c r="E1345" s="70" t="s">
        <v>156</v>
      </c>
      <c r="F1345" s="70"/>
      <c r="G1345" s="70"/>
      <c r="H1345" s="2"/>
      <c r="I1345" s="2"/>
      <c r="J1345" s="56">
        <v>19</v>
      </c>
      <c r="K1345" s="3"/>
      <c r="L1345" s="2"/>
      <c r="M1345" s="3"/>
      <c r="N1345" s="9"/>
      <c r="O1345" s="9"/>
      <c r="P1345" s="9"/>
      <c r="Q1345" s="3"/>
      <c r="R1345" s="11" t="s">
        <v>83</v>
      </c>
      <c r="S1345" s="2" t="s">
        <v>58</v>
      </c>
      <c r="T1345" s="2"/>
      <c r="U1345" s="2"/>
      <c r="V1345" s="4" t="s">
        <v>1637</v>
      </c>
      <c r="W1345" s="96" t="s">
        <v>2074</v>
      </c>
      <c r="X1345" s="3"/>
      <c r="Y1345" s="2" t="s">
        <v>1639</v>
      </c>
      <c r="Z1345" s="4" t="s">
        <v>1640</v>
      </c>
      <c r="AA1345" s="2"/>
      <c r="AB1345" s="9">
        <v>2</v>
      </c>
      <c r="AC1345" s="37">
        <v>10052100</v>
      </c>
      <c r="AD1345" s="59" t="s">
        <v>1641</v>
      </c>
      <c r="AE1345" s="74" t="s">
        <v>7</v>
      </c>
    </row>
    <row r="1346" spans="1:31">
      <c r="A1346" s="103"/>
      <c r="B1346" s="130"/>
      <c r="C1346" s="2"/>
      <c r="D1346" s="2"/>
      <c r="E1346" s="70" t="s">
        <v>156</v>
      </c>
      <c r="F1346" s="70"/>
      <c r="G1346" s="70"/>
      <c r="H1346" s="2"/>
      <c r="I1346" s="2"/>
      <c r="J1346" s="56"/>
      <c r="K1346" s="3"/>
      <c r="L1346" s="2"/>
      <c r="M1346" s="3"/>
      <c r="N1346" s="9"/>
      <c r="O1346" s="9"/>
      <c r="P1346" s="9"/>
      <c r="Q1346" s="3"/>
      <c r="R1346" s="38"/>
      <c r="S1346" s="2"/>
      <c r="T1346" s="2"/>
      <c r="U1346" s="2"/>
      <c r="V1346" s="4"/>
      <c r="W1346" s="117"/>
      <c r="X1346" s="3"/>
      <c r="Y1346" s="2"/>
      <c r="Z1346" s="4"/>
      <c r="AA1346" s="2"/>
      <c r="AB1346" s="9">
        <v>5</v>
      </c>
      <c r="AC1346" s="37">
        <v>10052102</v>
      </c>
      <c r="AD1346" s="59" t="s">
        <v>1642</v>
      </c>
      <c r="AE1346" s="74" t="s">
        <v>7</v>
      </c>
    </row>
    <row r="1347" spans="1:31">
      <c r="A1347" s="103"/>
      <c r="B1347" s="130"/>
      <c r="C1347" s="2"/>
      <c r="D1347" s="2"/>
      <c r="E1347" s="70" t="s">
        <v>156</v>
      </c>
      <c r="F1347" s="70"/>
      <c r="G1347" s="70"/>
      <c r="H1347" s="2"/>
      <c r="I1347" s="2"/>
      <c r="J1347" s="56"/>
      <c r="K1347" s="3"/>
      <c r="L1347" s="2"/>
      <c r="M1347" s="3"/>
      <c r="N1347" s="9"/>
      <c r="O1347" s="9"/>
      <c r="P1347" s="9"/>
      <c r="Q1347" s="3"/>
      <c r="R1347" s="39"/>
      <c r="S1347" s="2"/>
      <c r="T1347" s="2"/>
      <c r="U1347" s="2"/>
      <c r="V1347" s="4"/>
      <c r="W1347" s="117"/>
      <c r="X1347" s="3"/>
      <c r="Y1347" s="2"/>
      <c r="Z1347" s="4"/>
      <c r="AA1347" s="2"/>
      <c r="AB1347" s="9">
        <v>10</v>
      </c>
      <c r="AC1347" s="37">
        <v>10052395</v>
      </c>
      <c r="AD1347" s="59" t="s">
        <v>1643</v>
      </c>
      <c r="AE1347" s="74" t="s">
        <v>7</v>
      </c>
    </row>
    <row r="1348" spans="1:31">
      <c r="A1348" s="103"/>
      <c r="B1348" s="130"/>
      <c r="C1348" s="2"/>
      <c r="D1348" s="2"/>
      <c r="E1348" s="70" t="s">
        <v>156</v>
      </c>
      <c r="F1348" s="70"/>
      <c r="G1348" s="70"/>
      <c r="H1348" s="2"/>
      <c r="I1348" s="2"/>
      <c r="J1348" s="56"/>
      <c r="K1348" s="3"/>
      <c r="L1348" s="2"/>
      <c r="M1348" s="3"/>
      <c r="N1348" s="9"/>
      <c r="O1348" s="9"/>
      <c r="P1348" s="9"/>
      <c r="Q1348" s="3"/>
      <c r="R1348" s="11" t="s">
        <v>92</v>
      </c>
      <c r="S1348" s="2" t="s">
        <v>58</v>
      </c>
      <c r="T1348" s="2"/>
      <c r="U1348" s="2"/>
      <c r="V1348" s="4" t="s">
        <v>1644</v>
      </c>
      <c r="W1348" s="117" t="s">
        <v>2075</v>
      </c>
      <c r="X1348" s="3"/>
      <c r="Y1348" s="2" t="s">
        <v>1639</v>
      </c>
      <c r="Z1348" s="4" t="s">
        <v>1640</v>
      </c>
      <c r="AA1348" s="2"/>
      <c r="AB1348" s="9">
        <v>2</v>
      </c>
      <c r="AC1348" s="37">
        <v>10052390</v>
      </c>
      <c r="AD1348" s="59" t="s">
        <v>1646</v>
      </c>
      <c r="AE1348" s="74" t="s">
        <v>7</v>
      </c>
    </row>
    <row r="1349" spans="1:31">
      <c r="A1349" s="103"/>
      <c r="B1349" s="130"/>
      <c r="C1349" s="2"/>
      <c r="D1349" s="2"/>
      <c r="E1349" s="70" t="s">
        <v>156</v>
      </c>
      <c r="F1349" s="70"/>
      <c r="G1349" s="70"/>
      <c r="H1349" s="2"/>
      <c r="I1349" s="2"/>
      <c r="J1349" s="56"/>
      <c r="K1349" s="3"/>
      <c r="L1349" s="2"/>
      <c r="M1349" s="3"/>
      <c r="N1349" s="9"/>
      <c r="O1349" s="9"/>
      <c r="P1349" s="9"/>
      <c r="Q1349" s="3"/>
      <c r="R1349" s="38"/>
      <c r="S1349" s="2"/>
      <c r="T1349" s="2"/>
      <c r="U1349" s="2"/>
      <c r="V1349" s="4"/>
      <c r="W1349" s="117"/>
      <c r="X1349" s="3"/>
      <c r="Y1349" s="2"/>
      <c r="Z1349" s="4"/>
      <c r="AA1349" s="2"/>
      <c r="AB1349" s="9">
        <v>5</v>
      </c>
      <c r="AC1349" s="37">
        <v>10052391</v>
      </c>
      <c r="AD1349" s="59" t="s">
        <v>1647</v>
      </c>
      <c r="AE1349" s="74" t="s">
        <v>7</v>
      </c>
    </row>
    <row r="1350" spans="1:31">
      <c r="A1350" s="103"/>
      <c r="B1350" s="130"/>
      <c r="C1350" s="2"/>
      <c r="D1350" s="2"/>
      <c r="E1350" s="70" t="s">
        <v>156</v>
      </c>
      <c r="F1350" s="70"/>
      <c r="G1350" s="70"/>
      <c r="H1350" s="2"/>
      <c r="I1350" s="2"/>
      <c r="J1350" s="56"/>
      <c r="K1350" s="3"/>
      <c r="L1350" s="2"/>
      <c r="M1350" s="3"/>
      <c r="N1350" s="9"/>
      <c r="O1350" s="9"/>
      <c r="P1350" s="9"/>
      <c r="Q1350" s="3"/>
      <c r="R1350" s="39"/>
      <c r="S1350" s="2"/>
      <c r="T1350" s="2"/>
      <c r="U1350" s="2"/>
      <c r="V1350" s="4"/>
      <c r="W1350" s="117"/>
      <c r="X1350" s="3"/>
      <c r="Y1350" s="2"/>
      <c r="Z1350" s="4"/>
      <c r="AA1350" s="2"/>
      <c r="AB1350" s="9">
        <v>10</v>
      </c>
      <c r="AC1350" s="37">
        <v>10052392</v>
      </c>
      <c r="AD1350" s="59" t="s">
        <v>1648</v>
      </c>
      <c r="AE1350" s="74" t="s">
        <v>7</v>
      </c>
    </row>
    <row r="1351" spans="1:31">
      <c r="A1351" s="103"/>
      <c r="B1351" s="130"/>
      <c r="C1351" s="2"/>
      <c r="D1351" s="2"/>
      <c r="E1351" s="70" t="s">
        <v>156</v>
      </c>
      <c r="F1351" s="70"/>
      <c r="G1351" s="70"/>
      <c r="H1351" s="2"/>
      <c r="I1351" s="2"/>
      <c r="J1351" s="56"/>
      <c r="K1351" s="3"/>
      <c r="L1351" s="2"/>
      <c r="M1351" s="3"/>
      <c r="N1351" s="3"/>
      <c r="O1351" s="2"/>
      <c r="P1351" s="2"/>
      <c r="Q1351" s="3"/>
      <c r="R1351" s="2"/>
      <c r="S1351" s="2" t="s">
        <v>58</v>
      </c>
      <c r="T1351" s="2"/>
      <c r="U1351" s="2"/>
      <c r="V1351" s="4" t="s">
        <v>1632</v>
      </c>
      <c r="W1351" s="96" t="s">
        <v>2076</v>
      </c>
      <c r="X1351" s="3"/>
      <c r="Y1351" s="2" t="s">
        <v>1639</v>
      </c>
      <c r="Z1351" s="4" t="s">
        <v>1640</v>
      </c>
      <c r="AA1351" s="2"/>
      <c r="AB1351" s="9">
        <v>2</v>
      </c>
      <c r="AC1351" s="37">
        <v>10050148</v>
      </c>
      <c r="AD1351" s="59" t="s">
        <v>1650</v>
      </c>
      <c r="AE1351" s="74" t="s">
        <v>7</v>
      </c>
    </row>
    <row r="1352" spans="1:31">
      <c r="A1352" s="103"/>
      <c r="B1352" s="130"/>
      <c r="C1352" s="2"/>
      <c r="D1352" s="2"/>
      <c r="E1352" s="70" t="s">
        <v>156</v>
      </c>
      <c r="F1352" s="70"/>
      <c r="G1352" s="70"/>
      <c r="H1352" s="2"/>
      <c r="I1352" s="2"/>
      <c r="J1352" s="56"/>
      <c r="K1352" s="3"/>
      <c r="L1352" s="2"/>
      <c r="M1352" s="3"/>
      <c r="N1352" s="3"/>
      <c r="O1352" s="2"/>
      <c r="P1352" s="2"/>
      <c r="Q1352" s="3"/>
      <c r="R1352" s="2"/>
      <c r="S1352" s="2"/>
      <c r="T1352" s="2"/>
      <c r="U1352" s="2"/>
      <c r="V1352" s="4"/>
      <c r="W1352" s="117"/>
      <c r="X1352" s="3"/>
      <c r="Y1352" s="2"/>
      <c r="Z1352" s="4"/>
      <c r="AA1352" s="2"/>
      <c r="AB1352" s="9">
        <v>5</v>
      </c>
      <c r="AC1352" s="37">
        <v>10050149</v>
      </c>
      <c r="AD1352" s="59" t="s">
        <v>1651</v>
      </c>
      <c r="AE1352" s="74" t="s">
        <v>7</v>
      </c>
    </row>
    <row r="1353" spans="1:31">
      <c r="A1353" s="103"/>
      <c r="B1353" s="130"/>
      <c r="C1353" s="2"/>
      <c r="D1353" s="2"/>
      <c r="E1353" s="70" t="s">
        <v>156</v>
      </c>
      <c r="F1353" s="70"/>
      <c r="G1353" s="70"/>
      <c r="H1353" s="2"/>
      <c r="I1353" s="2"/>
      <c r="J1353" s="56"/>
      <c r="K1353" s="3"/>
      <c r="L1353" s="2"/>
      <c r="M1353" s="3"/>
      <c r="N1353" s="3"/>
      <c r="O1353" s="2"/>
      <c r="P1353" s="2"/>
      <c r="Q1353" s="3"/>
      <c r="R1353" s="2"/>
      <c r="S1353" s="2"/>
      <c r="T1353" s="2"/>
      <c r="U1353" s="2"/>
      <c r="V1353" s="4"/>
      <c r="W1353" s="117"/>
      <c r="X1353" s="3"/>
      <c r="Y1353" s="2"/>
      <c r="Z1353" s="4"/>
      <c r="AA1353" s="2"/>
      <c r="AB1353" s="9">
        <v>10</v>
      </c>
      <c r="AC1353" s="37">
        <v>10052228</v>
      </c>
      <c r="AD1353" s="59" t="s">
        <v>1652</v>
      </c>
      <c r="AE1353" s="74" t="s">
        <v>7</v>
      </c>
    </row>
    <row r="1354" spans="1:31">
      <c r="A1354" s="103"/>
      <c r="B1354" s="130"/>
      <c r="C1354" s="2"/>
      <c r="D1354" s="2"/>
      <c r="E1354" s="70" t="s">
        <v>156</v>
      </c>
      <c r="F1354" s="70"/>
      <c r="G1354" s="70"/>
      <c r="H1354" s="2" t="s">
        <v>171</v>
      </c>
      <c r="I1354" s="2"/>
      <c r="J1354" s="51">
        <v>12</v>
      </c>
      <c r="K1354" s="3"/>
      <c r="L1354" s="2"/>
      <c r="M1354" s="3"/>
      <c r="N1354" s="9"/>
      <c r="O1354" s="9"/>
      <c r="P1354" s="9"/>
      <c r="Q1354" s="3"/>
      <c r="R1354" s="11" t="s">
        <v>83</v>
      </c>
      <c r="S1354" s="2" t="s">
        <v>58</v>
      </c>
      <c r="T1354" s="2"/>
      <c r="U1354" s="2"/>
      <c r="V1354" s="2" t="s">
        <v>1618</v>
      </c>
      <c r="W1354" s="96" t="s">
        <v>2071</v>
      </c>
      <c r="X1354" s="3"/>
      <c r="Y1354" s="2" t="s">
        <v>1444</v>
      </c>
      <c r="Z1354" s="2" t="s">
        <v>1567</v>
      </c>
      <c r="AA1354" s="2"/>
      <c r="AB1354" s="9">
        <v>2</v>
      </c>
      <c r="AC1354" s="37">
        <v>10050117</v>
      </c>
      <c r="AD1354" s="59" t="s">
        <v>1653</v>
      </c>
      <c r="AE1354" s="74" t="s">
        <v>7</v>
      </c>
    </row>
    <row r="1355" spans="1:31">
      <c r="A1355" s="103"/>
      <c r="B1355" s="130"/>
      <c r="C1355" s="2"/>
      <c r="D1355" s="2"/>
      <c r="E1355" s="70" t="s">
        <v>156</v>
      </c>
      <c r="F1355" s="70"/>
      <c r="G1355" s="70"/>
      <c r="H1355" s="2"/>
      <c r="I1355" s="2"/>
      <c r="J1355" s="53"/>
      <c r="K1355" s="3"/>
      <c r="L1355" s="2"/>
      <c r="M1355" s="3"/>
      <c r="N1355" s="9"/>
      <c r="O1355" s="9"/>
      <c r="P1355" s="9"/>
      <c r="Q1355" s="3"/>
      <c r="R1355" s="38"/>
      <c r="S1355" s="2"/>
      <c r="T1355" s="2"/>
      <c r="U1355" s="2"/>
      <c r="V1355" s="2"/>
      <c r="W1355" s="117"/>
      <c r="X1355" s="3"/>
      <c r="Y1355" s="2"/>
      <c r="Z1355" s="2"/>
      <c r="AA1355" s="2"/>
      <c r="AB1355" s="9">
        <v>5</v>
      </c>
      <c r="AC1355" s="37">
        <v>10052066</v>
      </c>
      <c r="AD1355" s="59" t="s">
        <v>1654</v>
      </c>
      <c r="AE1355" s="74" t="s">
        <v>7</v>
      </c>
    </row>
    <row r="1356" spans="1:31">
      <c r="A1356" s="103"/>
      <c r="B1356" s="130"/>
      <c r="C1356" s="2"/>
      <c r="D1356" s="2"/>
      <c r="E1356" s="70" t="s">
        <v>156</v>
      </c>
      <c r="F1356" s="70"/>
      <c r="G1356" s="70"/>
      <c r="H1356" s="2"/>
      <c r="I1356" s="2"/>
      <c r="J1356" s="53"/>
      <c r="K1356" s="3"/>
      <c r="L1356" s="2"/>
      <c r="M1356" s="3"/>
      <c r="N1356" s="9"/>
      <c r="O1356" s="9"/>
      <c r="P1356" s="9"/>
      <c r="Q1356" s="3"/>
      <c r="R1356" s="39"/>
      <c r="S1356" s="2"/>
      <c r="T1356" s="2"/>
      <c r="U1356" s="2"/>
      <c r="V1356" s="2"/>
      <c r="W1356" s="117"/>
      <c r="X1356" s="3"/>
      <c r="Y1356" s="2"/>
      <c r="Z1356" s="2"/>
      <c r="AA1356" s="2"/>
      <c r="AB1356" s="9">
        <v>10</v>
      </c>
      <c r="AC1356" s="37">
        <v>10052067</v>
      </c>
      <c r="AD1356" s="59" t="s">
        <v>1655</v>
      </c>
      <c r="AE1356" s="74" t="s">
        <v>7</v>
      </c>
    </row>
    <row r="1357" spans="1:31">
      <c r="A1357" s="103"/>
      <c r="B1357" s="130"/>
      <c r="C1357" s="2"/>
      <c r="D1357" s="2"/>
      <c r="E1357" s="70" t="s">
        <v>156</v>
      </c>
      <c r="F1357" s="70"/>
      <c r="G1357" s="70"/>
      <c r="H1357" s="2"/>
      <c r="I1357" s="2"/>
      <c r="J1357" s="53"/>
      <c r="K1357" s="3"/>
      <c r="L1357" s="2"/>
      <c r="M1357" s="3"/>
      <c r="N1357" s="3"/>
      <c r="O1357" s="2"/>
      <c r="P1357" s="2"/>
      <c r="Q1357" s="3"/>
      <c r="R1357" s="2"/>
      <c r="S1357" s="2" t="s">
        <v>58</v>
      </c>
      <c r="T1357" s="2"/>
      <c r="U1357" s="2"/>
      <c r="V1357" s="2" t="s">
        <v>1623</v>
      </c>
      <c r="W1357" s="117" t="s">
        <v>2072</v>
      </c>
      <c r="X1357" s="3"/>
      <c r="Y1357" s="2" t="s">
        <v>1444</v>
      </c>
      <c r="Z1357" s="2" t="s">
        <v>1567</v>
      </c>
      <c r="AA1357" s="2"/>
      <c r="AB1357" s="9">
        <v>2</v>
      </c>
      <c r="AC1357" s="37">
        <v>10052055</v>
      </c>
      <c r="AD1357" s="59" t="s">
        <v>1656</v>
      </c>
      <c r="AE1357" s="74" t="s">
        <v>7</v>
      </c>
    </row>
    <row r="1358" spans="1:31">
      <c r="A1358" s="103"/>
      <c r="B1358" s="130"/>
      <c r="C1358" s="2"/>
      <c r="D1358" s="2"/>
      <c r="E1358" s="70" t="s">
        <v>156</v>
      </c>
      <c r="F1358" s="70"/>
      <c r="G1358" s="70"/>
      <c r="H1358" s="2"/>
      <c r="I1358" s="2"/>
      <c r="J1358" s="53"/>
      <c r="K1358" s="3"/>
      <c r="L1358" s="2"/>
      <c r="M1358" s="3"/>
      <c r="N1358" s="3"/>
      <c r="O1358" s="2"/>
      <c r="P1358" s="2"/>
      <c r="Q1358" s="3"/>
      <c r="R1358" s="2"/>
      <c r="S1358" s="2"/>
      <c r="T1358" s="2"/>
      <c r="U1358" s="2"/>
      <c r="V1358" s="2"/>
      <c r="W1358" s="117"/>
      <c r="X1358" s="3"/>
      <c r="Y1358" s="2"/>
      <c r="Z1358" s="2"/>
      <c r="AA1358" s="2"/>
      <c r="AB1358" s="9">
        <v>5</v>
      </c>
      <c r="AC1358" s="37">
        <v>10052068</v>
      </c>
      <c r="AD1358" s="59" t="s">
        <v>1657</v>
      </c>
      <c r="AE1358" s="74" t="s">
        <v>7</v>
      </c>
    </row>
    <row r="1359" spans="1:31">
      <c r="A1359" s="103"/>
      <c r="B1359" s="130"/>
      <c r="C1359" s="2"/>
      <c r="D1359" s="2"/>
      <c r="E1359" s="70" t="s">
        <v>156</v>
      </c>
      <c r="F1359" s="70"/>
      <c r="G1359" s="70"/>
      <c r="H1359" s="2"/>
      <c r="I1359" s="2"/>
      <c r="J1359" s="53"/>
      <c r="K1359" s="3"/>
      <c r="L1359" s="2"/>
      <c r="M1359" s="3"/>
      <c r="N1359" s="3"/>
      <c r="O1359" s="2"/>
      <c r="P1359" s="2"/>
      <c r="Q1359" s="3"/>
      <c r="R1359" s="2"/>
      <c r="S1359" s="2"/>
      <c r="T1359" s="2"/>
      <c r="U1359" s="2"/>
      <c r="V1359" s="2"/>
      <c r="W1359" s="117"/>
      <c r="X1359" s="3"/>
      <c r="Y1359" s="2"/>
      <c r="Z1359" s="2"/>
      <c r="AA1359" s="2"/>
      <c r="AB1359" s="9">
        <v>10</v>
      </c>
      <c r="AC1359" s="37">
        <v>10052054</v>
      </c>
      <c r="AD1359" s="59" t="s">
        <v>1658</v>
      </c>
      <c r="AE1359" s="74" t="s">
        <v>7</v>
      </c>
    </row>
    <row r="1360" ht="13.5" customHeight="1" spans="1:31">
      <c r="A1360" s="103"/>
      <c r="B1360" s="130"/>
      <c r="C1360" s="2"/>
      <c r="D1360" s="2"/>
      <c r="E1360" s="70" t="s">
        <v>156</v>
      </c>
      <c r="F1360" s="70"/>
      <c r="G1360" s="70"/>
      <c r="H1360" s="2"/>
      <c r="I1360" s="2"/>
      <c r="J1360" s="53"/>
      <c r="K1360" s="3"/>
      <c r="L1360" s="2"/>
      <c r="M1360" s="3"/>
      <c r="N1360" s="2" t="s">
        <v>1628</v>
      </c>
      <c r="O1360" s="2"/>
      <c r="P1360" s="2"/>
      <c r="Q1360" s="3"/>
      <c r="R1360" s="2"/>
      <c r="S1360" s="2" t="s">
        <v>58</v>
      </c>
      <c r="T1360" s="2"/>
      <c r="U1360" s="2"/>
      <c r="V1360" s="2" t="s">
        <v>1623</v>
      </c>
      <c r="W1360" s="117" t="s">
        <v>2072</v>
      </c>
      <c r="X1360" s="3"/>
      <c r="Y1360" s="2" t="s">
        <v>1444</v>
      </c>
      <c r="Z1360" s="2" t="s">
        <v>1567</v>
      </c>
      <c r="AA1360" s="2"/>
      <c r="AB1360" s="9">
        <v>2</v>
      </c>
      <c r="AC1360" s="59">
        <v>10052666</v>
      </c>
      <c r="AD1360" s="59" t="s">
        <v>1659</v>
      </c>
      <c r="AE1360" s="74" t="s">
        <v>7</v>
      </c>
    </row>
    <row r="1361" ht="13.5" customHeight="1" spans="1:31">
      <c r="A1361" s="103"/>
      <c r="B1361" s="130"/>
      <c r="C1361" s="2"/>
      <c r="D1361" s="2"/>
      <c r="E1361" s="70" t="s">
        <v>156</v>
      </c>
      <c r="F1361" s="70"/>
      <c r="G1361" s="70"/>
      <c r="H1361" s="2"/>
      <c r="I1361" s="2"/>
      <c r="J1361" s="53"/>
      <c r="K1361" s="3"/>
      <c r="L1361" s="2"/>
      <c r="M1361" s="3"/>
      <c r="N1361" s="2"/>
      <c r="O1361" s="2"/>
      <c r="P1361" s="2"/>
      <c r="Q1361" s="3"/>
      <c r="R1361" s="2"/>
      <c r="S1361" s="2"/>
      <c r="T1361" s="2"/>
      <c r="U1361" s="2"/>
      <c r="V1361" s="2"/>
      <c r="W1361" s="117"/>
      <c r="X1361" s="3"/>
      <c r="Y1361" s="2"/>
      <c r="Z1361" s="2"/>
      <c r="AA1361" s="2"/>
      <c r="AB1361" s="9">
        <v>5</v>
      </c>
      <c r="AC1361" s="59">
        <v>10052667</v>
      </c>
      <c r="AD1361" s="59" t="s">
        <v>1660</v>
      </c>
      <c r="AE1361" s="74" t="s">
        <v>7</v>
      </c>
    </row>
    <row r="1362" ht="13.5" customHeight="1" spans="1:31">
      <c r="A1362" s="103"/>
      <c r="B1362" s="130"/>
      <c r="C1362" s="2"/>
      <c r="D1362" s="2"/>
      <c r="E1362" s="70" t="s">
        <v>156</v>
      </c>
      <c r="F1362" s="70"/>
      <c r="G1362" s="70"/>
      <c r="H1362" s="2"/>
      <c r="I1362" s="2"/>
      <c r="J1362" s="53"/>
      <c r="K1362" s="3"/>
      <c r="L1362" s="2"/>
      <c r="M1362" s="3"/>
      <c r="N1362" s="2"/>
      <c r="O1362" s="2"/>
      <c r="P1362" s="2"/>
      <c r="Q1362" s="3"/>
      <c r="R1362" s="2"/>
      <c r="S1362" s="2"/>
      <c r="T1362" s="2"/>
      <c r="U1362" s="2"/>
      <c r="V1362" s="2"/>
      <c r="W1362" s="117"/>
      <c r="X1362" s="3"/>
      <c r="Y1362" s="2"/>
      <c r="Z1362" s="2"/>
      <c r="AA1362" s="2"/>
      <c r="AB1362" s="9">
        <v>10</v>
      </c>
      <c r="AC1362" s="59">
        <v>10052668</v>
      </c>
      <c r="AD1362" s="59" t="s">
        <v>1661</v>
      </c>
      <c r="AE1362" s="74" t="s">
        <v>7</v>
      </c>
    </row>
    <row r="1363" ht="13.5" customHeight="1" spans="1:31">
      <c r="A1363" s="103"/>
      <c r="B1363" s="130"/>
      <c r="C1363" s="2"/>
      <c r="D1363" s="2"/>
      <c r="E1363" s="70" t="s">
        <v>156</v>
      </c>
      <c r="F1363" s="70"/>
      <c r="G1363" s="70"/>
      <c r="H1363" s="2"/>
      <c r="I1363" s="2"/>
      <c r="J1363" s="53"/>
      <c r="K1363" s="3"/>
      <c r="L1363" s="2" t="s">
        <v>1662</v>
      </c>
      <c r="M1363" s="3"/>
      <c r="N1363" s="3"/>
      <c r="O1363" s="2"/>
      <c r="P1363" s="2"/>
      <c r="Q1363" s="3"/>
      <c r="R1363" s="11" t="s">
        <v>83</v>
      </c>
      <c r="S1363" s="2" t="s">
        <v>58</v>
      </c>
      <c r="T1363" s="2"/>
      <c r="U1363" s="2"/>
      <c r="V1363" s="2" t="s">
        <v>1618</v>
      </c>
      <c r="W1363" s="96" t="s">
        <v>2071</v>
      </c>
      <c r="X1363" s="3"/>
      <c r="Y1363" s="2" t="s">
        <v>1444</v>
      </c>
      <c r="Z1363" s="2" t="s">
        <v>1567</v>
      </c>
      <c r="AA1363" s="2"/>
      <c r="AB1363" s="9">
        <v>2</v>
      </c>
      <c r="AC1363" s="37">
        <v>10052069</v>
      </c>
      <c r="AD1363" s="59" t="s">
        <v>1663</v>
      </c>
      <c r="AE1363" s="74" t="s">
        <v>7</v>
      </c>
    </row>
    <row r="1364" ht="13.5" customHeight="1" spans="1:31">
      <c r="A1364" s="103"/>
      <c r="B1364" s="130"/>
      <c r="C1364" s="2"/>
      <c r="D1364" s="2"/>
      <c r="E1364" s="70" t="s">
        <v>156</v>
      </c>
      <c r="F1364" s="70"/>
      <c r="G1364" s="70"/>
      <c r="H1364" s="2"/>
      <c r="I1364" s="2"/>
      <c r="J1364" s="53"/>
      <c r="K1364" s="3"/>
      <c r="L1364" s="2"/>
      <c r="M1364" s="3"/>
      <c r="N1364" s="3"/>
      <c r="O1364" s="2"/>
      <c r="P1364" s="2"/>
      <c r="Q1364" s="3"/>
      <c r="R1364" s="38"/>
      <c r="S1364" s="2"/>
      <c r="T1364" s="2"/>
      <c r="U1364" s="2"/>
      <c r="V1364" s="2"/>
      <c r="W1364" s="117"/>
      <c r="X1364" s="3"/>
      <c r="Y1364" s="2"/>
      <c r="Z1364" s="2"/>
      <c r="AA1364" s="2"/>
      <c r="AB1364" s="9">
        <v>5</v>
      </c>
      <c r="AC1364" s="37">
        <v>10052074</v>
      </c>
      <c r="AD1364" s="59" t="s">
        <v>1664</v>
      </c>
      <c r="AE1364" s="74" t="s">
        <v>7</v>
      </c>
    </row>
    <row r="1365" ht="13.5" customHeight="1" spans="1:31">
      <c r="A1365" s="103"/>
      <c r="B1365" s="130"/>
      <c r="C1365" s="2"/>
      <c r="D1365" s="2"/>
      <c r="E1365" s="70" t="s">
        <v>156</v>
      </c>
      <c r="F1365" s="70"/>
      <c r="G1365" s="70"/>
      <c r="H1365" s="2"/>
      <c r="I1365" s="2"/>
      <c r="J1365" s="53"/>
      <c r="K1365" s="3"/>
      <c r="L1365" s="2"/>
      <c r="M1365" s="3"/>
      <c r="N1365" s="3"/>
      <c r="O1365" s="2"/>
      <c r="P1365" s="2"/>
      <c r="Q1365" s="3"/>
      <c r="R1365" s="39"/>
      <c r="S1365" s="2"/>
      <c r="T1365" s="2"/>
      <c r="U1365" s="2"/>
      <c r="V1365" s="2"/>
      <c r="W1365" s="117"/>
      <c r="X1365" s="3"/>
      <c r="Y1365" s="2"/>
      <c r="Z1365" s="2"/>
      <c r="AA1365" s="2"/>
      <c r="AB1365" s="9">
        <v>10</v>
      </c>
      <c r="AC1365" s="37">
        <v>10052075</v>
      </c>
      <c r="AD1365" s="59" t="s">
        <v>1665</v>
      </c>
      <c r="AE1365" s="74" t="s">
        <v>7</v>
      </c>
    </row>
    <row r="1366" ht="13.5" customHeight="1" spans="1:31">
      <c r="A1366" s="103"/>
      <c r="B1366" s="130"/>
      <c r="C1366" s="2"/>
      <c r="D1366" s="2"/>
      <c r="E1366" s="70" t="s">
        <v>156</v>
      </c>
      <c r="F1366" s="70"/>
      <c r="G1366" s="70"/>
      <c r="H1366" s="2"/>
      <c r="I1366" s="2"/>
      <c r="J1366" s="53"/>
      <c r="K1366" s="3"/>
      <c r="L1366" s="2"/>
      <c r="M1366" s="3"/>
      <c r="N1366" s="3"/>
      <c r="O1366" s="2"/>
      <c r="P1366" s="2"/>
      <c r="Q1366" s="3"/>
      <c r="R1366" s="2"/>
      <c r="S1366" s="2" t="s">
        <v>58</v>
      </c>
      <c r="T1366" s="2"/>
      <c r="U1366" s="2"/>
      <c r="V1366" s="2" t="s">
        <v>1623</v>
      </c>
      <c r="W1366" s="117" t="s">
        <v>2072</v>
      </c>
      <c r="X1366" s="3"/>
      <c r="Y1366" s="2" t="s">
        <v>1444</v>
      </c>
      <c r="Z1366" s="2" t="s">
        <v>1567</v>
      </c>
      <c r="AA1366" s="2"/>
      <c r="AB1366" s="9">
        <v>2</v>
      </c>
      <c r="AC1366" s="37">
        <v>10052010</v>
      </c>
      <c r="AD1366" s="59" t="s">
        <v>1666</v>
      </c>
      <c r="AE1366" s="74" t="s">
        <v>7</v>
      </c>
    </row>
    <row r="1367" ht="13.5" customHeight="1" spans="1:31">
      <c r="A1367" s="103"/>
      <c r="B1367" s="130"/>
      <c r="C1367" s="2"/>
      <c r="D1367" s="2"/>
      <c r="E1367" s="70" t="s">
        <v>156</v>
      </c>
      <c r="F1367" s="70"/>
      <c r="G1367" s="70"/>
      <c r="H1367" s="2"/>
      <c r="I1367" s="2"/>
      <c r="J1367" s="53"/>
      <c r="K1367" s="3"/>
      <c r="L1367" s="2"/>
      <c r="M1367" s="3"/>
      <c r="N1367" s="3"/>
      <c r="O1367" s="2"/>
      <c r="P1367" s="2"/>
      <c r="Q1367" s="3"/>
      <c r="R1367" s="2"/>
      <c r="S1367" s="2"/>
      <c r="T1367" s="2"/>
      <c r="U1367" s="2"/>
      <c r="V1367" s="2"/>
      <c r="W1367" s="117"/>
      <c r="X1367" s="3"/>
      <c r="Y1367" s="2"/>
      <c r="Z1367" s="2"/>
      <c r="AA1367" s="2"/>
      <c r="AB1367" s="9">
        <v>5</v>
      </c>
      <c r="AC1367" s="37">
        <v>10052087</v>
      </c>
      <c r="AD1367" s="59" t="s">
        <v>1667</v>
      </c>
      <c r="AE1367" s="74" t="s">
        <v>7</v>
      </c>
    </row>
    <row r="1368" ht="13.5" customHeight="1" spans="1:31">
      <c r="A1368" s="103"/>
      <c r="B1368" s="130"/>
      <c r="C1368" s="2"/>
      <c r="D1368" s="2"/>
      <c r="E1368" s="70" t="s">
        <v>156</v>
      </c>
      <c r="F1368" s="70"/>
      <c r="G1368" s="70"/>
      <c r="H1368" s="2"/>
      <c r="I1368" s="2"/>
      <c r="J1368" s="53"/>
      <c r="K1368" s="3"/>
      <c r="L1368" s="2"/>
      <c r="M1368" s="3"/>
      <c r="N1368" s="3"/>
      <c r="O1368" s="2"/>
      <c r="P1368" s="2"/>
      <c r="Q1368" s="3"/>
      <c r="R1368" s="2"/>
      <c r="S1368" s="2"/>
      <c r="T1368" s="2"/>
      <c r="U1368" s="2"/>
      <c r="V1368" s="2"/>
      <c r="W1368" s="117"/>
      <c r="X1368" s="3"/>
      <c r="Y1368" s="2"/>
      <c r="Z1368" s="2"/>
      <c r="AA1368" s="2"/>
      <c r="AB1368" s="9">
        <v>10</v>
      </c>
      <c r="AC1368" s="37">
        <v>10052088</v>
      </c>
      <c r="AD1368" s="59" t="s">
        <v>1668</v>
      </c>
      <c r="AE1368" s="74" t="s">
        <v>7</v>
      </c>
    </row>
    <row r="1369" ht="13.5" customHeight="1" spans="1:31">
      <c r="A1369" s="103"/>
      <c r="B1369" s="130"/>
      <c r="C1369" s="2"/>
      <c r="D1369" s="2"/>
      <c r="E1369" s="70" t="s">
        <v>156</v>
      </c>
      <c r="F1369" s="70"/>
      <c r="G1369" s="70"/>
      <c r="H1369" s="2"/>
      <c r="I1369" s="2"/>
      <c r="J1369" s="53"/>
      <c r="K1369" s="3"/>
      <c r="L1369" s="2"/>
      <c r="M1369" s="3"/>
      <c r="N1369" s="2" t="s">
        <v>1628</v>
      </c>
      <c r="O1369" s="2"/>
      <c r="P1369" s="2"/>
      <c r="Q1369" s="3"/>
      <c r="R1369" s="2"/>
      <c r="S1369" s="2" t="s">
        <v>58</v>
      </c>
      <c r="T1369" s="2"/>
      <c r="U1369" s="2"/>
      <c r="V1369" s="2" t="s">
        <v>1623</v>
      </c>
      <c r="W1369" s="117" t="s">
        <v>2072</v>
      </c>
      <c r="X1369" s="3"/>
      <c r="Y1369" s="2" t="s">
        <v>1444</v>
      </c>
      <c r="Z1369" s="2" t="s">
        <v>1567</v>
      </c>
      <c r="AA1369" s="2"/>
      <c r="AB1369" s="9">
        <v>2</v>
      </c>
      <c r="AC1369" s="37">
        <v>10052702</v>
      </c>
      <c r="AD1369" s="59" t="s">
        <v>1669</v>
      </c>
      <c r="AE1369" s="74" t="s">
        <v>7</v>
      </c>
    </row>
    <row r="1370" ht="13.5" customHeight="1" spans="1:31">
      <c r="A1370" s="103"/>
      <c r="B1370" s="130"/>
      <c r="C1370" s="2"/>
      <c r="D1370" s="2"/>
      <c r="E1370" s="70" t="s">
        <v>156</v>
      </c>
      <c r="F1370" s="70"/>
      <c r="G1370" s="70"/>
      <c r="H1370" s="2"/>
      <c r="I1370" s="2"/>
      <c r="J1370" s="53"/>
      <c r="K1370" s="3"/>
      <c r="L1370" s="2"/>
      <c r="M1370" s="3"/>
      <c r="N1370" s="2"/>
      <c r="O1370" s="2"/>
      <c r="P1370" s="2"/>
      <c r="Q1370" s="3"/>
      <c r="R1370" s="2"/>
      <c r="S1370" s="2"/>
      <c r="T1370" s="2"/>
      <c r="U1370" s="2"/>
      <c r="V1370" s="2"/>
      <c r="W1370" s="117"/>
      <c r="X1370" s="3"/>
      <c r="Y1370" s="2"/>
      <c r="Z1370" s="2"/>
      <c r="AA1370" s="2"/>
      <c r="AB1370" s="9">
        <v>5</v>
      </c>
      <c r="AC1370" s="37">
        <v>10052703</v>
      </c>
      <c r="AD1370" s="59" t="s">
        <v>1670</v>
      </c>
      <c r="AE1370" s="74" t="s">
        <v>7</v>
      </c>
    </row>
    <row r="1371" ht="13.5" customHeight="1" spans="1:31">
      <c r="A1371" s="103"/>
      <c r="B1371" s="130"/>
      <c r="C1371" s="2"/>
      <c r="D1371" s="2"/>
      <c r="E1371" s="70" t="s">
        <v>156</v>
      </c>
      <c r="F1371" s="70"/>
      <c r="G1371" s="70"/>
      <c r="H1371" s="2"/>
      <c r="I1371" s="2"/>
      <c r="J1371" s="55"/>
      <c r="K1371" s="3"/>
      <c r="L1371" s="2"/>
      <c r="M1371" s="3"/>
      <c r="N1371" s="2"/>
      <c r="O1371" s="2"/>
      <c r="P1371" s="2"/>
      <c r="Q1371" s="3"/>
      <c r="R1371" s="2"/>
      <c r="S1371" s="2"/>
      <c r="T1371" s="2"/>
      <c r="U1371" s="2"/>
      <c r="V1371" s="2"/>
      <c r="W1371" s="117"/>
      <c r="X1371" s="3"/>
      <c r="Y1371" s="2"/>
      <c r="Z1371" s="2"/>
      <c r="AA1371" s="2"/>
      <c r="AB1371" s="9">
        <v>10</v>
      </c>
      <c r="AC1371" s="37">
        <v>10052704</v>
      </c>
      <c r="AD1371" s="59" t="s">
        <v>1671</v>
      </c>
      <c r="AE1371" s="74" t="s">
        <v>7</v>
      </c>
    </row>
    <row r="1372" spans="1:31">
      <c r="A1372" s="103"/>
      <c r="B1372" s="130"/>
      <c r="C1372" s="2"/>
      <c r="D1372" s="2"/>
      <c r="E1372" s="70" t="s">
        <v>156</v>
      </c>
      <c r="F1372" s="70"/>
      <c r="G1372" s="70"/>
      <c r="H1372" s="2"/>
      <c r="I1372" s="2"/>
      <c r="J1372" s="51">
        <v>17</v>
      </c>
      <c r="K1372" s="3"/>
      <c r="L1372" s="2"/>
      <c r="M1372" s="3"/>
      <c r="N1372" s="3" t="s">
        <v>1217</v>
      </c>
      <c r="O1372" s="2"/>
      <c r="P1372" s="2"/>
      <c r="Q1372" s="3"/>
      <c r="R1372" s="2"/>
      <c r="S1372" s="2" t="s">
        <v>58</v>
      </c>
      <c r="T1372" s="2"/>
      <c r="U1372" s="2"/>
      <c r="V1372" s="4" t="s">
        <v>1632</v>
      </c>
      <c r="W1372" s="96" t="s">
        <v>2073</v>
      </c>
      <c r="X1372" s="3"/>
      <c r="Y1372" s="2" t="s">
        <v>1444</v>
      </c>
      <c r="Z1372" s="2" t="s">
        <v>1567</v>
      </c>
      <c r="AA1372" s="2"/>
      <c r="AB1372" s="9">
        <v>2</v>
      </c>
      <c r="AC1372" s="37">
        <v>10052080</v>
      </c>
      <c r="AD1372" s="59" t="s">
        <v>1672</v>
      </c>
      <c r="AE1372" s="74" t="s">
        <v>7</v>
      </c>
    </row>
    <row r="1373" spans="1:31">
      <c r="A1373" s="103"/>
      <c r="B1373" s="130"/>
      <c r="C1373" s="2"/>
      <c r="D1373" s="2"/>
      <c r="E1373" s="70" t="s">
        <v>156</v>
      </c>
      <c r="F1373" s="70"/>
      <c r="G1373" s="70"/>
      <c r="H1373" s="2"/>
      <c r="I1373" s="2"/>
      <c r="J1373" s="53"/>
      <c r="K1373" s="3"/>
      <c r="L1373" s="2"/>
      <c r="M1373" s="3"/>
      <c r="N1373" s="3"/>
      <c r="O1373" s="2"/>
      <c r="P1373" s="2"/>
      <c r="Q1373" s="3"/>
      <c r="R1373" s="2"/>
      <c r="S1373" s="2"/>
      <c r="T1373" s="2"/>
      <c r="U1373" s="2"/>
      <c r="V1373" s="4"/>
      <c r="W1373" s="117"/>
      <c r="X1373" s="3"/>
      <c r="Y1373" s="2"/>
      <c r="Z1373" s="2"/>
      <c r="AA1373" s="2"/>
      <c r="AB1373" s="9">
        <v>5</v>
      </c>
      <c r="AC1373" s="37">
        <v>10052081</v>
      </c>
      <c r="AD1373" s="59" t="s">
        <v>1673</v>
      </c>
      <c r="AE1373" s="74" t="s">
        <v>7</v>
      </c>
    </row>
    <row r="1374" spans="1:31">
      <c r="A1374" s="103"/>
      <c r="B1374" s="130"/>
      <c r="C1374" s="2"/>
      <c r="D1374" s="2"/>
      <c r="E1374" s="70" t="s">
        <v>156</v>
      </c>
      <c r="F1374" s="70"/>
      <c r="G1374" s="70"/>
      <c r="H1374" s="2"/>
      <c r="I1374" s="2"/>
      <c r="J1374" s="53"/>
      <c r="K1374" s="3"/>
      <c r="L1374" s="2"/>
      <c r="M1374" s="3"/>
      <c r="N1374" s="3"/>
      <c r="O1374" s="2"/>
      <c r="P1374" s="2"/>
      <c r="Q1374" s="3"/>
      <c r="R1374" s="2"/>
      <c r="S1374" s="2"/>
      <c r="T1374" s="2"/>
      <c r="U1374" s="2"/>
      <c r="V1374" s="4"/>
      <c r="W1374" s="117"/>
      <c r="X1374" s="3"/>
      <c r="Y1374" s="2"/>
      <c r="Z1374" s="2"/>
      <c r="AA1374" s="2"/>
      <c r="AB1374" s="9">
        <v>10</v>
      </c>
      <c r="AC1374" s="37">
        <v>10052082</v>
      </c>
      <c r="AD1374" s="59" t="s">
        <v>1674</v>
      </c>
      <c r="AE1374" s="74" t="s">
        <v>7</v>
      </c>
    </row>
    <row r="1375" ht="13.5" customHeight="1" spans="1:31">
      <c r="A1375" s="103"/>
      <c r="B1375" s="130"/>
      <c r="C1375" s="2"/>
      <c r="D1375" s="2"/>
      <c r="E1375" s="70" t="s">
        <v>156</v>
      </c>
      <c r="F1375" s="70"/>
      <c r="G1375" s="70"/>
      <c r="H1375" s="2"/>
      <c r="I1375" s="2"/>
      <c r="J1375" s="53"/>
      <c r="K1375" s="3"/>
      <c r="L1375" s="2" t="s">
        <v>1662</v>
      </c>
      <c r="M1375" s="3"/>
      <c r="N1375" s="3" t="s">
        <v>1217</v>
      </c>
      <c r="O1375" s="2"/>
      <c r="P1375" s="2"/>
      <c r="Q1375" s="3"/>
      <c r="R1375" s="2"/>
      <c r="S1375" s="2" t="s">
        <v>58</v>
      </c>
      <c r="T1375" s="2"/>
      <c r="U1375" s="2"/>
      <c r="V1375" s="4" t="s">
        <v>1632</v>
      </c>
      <c r="W1375" s="96" t="s">
        <v>2073</v>
      </c>
      <c r="X1375" s="3"/>
      <c r="Y1375" s="2" t="s">
        <v>1444</v>
      </c>
      <c r="Z1375" s="2" t="s">
        <v>1567</v>
      </c>
      <c r="AA1375" s="2"/>
      <c r="AB1375" s="9">
        <v>2</v>
      </c>
      <c r="AC1375" s="37">
        <v>10052440</v>
      </c>
      <c r="AD1375" s="59" t="s">
        <v>1675</v>
      </c>
      <c r="AE1375" s="74" t="s">
        <v>7</v>
      </c>
    </row>
    <row r="1376" ht="13.5" customHeight="1" spans="1:31">
      <c r="A1376" s="103"/>
      <c r="B1376" s="130"/>
      <c r="C1376" s="2"/>
      <c r="D1376" s="2"/>
      <c r="E1376" s="70" t="s">
        <v>156</v>
      </c>
      <c r="F1376" s="70"/>
      <c r="G1376" s="70"/>
      <c r="H1376" s="2"/>
      <c r="I1376" s="2"/>
      <c r="J1376" s="53"/>
      <c r="K1376" s="3"/>
      <c r="L1376" s="2"/>
      <c r="M1376" s="3"/>
      <c r="N1376" s="3"/>
      <c r="O1376" s="2"/>
      <c r="P1376" s="2"/>
      <c r="Q1376" s="3"/>
      <c r="R1376" s="2"/>
      <c r="S1376" s="2"/>
      <c r="T1376" s="2"/>
      <c r="U1376" s="2"/>
      <c r="V1376" s="4"/>
      <c r="W1376" s="117"/>
      <c r="X1376" s="3"/>
      <c r="Y1376" s="2"/>
      <c r="Z1376" s="2"/>
      <c r="AA1376" s="2"/>
      <c r="AB1376" s="9">
        <v>5</v>
      </c>
      <c r="AC1376" s="37">
        <v>10052441</v>
      </c>
      <c r="AD1376" s="59" t="s">
        <v>1676</v>
      </c>
      <c r="AE1376" s="74" t="s">
        <v>7</v>
      </c>
    </row>
    <row r="1377" ht="13.5" customHeight="1" spans="1:31">
      <c r="A1377" s="103"/>
      <c r="B1377" s="130"/>
      <c r="C1377" s="2"/>
      <c r="D1377" s="2"/>
      <c r="E1377" s="70" t="s">
        <v>156</v>
      </c>
      <c r="F1377" s="70"/>
      <c r="G1377" s="70"/>
      <c r="H1377" s="2"/>
      <c r="I1377" s="2"/>
      <c r="J1377" s="55"/>
      <c r="K1377" s="3"/>
      <c r="L1377" s="2"/>
      <c r="M1377" s="3"/>
      <c r="N1377" s="3"/>
      <c r="O1377" s="2"/>
      <c r="P1377" s="2"/>
      <c r="Q1377" s="3"/>
      <c r="R1377" s="2"/>
      <c r="S1377" s="2"/>
      <c r="T1377" s="2"/>
      <c r="U1377" s="2"/>
      <c r="V1377" s="4"/>
      <c r="W1377" s="117"/>
      <c r="X1377" s="3"/>
      <c r="Y1377" s="2"/>
      <c r="Z1377" s="2"/>
      <c r="AA1377" s="2"/>
      <c r="AB1377" s="9">
        <v>10</v>
      </c>
      <c r="AC1377" s="37">
        <v>10052442</v>
      </c>
      <c r="AD1377" s="59" t="s">
        <v>1677</v>
      </c>
      <c r="AE1377" s="74" t="s">
        <v>7</v>
      </c>
    </row>
    <row r="1378" spans="1:31">
      <c r="A1378" s="103"/>
      <c r="B1378" s="130"/>
      <c r="C1378" s="2"/>
      <c r="D1378" s="2"/>
      <c r="E1378" s="70" t="s">
        <v>156</v>
      </c>
      <c r="F1378" s="70"/>
      <c r="G1378" s="70"/>
      <c r="H1378" s="2"/>
      <c r="I1378" s="2"/>
      <c r="J1378" s="51">
        <v>19</v>
      </c>
      <c r="K1378" s="3"/>
      <c r="L1378" s="2"/>
      <c r="M1378" s="3"/>
      <c r="N1378" s="3"/>
      <c r="O1378" s="2"/>
      <c r="P1378" s="2"/>
      <c r="Q1378" s="3"/>
      <c r="R1378" s="11" t="s">
        <v>83</v>
      </c>
      <c r="S1378" s="2" t="s">
        <v>58</v>
      </c>
      <c r="T1378" s="2"/>
      <c r="U1378" s="2"/>
      <c r="V1378" s="4" t="s">
        <v>1637</v>
      </c>
      <c r="W1378" s="96" t="s">
        <v>2074</v>
      </c>
      <c r="X1378" s="3"/>
      <c r="Y1378" s="2" t="s">
        <v>1639</v>
      </c>
      <c r="Z1378" s="4" t="s">
        <v>1640</v>
      </c>
      <c r="AA1378" s="2"/>
      <c r="AB1378" s="9">
        <v>2</v>
      </c>
      <c r="AC1378" s="37">
        <v>10052110</v>
      </c>
      <c r="AD1378" s="59" t="s">
        <v>1678</v>
      </c>
      <c r="AE1378" s="74" t="s">
        <v>7</v>
      </c>
    </row>
    <row r="1379" spans="1:31">
      <c r="A1379" s="103"/>
      <c r="B1379" s="130"/>
      <c r="C1379" s="2"/>
      <c r="D1379" s="2"/>
      <c r="E1379" s="70" t="s">
        <v>156</v>
      </c>
      <c r="F1379" s="70"/>
      <c r="G1379" s="70"/>
      <c r="H1379" s="2"/>
      <c r="I1379" s="2"/>
      <c r="J1379" s="53"/>
      <c r="K1379" s="3"/>
      <c r="L1379" s="2"/>
      <c r="M1379" s="3"/>
      <c r="N1379" s="3"/>
      <c r="O1379" s="2"/>
      <c r="P1379" s="2"/>
      <c r="Q1379" s="3"/>
      <c r="R1379" s="38"/>
      <c r="S1379" s="2"/>
      <c r="T1379" s="2"/>
      <c r="U1379" s="2"/>
      <c r="V1379" s="4"/>
      <c r="W1379" s="117"/>
      <c r="X1379" s="3"/>
      <c r="Y1379" s="2"/>
      <c r="Z1379" s="4"/>
      <c r="AA1379" s="2"/>
      <c r="AB1379" s="9">
        <v>5</v>
      </c>
      <c r="AC1379" s="37">
        <v>10052112</v>
      </c>
      <c r="AD1379" s="59" t="s">
        <v>1679</v>
      </c>
      <c r="AE1379" s="74" t="s">
        <v>7</v>
      </c>
    </row>
    <row r="1380" spans="1:31">
      <c r="A1380" s="103"/>
      <c r="B1380" s="130"/>
      <c r="C1380" s="2"/>
      <c r="D1380" s="2"/>
      <c r="E1380" s="70" t="s">
        <v>156</v>
      </c>
      <c r="F1380" s="70"/>
      <c r="G1380" s="70"/>
      <c r="H1380" s="2"/>
      <c r="I1380" s="2"/>
      <c r="J1380" s="53"/>
      <c r="K1380" s="3"/>
      <c r="L1380" s="2"/>
      <c r="M1380" s="3"/>
      <c r="N1380" s="3"/>
      <c r="O1380" s="2"/>
      <c r="P1380" s="2"/>
      <c r="Q1380" s="3"/>
      <c r="R1380" s="39"/>
      <c r="S1380" s="2"/>
      <c r="T1380" s="2"/>
      <c r="U1380" s="2"/>
      <c r="V1380" s="4"/>
      <c r="W1380" s="117"/>
      <c r="X1380" s="3"/>
      <c r="Y1380" s="2"/>
      <c r="Z1380" s="4"/>
      <c r="AA1380" s="2"/>
      <c r="AB1380" s="9">
        <v>10</v>
      </c>
      <c r="AC1380" s="37">
        <v>10052113</v>
      </c>
      <c r="AD1380" s="59" t="s">
        <v>1680</v>
      </c>
      <c r="AE1380" s="74" t="s">
        <v>7</v>
      </c>
    </row>
    <row r="1381" spans="1:31">
      <c r="A1381" s="103"/>
      <c r="B1381" s="130"/>
      <c r="C1381" s="2"/>
      <c r="D1381" s="2"/>
      <c r="E1381" s="70" t="s">
        <v>156</v>
      </c>
      <c r="F1381" s="70"/>
      <c r="G1381" s="70"/>
      <c r="H1381" s="2"/>
      <c r="I1381" s="2"/>
      <c r="J1381" s="53"/>
      <c r="K1381" s="3"/>
      <c r="L1381" s="2"/>
      <c r="M1381" s="3"/>
      <c r="N1381" s="3"/>
      <c r="O1381" s="2"/>
      <c r="P1381" s="2"/>
      <c r="Q1381" s="3"/>
      <c r="R1381" s="11" t="s">
        <v>92</v>
      </c>
      <c r="S1381" s="2" t="s">
        <v>58</v>
      </c>
      <c r="T1381" s="2"/>
      <c r="U1381" s="2"/>
      <c r="V1381" s="4" t="s">
        <v>1644</v>
      </c>
      <c r="W1381" s="117" t="s">
        <v>2075</v>
      </c>
      <c r="X1381" s="3"/>
      <c r="Y1381" s="2" t="s">
        <v>1639</v>
      </c>
      <c r="Z1381" s="4" t="s">
        <v>1640</v>
      </c>
      <c r="AA1381" s="2"/>
      <c r="AB1381" s="9">
        <v>2</v>
      </c>
      <c r="AC1381" s="37">
        <v>10052420</v>
      </c>
      <c r="AD1381" s="59" t="s">
        <v>1681</v>
      </c>
      <c r="AE1381" s="74" t="s">
        <v>7</v>
      </c>
    </row>
    <row r="1382" spans="1:31">
      <c r="A1382" s="103"/>
      <c r="B1382" s="130"/>
      <c r="C1382" s="2"/>
      <c r="D1382" s="2"/>
      <c r="E1382" s="70" t="s">
        <v>156</v>
      </c>
      <c r="F1382" s="70"/>
      <c r="G1382" s="70"/>
      <c r="H1382" s="2"/>
      <c r="I1382" s="2"/>
      <c r="J1382" s="53"/>
      <c r="K1382" s="3"/>
      <c r="L1382" s="2"/>
      <c r="M1382" s="3"/>
      <c r="N1382" s="3"/>
      <c r="O1382" s="2"/>
      <c r="P1382" s="2"/>
      <c r="Q1382" s="3"/>
      <c r="R1382" s="38"/>
      <c r="S1382" s="2"/>
      <c r="T1382" s="2"/>
      <c r="U1382" s="2"/>
      <c r="V1382" s="4"/>
      <c r="W1382" s="117"/>
      <c r="X1382" s="3"/>
      <c r="Y1382" s="2"/>
      <c r="Z1382" s="4"/>
      <c r="AA1382" s="2"/>
      <c r="AB1382" s="9">
        <v>5</v>
      </c>
      <c r="AC1382" s="37">
        <v>10052421</v>
      </c>
      <c r="AD1382" s="59" t="s">
        <v>1682</v>
      </c>
      <c r="AE1382" s="74" t="s">
        <v>7</v>
      </c>
    </row>
    <row r="1383" spans="1:31">
      <c r="A1383" s="103"/>
      <c r="B1383" s="130"/>
      <c r="C1383" s="2"/>
      <c r="D1383" s="2"/>
      <c r="E1383" s="70" t="s">
        <v>156</v>
      </c>
      <c r="F1383" s="70"/>
      <c r="G1383" s="70"/>
      <c r="H1383" s="2"/>
      <c r="I1383" s="2"/>
      <c r="J1383" s="53"/>
      <c r="K1383" s="3"/>
      <c r="L1383" s="2"/>
      <c r="M1383" s="3"/>
      <c r="N1383" s="3"/>
      <c r="O1383" s="2"/>
      <c r="P1383" s="2"/>
      <c r="Q1383" s="3"/>
      <c r="R1383" s="39"/>
      <c r="S1383" s="2"/>
      <c r="T1383" s="2"/>
      <c r="U1383" s="2"/>
      <c r="V1383" s="4"/>
      <c r="W1383" s="117"/>
      <c r="X1383" s="3"/>
      <c r="Y1383" s="2"/>
      <c r="Z1383" s="4"/>
      <c r="AA1383" s="2"/>
      <c r="AB1383" s="9">
        <v>10</v>
      </c>
      <c r="AC1383" s="37">
        <v>10052422</v>
      </c>
      <c r="AD1383" s="59" t="s">
        <v>1683</v>
      </c>
      <c r="AE1383" s="74" t="s">
        <v>7</v>
      </c>
    </row>
    <row r="1384" spans="1:31">
      <c r="A1384" s="103"/>
      <c r="B1384" s="130"/>
      <c r="C1384" s="2"/>
      <c r="D1384" s="2"/>
      <c r="E1384" s="70" t="s">
        <v>156</v>
      </c>
      <c r="F1384" s="70"/>
      <c r="G1384" s="70"/>
      <c r="H1384" s="2"/>
      <c r="I1384" s="2"/>
      <c r="J1384" s="53"/>
      <c r="K1384" s="3"/>
      <c r="L1384" s="2"/>
      <c r="M1384" s="3"/>
      <c r="N1384" s="3"/>
      <c r="O1384" s="2"/>
      <c r="P1384" s="2"/>
      <c r="Q1384" s="3"/>
      <c r="R1384" s="2"/>
      <c r="S1384" s="2" t="s">
        <v>58</v>
      </c>
      <c r="T1384" s="2"/>
      <c r="U1384" s="2"/>
      <c r="V1384" s="4" t="s">
        <v>1632</v>
      </c>
      <c r="W1384" s="96" t="s">
        <v>2076</v>
      </c>
      <c r="X1384" s="3"/>
      <c r="Y1384" s="2" t="s">
        <v>1639</v>
      </c>
      <c r="Z1384" s="4" t="s">
        <v>1640</v>
      </c>
      <c r="AA1384" s="2"/>
      <c r="AB1384" s="9">
        <v>2</v>
      </c>
      <c r="AC1384" s="37">
        <v>10052210</v>
      </c>
      <c r="AD1384" s="59" t="s">
        <v>1684</v>
      </c>
      <c r="AE1384" s="74" t="s">
        <v>7</v>
      </c>
    </row>
    <row r="1385" spans="1:31">
      <c r="A1385" s="103"/>
      <c r="B1385" s="130"/>
      <c r="C1385" s="2"/>
      <c r="D1385" s="2"/>
      <c r="E1385" s="70" t="s">
        <v>156</v>
      </c>
      <c r="F1385" s="70"/>
      <c r="G1385" s="70"/>
      <c r="H1385" s="2"/>
      <c r="I1385" s="2"/>
      <c r="J1385" s="53"/>
      <c r="K1385" s="3"/>
      <c r="L1385" s="2"/>
      <c r="M1385" s="3"/>
      <c r="N1385" s="3"/>
      <c r="O1385" s="2"/>
      <c r="P1385" s="2"/>
      <c r="Q1385" s="3"/>
      <c r="R1385" s="2"/>
      <c r="S1385" s="2"/>
      <c r="T1385" s="2"/>
      <c r="U1385" s="2"/>
      <c r="V1385" s="4"/>
      <c r="W1385" s="117"/>
      <c r="X1385" s="3"/>
      <c r="Y1385" s="2"/>
      <c r="Z1385" s="4"/>
      <c r="AA1385" s="2"/>
      <c r="AB1385" s="9">
        <v>5</v>
      </c>
      <c r="AC1385" s="37">
        <v>10052211</v>
      </c>
      <c r="AD1385" s="59" t="s">
        <v>1685</v>
      </c>
      <c r="AE1385" s="74" t="s">
        <v>7</v>
      </c>
    </row>
    <row r="1386" spans="1:31">
      <c r="A1386" s="103"/>
      <c r="B1386" s="130"/>
      <c r="C1386" s="2"/>
      <c r="D1386" s="2"/>
      <c r="E1386" s="70" t="s">
        <v>156</v>
      </c>
      <c r="F1386" s="70"/>
      <c r="G1386" s="70"/>
      <c r="H1386" s="2"/>
      <c r="I1386" s="2"/>
      <c r="J1386" s="53"/>
      <c r="K1386" s="3"/>
      <c r="L1386" s="2"/>
      <c r="M1386" s="3"/>
      <c r="N1386" s="3"/>
      <c r="O1386" s="2"/>
      <c r="P1386" s="2"/>
      <c r="Q1386" s="3"/>
      <c r="R1386" s="2"/>
      <c r="S1386" s="2"/>
      <c r="T1386" s="2"/>
      <c r="U1386" s="2"/>
      <c r="V1386" s="4"/>
      <c r="W1386" s="117"/>
      <c r="X1386" s="3"/>
      <c r="Y1386" s="2"/>
      <c r="Z1386" s="4"/>
      <c r="AA1386" s="2"/>
      <c r="AB1386" s="9">
        <v>10</v>
      </c>
      <c r="AC1386" s="37">
        <v>10052237</v>
      </c>
      <c r="AD1386" s="59" t="s">
        <v>1686</v>
      </c>
      <c r="AE1386" s="74" t="s">
        <v>7</v>
      </c>
    </row>
    <row r="1387" spans="1:31">
      <c r="A1387" s="103"/>
      <c r="B1387" s="130"/>
      <c r="C1387" s="2"/>
      <c r="D1387" s="2"/>
      <c r="E1387" s="70" t="s">
        <v>156</v>
      </c>
      <c r="F1387" s="70"/>
      <c r="G1387" s="70"/>
      <c r="H1387" s="2"/>
      <c r="I1387" s="2"/>
      <c r="J1387" s="53"/>
      <c r="K1387" s="3"/>
      <c r="L1387" s="2" t="s">
        <v>1662</v>
      </c>
      <c r="M1387" s="3"/>
      <c r="N1387" s="3"/>
      <c r="O1387" s="2"/>
      <c r="P1387" s="2"/>
      <c r="Q1387" s="3"/>
      <c r="R1387" s="11" t="s">
        <v>83</v>
      </c>
      <c r="S1387" s="2" t="s">
        <v>58</v>
      </c>
      <c r="T1387" s="2"/>
      <c r="U1387" s="2"/>
      <c r="V1387" s="4" t="s">
        <v>1637</v>
      </c>
      <c r="W1387" s="96" t="s">
        <v>2074</v>
      </c>
      <c r="X1387" s="3"/>
      <c r="Y1387" s="2" t="s">
        <v>1639</v>
      </c>
      <c r="Z1387" s="4" t="s">
        <v>1640</v>
      </c>
      <c r="AA1387" s="2"/>
      <c r="AB1387" s="9">
        <v>2</v>
      </c>
      <c r="AC1387" s="37">
        <v>10052546</v>
      </c>
      <c r="AD1387" s="59" t="s">
        <v>1687</v>
      </c>
      <c r="AE1387" s="74" t="s">
        <v>7</v>
      </c>
    </row>
    <row r="1388" spans="1:31">
      <c r="A1388" s="103"/>
      <c r="B1388" s="130"/>
      <c r="C1388" s="2"/>
      <c r="D1388" s="2"/>
      <c r="E1388" s="70" t="s">
        <v>156</v>
      </c>
      <c r="F1388" s="70"/>
      <c r="G1388" s="70"/>
      <c r="H1388" s="2"/>
      <c r="I1388" s="2"/>
      <c r="J1388" s="53"/>
      <c r="K1388" s="3"/>
      <c r="L1388" s="2"/>
      <c r="M1388" s="3"/>
      <c r="N1388" s="3"/>
      <c r="O1388" s="2"/>
      <c r="P1388" s="2"/>
      <c r="Q1388" s="3"/>
      <c r="R1388" s="38"/>
      <c r="S1388" s="2"/>
      <c r="T1388" s="2"/>
      <c r="U1388" s="2"/>
      <c r="V1388" s="4"/>
      <c r="W1388" s="117"/>
      <c r="X1388" s="3"/>
      <c r="Y1388" s="2"/>
      <c r="Z1388" s="4"/>
      <c r="AA1388" s="2"/>
      <c r="AB1388" s="9">
        <v>5</v>
      </c>
      <c r="AC1388" s="37">
        <v>10052547</v>
      </c>
      <c r="AD1388" s="59" t="s">
        <v>1688</v>
      </c>
      <c r="AE1388" s="74" t="s">
        <v>7</v>
      </c>
    </row>
    <row r="1389" spans="1:31">
      <c r="A1389" s="103"/>
      <c r="B1389" s="130"/>
      <c r="C1389" s="2"/>
      <c r="D1389" s="2"/>
      <c r="E1389" s="70" t="s">
        <v>156</v>
      </c>
      <c r="F1389" s="70"/>
      <c r="G1389" s="70"/>
      <c r="H1389" s="2"/>
      <c r="I1389" s="2"/>
      <c r="J1389" s="53"/>
      <c r="K1389" s="3"/>
      <c r="L1389" s="2"/>
      <c r="M1389" s="3"/>
      <c r="N1389" s="3"/>
      <c r="O1389" s="2"/>
      <c r="P1389" s="2"/>
      <c r="Q1389" s="3"/>
      <c r="R1389" s="39"/>
      <c r="S1389" s="2"/>
      <c r="T1389" s="2"/>
      <c r="U1389" s="2"/>
      <c r="V1389" s="4"/>
      <c r="W1389" s="117"/>
      <c r="X1389" s="3"/>
      <c r="Y1389" s="2"/>
      <c r="Z1389" s="4"/>
      <c r="AA1389" s="2"/>
      <c r="AB1389" s="9">
        <v>10</v>
      </c>
      <c r="AC1389" s="37">
        <v>10052549</v>
      </c>
      <c r="AD1389" s="59" t="s">
        <v>1689</v>
      </c>
      <c r="AE1389" s="74" t="s">
        <v>7</v>
      </c>
    </row>
    <row r="1390" spans="1:31">
      <c r="A1390" s="103"/>
      <c r="B1390" s="130"/>
      <c r="C1390" s="2"/>
      <c r="D1390" s="2"/>
      <c r="E1390" s="70" t="s">
        <v>156</v>
      </c>
      <c r="F1390" s="70"/>
      <c r="G1390" s="70"/>
      <c r="H1390" s="2"/>
      <c r="I1390" s="2"/>
      <c r="J1390" s="53"/>
      <c r="K1390" s="3"/>
      <c r="L1390" s="2"/>
      <c r="M1390" s="3"/>
      <c r="N1390" s="3"/>
      <c r="O1390" s="2"/>
      <c r="P1390" s="2"/>
      <c r="Q1390" s="3"/>
      <c r="R1390" s="2"/>
      <c r="S1390" s="2" t="s">
        <v>58</v>
      </c>
      <c r="T1390" s="2"/>
      <c r="U1390" s="2"/>
      <c r="V1390" s="4" t="s">
        <v>1632</v>
      </c>
      <c r="W1390" s="96" t="s">
        <v>2076</v>
      </c>
      <c r="X1390" s="3"/>
      <c r="Y1390" s="2" t="s">
        <v>1639</v>
      </c>
      <c r="Z1390" s="4" t="s">
        <v>1640</v>
      </c>
      <c r="AA1390" s="2"/>
      <c r="AB1390" s="9">
        <v>2</v>
      </c>
      <c r="AC1390" s="37">
        <v>10052036</v>
      </c>
      <c r="AD1390" s="59" t="s">
        <v>1690</v>
      </c>
      <c r="AE1390" s="74" t="s">
        <v>7</v>
      </c>
    </row>
    <row r="1391" spans="1:31">
      <c r="A1391" s="103"/>
      <c r="B1391" s="130"/>
      <c r="C1391" s="2"/>
      <c r="D1391" s="2"/>
      <c r="E1391" s="70" t="s">
        <v>156</v>
      </c>
      <c r="F1391" s="70"/>
      <c r="G1391" s="70"/>
      <c r="H1391" s="2"/>
      <c r="I1391" s="2"/>
      <c r="J1391" s="53"/>
      <c r="K1391" s="3"/>
      <c r="L1391" s="2"/>
      <c r="M1391" s="3"/>
      <c r="N1391" s="3"/>
      <c r="O1391" s="2"/>
      <c r="P1391" s="2"/>
      <c r="Q1391" s="3"/>
      <c r="R1391" s="2"/>
      <c r="S1391" s="2"/>
      <c r="T1391" s="2"/>
      <c r="U1391" s="2"/>
      <c r="V1391" s="4"/>
      <c r="W1391" s="117"/>
      <c r="X1391" s="3"/>
      <c r="Y1391" s="2"/>
      <c r="Z1391" s="4"/>
      <c r="AA1391" s="2"/>
      <c r="AB1391" s="9">
        <v>5</v>
      </c>
      <c r="AC1391" s="37">
        <v>10052016</v>
      </c>
      <c r="AD1391" s="59" t="s">
        <v>1691</v>
      </c>
      <c r="AE1391" s="74" t="s">
        <v>7</v>
      </c>
    </row>
    <row r="1392" spans="1:31">
      <c r="A1392" s="103"/>
      <c r="B1392" s="130"/>
      <c r="C1392" s="2"/>
      <c r="D1392" s="2"/>
      <c r="E1392" s="70" t="s">
        <v>156</v>
      </c>
      <c r="F1392" s="70"/>
      <c r="G1392" s="70"/>
      <c r="H1392" s="2"/>
      <c r="I1392" s="2"/>
      <c r="J1392" s="53"/>
      <c r="K1392" s="3"/>
      <c r="L1392" s="2"/>
      <c r="M1392" s="3"/>
      <c r="N1392" s="3"/>
      <c r="O1392" s="2"/>
      <c r="P1392" s="2"/>
      <c r="Q1392" s="3"/>
      <c r="R1392" s="2"/>
      <c r="S1392" s="2"/>
      <c r="T1392" s="2"/>
      <c r="U1392" s="2"/>
      <c r="V1392" s="4"/>
      <c r="W1392" s="117"/>
      <c r="X1392" s="3"/>
      <c r="Y1392" s="2"/>
      <c r="Z1392" s="4"/>
      <c r="AA1392" s="2"/>
      <c r="AB1392" s="9">
        <v>10</v>
      </c>
      <c r="AC1392" s="37">
        <v>10052040</v>
      </c>
      <c r="AD1392" s="59" t="s">
        <v>1692</v>
      </c>
      <c r="AE1392" s="74" t="s">
        <v>7</v>
      </c>
    </row>
    <row r="1393" spans="1:31">
      <c r="A1393" s="103"/>
      <c r="B1393" s="130"/>
      <c r="C1393" s="2"/>
      <c r="D1393" s="2" t="s">
        <v>178</v>
      </c>
      <c r="E1393" s="70" t="s">
        <v>156</v>
      </c>
      <c r="F1393" s="70"/>
      <c r="G1393" s="70"/>
      <c r="H1393" s="2" t="s">
        <v>157</v>
      </c>
      <c r="I1393" s="2"/>
      <c r="J1393" s="51">
        <v>12</v>
      </c>
      <c r="K1393" s="3"/>
      <c r="L1393" s="2"/>
      <c r="M1393" s="3"/>
      <c r="N1393" s="9"/>
      <c r="O1393" s="9"/>
      <c r="P1393" s="9"/>
      <c r="Q1393" s="3"/>
      <c r="R1393" s="11" t="s">
        <v>83</v>
      </c>
      <c r="S1393" s="2" t="s">
        <v>58</v>
      </c>
      <c r="T1393" s="2"/>
      <c r="U1393" s="2"/>
      <c r="V1393" s="2" t="s">
        <v>1618</v>
      </c>
      <c r="W1393" s="96" t="s">
        <v>2071</v>
      </c>
      <c r="X1393" s="3"/>
      <c r="Y1393" s="2" t="s">
        <v>1444</v>
      </c>
      <c r="Z1393" s="2" t="s">
        <v>1567</v>
      </c>
      <c r="AA1393" s="2"/>
      <c r="AB1393" s="9">
        <v>2</v>
      </c>
      <c r="AC1393" s="37">
        <v>10050100</v>
      </c>
      <c r="AD1393" s="59" t="s">
        <v>1693</v>
      </c>
      <c r="AE1393" s="74" t="s">
        <v>7</v>
      </c>
    </row>
    <row r="1394" spans="1:31">
      <c r="A1394" s="103"/>
      <c r="B1394" s="130"/>
      <c r="C1394" s="2"/>
      <c r="D1394" s="2"/>
      <c r="E1394" s="70" t="s">
        <v>156</v>
      </c>
      <c r="F1394" s="70"/>
      <c r="G1394" s="70"/>
      <c r="H1394" s="2"/>
      <c r="I1394" s="2"/>
      <c r="J1394" s="53"/>
      <c r="K1394" s="3"/>
      <c r="L1394" s="2"/>
      <c r="M1394" s="3"/>
      <c r="N1394" s="9"/>
      <c r="O1394" s="9"/>
      <c r="P1394" s="9"/>
      <c r="Q1394" s="3"/>
      <c r="R1394" s="38"/>
      <c r="S1394" s="2"/>
      <c r="T1394" s="2"/>
      <c r="U1394" s="2"/>
      <c r="V1394" s="2"/>
      <c r="W1394" s="117"/>
      <c r="X1394" s="3"/>
      <c r="Y1394" s="2"/>
      <c r="Z1394" s="2"/>
      <c r="AA1394" s="2"/>
      <c r="AB1394" s="9">
        <v>5</v>
      </c>
      <c r="AC1394" s="37">
        <v>10050101</v>
      </c>
      <c r="AD1394" s="59" t="s">
        <v>1694</v>
      </c>
      <c r="AE1394" s="74" t="s">
        <v>7</v>
      </c>
    </row>
    <row r="1395" spans="1:31">
      <c r="A1395" s="103"/>
      <c r="B1395" s="130"/>
      <c r="C1395" s="2"/>
      <c r="D1395" s="2"/>
      <c r="E1395" s="70" t="s">
        <v>156</v>
      </c>
      <c r="F1395" s="70"/>
      <c r="G1395" s="70"/>
      <c r="H1395" s="2"/>
      <c r="I1395" s="2"/>
      <c r="J1395" s="53"/>
      <c r="K1395" s="3"/>
      <c r="L1395" s="2"/>
      <c r="M1395" s="3"/>
      <c r="N1395" s="9"/>
      <c r="O1395" s="9"/>
      <c r="P1395" s="9"/>
      <c r="Q1395" s="3"/>
      <c r="R1395" s="39"/>
      <c r="S1395" s="2"/>
      <c r="T1395" s="2"/>
      <c r="U1395" s="2"/>
      <c r="V1395" s="2"/>
      <c r="W1395" s="117"/>
      <c r="X1395" s="3"/>
      <c r="Y1395" s="2"/>
      <c r="Z1395" s="2"/>
      <c r="AA1395" s="2"/>
      <c r="AB1395" s="9">
        <v>10</v>
      </c>
      <c r="AC1395" s="37">
        <v>10050102</v>
      </c>
      <c r="AD1395" s="59" t="s">
        <v>1695</v>
      </c>
      <c r="AE1395" s="74" t="s">
        <v>7</v>
      </c>
    </row>
    <row r="1396" spans="1:31">
      <c r="A1396" s="103"/>
      <c r="B1396" s="130"/>
      <c r="C1396" s="2"/>
      <c r="D1396" s="2"/>
      <c r="E1396" s="70" t="s">
        <v>156</v>
      </c>
      <c r="F1396" s="70"/>
      <c r="G1396" s="70"/>
      <c r="H1396" s="2"/>
      <c r="I1396" s="2"/>
      <c r="J1396" s="53"/>
      <c r="K1396" s="3"/>
      <c r="L1396" s="2"/>
      <c r="M1396" s="3"/>
      <c r="N1396" s="3"/>
      <c r="O1396" s="2"/>
      <c r="P1396" s="2"/>
      <c r="Q1396" s="3"/>
      <c r="R1396" s="2"/>
      <c r="S1396" s="2" t="s">
        <v>58</v>
      </c>
      <c r="T1396" s="2"/>
      <c r="U1396" s="2"/>
      <c r="V1396" s="2" t="s">
        <v>1623</v>
      </c>
      <c r="W1396" s="117" t="s">
        <v>2072</v>
      </c>
      <c r="X1396" s="3"/>
      <c r="Y1396" s="2" t="s">
        <v>1444</v>
      </c>
      <c r="Z1396" s="2" t="s">
        <v>1567</v>
      </c>
      <c r="AA1396" s="2"/>
      <c r="AB1396" s="9">
        <v>2</v>
      </c>
      <c r="AC1396" s="37">
        <v>10050189</v>
      </c>
      <c r="AD1396" s="59" t="s">
        <v>1696</v>
      </c>
      <c r="AE1396" s="74" t="s">
        <v>7</v>
      </c>
    </row>
    <row r="1397" spans="1:31">
      <c r="A1397" s="103"/>
      <c r="B1397" s="130"/>
      <c r="C1397" s="2"/>
      <c r="D1397" s="2"/>
      <c r="E1397" s="70" t="s">
        <v>156</v>
      </c>
      <c r="F1397" s="70"/>
      <c r="G1397" s="70"/>
      <c r="H1397" s="2"/>
      <c r="I1397" s="2"/>
      <c r="J1397" s="53"/>
      <c r="K1397" s="3"/>
      <c r="L1397" s="2"/>
      <c r="M1397" s="3"/>
      <c r="N1397" s="3"/>
      <c r="O1397" s="2"/>
      <c r="P1397" s="2"/>
      <c r="Q1397" s="3"/>
      <c r="R1397" s="2"/>
      <c r="S1397" s="2"/>
      <c r="T1397" s="2"/>
      <c r="U1397" s="2"/>
      <c r="V1397" s="2"/>
      <c r="W1397" s="117"/>
      <c r="X1397" s="3"/>
      <c r="Y1397" s="2"/>
      <c r="Z1397" s="2"/>
      <c r="AA1397" s="2"/>
      <c r="AB1397" s="9">
        <v>5</v>
      </c>
      <c r="AC1397" s="37">
        <v>10050190</v>
      </c>
      <c r="AD1397" s="59" t="s">
        <v>1697</v>
      </c>
      <c r="AE1397" s="74" t="s">
        <v>7</v>
      </c>
    </row>
    <row r="1398" spans="1:31">
      <c r="A1398" s="103"/>
      <c r="B1398" s="130"/>
      <c r="C1398" s="2"/>
      <c r="D1398" s="2"/>
      <c r="E1398" s="70" t="s">
        <v>156</v>
      </c>
      <c r="F1398" s="70"/>
      <c r="G1398" s="70"/>
      <c r="H1398" s="2"/>
      <c r="I1398" s="2"/>
      <c r="J1398" s="53"/>
      <c r="K1398" s="3"/>
      <c r="L1398" s="2"/>
      <c r="M1398" s="3"/>
      <c r="N1398" s="3"/>
      <c r="O1398" s="2"/>
      <c r="P1398" s="2"/>
      <c r="Q1398" s="3"/>
      <c r="R1398" s="2"/>
      <c r="S1398" s="2"/>
      <c r="T1398" s="2"/>
      <c r="U1398" s="2"/>
      <c r="V1398" s="2"/>
      <c r="W1398" s="117"/>
      <c r="X1398" s="3"/>
      <c r="Y1398" s="2"/>
      <c r="Z1398" s="2"/>
      <c r="AA1398" s="2"/>
      <c r="AB1398" s="9">
        <v>10</v>
      </c>
      <c r="AC1398" s="37">
        <v>10050191</v>
      </c>
      <c r="AD1398" s="59" t="s">
        <v>1698</v>
      </c>
      <c r="AE1398" s="74" t="s">
        <v>7</v>
      </c>
    </row>
    <row r="1399" spans="1:31">
      <c r="A1399" s="103"/>
      <c r="B1399" s="130"/>
      <c r="C1399" s="2"/>
      <c r="D1399" s="2"/>
      <c r="E1399" s="70" t="s">
        <v>156</v>
      </c>
      <c r="F1399" s="70"/>
      <c r="G1399" s="70"/>
      <c r="H1399" s="2"/>
      <c r="I1399" s="2"/>
      <c r="J1399" s="53"/>
      <c r="K1399" s="3"/>
      <c r="L1399" s="2"/>
      <c r="M1399" s="3"/>
      <c r="N1399" s="11" t="s">
        <v>1628</v>
      </c>
      <c r="O1399" s="2"/>
      <c r="P1399" s="2"/>
      <c r="Q1399" s="3"/>
      <c r="R1399" s="2"/>
      <c r="S1399" s="2" t="s">
        <v>58</v>
      </c>
      <c r="T1399" s="2"/>
      <c r="U1399" s="2"/>
      <c r="V1399" s="2" t="s">
        <v>1623</v>
      </c>
      <c r="W1399" s="117" t="s">
        <v>2072</v>
      </c>
      <c r="X1399" s="3"/>
      <c r="Y1399" s="2" t="s">
        <v>1444</v>
      </c>
      <c r="Z1399" s="2" t="s">
        <v>1567</v>
      </c>
      <c r="AA1399" s="2"/>
      <c r="AB1399" s="9">
        <v>2</v>
      </c>
      <c r="AC1399" s="59">
        <v>10052663</v>
      </c>
      <c r="AD1399" s="59" t="s">
        <v>1699</v>
      </c>
      <c r="AE1399" s="74" t="s">
        <v>7</v>
      </c>
    </row>
    <row r="1400" spans="1:31">
      <c r="A1400" s="103"/>
      <c r="B1400" s="130"/>
      <c r="C1400" s="2"/>
      <c r="D1400" s="2"/>
      <c r="E1400" s="70" t="s">
        <v>156</v>
      </c>
      <c r="F1400" s="70"/>
      <c r="G1400" s="70"/>
      <c r="H1400" s="2"/>
      <c r="I1400" s="2"/>
      <c r="J1400" s="53"/>
      <c r="K1400" s="3"/>
      <c r="L1400" s="2"/>
      <c r="M1400" s="3"/>
      <c r="N1400" s="38"/>
      <c r="O1400" s="2"/>
      <c r="P1400" s="2"/>
      <c r="Q1400" s="3"/>
      <c r="R1400" s="2"/>
      <c r="S1400" s="2"/>
      <c r="T1400" s="2"/>
      <c r="U1400" s="2"/>
      <c r="V1400" s="2"/>
      <c r="W1400" s="117"/>
      <c r="X1400" s="3"/>
      <c r="Y1400" s="2"/>
      <c r="Z1400" s="2"/>
      <c r="AA1400" s="2"/>
      <c r="AB1400" s="9">
        <v>5</v>
      </c>
      <c r="AC1400" s="59">
        <v>10052664</v>
      </c>
      <c r="AD1400" s="59" t="s">
        <v>1700</v>
      </c>
      <c r="AE1400" s="74" t="s">
        <v>7</v>
      </c>
    </row>
    <row r="1401" spans="1:31">
      <c r="A1401" s="103"/>
      <c r="B1401" s="130"/>
      <c r="C1401" s="2"/>
      <c r="D1401" s="2"/>
      <c r="E1401" s="70" t="s">
        <v>156</v>
      </c>
      <c r="F1401" s="70"/>
      <c r="G1401" s="70"/>
      <c r="H1401" s="2"/>
      <c r="I1401" s="2"/>
      <c r="J1401" s="55"/>
      <c r="K1401" s="3"/>
      <c r="L1401" s="2"/>
      <c r="M1401" s="3"/>
      <c r="N1401" s="39"/>
      <c r="O1401" s="2"/>
      <c r="P1401" s="2"/>
      <c r="Q1401" s="3"/>
      <c r="R1401" s="2"/>
      <c r="S1401" s="2"/>
      <c r="T1401" s="2"/>
      <c r="U1401" s="2"/>
      <c r="V1401" s="2"/>
      <c r="W1401" s="117"/>
      <c r="X1401" s="3"/>
      <c r="Y1401" s="2"/>
      <c r="Z1401" s="2"/>
      <c r="AA1401" s="2"/>
      <c r="AB1401" s="9">
        <v>10</v>
      </c>
      <c r="AC1401" s="59">
        <v>10052665</v>
      </c>
      <c r="AD1401" s="59" t="s">
        <v>1701</v>
      </c>
      <c r="AE1401" s="74" t="s">
        <v>7</v>
      </c>
    </row>
    <row r="1402" spans="1:31">
      <c r="A1402" s="103"/>
      <c r="B1402" s="130"/>
      <c r="C1402" s="2"/>
      <c r="D1402" s="2"/>
      <c r="E1402" s="70" t="s">
        <v>156</v>
      </c>
      <c r="F1402" s="70"/>
      <c r="G1402" s="70"/>
      <c r="H1402" s="2"/>
      <c r="I1402" s="2"/>
      <c r="J1402" s="56">
        <v>17</v>
      </c>
      <c r="K1402" s="3"/>
      <c r="L1402" s="2"/>
      <c r="M1402" s="3"/>
      <c r="N1402" s="3" t="s">
        <v>1217</v>
      </c>
      <c r="O1402" s="2"/>
      <c r="P1402" s="2"/>
      <c r="Q1402" s="3"/>
      <c r="R1402" s="2"/>
      <c r="S1402" s="2" t="s">
        <v>58</v>
      </c>
      <c r="T1402" s="2"/>
      <c r="U1402" s="2"/>
      <c r="V1402" s="4" t="s">
        <v>1632</v>
      </c>
      <c r="W1402" s="96" t="s">
        <v>2073</v>
      </c>
      <c r="X1402" s="3"/>
      <c r="Y1402" s="2" t="s">
        <v>1444</v>
      </c>
      <c r="Z1402" s="2" t="s">
        <v>1567</v>
      </c>
      <c r="AA1402" s="2"/>
      <c r="AB1402" s="9">
        <v>2</v>
      </c>
      <c r="AC1402" s="37">
        <v>10052047</v>
      </c>
      <c r="AD1402" s="59" t="s">
        <v>1702</v>
      </c>
      <c r="AE1402" s="74" t="s">
        <v>7</v>
      </c>
    </row>
    <row r="1403" spans="1:31">
      <c r="A1403" s="103"/>
      <c r="B1403" s="130"/>
      <c r="C1403" s="2"/>
      <c r="D1403" s="2"/>
      <c r="E1403" s="70" t="s">
        <v>156</v>
      </c>
      <c r="F1403" s="70"/>
      <c r="G1403" s="70"/>
      <c r="H1403" s="2"/>
      <c r="I1403" s="2"/>
      <c r="J1403" s="56"/>
      <c r="K1403" s="3"/>
      <c r="L1403" s="2"/>
      <c r="M1403" s="3"/>
      <c r="N1403" s="3"/>
      <c r="O1403" s="2"/>
      <c r="P1403" s="2"/>
      <c r="Q1403" s="3"/>
      <c r="R1403" s="2"/>
      <c r="S1403" s="2"/>
      <c r="T1403" s="2"/>
      <c r="U1403" s="2"/>
      <c r="V1403" s="4"/>
      <c r="W1403" s="117"/>
      <c r="X1403" s="3"/>
      <c r="Y1403" s="2"/>
      <c r="Z1403" s="2"/>
      <c r="AA1403" s="2"/>
      <c r="AB1403" s="9">
        <v>5</v>
      </c>
      <c r="AC1403" s="37">
        <v>10052060</v>
      </c>
      <c r="AD1403" s="59" t="s">
        <v>1703</v>
      </c>
      <c r="AE1403" s="74" t="s">
        <v>7</v>
      </c>
    </row>
    <row r="1404" spans="1:31">
      <c r="A1404" s="103"/>
      <c r="B1404" s="130"/>
      <c r="C1404" s="2"/>
      <c r="D1404" s="2"/>
      <c r="E1404" s="70" t="s">
        <v>156</v>
      </c>
      <c r="F1404" s="70"/>
      <c r="G1404" s="70"/>
      <c r="H1404" s="2"/>
      <c r="I1404" s="2"/>
      <c r="J1404" s="56"/>
      <c r="K1404" s="3"/>
      <c r="L1404" s="2"/>
      <c r="M1404" s="3"/>
      <c r="N1404" s="3"/>
      <c r="O1404" s="2"/>
      <c r="P1404" s="2"/>
      <c r="Q1404" s="3"/>
      <c r="R1404" s="2"/>
      <c r="S1404" s="2"/>
      <c r="T1404" s="2"/>
      <c r="U1404" s="2"/>
      <c r="V1404" s="4"/>
      <c r="W1404" s="117"/>
      <c r="X1404" s="3"/>
      <c r="Y1404" s="2"/>
      <c r="Z1404" s="2"/>
      <c r="AA1404" s="2"/>
      <c r="AB1404" s="9">
        <v>10</v>
      </c>
      <c r="AC1404" s="37">
        <v>10052049</v>
      </c>
      <c r="AD1404" s="59" t="s">
        <v>1704</v>
      </c>
      <c r="AE1404" s="74" t="s">
        <v>7</v>
      </c>
    </row>
    <row r="1405" spans="1:31">
      <c r="A1405" s="103"/>
      <c r="B1405" s="130"/>
      <c r="C1405" s="2"/>
      <c r="D1405" s="2"/>
      <c r="E1405" s="70" t="s">
        <v>156</v>
      </c>
      <c r="F1405" s="70"/>
      <c r="G1405" s="70"/>
      <c r="H1405" s="2"/>
      <c r="I1405" s="2"/>
      <c r="J1405" s="56">
        <v>19</v>
      </c>
      <c r="K1405" s="3"/>
      <c r="L1405" s="2"/>
      <c r="M1405" s="3"/>
      <c r="N1405" s="3"/>
      <c r="O1405" s="2"/>
      <c r="P1405" s="2"/>
      <c r="Q1405" s="3"/>
      <c r="R1405" s="11" t="s">
        <v>83</v>
      </c>
      <c r="S1405" s="2" t="s">
        <v>58</v>
      </c>
      <c r="T1405" s="2"/>
      <c r="U1405" s="2"/>
      <c r="V1405" s="4" t="s">
        <v>1637</v>
      </c>
      <c r="W1405" s="96" t="s">
        <v>2074</v>
      </c>
      <c r="X1405" s="3"/>
      <c r="Y1405" s="2" t="s">
        <v>1639</v>
      </c>
      <c r="Z1405" s="4" t="s">
        <v>1640</v>
      </c>
      <c r="AA1405" s="2"/>
      <c r="AB1405" s="9">
        <v>2</v>
      </c>
      <c r="AC1405" s="37">
        <v>10052120</v>
      </c>
      <c r="AD1405" s="59" t="s">
        <v>1705</v>
      </c>
      <c r="AE1405" s="74" t="s">
        <v>7</v>
      </c>
    </row>
    <row r="1406" spans="1:31">
      <c r="A1406" s="103"/>
      <c r="B1406" s="130"/>
      <c r="C1406" s="2"/>
      <c r="D1406" s="2"/>
      <c r="E1406" s="70" t="s">
        <v>156</v>
      </c>
      <c r="F1406" s="70"/>
      <c r="G1406" s="70"/>
      <c r="H1406" s="2"/>
      <c r="I1406" s="2"/>
      <c r="J1406" s="56"/>
      <c r="K1406" s="3"/>
      <c r="L1406" s="2"/>
      <c r="M1406" s="3"/>
      <c r="N1406" s="3"/>
      <c r="O1406" s="2"/>
      <c r="P1406" s="2"/>
      <c r="Q1406" s="3"/>
      <c r="R1406" s="38"/>
      <c r="S1406" s="2"/>
      <c r="T1406" s="2"/>
      <c r="U1406" s="2"/>
      <c r="V1406" s="4"/>
      <c r="W1406" s="117"/>
      <c r="X1406" s="3"/>
      <c r="Y1406" s="2"/>
      <c r="Z1406" s="4"/>
      <c r="AA1406" s="2"/>
      <c r="AB1406" s="9">
        <v>5</v>
      </c>
      <c r="AC1406" s="37">
        <v>10052123</v>
      </c>
      <c r="AD1406" s="59" t="s">
        <v>1706</v>
      </c>
      <c r="AE1406" s="74" t="s">
        <v>7</v>
      </c>
    </row>
    <row r="1407" spans="1:31">
      <c r="A1407" s="103"/>
      <c r="B1407" s="130"/>
      <c r="C1407" s="2"/>
      <c r="D1407" s="2"/>
      <c r="E1407" s="70" t="s">
        <v>156</v>
      </c>
      <c r="F1407" s="70"/>
      <c r="G1407" s="70"/>
      <c r="H1407" s="2"/>
      <c r="I1407" s="2"/>
      <c r="J1407" s="56"/>
      <c r="K1407" s="3"/>
      <c r="L1407" s="2"/>
      <c r="M1407" s="3"/>
      <c r="N1407" s="3"/>
      <c r="O1407" s="2"/>
      <c r="P1407" s="2"/>
      <c r="Q1407" s="3"/>
      <c r="R1407" s="39"/>
      <c r="S1407" s="2"/>
      <c r="T1407" s="2"/>
      <c r="U1407" s="2"/>
      <c r="V1407" s="4"/>
      <c r="W1407" s="117"/>
      <c r="X1407" s="3"/>
      <c r="Y1407" s="2"/>
      <c r="Z1407" s="4"/>
      <c r="AA1407" s="2"/>
      <c r="AB1407" s="9">
        <v>10</v>
      </c>
      <c r="AC1407" s="37">
        <v>10052121</v>
      </c>
      <c r="AD1407" s="59" t="s">
        <v>1707</v>
      </c>
      <c r="AE1407" s="74" t="s">
        <v>7</v>
      </c>
    </row>
    <row r="1408" spans="1:31">
      <c r="A1408" s="103"/>
      <c r="B1408" s="130"/>
      <c r="C1408" s="2"/>
      <c r="D1408" s="2"/>
      <c r="E1408" s="70" t="s">
        <v>156</v>
      </c>
      <c r="F1408" s="70"/>
      <c r="G1408" s="70"/>
      <c r="H1408" s="2"/>
      <c r="I1408" s="2"/>
      <c r="J1408" s="56"/>
      <c r="K1408" s="3"/>
      <c r="L1408" s="2"/>
      <c r="M1408" s="3"/>
      <c r="N1408" s="3"/>
      <c r="O1408" s="2"/>
      <c r="P1408" s="2"/>
      <c r="Q1408" s="3"/>
      <c r="R1408" s="11" t="s">
        <v>92</v>
      </c>
      <c r="S1408" s="2" t="s">
        <v>58</v>
      </c>
      <c r="T1408" s="2"/>
      <c r="U1408" s="2"/>
      <c r="V1408" s="4" t="s">
        <v>1644</v>
      </c>
      <c r="W1408" s="117" t="s">
        <v>2075</v>
      </c>
      <c r="X1408" s="3"/>
      <c r="Y1408" s="2" t="s">
        <v>1639</v>
      </c>
      <c r="Z1408" s="4" t="s">
        <v>1640</v>
      </c>
      <c r="AA1408" s="2"/>
      <c r="AB1408" s="9">
        <v>2</v>
      </c>
      <c r="AC1408" s="37">
        <v>10052400</v>
      </c>
      <c r="AD1408" s="59" t="s">
        <v>1708</v>
      </c>
      <c r="AE1408" s="74" t="s">
        <v>7</v>
      </c>
    </row>
    <row r="1409" spans="1:31">
      <c r="A1409" s="103"/>
      <c r="B1409" s="130"/>
      <c r="C1409" s="2"/>
      <c r="D1409" s="2"/>
      <c r="E1409" s="70" t="s">
        <v>156</v>
      </c>
      <c r="F1409" s="70"/>
      <c r="G1409" s="70"/>
      <c r="H1409" s="2"/>
      <c r="I1409" s="2"/>
      <c r="J1409" s="56"/>
      <c r="K1409" s="3"/>
      <c r="L1409" s="2"/>
      <c r="M1409" s="3"/>
      <c r="N1409" s="3"/>
      <c r="O1409" s="2"/>
      <c r="P1409" s="2"/>
      <c r="Q1409" s="3"/>
      <c r="R1409" s="38"/>
      <c r="S1409" s="2"/>
      <c r="T1409" s="2"/>
      <c r="U1409" s="2"/>
      <c r="V1409" s="4"/>
      <c r="W1409" s="117"/>
      <c r="X1409" s="3"/>
      <c r="Y1409" s="2"/>
      <c r="Z1409" s="4"/>
      <c r="AA1409" s="2"/>
      <c r="AB1409" s="9">
        <v>5</v>
      </c>
      <c r="AC1409" s="37">
        <v>10052401</v>
      </c>
      <c r="AD1409" s="59" t="s">
        <v>1709</v>
      </c>
      <c r="AE1409" s="74" t="s">
        <v>7</v>
      </c>
    </row>
    <row r="1410" spans="1:31">
      <c r="A1410" s="103"/>
      <c r="B1410" s="130"/>
      <c r="C1410" s="2"/>
      <c r="D1410" s="2"/>
      <c r="E1410" s="70" t="s">
        <v>156</v>
      </c>
      <c r="F1410" s="70"/>
      <c r="G1410" s="70"/>
      <c r="H1410" s="2"/>
      <c r="I1410" s="2"/>
      <c r="J1410" s="56"/>
      <c r="K1410" s="3"/>
      <c r="L1410" s="2"/>
      <c r="M1410" s="3"/>
      <c r="N1410" s="3"/>
      <c r="O1410" s="2"/>
      <c r="P1410" s="2"/>
      <c r="Q1410" s="3"/>
      <c r="R1410" s="39"/>
      <c r="S1410" s="2"/>
      <c r="T1410" s="2"/>
      <c r="U1410" s="2"/>
      <c r="V1410" s="4"/>
      <c r="W1410" s="117"/>
      <c r="X1410" s="3"/>
      <c r="Y1410" s="2"/>
      <c r="Z1410" s="4"/>
      <c r="AA1410" s="2"/>
      <c r="AB1410" s="9">
        <v>10</v>
      </c>
      <c r="AC1410" s="37">
        <v>10052402</v>
      </c>
      <c r="AD1410" s="59" t="s">
        <v>1710</v>
      </c>
      <c r="AE1410" s="74" t="s">
        <v>7</v>
      </c>
    </row>
    <row r="1411" spans="1:31">
      <c r="A1411" s="103"/>
      <c r="B1411" s="130"/>
      <c r="C1411" s="2"/>
      <c r="D1411" s="2"/>
      <c r="E1411" s="70" t="s">
        <v>156</v>
      </c>
      <c r="F1411" s="70"/>
      <c r="G1411" s="70"/>
      <c r="H1411" s="2"/>
      <c r="I1411" s="2"/>
      <c r="J1411" s="56"/>
      <c r="K1411" s="3"/>
      <c r="L1411" s="2"/>
      <c r="M1411" s="3"/>
      <c r="N1411" s="3"/>
      <c r="O1411" s="2"/>
      <c r="P1411" s="2"/>
      <c r="Q1411" s="3"/>
      <c r="R1411" s="2"/>
      <c r="S1411" s="2" t="s">
        <v>58</v>
      </c>
      <c r="T1411" s="2"/>
      <c r="U1411" s="2"/>
      <c r="V1411" s="4" t="s">
        <v>1632</v>
      </c>
      <c r="W1411" s="96" t="s">
        <v>2076</v>
      </c>
      <c r="X1411" s="3"/>
      <c r="Y1411" s="2" t="s">
        <v>1639</v>
      </c>
      <c r="Z1411" s="4" t="s">
        <v>1640</v>
      </c>
      <c r="AA1411" s="2"/>
      <c r="AB1411" s="9">
        <v>2</v>
      </c>
      <c r="AC1411" s="37">
        <v>10050500</v>
      </c>
      <c r="AD1411" s="59" t="s">
        <v>1711</v>
      </c>
      <c r="AE1411" s="74" t="s">
        <v>7</v>
      </c>
    </row>
    <row r="1412" spans="1:31">
      <c r="A1412" s="103"/>
      <c r="B1412" s="130"/>
      <c r="C1412" s="2"/>
      <c r="D1412" s="2"/>
      <c r="E1412" s="70" t="s">
        <v>156</v>
      </c>
      <c r="F1412" s="70"/>
      <c r="G1412" s="70"/>
      <c r="H1412" s="2"/>
      <c r="I1412" s="2"/>
      <c r="J1412" s="56"/>
      <c r="K1412" s="3"/>
      <c r="L1412" s="2"/>
      <c r="M1412" s="3"/>
      <c r="N1412" s="3"/>
      <c r="O1412" s="2"/>
      <c r="P1412" s="2"/>
      <c r="Q1412" s="3"/>
      <c r="R1412" s="2"/>
      <c r="S1412" s="2"/>
      <c r="T1412" s="2"/>
      <c r="U1412" s="2"/>
      <c r="V1412" s="4"/>
      <c r="W1412" s="117"/>
      <c r="X1412" s="3"/>
      <c r="Y1412" s="2"/>
      <c r="Z1412" s="4"/>
      <c r="AA1412" s="2"/>
      <c r="AB1412" s="9">
        <v>5</v>
      </c>
      <c r="AC1412" s="37">
        <v>10050501</v>
      </c>
      <c r="AD1412" s="59" t="s">
        <v>1712</v>
      </c>
      <c r="AE1412" s="74" t="s">
        <v>7</v>
      </c>
    </row>
    <row r="1413" spans="1:31">
      <c r="A1413" s="103"/>
      <c r="B1413" s="130"/>
      <c r="C1413" s="2"/>
      <c r="D1413" s="2"/>
      <c r="E1413" s="70" t="s">
        <v>156</v>
      </c>
      <c r="F1413" s="70"/>
      <c r="G1413" s="70"/>
      <c r="H1413" s="2"/>
      <c r="I1413" s="2"/>
      <c r="J1413" s="56"/>
      <c r="K1413" s="3"/>
      <c r="L1413" s="2"/>
      <c r="M1413" s="3"/>
      <c r="N1413" s="3"/>
      <c r="O1413" s="2"/>
      <c r="P1413" s="2"/>
      <c r="Q1413" s="3"/>
      <c r="R1413" s="2"/>
      <c r="S1413" s="2"/>
      <c r="T1413" s="2"/>
      <c r="U1413" s="2"/>
      <c r="V1413" s="4"/>
      <c r="W1413" s="117"/>
      <c r="X1413" s="3"/>
      <c r="Y1413" s="2"/>
      <c r="Z1413" s="4"/>
      <c r="AA1413" s="2"/>
      <c r="AB1413" s="9">
        <v>10</v>
      </c>
      <c r="AC1413" s="37">
        <v>10052221</v>
      </c>
      <c r="AD1413" s="59" t="s">
        <v>1713</v>
      </c>
      <c r="AE1413" s="74" t="s">
        <v>7</v>
      </c>
    </row>
    <row r="1414" spans="1:31">
      <c r="A1414" s="103"/>
      <c r="B1414" s="130"/>
      <c r="C1414" s="2"/>
      <c r="D1414" s="2"/>
      <c r="E1414" s="70" t="s">
        <v>156</v>
      </c>
      <c r="F1414" s="70"/>
      <c r="G1414" s="70"/>
      <c r="H1414" s="2" t="s">
        <v>171</v>
      </c>
      <c r="I1414" s="2"/>
      <c r="J1414" s="51">
        <v>12</v>
      </c>
      <c r="K1414" s="3"/>
      <c r="L1414" s="2"/>
      <c r="M1414" s="3"/>
      <c r="N1414" s="3"/>
      <c r="O1414" s="2"/>
      <c r="P1414" s="2"/>
      <c r="Q1414" s="3"/>
      <c r="R1414" s="11" t="s">
        <v>83</v>
      </c>
      <c r="S1414" s="2" t="s">
        <v>58</v>
      </c>
      <c r="T1414" s="2"/>
      <c r="U1414" s="2"/>
      <c r="V1414" s="2" t="s">
        <v>1618</v>
      </c>
      <c r="W1414" s="96" t="s">
        <v>2071</v>
      </c>
      <c r="X1414" s="3"/>
      <c r="Y1414" s="2" t="s">
        <v>1444</v>
      </c>
      <c r="Z1414" s="2" t="s">
        <v>1567</v>
      </c>
      <c r="AA1414" s="2"/>
      <c r="AB1414" s="9">
        <v>2</v>
      </c>
      <c r="AC1414" s="37">
        <v>10052030</v>
      </c>
      <c r="AD1414" s="59" t="s">
        <v>1714</v>
      </c>
      <c r="AE1414" s="74" t="s">
        <v>7</v>
      </c>
    </row>
    <row r="1415" spans="1:31">
      <c r="A1415" s="103"/>
      <c r="B1415" s="130"/>
      <c r="C1415" s="2"/>
      <c r="D1415" s="2"/>
      <c r="E1415" s="70" t="s">
        <v>156</v>
      </c>
      <c r="F1415" s="70"/>
      <c r="G1415" s="70"/>
      <c r="H1415" s="2"/>
      <c r="I1415" s="2"/>
      <c r="J1415" s="53"/>
      <c r="K1415" s="3"/>
      <c r="L1415" s="2"/>
      <c r="M1415" s="3"/>
      <c r="N1415" s="3"/>
      <c r="O1415" s="2"/>
      <c r="P1415" s="2"/>
      <c r="Q1415" s="3"/>
      <c r="R1415" s="38"/>
      <c r="S1415" s="2"/>
      <c r="T1415" s="2"/>
      <c r="U1415" s="2"/>
      <c r="V1415" s="2"/>
      <c r="W1415" s="117"/>
      <c r="X1415" s="3"/>
      <c r="Y1415" s="2"/>
      <c r="Z1415" s="2"/>
      <c r="AA1415" s="2"/>
      <c r="AB1415" s="9">
        <v>5</v>
      </c>
      <c r="AC1415" s="37">
        <v>10052076</v>
      </c>
      <c r="AD1415" s="59" t="s">
        <v>1715</v>
      </c>
      <c r="AE1415" s="74" t="s">
        <v>7</v>
      </c>
    </row>
    <row r="1416" spans="1:31">
      <c r="A1416" s="103"/>
      <c r="B1416" s="130"/>
      <c r="C1416" s="2"/>
      <c r="D1416" s="2"/>
      <c r="E1416" s="70" t="s">
        <v>156</v>
      </c>
      <c r="F1416" s="70"/>
      <c r="G1416" s="70"/>
      <c r="H1416" s="2"/>
      <c r="I1416" s="2"/>
      <c r="J1416" s="53"/>
      <c r="K1416" s="3"/>
      <c r="L1416" s="2"/>
      <c r="M1416" s="3"/>
      <c r="N1416" s="3"/>
      <c r="O1416" s="2"/>
      <c r="P1416" s="2"/>
      <c r="Q1416" s="3"/>
      <c r="R1416" s="39"/>
      <c r="S1416" s="2"/>
      <c r="T1416" s="2"/>
      <c r="U1416" s="2"/>
      <c r="V1416" s="2"/>
      <c r="W1416" s="117"/>
      <c r="X1416" s="3"/>
      <c r="Y1416" s="2"/>
      <c r="Z1416" s="2"/>
      <c r="AA1416" s="2"/>
      <c r="AB1416" s="9">
        <v>10</v>
      </c>
      <c r="AC1416" s="37">
        <v>10052077</v>
      </c>
      <c r="AD1416" s="59" t="s">
        <v>1716</v>
      </c>
      <c r="AE1416" s="74" t="s">
        <v>7</v>
      </c>
    </row>
    <row r="1417" spans="1:31">
      <c r="A1417" s="103"/>
      <c r="B1417" s="130"/>
      <c r="C1417" s="2"/>
      <c r="D1417" s="2"/>
      <c r="E1417" s="70" t="s">
        <v>156</v>
      </c>
      <c r="F1417" s="70"/>
      <c r="G1417" s="70"/>
      <c r="H1417" s="2"/>
      <c r="I1417" s="2"/>
      <c r="J1417" s="53"/>
      <c r="K1417" s="3"/>
      <c r="L1417" s="2"/>
      <c r="M1417" s="3"/>
      <c r="N1417" s="3"/>
      <c r="O1417" s="2"/>
      <c r="P1417" s="2"/>
      <c r="Q1417" s="3"/>
      <c r="R1417" s="2"/>
      <c r="S1417" s="2" t="s">
        <v>58</v>
      </c>
      <c r="T1417" s="2"/>
      <c r="U1417" s="2"/>
      <c r="V1417" s="2" t="s">
        <v>1623</v>
      </c>
      <c r="W1417" s="117" t="s">
        <v>2072</v>
      </c>
      <c r="X1417" s="3"/>
      <c r="Y1417" s="2" t="s">
        <v>1444</v>
      </c>
      <c r="Z1417" s="2" t="s">
        <v>1567</v>
      </c>
      <c r="AA1417" s="2"/>
      <c r="AB1417" s="9">
        <v>2</v>
      </c>
      <c r="AC1417" s="37">
        <v>10052078</v>
      </c>
      <c r="AD1417" s="59" t="s">
        <v>1717</v>
      </c>
      <c r="AE1417" s="74" t="s">
        <v>7</v>
      </c>
    </row>
    <row r="1418" spans="1:31">
      <c r="A1418" s="103"/>
      <c r="B1418" s="130"/>
      <c r="C1418" s="2"/>
      <c r="D1418" s="2"/>
      <c r="E1418" s="70" t="s">
        <v>156</v>
      </c>
      <c r="F1418" s="70"/>
      <c r="G1418" s="70"/>
      <c r="H1418" s="2"/>
      <c r="I1418" s="2"/>
      <c r="J1418" s="53"/>
      <c r="K1418" s="3"/>
      <c r="L1418" s="2"/>
      <c r="M1418" s="3"/>
      <c r="N1418" s="3"/>
      <c r="O1418" s="2"/>
      <c r="P1418" s="2"/>
      <c r="Q1418" s="3"/>
      <c r="R1418" s="2"/>
      <c r="S1418" s="2"/>
      <c r="T1418" s="2"/>
      <c r="U1418" s="2"/>
      <c r="V1418" s="2"/>
      <c r="W1418" s="117"/>
      <c r="X1418" s="3"/>
      <c r="Y1418" s="2"/>
      <c r="Z1418" s="2"/>
      <c r="AA1418" s="2"/>
      <c r="AB1418" s="9">
        <v>5</v>
      </c>
      <c r="AC1418" s="37">
        <v>10052079</v>
      </c>
      <c r="AD1418" s="59" t="s">
        <v>1718</v>
      </c>
      <c r="AE1418" s="74" t="s">
        <v>7</v>
      </c>
    </row>
    <row r="1419" spans="1:31">
      <c r="A1419" s="103"/>
      <c r="B1419" s="130"/>
      <c r="C1419" s="2"/>
      <c r="D1419" s="2"/>
      <c r="E1419" s="70" t="s">
        <v>156</v>
      </c>
      <c r="F1419" s="70"/>
      <c r="G1419" s="70"/>
      <c r="H1419" s="2"/>
      <c r="I1419" s="2"/>
      <c r="J1419" s="53"/>
      <c r="K1419" s="3"/>
      <c r="L1419" s="2"/>
      <c r="M1419" s="3"/>
      <c r="N1419" s="3"/>
      <c r="O1419" s="2"/>
      <c r="P1419" s="2"/>
      <c r="Q1419" s="3"/>
      <c r="R1419" s="2"/>
      <c r="S1419" s="2"/>
      <c r="T1419" s="2"/>
      <c r="U1419" s="2"/>
      <c r="V1419" s="2"/>
      <c r="W1419" s="117"/>
      <c r="X1419" s="3"/>
      <c r="Y1419" s="2"/>
      <c r="Z1419" s="2"/>
      <c r="AA1419" s="2"/>
      <c r="AB1419" s="9">
        <v>10</v>
      </c>
      <c r="AC1419" s="37">
        <v>10052086</v>
      </c>
      <c r="AD1419" s="59" t="s">
        <v>1719</v>
      </c>
      <c r="AE1419" s="74" t="s">
        <v>7</v>
      </c>
    </row>
    <row r="1420" spans="1:31">
      <c r="A1420" s="103"/>
      <c r="B1420" s="130"/>
      <c r="C1420" s="2"/>
      <c r="D1420" s="2"/>
      <c r="E1420" s="70" t="s">
        <v>156</v>
      </c>
      <c r="F1420" s="70"/>
      <c r="G1420" s="70"/>
      <c r="H1420" s="2"/>
      <c r="I1420" s="2"/>
      <c r="J1420" s="53"/>
      <c r="K1420" s="3"/>
      <c r="L1420" s="2"/>
      <c r="M1420" s="3"/>
      <c r="N1420" s="11" t="s">
        <v>1628</v>
      </c>
      <c r="O1420" s="2"/>
      <c r="P1420" s="2"/>
      <c r="Q1420" s="3"/>
      <c r="R1420" s="2"/>
      <c r="S1420" s="2" t="s">
        <v>58</v>
      </c>
      <c r="T1420" s="2"/>
      <c r="U1420" s="2"/>
      <c r="V1420" s="2" t="s">
        <v>1623</v>
      </c>
      <c r="W1420" s="117" t="s">
        <v>2072</v>
      </c>
      <c r="X1420" s="3"/>
      <c r="Y1420" s="2" t="s">
        <v>1444</v>
      </c>
      <c r="Z1420" s="2" t="s">
        <v>1567</v>
      </c>
      <c r="AA1420" s="2"/>
      <c r="AB1420" s="9">
        <v>2</v>
      </c>
      <c r="AC1420" s="59">
        <v>10052669</v>
      </c>
      <c r="AD1420" s="59" t="s">
        <v>1720</v>
      </c>
      <c r="AE1420" s="74" t="s">
        <v>7</v>
      </c>
    </row>
    <row r="1421" spans="1:31">
      <c r="A1421" s="103"/>
      <c r="B1421" s="130"/>
      <c r="C1421" s="2"/>
      <c r="D1421" s="2"/>
      <c r="E1421" s="70" t="s">
        <v>156</v>
      </c>
      <c r="F1421" s="70"/>
      <c r="G1421" s="70"/>
      <c r="H1421" s="2"/>
      <c r="I1421" s="2"/>
      <c r="J1421" s="53"/>
      <c r="K1421" s="3"/>
      <c r="L1421" s="2"/>
      <c r="M1421" s="3"/>
      <c r="N1421" s="38"/>
      <c r="O1421" s="2"/>
      <c r="P1421" s="2"/>
      <c r="Q1421" s="3"/>
      <c r="R1421" s="2"/>
      <c r="S1421" s="2"/>
      <c r="T1421" s="2"/>
      <c r="U1421" s="2"/>
      <c r="V1421" s="2"/>
      <c r="W1421" s="117"/>
      <c r="X1421" s="3"/>
      <c r="Y1421" s="2"/>
      <c r="Z1421" s="2"/>
      <c r="AA1421" s="2"/>
      <c r="AB1421" s="9">
        <v>5</v>
      </c>
      <c r="AC1421" s="59">
        <v>10052670</v>
      </c>
      <c r="AD1421" s="59" t="s">
        <v>1721</v>
      </c>
      <c r="AE1421" s="74" t="s">
        <v>7</v>
      </c>
    </row>
    <row r="1422" spans="1:31">
      <c r="A1422" s="103"/>
      <c r="B1422" s="130"/>
      <c r="C1422" s="2"/>
      <c r="D1422" s="2"/>
      <c r="E1422" s="70" t="s">
        <v>156</v>
      </c>
      <c r="F1422" s="70"/>
      <c r="G1422" s="70"/>
      <c r="H1422" s="2"/>
      <c r="I1422" s="2"/>
      <c r="J1422" s="53"/>
      <c r="K1422" s="3"/>
      <c r="L1422" s="2"/>
      <c r="M1422" s="3"/>
      <c r="N1422" s="39"/>
      <c r="O1422" s="2"/>
      <c r="P1422" s="2"/>
      <c r="Q1422" s="3"/>
      <c r="R1422" s="2"/>
      <c r="S1422" s="2"/>
      <c r="T1422" s="2"/>
      <c r="U1422" s="2"/>
      <c r="V1422" s="2"/>
      <c r="W1422" s="117"/>
      <c r="X1422" s="3"/>
      <c r="Y1422" s="2"/>
      <c r="Z1422" s="2"/>
      <c r="AA1422" s="2"/>
      <c r="AB1422" s="9">
        <v>10</v>
      </c>
      <c r="AC1422" s="59">
        <v>10052671</v>
      </c>
      <c r="AD1422" s="59" t="s">
        <v>1722</v>
      </c>
      <c r="AE1422" s="74" t="s">
        <v>7</v>
      </c>
    </row>
    <row r="1423" spans="1:31">
      <c r="A1423" s="103"/>
      <c r="B1423" s="130"/>
      <c r="C1423" s="2"/>
      <c r="D1423" s="2"/>
      <c r="E1423" s="70" t="s">
        <v>156</v>
      </c>
      <c r="F1423" s="70"/>
      <c r="G1423" s="70"/>
      <c r="H1423" s="2"/>
      <c r="I1423" s="2"/>
      <c r="J1423" s="53"/>
      <c r="K1423" s="9"/>
      <c r="L1423" s="11" t="s">
        <v>1662</v>
      </c>
      <c r="M1423" s="3"/>
      <c r="N1423" s="3"/>
      <c r="O1423" s="2"/>
      <c r="P1423" s="2"/>
      <c r="Q1423" s="3"/>
      <c r="R1423" s="11" t="s">
        <v>83</v>
      </c>
      <c r="S1423" s="2" t="s">
        <v>58</v>
      </c>
      <c r="T1423" s="2"/>
      <c r="U1423" s="2"/>
      <c r="V1423" s="2" t="s">
        <v>1618</v>
      </c>
      <c r="W1423" s="96" t="s">
        <v>2071</v>
      </c>
      <c r="X1423" s="3"/>
      <c r="Y1423" s="2" t="s">
        <v>1444</v>
      </c>
      <c r="Z1423" s="2" t="s">
        <v>1567</v>
      </c>
      <c r="AA1423" s="2"/>
      <c r="AB1423" s="9">
        <v>2</v>
      </c>
      <c r="AC1423" s="37">
        <v>10052456</v>
      </c>
      <c r="AD1423" s="59" t="s">
        <v>1723</v>
      </c>
      <c r="AE1423" s="74" t="s">
        <v>7</v>
      </c>
    </row>
    <row r="1424" spans="1:31">
      <c r="A1424" s="103"/>
      <c r="B1424" s="130"/>
      <c r="C1424" s="2"/>
      <c r="D1424" s="2"/>
      <c r="E1424" s="70" t="s">
        <v>156</v>
      </c>
      <c r="F1424" s="70"/>
      <c r="G1424" s="70"/>
      <c r="H1424" s="2"/>
      <c r="I1424" s="2"/>
      <c r="J1424" s="53"/>
      <c r="K1424" s="9"/>
      <c r="L1424" s="38"/>
      <c r="M1424" s="3"/>
      <c r="N1424" s="3"/>
      <c r="O1424" s="2"/>
      <c r="P1424" s="2"/>
      <c r="Q1424" s="3"/>
      <c r="R1424" s="38"/>
      <c r="S1424" s="2"/>
      <c r="T1424" s="2"/>
      <c r="U1424" s="2"/>
      <c r="V1424" s="2"/>
      <c r="W1424" s="117"/>
      <c r="X1424" s="3"/>
      <c r="Y1424" s="2"/>
      <c r="Z1424" s="2"/>
      <c r="AA1424" s="2"/>
      <c r="AB1424" s="9">
        <v>5</v>
      </c>
      <c r="AC1424" s="37">
        <v>10052457</v>
      </c>
      <c r="AD1424" s="59" t="s">
        <v>1724</v>
      </c>
      <c r="AE1424" s="74" t="s">
        <v>7</v>
      </c>
    </row>
    <row r="1425" spans="1:31">
      <c r="A1425" s="103"/>
      <c r="B1425" s="130"/>
      <c r="C1425" s="2"/>
      <c r="D1425" s="2"/>
      <c r="E1425" s="70" t="s">
        <v>156</v>
      </c>
      <c r="F1425" s="70"/>
      <c r="G1425" s="70"/>
      <c r="H1425" s="2"/>
      <c r="I1425" s="2"/>
      <c r="J1425" s="53"/>
      <c r="K1425" s="9"/>
      <c r="L1425" s="38"/>
      <c r="M1425" s="3"/>
      <c r="N1425" s="3"/>
      <c r="O1425" s="2"/>
      <c r="P1425" s="2"/>
      <c r="Q1425" s="3"/>
      <c r="R1425" s="39"/>
      <c r="S1425" s="2"/>
      <c r="T1425" s="2"/>
      <c r="U1425" s="2"/>
      <c r="V1425" s="2"/>
      <c r="W1425" s="117"/>
      <c r="X1425" s="3"/>
      <c r="Y1425" s="2"/>
      <c r="Z1425" s="2"/>
      <c r="AA1425" s="2"/>
      <c r="AB1425" s="9">
        <v>10</v>
      </c>
      <c r="AC1425" s="37">
        <v>10052459</v>
      </c>
      <c r="AD1425" s="59" t="s">
        <v>1725</v>
      </c>
      <c r="AE1425" s="74" t="s">
        <v>7</v>
      </c>
    </row>
    <row r="1426" spans="1:31">
      <c r="A1426" s="103"/>
      <c r="B1426" s="130"/>
      <c r="C1426" s="2"/>
      <c r="D1426" s="2"/>
      <c r="E1426" s="70" t="s">
        <v>156</v>
      </c>
      <c r="F1426" s="70"/>
      <c r="G1426" s="70"/>
      <c r="H1426" s="2"/>
      <c r="I1426" s="2"/>
      <c r="J1426" s="53"/>
      <c r="K1426" s="9"/>
      <c r="L1426" s="38"/>
      <c r="M1426" s="3"/>
      <c r="N1426" s="3"/>
      <c r="O1426" s="2"/>
      <c r="P1426" s="2"/>
      <c r="Q1426" s="3"/>
      <c r="R1426" s="2"/>
      <c r="S1426" s="2" t="s">
        <v>58</v>
      </c>
      <c r="T1426" s="2"/>
      <c r="U1426" s="2"/>
      <c r="V1426" s="2" t="s">
        <v>1623</v>
      </c>
      <c r="W1426" s="117" t="s">
        <v>2072</v>
      </c>
      <c r="X1426" s="3"/>
      <c r="Y1426" s="2" t="s">
        <v>1444</v>
      </c>
      <c r="Z1426" s="2" t="s">
        <v>1567</v>
      </c>
      <c r="AA1426" s="2"/>
      <c r="AB1426" s="9">
        <v>2</v>
      </c>
      <c r="AC1426" s="37">
        <v>10052463</v>
      </c>
      <c r="AD1426" s="59" t="s">
        <v>1726</v>
      </c>
      <c r="AE1426" s="74" t="s">
        <v>7</v>
      </c>
    </row>
    <row r="1427" spans="1:31">
      <c r="A1427" s="103"/>
      <c r="B1427" s="130"/>
      <c r="C1427" s="2"/>
      <c r="D1427" s="2"/>
      <c r="E1427" s="70" t="s">
        <v>156</v>
      </c>
      <c r="F1427" s="70"/>
      <c r="G1427" s="70"/>
      <c r="H1427" s="2"/>
      <c r="I1427" s="2"/>
      <c r="J1427" s="53"/>
      <c r="K1427" s="9"/>
      <c r="L1427" s="38"/>
      <c r="M1427" s="3"/>
      <c r="N1427" s="3"/>
      <c r="O1427" s="2"/>
      <c r="P1427" s="2"/>
      <c r="Q1427" s="3"/>
      <c r="R1427" s="2"/>
      <c r="S1427" s="2"/>
      <c r="T1427" s="2"/>
      <c r="U1427" s="2"/>
      <c r="V1427" s="2"/>
      <c r="W1427" s="117"/>
      <c r="X1427" s="3"/>
      <c r="Y1427" s="2"/>
      <c r="Z1427" s="2"/>
      <c r="AA1427" s="2"/>
      <c r="AB1427" s="9">
        <v>5</v>
      </c>
      <c r="AC1427" s="37">
        <v>10052464</v>
      </c>
      <c r="AD1427" s="59" t="s">
        <v>1727</v>
      </c>
      <c r="AE1427" s="74" t="s">
        <v>7</v>
      </c>
    </row>
    <row r="1428" spans="1:31">
      <c r="A1428" s="103"/>
      <c r="B1428" s="130"/>
      <c r="C1428" s="2"/>
      <c r="D1428" s="2"/>
      <c r="E1428" s="70" t="s">
        <v>156</v>
      </c>
      <c r="F1428" s="70"/>
      <c r="G1428" s="70"/>
      <c r="H1428" s="2"/>
      <c r="I1428" s="2"/>
      <c r="J1428" s="53"/>
      <c r="K1428" s="9"/>
      <c r="L1428" s="38"/>
      <c r="M1428" s="3"/>
      <c r="N1428" s="3"/>
      <c r="O1428" s="2"/>
      <c r="P1428" s="2"/>
      <c r="Q1428" s="3"/>
      <c r="R1428" s="2"/>
      <c r="S1428" s="2"/>
      <c r="T1428" s="2"/>
      <c r="U1428" s="2"/>
      <c r="V1428" s="2"/>
      <c r="W1428" s="117"/>
      <c r="X1428" s="3"/>
      <c r="Y1428" s="2"/>
      <c r="Z1428" s="2"/>
      <c r="AA1428" s="2"/>
      <c r="AB1428" s="9">
        <v>10</v>
      </c>
      <c r="AC1428" s="37">
        <v>10052465</v>
      </c>
      <c r="AD1428" s="59" t="s">
        <v>1728</v>
      </c>
      <c r="AE1428" s="74" t="s">
        <v>7</v>
      </c>
    </row>
    <row r="1429" spans="1:31">
      <c r="A1429" s="103"/>
      <c r="B1429" s="130"/>
      <c r="C1429" s="2"/>
      <c r="D1429" s="2"/>
      <c r="E1429" s="70" t="s">
        <v>156</v>
      </c>
      <c r="F1429" s="70"/>
      <c r="G1429" s="70"/>
      <c r="H1429" s="2"/>
      <c r="I1429" s="2"/>
      <c r="J1429" s="53"/>
      <c r="K1429" s="9"/>
      <c r="L1429" s="38"/>
      <c r="M1429" s="3"/>
      <c r="N1429" s="11" t="s">
        <v>1628</v>
      </c>
      <c r="O1429" s="2"/>
      <c r="P1429" s="2"/>
      <c r="Q1429" s="3"/>
      <c r="R1429" s="2"/>
      <c r="S1429" s="2" t="s">
        <v>58</v>
      </c>
      <c r="T1429" s="2"/>
      <c r="U1429" s="2"/>
      <c r="V1429" s="2" t="s">
        <v>1623</v>
      </c>
      <c r="W1429" s="117" t="s">
        <v>2072</v>
      </c>
      <c r="X1429" s="3"/>
      <c r="Y1429" s="2" t="s">
        <v>1444</v>
      </c>
      <c r="Z1429" s="2" t="s">
        <v>1567</v>
      </c>
      <c r="AA1429" s="2"/>
      <c r="AB1429" s="9">
        <v>2</v>
      </c>
      <c r="AC1429" s="37">
        <v>10052705</v>
      </c>
      <c r="AD1429" s="59" t="s">
        <v>1729</v>
      </c>
      <c r="AE1429" s="74" t="s">
        <v>7</v>
      </c>
    </row>
    <row r="1430" spans="1:31">
      <c r="A1430" s="103"/>
      <c r="B1430" s="130"/>
      <c r="C1430" s="2"/>
      <c r="D1430" s="2"/>
      <c r="E1430" s="70" t="s">
        <v>156</v>
      </c>
      <c r="F1430" s="70"/>
      <c r="G1430" s="70"/>
      <c r="H1430" s="2"/>
      <c r="I1430" s="2"/>
      <c r="J1430" s="53"/>
      <c r="K1430" s="9"/>
      <c r="L1430" s="38"/>
      <c r="M1430" s="3"/>
      <c r="N1430" s="38"/>
      <c r="O1430" s="2"/>
      <c r="P1430" s="2"/>
      <c r="Q1430" s="3"/>
      <c r="R1430" s="2"/>
      <c r="S1430" s="2"/>
      <c r="T1430" s="2"/>
      <c r="U1430" s="2"/>
      <c r="V1430" s="2"/>
      <c r="W1430" s="117"/>
      <c r="X1430" s="3"/>
      <c r="Y1430" s="2"/>
      <c r="Z1430" s="2"/>
      <c r="AA1430" s="2"/>
      <c r="AB1430" s="9">
        <v>5</v>
      </c>
      <c r="AC1430" s="37">
        <v>10052706</v>
      </c>
      <c r="AD1430" s="59" t="s">
        <v>1730</v>
      </c>
      <c r="AE1430" s="74" t="s">
        <v>7</v>
      </c>
    </row>
    <row r="1431" spans="1:31">
      <c r="A1431" s="103"/>
      <c r="B1431" s="130"/>
      <c r="C1431" s="2"/>
      <c r="D1431" s="2"/>
      <c r="E1431" s="70" t="s">
        <v>156</v>
      </c>
      <c r="F1431" s="70"/>
      <c r="G1431" s="70"/>
      <c r="H1431" s="2"/>
      <c r="I1431" s="2"/>
      <c r="J1431" s="55"/>
      <c r="K1431" s="9"/>
      <c r="L1431" s="39"/>
      <c r="M1431" s="3"/>
      <c r="N1431" s="39"/>
      <c r="O1431" s="2"/>
      <c r="P1431" s="2"/>
      <c r="Q1431" s="3"/>
      <c r="R1431" s="2"/>
      <c r="S1431" s="2"/>
      <c r="T1431" s="2"/>
      <c r="U1431" s="2"/>
      <c r="V1431" s="2"/>
      <c r="W1431" s="117"/>
      <c r="X1431" s="3"/>
      <c r="Y1431" s="2"/>
      <c r="Z1431" s="2"/>
      <c r="AA1431" s="2"/>
      <c r="AB1431" s="9">
        <v>10</v>
      </c>
      <c r="AC1431" s="37">
        <v>10052707</v>
      </c>
      <c r="AD1431" s="59" t="s">
        <v>1731</v>
      </c>
      <c r="AE1431" s="74" t="s">
        <v>7</v>
      </c>
    </row>
    <row r="1432" spans="1:31">
      <c r="A1432" s="103"/>
      <c r="B1432" s="130"/>
      <c r="C1432" s="2"/>
      <c r="D1432" s="2"/>
      <c r="E1432" s="70" t="s">
        <v>156</v>
      </c>
      <c r="F1432" s="70"/>
      <c r="G1432" s="70"/>
      <c r="H1432" s="2"/>
      <c r="I1432" s="2"/>
      <c r="J1432" s="51">
        <v>17</v>
      </c>
      <c r="K1432" s="3"/>
      <c r="L1432" s="2"/>
      <c r="M1432" s="3"/>
      <c r="N1432" s="3" t="s">
        <v>1217</v>
      </c>
      <c r="O1432" s="2"/>
      <c r="P1432" s="2"/>
      <c r="Q1432" s="3"/>
      <c r="R1432" s="2"/>
      <c r="S1432" s="2" t="s">
        <v>58</v>
      </c>
      <c r="T1432" s="2"/>
      <c r="U1432" s="2"/>
      <c r="V1432" s="4" t="s">
        <v>1632</v>
      </c>
      <c r="W1432" s="96" t="s">
        <v>2073</v>
      </c>
      <c r="X1432" s="3"/>
      <c r="Y1432" s="2" t="s">
        <v>1444</v>
      </c>
      <c r="Z1432" s="2" t="s">
        <v>1567</v>
      </c>
      <c r="AA1432" s="2"/>
      <c r="AB1432" s="9">
        <v>2</v>
      </c>
      <c r="AC1432" s="37">
        <v>10050130</v>
      </c>
      <c r="AD1432" s="59" t="s">
        <v>1732</v>
      </c>
      <c r="AE1432" s="74" t="s">
        <v>7</v>
      </c>
    </row>
    <row r="1433" spans="1:31">
      <c r="A1433" s="103"/>
      <c r="B1433" s="130"/>
      <c r="C1433" s="2"/>
      <c r="D1433" s="2"/>
      <c r="E1433" s="70" t="s">
        <v>156</v>
      </c>
      <c r="F1433" s="70"/>
      <c r="G1433" s="70"/>
      <c r="H1433" s="2"/>
      <c r="I1433" s="2"/>
      <c r="J1433" s="53"/>
      <c r="K1433" s="3"/>
      <c r="L1433" s="2"/>
      <c r="M1433" s="3"/>
      <c r="N1433" s="3"/>
      <c r="O1433" s="2"/>
      <c r="P1433" s="2"/>
      <c r="Q1433" s="3"/>
      <c r="R1433" s="2"/>
      <c r="S1433" s="2"/>
      <c r="T1433" s="2"/>
      <c r="U1433" s="2"/>
      <c r="V1433" s="4"/>
      <c r="W1433" s="117"/>
      <c r="X1433" s="3"/>
      <c r="Y1433" s="2"/>
      <c r="Z1433" s="2"/>
      <c r="AA1433" s="2"/>
      <c r="AB1433" s="9">
        <v>5</v>
      </c>
      <c r="AC1433" s="37">
        <v>10052090</v>
      </c>
      <c r="AD1433" s="59" t="s">
        <v>1733</v>
      </c>
      <c r="AE1433" s="74" t="s">
        <v>7</v>
      </c>
    </row>
    <row r="1434" spans="1:31">
      <c r="A1434" s="103"/>
      <c r="B1434" s="130"/>
      <c r="C1434" s="2"/>
      <c r="D1434" s="2"/>
      <c r="E1434" s="70" t="s">
        <v>156</v>
      </c>
      <c r="F1434" s="70"/>
      <c r="G1434" s="70"/>
      <c r="H1434" s="2"/>
      <c r="I1434" s="2"/>
      <c r="J1434" s="53"/>
      <c r="K1434" s="3"/>
      <c r="L1434" s="2"/>
      <c r="M1434" s="3"/>
      <c r="N1434" s="3"/>
      <c r="O1434" s="2"/>
      <c r="P1434" s="2"/>
      <c r="Q1434" s="3"/>
      <c r="R1434" s="2"/>
      <c r="S1434" s="2"/>
      <c r="T1434" s="2"/>
      <c r="U1434" s="2"/>
      <c r="V1434" s="4"/>
      <c r="W1434" s="117"/>
      <c r="X1434" s="3"/>
      <c r="Y1434" s="2"/>
      <c r="Z1434" s="2"/>
      <c r="AA1434" s="2"/>
      <c r="AB1434" s="9">
        <v>10</v>
      </c>
      <c r="AC1434" s="37">
        <v>10052091</v>
      </c>
      <c r="AD1434" s="59" t="s">
        <v>1734</v>
      </c>
      <c r="AE1434" s="74" t="s">
        <v>7</v>
      </c>
    </row>
    <row r="1435" spans="1:31">
      <c r="A1435" s="103"/>
      <c r="B1435" s="130"/>
      <c r="C1435" s="2"/>
      <c r="D1435" s="2"/>
      <c r="E1435" s="70" t="s">
        <v>156</v>
      </c>
      <c r="F1435" s="70"/>
      <c r="G1435" s="70"/>
      <c r="H1435" s="2"/>
      <c r="I1435" s="2"/>
      <c r="J1435" s="53"/>
      <c r="K1435" s="9"/>
      <c r="L1435" s="2" t="s">
        <v>1662</v>
      </c>
      <c r="M1435" s="3"/>
      <c r="N1435" s="3" t="s">
        <v>1217</v>
      </c>
      <c r="O1435" s="2"/>
      <c r="P1435" s="2"/>
      <c r="Q1435" s="3"/>
      <c r="R1435" s="2"/>
      <c r="S1435" s="2" t="s">
        <v>58</v>
      </c>
      <c r="T1435" s="2"/>
      <c r="U1435" s="2"/>
      <c r="V1435" s="4" t="s">
        <v>1632</v>
      </c>
      <c r="W1435" s="96" t="s">
        <v>2073</v>
      </c>
      <c r="X1435" s="3"/>
      <c r="Y1435" s="2" t="s">
        <v>1444</v>
      </c>
      <c r="Z1435" s="2" t="s">
        <v>1567</v>
      </c>
      <c r="AA1435" s="2"/>
      <c r="AB1435" s="9">
        <v>2</v>
      </c>
      <c r="AC1435" s="37">
        <v>10052450</v>
      </c>
      <c r="AD1435" s="59" t="s">
        <v>1735</v>
      </c>
      <c r="AE1435" s="74" t="s">
        <v>7</v>
      </c>
    </row>
    <row r="1436" spans="1:31">
      <c r="A1436" s="103"/>
      <c r="B1436" s="130"/>
      <c r="C1436" s="2"/>
      <c r="D1436" s="2"/>
      <c r="E1436" s="70" t="s">
        <v>156</v>
      </c>
      <c r="F1436" s="70"/>
      <c r="G1436" s="70"/>
      <c r="H1436" s="2"/>
      <c r="I1436" s="2"/>
      <c r="J1436" s="53"/>
      <c r="K1436" s="9"/>
      <c r="L1436" s="2"/>
      <c r="M1436" s="3"/>
      <c r="N1436" s="3"/>
      <c r="O1436" s="2"/>
      <c r="P1436" s="2"/>
      <c r="Q1436" s="3"/>
      <c r="R1436" s="2"/>
      <c r="S1436" s="2"/>
      <c r="T1436" s="2"/>
      <c r="U1436" s="2"/>
      <c r="V1436" s="4"/>
      <c r="W1436" s="117"/>
      <c r="X1436" s="3"/>
      <c r="Y1436" s="2"/>
      <c r="Z1436" s="2"/>
      <c r="AA1436" s="2"/>
      <c r="AB1436" s="9">
        <v>5</v>
      </c>
      <c r="AC1436" s="37">
        <v>10052451</v>
      </c>
      <c r="AD1436" s="59" t="s">
        <v>1736</v>
      </c>
      <c r="AE1436" s="74" t="s">
        <v>7</v>
      </c>
    </row>
    <row r="1437" spans="1:31">
      <c r="A1437" s="103"/>
      <c r="B1437" s="130"/>
      <c r="C1437" s="2"/>
      <c r="D1437" s="2"/>
      <c r="E1437" s="70" t="s">
        <v>156</v>
      </c>
      <c r="F1437" s="70"/>
      <c r="G1437" s="70"/>
      <c r="H1437" s="2"/>
      <c r="I1437" s="2"/>
      <c r="J1437" s="55"/>
      <c r="K1437" s="9"/>
      <c r="L1437" s="2"/>
      <c r="M1437" s="3"/>
      <c r="N1437" s="3"/>
      <c r="O1437" s="2"/>
      <c r="P1437" s="2"/>
      <c r="Q1437" s="3"/>
      <c r="R1437" s="2"/>
      <c r="S1437" s="2"/>
      <c r="T1437" s="2"/>
      <c r="U1437" s="2"/>
      <c r="V1437" s="4"/>
      <c r="W1437" s="117"/>
      <c r="X1437" s="3"/>
      <c r="Y1437" s="2"/>
      <c r="Z1437" s="2"/>
      <c r="AA1437" s="2"/>
      <c r="AB1437" s="9">
        <v>10</v>
      </c>
      <c r="AC1437" s="37">
        <v>10052452</v>
      </c>
      <c r="AD1437" s="59" t="s">
        <v>1737</v>
      </c>
      <c r="AE1437" s="74" t="s">
        <v>7</v>
      </c>
    </row>
    <row r="1438" spans="1:31">
      <c r="A1438" s="103"/>
      <c r="B1438" s="130"/>
      <c r="C1438" s="2"/>
      <c r="D1438" s="2"/>
      <c r="E1438" s="70" t="s">
        <v>156</v>
      </c>
      <c r="F1438" s="70"/>
      <c r="G1438" s="70"/>
      <c r="H1438" s="2"/>
      <c r="I1438" s="2"/>
      <c r="J1438" s="56">
        <v>19</v>
      </c>
      <c r="K1438" s="3"/>
      <c r="L1438" s="2"/>
      <c r="M1438" s="3"/>
      <c r="N1438" s="3"/>
      <c r="O1438" s="2"/>
      <c r="P1438" s="2"/>
      <c r="Q1438" s="3"/>
      <c r="R1438" s="11" t="s">
        <v>83</v>
      </c>
      <c r="S1438" s="2" t="s">
        <v>58</v>
      </c>
      <c r="T1438" s="2"/>
      <c r="U1438" s="2"/>
      <c r="V1438" s="4" t="s">
        <v>1637</v>
      </c>
      <c r="W1438" s="96" t="s">
        <v>2074</v>
      </c>
      <c r="X1438" s="3"/>
      <c r="Y1438" s="2" t="s">
        <v>1639</v>
      </c>
      <c r="Z1438" s="4" t="s">
        <v>1640</v>
      </c>
      <c r="AA1438" s="2"/>
      <c r="AB1438" s="9">
        <v>2</v>
      </c>
      <c r="AC1438" s="37">
        <v>10052142</v>
      </c>
      <c r="AD1438" s="59" t="s">
        <v>1738</v>
      </c>
      <c r="AE1438" s="74" t="s">
        <v>7</v>
      </c>
    </row>
    <row r="1439" spans="1:31">
      <c r="A1439" s="103"/>
      <c r="B1439" s="130"/>
      <c r="C1439" s="2"/>
      <c r="D1439" s="2"/>
      <c r="E1439" s="70" t="s">
        <v>156</v>
      </c>
      <c r="F1439" s="70"/>
      <c r="G1439" s="70"/>
      <c r="H1439" s="2"/>
      <c r="I1439" s="2"/>
      <c r="J1439" s="56"/>
      <c r="K1439" s="3"/>
      <c r="L1439" s="2"/>
      <c r="M1439" s="3"/>
      <c r="N1439" s="3"/>
      <c r="O1439" s="2"/>
      <c r="P1439" s="2"/>
      <c r="Q1439" s="3"/>
      <c r="R1439" s="38"/>
      <c r="S1439" s="2"/>
      <c r="T1439" s="2"/>
      <c r="U1439" s="2"/>
      <c r="V1439" s="4"/>
      <c r="W1439" s="117"/>
      <c r="X1439" s="3"/>
      <c r="Y1439" s="2"/>
      <c r="Z1439" s="4"/>
      <c r="AA1439" s="2"/>
      <c r="AB1439" s="9">
        <v>5</v>
      </c>
      <c r="AC1439" s="37">
        <v>10052143</v>
      </c>
      <c r="AD1439" s="59" t="s">
        <v>1739</v>
      </c>
      <c r="AE1439" s="74" t="s">
        <v>7</v>
      </c>
    </row>
    <row r="1440" spans="1:31">
      <c r="A1440" s="103"/>
      <c r="B1440" s="130"/>
      <c r="C1440" s="2"/>
      <c r="D1440" s="2"/>
      <c r="E1440" s="70" t="s">
        <v>156</v>
      </c>
      <c r="F1440" s="70"/>
      <c r="G1440" s="70"/>
      <c r="H1440" s="2"/>
      <c r="I1440" s="2"/>
      <c r="J1440" s="56"/>
      <c r="K1440" s="3"/>
      <c r="L1440" s="2"/>
      <c r="M1440" s="3"/>
      <c r="N1440" s="3"/>
      <c r="O1440" s="2"/>
      <c r="P1440" s="2"/>
      <c r="Q1440" s="3"/>
      <c r="R1440" s="39"/>
      <c r="S1440" s="2"/>
      <c r="T1440" s="2"/>
      <c r="U1440" s="2"/>
      <c r="V1440" s="4"/>
      <c r="W1440" s="117"/>
      <c r="X1440" s="3"/>
      <c r="Y1440" s="2"/>
      <c r="Z1440" s="4"/>
      <c r="AA1440" s="2"/>
      <c r="AB1440" s="9">
        <v>10</v>
      </c>
      <c r="AC1440" s="37">
        <v>10052144</v>
      </c>
      <c r="AD1440" s="59" t="s">
        <v>1740</v>
      </c>
      <c r="AE1440" s="74" t="s">
        <v>7</v>
      </c>
    </row>
    <row r="1441" spans="1:31">
      <c r="A1441" s="103"/>
      <c r="B1441" s="130"/>
      <c r="C1441" s="2"/>
      <c r="D1441" s="2"/>
      <c r="E1441" s="70" t="s">
        <v>156</v>
      </c>
      <c r="F1441" s="70"/>
      <c r="G1441" s="70"/>
      <c r="H1441" s="2"/>
      <c r="I1441" s="2"/>
      <c r="J1441" s="56"/>
      <c r="K1441" s="3"/>
      <c r="L1441" s="2"/>
      <c r="M1441" s="3"/>
      <c r="N1441" s="3"/>
      <c r="O1441" s="2"/>
      <c r="P1441" s="2"/>
      <c r="Q1441" s="3"/>
      <c r="R1441" s="11" t="s">
        <v>92</v>
      </c>
      <c r="S1441" s="2" t="s">
        <v>58</v>
      </c>
      <c r="T1441" s="2"/>
      <c r="U1441" s="2"/>
      <c r="V1441" s="4" t="s">
        <v>1644</v>
      </c>
      <c r="W1441" s="117" t="s">
        <v>2075</v>
      </c>
      <c r="X1441" s="3"/>
      <c r="Y1441" s="2" t="s">
        <v>1639</v>
      </c>
      <c r="Z1441" s="4" t="s">
        <v>1640</v>
      </c>
      <c r="AA1441" s="2"/>
      <c r="AB1441" s="9">
        <v>2</v>
      </c>
      <c r="AC1441" s="37">
        <v>10052430</v>
      </c>
      <c r="AD1441" s="59" t="s">
        <v>1741</v>
      </c>
      <c r="AE1441" s="74" t="s">
        <v>7</v>
      </c>
    </row>
    <row r="1442" spans="1:31">
      <c r="A1442" s="103"/>
      <c r="B1442" s="130"/>
      <c r="C1442" s="2"/>
      <c r="D1442" s="2"/>
      <c r="E1442" s="70" t="s">
        <v>156</v>
      </c>
      <c r="F1442" s="70"/>
      <c r="G1442" s="70"/>
      <c r="H1442" s="2"/>
      <c r="I1442" s="2"/>
      <c r="J1442" s="56"/>
      <c r="K1442" s="3"/>
      <c r="L1442" s="2"/>
      <c r="M1442" s="3"/>
      <c r="N1442" s="3"/>
      <c r="O1442" s="2"/>
      <c r="P1442" s="2"/>
      <c r="Q1442" s="3"/>
      <c r="R1442" s="38"/>
      <c r="S1442" s="2"/>
      <c r="T1442" s="2"/>
      <c r="U1442" s="2"/>
      <c r="V1442" s="4"/>
      <c r="W1442" s="117"/>
      <c r="X1442" s="3"/>
      <c r="Y1442" s="2"/>
      <c r="Z1442" s="4"/>
      <c r="AA1442" s="2"/>
      <c r="AB1442" s="9">
        <v>5</v>
      </c>
      <c r="AC1442" s="37">
        <v>10052431</v>
      </c>
      <c r="AD1442" s="59" t="s">
        <v>1742</v>
      </c>
      <c r="AE1442" s="74" t="s">
        <v>7</v>
      </c>
    </row>
    <row r="1443" spans="1:31">
      <c r="A1443" s="103"/>
      <c r="B1443" s="130"/>
      <c r="C1443" s="2"/>
      <c r="D1443" s="2"/>
      <c r="E1443" s="70" t="s">
        <v>156</v>
      </c>
      <c r="F1443" s="70"/>
      <c r="G1443" s="70"/>
      <c r="H1443" s="2"/>
      <c r="I1443" s="2"/>
      <c r="J1443" s="56"/>
      <c r="K1443" s="3"/>
      <c r="L1443" s="2"/>
      <c r="M1443" s="3"/>
      <c r="N1443" s="3"/>
      <c r="O1443" s="2"/>
      <c r="P1443" s="2"/>
      <c r="Q1443" s="3"/>
      <c r="R1443" s="39"/>
      <c r="S1443" s="2"/>
      <c r="T1443" s="2"/>
      <c r="U1443" s="2"/>
      <c r="V1443" s="4"/>
      <c r="W1443" s="117"/>
      <c r="X1443" s="3"/>
      <c r="Y1443" s="2"/>
      <c r="Z1443" s="4"/>
      <c r="AA1443" s="2"/>
      <c r="AB1443" s="9">
        <v>10</v>
      </c>
      <c r="AC1443" s="37">
        <v>10052432</v>
      </c>
      <c r="AD1443" s="59" t="s">
        <v>1743</v>
      </c>
      <c r="AE1443" s="74" t="s">
        <v>7</v>
      </c>
    </row>
    <row r="1444" spans="1:31">
      <c r="A1444" s="103"/>
      <c r="B1444" s="130"/>
      <c r="C1444" s="2"/>
      <c r="D1444" s="2"/>
      <c r="E1444" s="70" t="s">
        <v>156</v>
      </c>
      <c r="F1444" s="70"/>
      <c r="G1444" s="70"/>
      <c r="H1444" s="2"/>
      <c r="I1444" s="2"/>
      <c r="J1444" s="56"/>
      <c r="K1444" s="3"/>
      <c r="L1444" s="2"/>
      <c r="M1444" s="3"/>
      <c r="N1444" s="3"/>
      <c r="O1444" s="2"/>
      <c r="P1444" s="2"/>
      <c r="Q1444" s="3"/>
      <c r="R1444" s="2"/>
      <c r="S1444" s="2" t="s">
        <v>58</v>
      </c>
      <c r="T1444" s="2"/>
      <c r="U1444" s="2"/>
      <c r="V1444" s="4" t="s">
        <v>1632</v>
      </c>
      <c r="W1444" s="96" t="s">
        <v>2076</v>
      </c>
      <c r="X1444" s="3"/>
      <c r="Y1444" s="2" t="s">
        <v>1639</v>
      </c>
      <c r="Z1444" s="4" t="s">
        <v>1640</v>
      </c>
      <c r="AA1444" s="2"/>
      <c r="AB1444" s="9">
        <v>2</v>
      </c>
      <c r="AC1444" s="37">
        <v>10052230</v>
      </c>
      <c r="AD1444" s="59" t="s">
        <v>1744</v>
      </c>
      <c r="AE1444" s="74" t="s">
        <v>7</v>
      </c>
    </row>
    <row r="1445" spans="1:31">
      <c r="A1445" s="103"/>
      <c r="B1445" s="130"/>
      <c r="C1445" s="2"/>
      <c r="D1445" s="2"/>
      <c r="E1445" s="70" t="s">
        <v>156</v>
      </c>
      <c r="F1445" s="70"/>
      <c r="G1445" s="70"/>
      <c r="H1445" s="2"/>
      <c r="I1445" s="2"/>
      <c r="J1445" s="56"/>
      <c r="K1445" s="3"/>
      <c r="L1445" s="2"/>
      <c r="M1445" s="3"/>
      <c r="N1445" s="3"/>
      <c r="O1445" s="2"/>
      <c r="P1445" s="2"/>
      <c r="Q1445" s="3"/>
      <c r="R1445" s="2"/>
      <c r="S1445" s="2"/>
      <c r="T1445" s="2"/>
      <c r="U1445" s="2"/>
      <c r="V1445" s="4"/>
      <c r="W1445" s="117"/>
      <c r="X1445" s="3"/>
      <c r="Y1445" s="2"/>
      <c r="Z1445" s="4"/>
      <c r="AA1445" s="2"/>
      <c r="AB1445" s="9">
        <v>5</v>
      </c>
      <c r="AC1445" s="37">
        <v>10052242</v>
      </c>
      <c r="AD1445" s="59" t="s">
        <v>1745</v>
      </c>
      <c r="AE1445" s="74" t="s">
        <v>7</v>
      </c>
    </row>
    <row r="1446" spans="1:31">
      <c r="A1446" s="103"/>
      <c r="B1446" s="130"/>
      <c r="C1446" s="2"/>
      <c r="D1446" s="2"/>
      <c r="E1446" s="70" t="s">
        <v>156</v>
      </c>
      <c r="F1446" s="70"/>
      <c r="G1446" s="70"/>
      <c r="H1446" s="2"/>
      <c r="I1446" s="2"/>
      <c r="J1446" s="56"/>
      <c r="K1446" s="3"/>
      <c r="L1446" s="2"/>
      <c r="M1446" s="3"/>
      <c r="N1446" s="3"/>
      <c r="O1446" s="2"/>
      <c r="P1446" s="2"/>
      <c r="Q1446" s="3"/>
      <c r="R1446" s="2"/>
      <c r="S1446" s="2"/>
      <c r="T1446" s="2"/>
      <c r="U1446" s="2"/>
      <c r="V1446" s="4"/>
      <c r="W1446" s="117"/>
      <c r="X1446" s="3"/>
      <c r="Y1446" s="2"/>
      <c r="Z1446" s="4"/>
      <c r="AA1446" s="2"/>
      <c r="AB1446" s="9">
        <v>10</v>
      </c>
      <c r="AC1446" s="37">
        <v>10052263</v>
      </c>
      <c r="AD1446" s="59" t="s">
        <v>1746</v>
      </c>
      <c r="AE1446" s="74" t="s">
        <v>7</v>
      </c>
    </row>
    <row r="1447" spans="1:31">
      <c r="A1447" s="103"/>
      <c r="B1447" s="130"/>
      <c r="C1447" s="2"/>
      <c r="D1447" s="2"/>
      <c r="E1447" s="70" t="s">
        <v>156</v>
      </c>
      <c r="F1447" s="70"/>
      <c r="G1447" s="70"/>
      <c r="H1447" s="2"/>
      <c r="I1447" s="2"/>
      <c r="J1447" s="56"/>
      <c r="K1447" s="9"/>
      <c r="L1447" s="11" t="s">
        <v>1662</v>
      </c>
      <c r="M1447" s="3"/>
      <c r="N1447" s="3"/>
      <c r="O1447" s="2"/>
      <c r="P1447" s="2"/>
      <c r="Q1447" s="3"/>
      <c r="R1447" s="11" t="s">
        <v>83</v>
      </c>
      <c r="S1447" s="2" t="s">
        <v>58</v>
      </c>
      <c r="T1447" s="2"/>
      <c r="U1447" s="2"/>
      <c r="V1447" s="4" t="s">
        <v>1637</v>
      </c>
      <c r="W1447" s="96" t="s">
        <v>2074</v>
      </c>
      <c r="X1447" s="3"/>
      <c r="Y1447" s="2" t="s">
        <v>1639</v>
      </c>
      <c r="Z1447" s="4" t="s">
        <v>1640</v>
      </c>
      <c r="AA1447" s="2"/>
      <c r="AB1447" s="9">
        <v>2</v>
      </c>
      <c r="AC1447" s="37">
        <v>10052630</v>
      </c>
      <c r="AD1447" s="59" t="s">
        <v>1747</v>
      </c>
      <c r="AE1447" s="74" t="s">
        <v>7</v>
      </c>
    </row>
    <row r="1448" spans="1:31">
      <c r="A1448" s="103"/>
      <c r="B1448" s="130"/>
      <c r="C1448" s="2"/>
      <c r="D1448" s="2"/>
      <c r="E1448" s="70" t="s">
        <v>156</v>
      </c>
      <c r="F1448" s="70"/>
      <c r="G1448" s="70"/>
      <c r="H1448" s="2"/>
      <c r="I1448" s="2"/>
      <c r="J1448" s="56"/>
      <c r="K1448" s="9"/>
      <c r="L1448" s="38"/>
      <c r="M1448" s="3"/>
      <c r="N1448" s="3"/>
      <c r="O1448" s="2"/>
      <c r="P1448" s="2"/>
      <c r="Q1448" s="3"/>
      <c r="R1448" s="38"/>
      <c r="S1448" s="2"/>
      <c r="T1448" s="2"/>
      <c r="U1448" s="2"/>
      <c r="V1448" s="4"/>
      <c r="W1448" s="117"/>
      <c r="X1448" s="3"/>
      <c r="Y1448" s="2"/>
      <c r="Z1448" s="4"/>
      <c r="AA1448" s="2"/>
      <c r="AB1448" s="9">
        <v>5</v>
      </c>
      <c r="AC1448" s="37">
        <v>10052631</v>
      </c>
      <c r="AD1448" s="59" t="s">
        <v>1748</v>
      </c>
      <c r="AE1448" s="74" t="s">
        <v>7</v>
      </c>
    </row>
    <row r="1449" spans="1:31">
      <c r="A1449" s="103"/>
      <c r="B1449" s="130"/>
      <c r="C1449" s="2"/>
      <c r="D1449" s="2"/>
      <c r="E1449" s="70" t="s">
        <v>156</v>
      </c>
      <c r="F1449" s="70"/>
      <c r="G1449" s="70"/>
      <c r="H1449" s="2"/>
      <c r="I1449" s="2"/>
      <c r="J1449" s="56"/>
      <c r="K1449" s="9"/>
      <c r="L1449" s="38"/>
      <c r="M1449" s="3"/>
      <c r="N1449" s="3"/>
      <c r="O1449" s="2"/>
      <c r="P1449" s="2"/>
      <c r="Q1449" s="3"/>
      <c r="R1449" s="39"/>
      <c r="S1449" s="2"/>
      <c r="T1449" s="2"/>
      <c r="U1449" s="2"/>
      <c r="V1449" s="4"/>
      <c r="W1449" s="117"/>
      <c r="X1449" s="3"/>
      <c r="Y1449" s="2"/>
      <c r="Z1449" s="4"/>
      <c r="AA1449" s="2"/>
      <c r="AB1449" s="9">
        <v>10</v>
      </c>
      <c r="AC1449" s="37">
        <v>10052632</v>
      </c>
      <c r="AD1449" s="59" t="s">
        <v>1749</v>
      </c>
      <c r="AE1449" s="74" t="s">
        <v>7</v>
      </c>
    </row>
    <row r="1450" spans="1:31">
      <c r="A1450" s="103"/>
      <c r="B1450" s="130"/>
      <c r="C1450" s="2"/>
      <c r="D1450" s="2"/>
      <c r="E1450" s="70" t="s">
        <v>156</v>
      </c>
      <c r="F1450" s="70"/>
      <c r="G1450" s="70"/>
      <c r="H1450" s="2"/>
      <c r="I1450" s="2"/>
      <c r="J1450" s="56"/>
      <c r="K1450" s="9"/>
      <c r="L1450" s="38"/>
      <c r="M1450" s="3"/>
      <c r="N1450" s="3"/>
      <c r="O1450" s="2"/>
      <c r="P1450" s="2"/>
      <c r="Q1450" s="3"/>
      <c r="R1450" s="2"/>
      <c r="S1450" s="2" t="s">
        <v>58</v>
      </c>
      <c r="T1450" s="2"/>
      <c r="U1450" s="2"/>
      <c r="V1450" s="4" t="s">
        <v>1632</v>
      </c>
      <c r="W1450" s="96" t="s">
        <v>2076</v>
      </c>
      <c r="X1450" s="3"/>
      <c r="Y1450" s="2" t="s">
        <v>1639</v>
      </c>
      <c r="Z1450" s="4" t="s">
        <v>1640</v>
      </c>
      <c r="AA1450" s="2"/>
      <c r="AB1450" s="9">
        <v>2</v>
      </c>
      <c r="AC1450" s="37">
        <v>10052035</v>
      </c>
      <c r="AD1450" s="59" t="s">
        <v>1750</v>
      </c>
      <c r="AE1450" s="74" t="s">
        <v>7</v>
      </c>
    </row>
    <row r="1451" spans="1:31">
      <c r="A1451" s="103"/>
      <c r="B1451" s="130"/>
      <c r="C1451" s="2"/>
      <c r="D1451" s="2"/>
      <c r="E1451" s="70" t="s">
        <v>156</v>
      </c>
      <c r="F1451" s="70"/>
      <c r="G1451" s="70"/>
      <c r="H1451" s="2"/>
      <c r="I1451" s="2"/>
      <c r="J1451" s="56"/>
      <c r="K1451" s="9"/>
      <c r="L1451" s="38"/>
      <c r="M1451" s="3"/>
      <c r="N1451" s="3"/>
      <c r="O1451" s="2"/>
      <c r="P1451" s="2"/>
      <c r="Q1451" s="3"/>
      <c r="R1451" s="2"/>
      <c r="S1451" s="2"/>
      <c r="T1451" s="2"/>
      <c r="U1451" s="2"/>
      <c r="V1451" s="4"/>
      <c r="W1451" s="117"/>
      <c r="X1451" s="3"/>
      <c r="Y1451" s="2"/>
      <c r="Z1451" s="4"/>
      <c r="AA1451" s="2"/>
      <c r="AB1451" s="9">
        <v>5</v>
      </c>
      <c r="AC1451" s="37">
        <v>10052034</v>
      </c>
      <c r="AD1451" s="59" t="s">
        <v>1751</v>
      </c>
      <c r="AE1451" s="74" t="s">
        <v>7</v>
      </c>
    </row>
    <row r="1452" spans="1:31">
      <c r="A1452" s="103"/>
      <c r="B1452" s="130"/>
      <c r="C1452" s="2"/>
      <c r="D1452" s="2"/>
      <c r="E1452" s="70" t="s">
        <v>156</v>
      </c>
      <c r="F1452" s="70"/>
      <c r="G1452" s="70"/>
      <c r="H1452" s="2"/>
      <c r="I1452" s="2"/>
      <c r="J1452" s="56"/>
      <c r="K1452" s="9"/>
      <c r="L1452" s="39"/>
      <c r="M1452" s="3"/>
      <c r="N1452" s="3"/>
      <c r="O1452" s="2"/>
      <c r="P1452" s="2"/>
      <c r="Q1452" s="3"/>
      <c r="R1452" s="2"/>
      <c r="S1452" s="2"/>
      <c r="T1452" s="2"/>
      <c r="U1452" s="2"/>
      <c r="V1452" s="4"/>
      <c r="W1452" s="117"/>
      <c r="X1452" s="3"/>
      <c r="Y1452" s="2"/>
      <c r="Z1452" s="4"/>
      <c r="AA1452" s="2"/>
      <c r="AB1452" s="9">
        <v>10</v>
      </c>
      <c r="AC1452" s="37">
        <v>10052640</v>
      </c>
      <c r="AD1452" s="59" t="s">
        <v>1752</v>
      </c>
      <c r="AE1452" s="74" t="s">
        <v>7</v>
      </c>
    </row>
    <row r="1453" ht="13.5" customHeight="1" spans="1:31">
      <c r="A1453" s="103"/>
      <c r="B1453" s="130"/>
      <c r="C1453" s="11" t="s">
        <v>191</v>
      </c>
      <c r="D1453" s="2"/>
      <c r="E1453" s="105" t="s">
        <v>192</v>
      </c>
      <c r="F1453" s="105" t="s">
        <v>193</v>
      </c>
      <c r="G1453" s="105" t="s">
        <v>194</v>
      </c>
      <c r="H1453" s="59"/>
      <c r="I1453" s="2"/>
      <c r="J1453" s="2">
        <v>12</v>
      </c>
      <c r="K1453" s="2"/>
      <c r="L1453" s="2"/>
      <c r="M1453" s="2"/>
      <c r="N1453" s="2"/>
      <c r="O1453" s="2"/>
      <c r="P1453" s="2"/>
      <c r="Q1453" s="2"/>
      <c r="R1453" s="2" t="s">
        <v>83</v>
      </c>
      <c r="S1453" s="2" t="s">
        <v>58</v>
      </c>
      <c r="T1453" s="2"/>
      <c r="U1453" s="2"/>
      <c r="V1453" s="2" t="s">
        <v>1618</v>
      </c>
      <c r="W1453" s="96" t="s">
        <v>2071</v>
      </c>
      <c r="X1453" s="3"/>
      <c r="Y1453" s="2" t="s">
        <v>1444</v>
      </c>
      <c r="Z1453" s="2" t="s">
        <v>1567</v>
      </c>
      <c r="AA1453" s="2"/>
      <c r="AB1453" s="9">
        <v>2</v>
      </c>
      <c r="AC1453" s="118">
        <v>10052259</v>
      </c>
      <c r="AD1453" s="59" t="s">
        <v>1753</v>
      </c>
      <c r="AE1453" s="74" t="s">
        <v>7</v>
      </c>
    </row>
    <row r="1454" ht="13.5" customHeight="1" spans="1:31">
      <c r="A1454" s="103"/>
      <c r="B1454" s="130"/>
      <c r="C1454" s="38"/>
      <c r="D1454" s="2"/>
      <c r="E1454" s="106"/>
      <c r="F1454" s="106"/>
      <c r="G1454" s="106"/>
      <c r="H1454" s="59"/>
      <c r="I1454" s="2"/>
      <c r="J1454" s="2"/>
      <c r="K1454" s="2"/>
      <c r="L1454" s="2"/>
      <c r="M1454" s="2"/>
      <c r="N1454" s="2"/>
      <c r="O1454" s="2"/>
      <c r="P1454" s="2"/>
      <c r="Q1454" s="2"/>
      <c r="R1454" s="2"/>
      <c r="S1454" s="2"/>
      <c r="T1454" s="2"/>
      <c r="U1454" s="2"/>
      <c r="V1454" s="2"/>
      <c r="W1454" s="117"/>
      <c r="X1454" s="3"/>
      <c r="Y1454" s="2"/>
      <c r="Z1454" s="2"/>
      <c r="AA1454" s="2"/>
      <c r="AB1454" s="9">
        <v>5</v>
      </c>
      <c r="AC1454" s="118">
        <v>10052293</v>
      </c>
      <c r="AD1454" s="59" t="s">
        <v>1754</v>
      </c>
      <c r="AE1454" s="74" t="s">
        <v>7</v>
      </c>
    </row>
    <row r="1455" ht="13.5" customHeight="1" spans="1:31">
      <c r="A1455" s="103"/>
      <c r="B1455" s="130"/>
      <c r="C1455" s="38"/>
      <c r="D1455" s="2"/>
      <c r="E1455" s="107"/>
      <c r="F1455" s="107"/>
      <c r="G1455" s="107"/>
      <c r="H1455" s="59"/>
      <c r="I1455" s="2"/>
      <c r="J1455" s="2"/>
      <c r="K1455" s="2"/>
      <c r="L1455" s="2"/>
      <c r="M1455" s="2"/>
      <c r="N1455" s="2"/>
      <c r="O1455" s="2"/>
      <c r="P1455" s="2"/>
      <c r="Q1455" s="2"/>
      <c r="R1455" s="2"/>
      <c r="S1455" s="2"/>
      <c r="T1455" s="2"/>
      <c r="U1455" s="2"/>
      <c r="V1455" s="2"/>
      <c r="W1455" s="117"/>
      <c r="X1455" s="3"/>
      <c r="Y1455" s="2"/>
      <c r="Z1455" s="2"/>
      <c r="AA1455" s="2"/>
      <c r="AB1455" s="9">
        <v>10</v>
      </c>
      <c r="AC1455" s="118">
        <v>10050231</v>
      </c>
      <c r="AD1455" s="59" t="s">
        <v>1755</v>
      </c>
      <c r="AE1455" s="74" t="s">
        <v>7</v>
      </c>
    </row>
    <row r="1456" ht="13.5" customHeight="1" spans="1:31">
      <c r="A1456" s="103"/>
      <c r="B1456" s="130"/>
      <c r="C1456" s="38"/>
      <c r="D1456" s="2"/>
      <c r="E1456" s="105" t="s">
        <v>192</v>
      </c>
      <c r="F1456" s="105" t="s">
        <v>193</v>
      </c>
      <c r="G1456" s="105" t="s">
        <v>198</v>
      </c>
      <c r="H1456" s="59"/>
      <c r="I1456" s="2"/>
      <c r="J1456" s="2"/>
      <c r="K1456" s="2"/>
      <c r="L1456" s="2"/>
      <c r="M1456" s="2"/>
      <c r="N1456" s="2"/>
      <c r="O1456" s="2"/>
      <c r="P1456" s="2"/>
      <c r="Q1456" s="2"/>
      <c r="R1456" s="2"/>
      <c r="S1456" s="2" t="s">
        <v>58</v>
      </c>
      <c r="T1456" s="2"/>
      <c r="U1456" s="2"/>
      <c r="V1456" s="2" t="s">
        <v>1618</v>
      </c>
      <c r="W1456" s="96" t="s">
        <v>2071</v>
      </c>
      <c r="X1456" s="3"/>
      <c r="Y1456" s="2" t="s">
        <v>1444</v>
      </c>
      <c r="Z1456" s="2" t="s">
        <v>1567</v>
      </c>
      <c r="AA1456" s="2"/>
      <c r="AB1456" s="9">
        <v>2</v>
      </c>
      <c r="AC1456" s="57"/>
      <c r="AD1456" s="59" t="s">
        <v>1756</v>
      </c>
      <c r="AE1456" s="74" t="s">
        <v>7</v>
      </c>
    </row>
    <row r="1457" ht="13.5" customHeight="1" spans="1:31">
      <c r="A1457" s="103"/>
      <c r="B1457" s="130"/>
      <c r="C1457" s="38"/>
      <c r="D1457" s="2"/>
      <c r="E1457" s="106"/>
      <c r="F1457" s="106"/>
      <c r="G1457" s="106"/>
      <c r="H1457" s="59"/>
      <c r="I1457" s="2"/>
      <c r="J1457" s="2"/>
      <c r="K1457" s="2"/>
      <c r="L1457" s="2"/>
      <c r="M1457" s="2"/>
      <c r="N1457" s="2"/>
      <c r="O1457" s="2"/>
      <c r="P1457" s="2"/>
      <c r="Q1457" s="2"/>
      <c r="R1457" s="2"/>
      <c r="S1457" s="2"/>
      <c r="T1457" s="2"/>
      <c r="U1457" s="2"/>
      <c r="V1457" s="2"/>
      <c r="W1457" s="117"/>
      <c r="X1457" s="3"/>
      <c r="Y1457" s="2"/>
      <c r="Z1457" s="2"/>
      <c r="AA1457" s="2"/>
      <c r="AB1457" s="9">
        <v>5</v>
      </c>
      <c r="AC1457" s="57"/>
      <c r="AD1457" s="59" t="s">
        <v>1757</v>
      </c>
      <c r="AE1457" s="74" t="s">
        <v>7</v>
      </c>
    </row>
    <row r="1458" ht="13.5" customHeight="1" spans="1:31">
      <c r="A1458" s="103"/>
      <c r="B1458" s="130"/>
      <c r="C1458" s="38"/>
      <c r="D1458" s="2"/>
      <c r="E1458" s="107"/>
      <c r="F1458" s="107"/>
      <c r="G1458" s="107"/>
      <c r="H1458" s="59"/>
      <c r="I1458" s="2"/>
      <c r="J1458" s="2"/>
      <c r="K1458" s="2"/>
      <c r="L1458" s="2"/>
      <c r="M1458" s="2"/>
      <c r="N1458" s="2"/>
      <c r="O1458" s="2"/>
      <c r="P1458" s="2"/>
      <c r="Q1458" s="2"/>
      <c r="R1458" s="2"/>
      <c r="S1458" s="2"/>
      <c r="T1458" s="2"/>
      <c r="U1458" s="2"/>
      <c r="V1458" s="2"/>
      <c r="W1458" s="117"/>
      <c r="X1458" s="3"/>
      <c r="Y1458" s="2"/>
      <c r="Z1458" s="2"/>
      <c r="AA1458" s="2"/>
      <c r="AB1458" s="9">
        <v>10</v>
      </c>
      <c r="AC1458" s="57"/>
      <c r="AD1458" s="59" t="s">
        <v>1758</v>
      </c>
      <c r="AE1458" s="74" t="s">
        <v>7</v>
      </c>
    </row>
    <row r="1459" ht="13.5" customHeight="1" spans="1:31">
      <c r="A1459" s="103"/>
      <c r="B1459" s="130"/>
      <c r="C1459" s="38"/>
      <c r="D1459" s="2"/>
      <c r="E1459" s="105" t="s">
        <v>192</v>
      </c>
      <c r="F1459" s="105" t="s">
        <v>202</v>
      </c>
      <c r="G1459" s="105" t="s">
        <v>194</v>
      </c>
      <c r="H1459" s="59"/>
      <c r="I1459" s="2"/>
      <c r="J1459" s="2"/>
      <c r="K1459" s="2"/>
      <c r="L1459" s="2"/>
      <c r="M1459" s="2"/>
      <c r="N1459" s="2"/>
      <c r="O1459" s="2"/>
      <c r="P1459" s="2"/>
      <c r="Q1459" s="2"/>
      <c r="R1459" s="2"/>
      <c r="S1459" s="2" t="s">
        <v>58</v>
      </c>
      <c r="T1459" s="2"/>
      <c r="U1459" s="2"/>
      <c r="V1459" s="2" t="s">
        <v>1618</v>
      </c>
      <c r="W1459" s="96" t="s">
        <v>2071</v>
      </c>
      <c r="X1459" s="3"/>
      <c r="Y1459" s="2" t="s">
        <v>1444</v>
      </c>
      <c r="Z1459" s="2" t="s">
        <v>1567</v>
      </c>
      <c r="AA1459" s="2"/>
      <c r="AB1459" s="9">
        <v>2</v>
      </c>
      <c r="AC1459" s="57"/>
      <c r="AD1459" s="59" t="s">
        <v>1759</v>
      </c>
      <c r="AE1459" s="74" t="s">
        <v>7</v>
      </c>
    </row>
    <row r="1460" ht="13.5" customHeight="1" spans="1:31">
      <c r="A1460" s="103"/>
      <c r="B1460" s="130"/>
      <c r="C1460" s="38"/>
      <c r="D1460" s="2"/>
      <c r="E1460" s="106"/>
      <c r="F1460" s="106"/>
      <c r="G1460" s="106"/>
      <c r="H1460" s="59"/>
      <c r="I1460" s="2"/>
      <c r="J1460" s="2"/>
      <c r="K1460" s="2"/>
      <c r="L1460" s="2"/>
      <c r="M1460" s="2"/>
      <c r="N1460" s="2"/>
      <c r="O1460" s="2"/>
      <c r="P1460" s="2"/>
      <c r="Q1460" s="2"/>
      <c r="R1460" s="2"/>
      <c r="S1460" s="2"/>
      <c r="T1460" s="2"/>
      <c r="U1460" s="2"/>
      <c r="V1460" s="2"/>
      <c r="W1460" s="117"/>
      <c r="X1460" s="3"/>
      <c r="Y1460" s="2"/>
      <c r="Z1460" s="2"/>
      <c r="AA1460" s="2"/>
      <c r="AB1460" s="9">
        <v>5</v>
      </c>
      <c r="AC1460" s="57"/>
      <c r="AD1460" s="59" t="s">
        <v>1760</v>
      </c>
      <c r="AE1460" s="74" t="s">
        <v>7</v>
      </c>
    </row>
    <row r="1461" ht="13.5" customHeight="1" spans="1:31">
      <c r="A1461" s="103"/>
      <c r="B1461" s="130"/>
      <c r="C1461" s="38"/>
      <c r="D1461" s="2"/>
      <c r="E1461" s="107"/>
      <c r="F1461" s="107"/>
      <c r="G1461" s="107"/>
      <c r="H1461" s="59"/>
      <c r="I1461" s="2"/>
      <c r="J1461" s="2"/>
      <c r="K1461" s="2"/>
      <c r="L1461" s="2"/>
      <c r="M1461" s="2"/>
      <c r="N1461" s="2"/>
      <c r="O1461" s="2"/>
      <c r="P1461" s="2"/>
      <c r="Q1461" s="2"/>
      <c r="R1461" s="2"/>
      <c r="S1461" s="2"/>
      <c r="T1461" s="2"/>
      <c r="U1461" s="2"/>
      <c r="V1461" s="2"/>
      <c r="W1461" s="117"/>
      <c r="X1461" s="3"/>
      <c r="Y1461" s="2"/>
      <c r="Z1461" s="2"/>
      <c r="AA1461" s="2"/>
      <c r="AB1461" s="9">
        <v>10</v>
      </c>
      <c r="AC1461" s="57"/>
      <c r="AD1461" s="59" t="s">
        <v>1761</v>
      </c>
      <c r="AE1461" s="74" t="s">
        <v>7</v>
      </c>
    </row>
    <row r="1462" ht="13.5" customHeight="1" spans="1:31">
      <c r="A1462" s="103"/>
      <c r="B1462" s="130"/>
      <c r="C1462" s="38"/>
      <c r="D1462" s="2"/>
      <c r="E1462" s="105" t="s">
        <v>192</v>
      </c>
      <c r="F1462" s="105" t="s">
        <v>202</v>
      </c>
      <c r="G1462" s="105" t="s">
        <v>198</v>
      </c>
      <c r="H1462" s="59"/>
      <c r="I1462" s="2"/>
      <c r="J1462" s="2"/>
      <c r="K1462" s="2"/>
      <c r="L1462" s="2"/>
      <c r="M1462" s="2"/>
      <c r="N1462" s="2"/>
      <c r="O1462" s="2"/>
      <c r="P1462" s="2"/>
      <c r="Q1462" s="2"/>
      <c r="R1462" s="2"/>
      <c r="S1462" s="2" t="s">
        <v>58</v>
      </c>
      <c r="T1462" s="2"/>
      <c r="U1462" s="2"/>
      <c r="V1462" s="2" t="s">
        <v>1618</v>
      </c>
      <c r="W1462" s="96" t="s">
        <v>2071</v>
      </c>
      <c r="X1462" s="3"/>
      <c r="Y1462" s="2" t="s">
        <v>1444</v>
      </c>
      <c r="Z1462" s="2" t="s">
        <v>1567</v>
      </c>
      <c r="AA1462" s="2"/>
      <c r="AB1462" s="9">
        <v>2</v>
      </c>
      <c r="AC1462" s="57"/>
      <c r="AD1462" s="59" t="s">
        <v>1762</v>
      </c>
      <c r="AE1462" s="74" t="s">
        <v>7</v>
      </c>
    </row>
    <row r="1463" ht="13.5" customHeight="1" spans="1:31">
      <c r="A1463" s="103"/>
      <c r="B1463" s="130"/>
      <c r="C1463" s="38"/>
      <c r="D1463" s="2"/>
      <c r="E1463" s="106"/>
      <c r="F1463" s="106"/>
      <c r="G1463" s="106"/>
      <c r="H1463" s="59"/>
      <c r="I1463" s="2"/>
      <c r="J1463" s="2"/>
      <c r="K1463" s="2"/>
      <c r="L1463" s="2"/>
      <c r="M1463" s="2"/>
      <c r="N1463" s="2"/>
      <c r="O1463" s="2"/>
      <c r="P1463" s="2"/>
      <c r="Q1463" s="2"/>
      <c r="R1463" s="2"/>
      <c r="S1463" s="2"/>
      <c r="T1463" s="2"/>
      <c r="U1463" s="2"/>
      <c r="V1463" s="2"/>
      <c r="W1463" s="117"/>
      <c r="X1463" s="3"/>
      <c r="Y1463" s="2"/>
      <c r="Z1463" s="2"/>
      <c r="AA1463" s="2"/>
      <c r="AB1463" s="9">
        <v>5</v>
      </c>
      <c r="AC1463" s="57"/>
      <c r="AD1463" s="59" t="s">
        <v>1763</v>
      </c>
      <c r="AE1463" s="74" t="s">
        <v>7</v>
      </c>
    </row>
    <row r="1464" ht="13.5" customHeight="1" spans="1:31">
      <c r="A1464" s="103"/>
      <c r="B1464" s="130"/>
      <c r="C1464" s="38"/>
      <c r="D1464" s="2"/>
      <c r="E1464" s="107"/>
      <c r="F1464" s="107"/>
      <c r="G1464" s="107"/>
      <c r="H1464" s="59"/>
      <c r="I1464" s="2"/>
      <c r="J1464" s="2"/>
      <c r="K1464" s="2"/>
      <c r="L1464" s="2"/>
      <c r="M1464" s="2"/>
      <c r="N1464" s="2"/>
      <c r="O1464" s="2"/>
      <c r="P1464" s="2"/>
      <c r="Q1464" s="2"/>
      <c r="R1464" s="2"/>
      <c r="S1464" s="2"/>
      <c r="T1464" s="2"/>
      <c r="U1464" s="2"/>
      <c r="V1464" s="2"/>
      <c r="W1464" s="117"/>
      <c r="X1464" s="3"/>
      <c r="Y1464" s="2"/>
      <c r="Z1464" s="2"/>
      <c r="AA1464" s="2"/>
      <c r="AB1464" s="9">
        <v>10</v>
      </c>
      <c r="AC1464" s="57"/>
      <c r="AD1464" s="59" t="s">
        <v>1764</v>
      </c>
      <c r="AE1464" s="74" t="s">
        <v>7</v>
      </c>
    </row>
    <row r="1465" ht="13.5" customHeight="1" spans="1:31">
      <c r="A1465" s="103"/>
      <c r="B1465" s="130"/>
      <c r="C1465" s="38"/>
      <c r="D1465" s="2"/>
      <c r="E1465" s="105" t="s">
        <v>192</v>
      </c>
      <c r="F1465" s="105" t="s">
        <v>193</v>
      </c>
      <c r="G1465" s="105" t="s">
        <v>194</v>
      </c>
      <c r="H1465" s="59"/>
      <c r="I1465" s="2"/>
      <c r="J1465" s="2">
        <v>12</v>
      </c>
      <c r="K1465" s="2"/>
      <c r="L1465" s="2"/>
      <c r="M1465" s="2"/>
      <c r="N1465" s="2"/>
      <c r="O1465" s="2"/>
      <c r="P1465" s="2"/>
      <c r="Q1465" s="2"/>
      <c r="R1465" s="3"/>
      <c r="S1465" s="2" t="s">
        <v>58</v>
      </c>
      <c r="T1465" s="2"/>
      <c r="U1465" s="2"/>
      <c r="V1465" s="2" t="s">
        <v>1623</v>
      </c>
      <c r="W1465" s="117" t="s">
        <v>2072</v>
      </c>
      <c r="X1465" s="3"/>
      <c r="Y1465" s="2" t="s">
        <v>1444</v>
      </c>
      <c r="Z1465" s="2" t="s">
        <v>1567</v>
      </c>
      <c r="AA1465" s="2"/>
      <c r="AB1465" s="9">
        <v>2</v>
      </c>
      <c r="AC1465" s="57"/>
      <c r="AD1465" s="59" t="s">
        <v>1765</v>
      </c>
      <c r="AE1465" s="74" t="s">
        <v>7</v>
      </c>
    </row>
    <row r="1466" ht="13.5" customHeight="1" spans="1:31">
      <c r="A1466" s="103"/>
      <c r="B1466" s="130"/>
      <c r="C1466" s="38"/>
      <c r="D1466" s="2"/>
      <c r="E1466" s="106"/>
      <c r="F1466" s="106"/>
      <c r="G1466" s="106"/>
      <c r="H1466" s="59"/>
      <c r="I1466" s="2"/>
      <c r="J1466" s="2"/>
      <c r="K1466" s="2"/>
      <c r="L1466" s="2"/>
      <c r="M1466" s="2"/>
      <c r="N1466" s="2"/>
      <c r="O1466" s="2"/>
      <c r="P1466" s="2"/>
      <c r="Q1466" s="2"/>
      <c r="R1466" s="3"/>
      <c r="S1466" s="2"/>
      <c r="T1466" s="2"/>
      <c r="U1466" s="2"/>
      <c r="V1466" s="2"/>
      <c r="W1466" s="117"/>
      <c r="X1466" s="3"/>
      <c r="Y1466" s="2"/>
      <c r="Z1466" s="2"/>
      <c r="AA1466" s="2"/>
      <c r="AB1466" s="9">
        <v>5</v>
      </c>
      <c r="AC1466" s="118">
        <v>10052216</v>
      </c>
      <c r="AD1466" s="59" t="s">
        <v>1766</v>
      </c>
      <c r="AE1466" s="74" t="s">
        <v>7</v>
      </c>
    </row>
    <row r="1467" ht="13.5" customHeight="1" spans="1:31">
      <c r="A1467" s="103"/>
      <c r="B1467" s="130"/>
      <c r="C1467" s="38"/>
      <c r="D1467" s="2"/>
      <c r="E1467" s="107"/>
      <c r="F1467" s="107"/>
      <c r="G1467" s="107"/>
      <c r="H1467" s="59"/>
      <c r="I1467" s="2"/>
      <c r="J1467" s="2"/>
      <c r="K1467" s="2"/>
      <c r="L1467" s="2"/>
      <c r="M1467" s="2"/>
      <c r="N1467" s="2"/>
      <c r="O1467" s="2"/>
      <c r="P1467" s="2"/>
      <c r="Q1467" s="2"/>
      <c r="R1467" s="3"/>
      <c r="S1467" s="2"/>
      <c r="T1467" s="2"/>
      <c r="U1467" s="2"/>
      <c r="V1467" s="2"/>
      <c r="W1467" s="117"/>
      <c r="X1467" s="3"/>
      <c r="Y1467" s="2"/>
      <c r="Z1467" s="2"/>
      <c r="AA1467" s="2"/>
      <c r="AB1467" s="9">
        <v>10</v>
      </c>
      <c r="AC1467" s="57"/>
      <c r="AD1467" s="59" t="s">
        <v>1767</v>
      </c>
      <c r="AE1467" s="74" t="s">
        <v>7</v>
      </c>
    </row>
    <row r="1468" ht="13.5" customHeight="1" spans="1:31">
      <c r="A1468" s="103"/>
      <c r="B1468" s="130"/>
      <c r="C1468" s="38"/>
      <c r="D1468" s="2"/>
      <c r="E1468" s="105" t="s">
        <v>192</v>
      </c>
      <c r="F1468" s="105" t="s">
        <v>193</v>
      </c>
      <c r="G1468" s="105" t="s">
        <v>198</v>
      </c>
      <c r="H1468" s="59"/>
      <c r="I1468" s="2"/>
      <c r="J1468" s="2"/>
      <c r="K1468" s="2"/>
      <c r="L1468" s="2"/>
      <c r="M1468" s="2"/>
      <c r="N1468" s="2"/>
      <c r="O1468" s="2"/>
      <c r="P1468" s="2"/>
      <c r="Q1468" s="2"/>
      <c r="R1468" s="3"/>
      <c r="S1468" s="2" t="s">
        <v>58</v>
      </c>
      <c r="T1468" s="2"/>
      <c r="U1468" s="2"/>
      <c r="V1468" s="2" t="s">
        <v>1623</v>
      </c>
      <c r="W1468" s="117" t="s">
        <v>2072</v>
      </c>
      <c r="X1468" s="3"/>
      <c r="Y1468" s="2" t="s">
        <v>1444</v>
      </c>
      <c r="Z1468" s="2" t="s">
        <v>1567</v>
      </c>
      <c r="AA1468" s="2"/>
      <c r="AB1468" s="9">
        <v>2</v>
      </c>
      <c r="AC1468" s="118">
        <v>10050902</v>
      </c>
      <c r="AD1468" s="59" t="s">
        <v>1768</v>
      </c>
      <c r="AE1468" s="74" t="s">
        <v>7</v>
      </c>
    </row>
    <row r="1469" ht="13.5" customHeight="1" spans="1:31">
      <c r="A1469" s="103"/>
      <c r="B1469" s="130"/>
      <c r="C1469" s="38"/>
      <c r="D1469" s="2"/>
      <c r="E1469" s="106"/>
      <c r="F1469" s="106"/>
      <c r="G1469" s="106"/>
      <c r="H1469" s="59"/>
      <c r="I1469" s="2"/>
      <c r="J1469" s="2"/>
      <c r="K1469" s="2"/>
      <c r="L1469" s="2"/>
      <c r="M1469" s="2"/>
      <c r="N1469" s="2"/>
      <c r="O1469" s="2"/>
      <c r="P1469" s="2"/>
      <c r="Q1469" s="2"/>
      <c r="R1469" s="3"/>
      <c r="S1469" s="2"/>
      <c r="T1469" s="2"/>
      <c r="U1469" s="2"/>
      <c r="V1469" s="2"/>
      <c r="W1469" s="117"/>
      <c r="X1469" s="3"/>
      <c r="Y1469" s="2"/>
      <c r="Z1469" s="2"/>
      <c r="AA1469" s="2"/>
      <c r="AB1469" s="9">
        <v>5</v>
      </c>
      <c r="AC1469" s="57"/>
      <c r="AD1469" s="59" t="s">
        <v>1769</v>
      </c>
      <c r="AE1469" s="74" t="s">
        <v>7</v>
      </c>
    </row>
    <row r="1470" ht="13.5" customHeight="1" spans="1:31">
      <c r="A1470" s="103"/>
      <c r="B1470" s="130"/>
      <c r="C1470" s="38"/>
      <c r="D1470" s="2"/>
      <c r="E1470" s="107"/>
      <c r="F1470" s="107"/>
      <c r="G1470" s="107"/>
      <c r="H1470" s="59"/>
      <c r="I1470" s="2"/>
      <c r="J1470" s="2"/>
      <c r="K1470" s="2"/>
      <c r="L1470" s="2"/>
      <c r="M1470" s="2"/>
      <c r="N1470" s="2"/>
      <c r="O1470" s="2"/>
      <c r="P1470" s="2"/>
      <c r="Q1470" s="2"/>
      <c r="R1470" s="3"/>
      <c r="S1470" s="2"/>
      <c r="T1470" s="2"/>
      <c r="U1470" s="2"/>
      <c r="V1470" s="2"/>
      <c r="W1470" s="117"/>
      <c r="X1470" s="3"/>
      <c r="Y1470" s="2"/>
      <c r="Z1470" s="2"/>
      <c r="AA1470" s="2"/>
      <c r="AB1470" s="9">
        <v>10</v>
      </c>
      <c r="AC1470" s="57"/>
      <c r="AD1470" s="59" t="s">
        <v>1770</v>
      </c>
      <c r="AE1470" s="74" t="s">
        <v>7</v>
      </c>
    </row>
    <row r="1471" ht="13.5" customHeight="1" spans="1:31">
      <c r="A1471" s="103"/>
      <c r="B1471" s="130"/>
      <c r="C1471" s="38"/>
      <c r="D1471" s="2"/>
      <c r="E1471" s="105" t="s">
        <v>192</v>
      </c>
      <c r="F1471" s="105" t="s">
        <v>202</v>
      </c>
      <c r="G1471" s="105" t="s">
        <v>194</v>
      </c>
      <c r="H1471" s="59"/>
      <c r="I1471" s="2"/>
      <c r="J1471" s="2"/>
      <c r="K1471" s="2"/>
      <c r="L1471" s="2"/>
      <c r="M1471" s="2"/>
      <c r="N1471" s="2"/>
      <c r="O1471" s="2"/>
      <c r="P1471" s="2"/>
      <c r="Q1471" s="2"/>
      <c r="R1471" s="3"/>
      <c r="S1471" s="2" t="s">
        <v>58</v>
      </c>
      <c r="T1471" s="2"/>
      <c r="U1471" s="2"/>
      <c r="V1471" s="2" t="s">
        <v>1623</v>
      </c>
      <c r="W1471" s="117" t="s">
        <v>2072</v>
      </c>
      <c r="X1471" s="3"/>
      <c r="Y1471" s="2" t="s">
        <v>1444</v>
      </c>
      <c r="Z1471" s="2" t="s">
        <v>1567</v>
      </c>
      <c r="AA1471" s="2"/>
      <c r="AB1471" s="9">
        <v>2</v>
      </c>
      <c r="AC1471" s="57"/>
      <c r="AD1471" s="59" t="s">
        <v>1771</v>
      </c>
      <c r="AE1471" s="74" t="s">
        <v>7</v>
      </c>
    </row>
    <row r="1472" ht="13.5" customHeight="1" spans="1:31">
      <c r="A1472" s="103"/>
      <c r="B1472" s="130"/>
      <c r="C1472" s="38"/>
      <c r="D1472" s="2"/>
      <c r="E1472" s="106"/>
      <c r="F1472" s="106"/>
      <c r="G1472" s="106"/>
      <c r="H1472" s="59"/>
      <c r="I1472" s="2"/>
      <c r="J1472" s="2"/>
      <c r="K1472" s="2"/>
      <c r="L1472" s="2"/>
      <c r="M1472" s="2"/>
      <c r="N1472" s="2"/>
      <c r="O1472" s="2"/>
      <c r="P1472" s="2"/>
      <c r="Q1472" s="2"/>
      <c r="R1472" s="3"/>
      <c r="S1472" s="2"/>
      <c r="T1472" s="2"/>
      <c r="U1472" s="2"/>
      <c r="V1472" s="2"/>
      <c r="W1472" s="117"/>
      <c r="X1472" s="3"/>
      <c r="Y1472" s="2"/>
      <c r="Z1472" s="2"/>
      <c r="AA1472" s="2"/>
      <c r="AB1472" s="9">
        <v>5</v>
      </c>
      <c r="AC1472" s="57"/>
      <c r="AD1472" s="59" t="s">
        <v>1772</v>
      </c>
      <c r="AE1472" s="74" t="s">
        <v>7</v>
      </c>
    </row>
    <row r="1473" ht="13.5" customHeight="1" spans="1:31">
      <c r="A1473" s="103"/>
      <c r="B1473" s="130"/>
      <c r="C1473" s="38"/>
      <c r="D1473" s="2"/>
      <c r="E1473" s="107"/>
      <c r="F1473" s="107"/>
      <c r="G1473" s="107"/>
      <c r="H1473" s="59"/>
      <c r="I1473" s="2"/>
      <c r="J1473" s="2"/>
      <c r="K1473" s="2"/>
      <c r="L1473" s="2"/>
      <c r="M1473" s="2"/>
      <c r="N1473" s="2"/>
      <c r="O1473" s="2"/>
      <c r="P1473" s="2"/>
      <c r="Q1473" s="2"/>
      <c r="R1473" s="3"/>
      <c r="S1473" s="2"/>
      <c r="T1473" s="2"/>
      <c r="U1473" s="2"/>
      <c r="V1473" s="2"/>
      <c r="W1473" s="117"/>
      <c r="X1473" s="3"/>
      <c r="Y1473" s="2"/>
      <c r="Z1473" s="2"/>
      <c r="AA1473" s="2"/>
      <c r="AB1473" s="9">
        <v>10</v>
      </c>
      <c r="AC1473" s="57"/>
      <c r="AD1473" s="59" t="s">
        <v>1773</v>
      </c>
      <c r="AE1473" s="74" t="s">
        <v>7</v>
      </c>
    </row>
    <row r="1474" ht="13.5" customHeight="1" spans="1:31">
      <c r="A1474" s="103"/>
      <c r="B1474" s="130"/>
      <c r="C1474" s="38"/>
      <c r="D1474" s="2"/>
      <c r="E1474" s="105" t="s">
        <v>192</v>
      </c>
      <c r="F1474" s="105" t="s">
        <v>202</v>
      </c>
      <c r="G1474" s="105" t="s">
        <v>198</v>
      </c>
      <c r="H1474" s="59"/>
      <c r="I1474" s="2"/>
      <c r="J1474" s="2"/>
      <c r="K1474" s="2"/>
      <c r="L1474" s="2"/>
      <c r="M1474" s="2"/>
      <c r="N1474" s="2"/>
      <c r="O1474" s="2"/>
      <c r="P1474" s="2"/>
      <c r="Q1474" s="2"/>
      <c r="R1474" s="3"/>
      <c r="S1474" s="2" t="s">
        <v>58</v>
      </c>
      <c r="T1474" s="2"/>
      <c r="U1474" s="2"/>
      <c r="V1474" s="2" t="s">
        <v>1623</v>
      </c>
      <c r="W1474" s="117" t="s">
        <v>2072</v>
      </c>
      <c r="X1474" s="3"/>
      <c r="Y1474" s="2" t="s">
        <v>1444</v>
      </c>
      <c r="Z1474" s="2" t="s">
        <v>1567</v>
      </c>
      <c r="AA1474" s="2"/>
      <c r="AB1474" s="9">
        <v>2</v>
      </c>
      <c r="AC1474" s="57"/>
      <c r="AD1474" s="59" t="s">
        <v>1774</v>
      </c>
      <c r="AE1474" s="74" t="s">
        <v>7</v>
      </c>
    </row>
    <row r="1475" ht="13.5" customHeight="1" spans="1:31">
      <c r="A1475" s="103"/>
      <c r="B1475" s="130"/>
      <c r="C1475" s="38"/>
      <c r="D1475" s="2"/>
      <c r="E1475" s="106"/>
      <c r="F1475" s="106"/>
      <c r="G1475" s="106"/>
      <c r="H1475" s="59"/>
      <c r="I1475" s="2"/>
      <c r="J1475" s="2"/>
      <c r="K1475" s="2"/>
      <c r="L1475" s="2"/>
      <c r="M1475" s="2"/>
      <c r="N1475" s="2"/>
      <c r="O1475" s="2"/>
      <c r="P1475" s="2"/>
      <c r="Q1475" s="2"/>
      <c r="R1475" s="3"/>
      <c r="S1475" s="2"/>
      <c r="T1475" s="2"/>
      <c r="U1475" s="2"/>
      <c r="V1475" s="2"/>
      <c r="W1475" s="117"/>
      <c r="X1475" s="3"/>
      <c r="Y1475" s="2"/>
      <c r="Z1475" s="2"/>
      <c r="AA1475" s="2"/>
      <c r="AB1475" s="9">
        <v>5</v>
      </c>
      <c r="AC1475" s="57"/>
      <c r="AD1475" s="59" t="s">
        <v>1775</v>
      </c>
      <c r="AE1475" s="74" t="s">
        <v>7</v>
      </c>
    </row>
    <row r="1476" ht="13.5" customHeight="1" spans="1:31">
      <c r="A1476" s="103"/>
      <c r="B1476" s="130"/>
      <c r="C1476" s="39"/>
      <c r="D1476" s="2"/>
      <c r="E1476" s="107"/>
      <c r="F1476" s="107"/>
      <c r="G1476" s="107"/>
      <c r="H1476" s="59"/>
      <c r="I1476" s="2"/>
      <c r="J1476" s="2"/>
      <c r="K1476" s="2"/>
      <c r="L1476" s="2"/>
      <c r="M1476" s="2"/>
      <c r="N1476" s="2"/>
      <c r="O1476" s="2"/>
      <c r="P1476" s="2"/>
      <c r="Q1476" s="2"/>
      <c r="R1476" s="3"/>
      <c r="S1476" s="2"/>
      <c r="T1476" s="2"/>
      <c r="U1476" s="2"/>
      <c r="V1476" s="2"/>
      <c r="W1476" s="117"/>
      <c r="X1476" s="3"/>
      <c r="Y1476" s="2"/>
      <c r="Z1476" s="2"/>
      <c r="AA1476" s="2"/>
      <c r="AB1476" s="9">
        <v>10</v>
      </c>
      <c r="AC1476" s="57"/>
      <c r="AD1476" s="59" t="s">
        <v>1776</v>
      </c>
      <c r="AE1476" s="74" t="s">
        <v>7</v>
      </c>
    </row>
    <row r="1477" spans="1:31">
      <c r="A1477" s="103"/>
      <c r="B1477" s="130"/>
      <c r="C1477" s="2" t="s">
        <v>12</v>
      </c>
      <c r="D1477" s="2" t="s">
        <v>155</v>
      </c>
      <c r="E1477" s="2"/>
      <c r="F1477" s="70"/>
      <c r="G1477" s="70"/>
      <c r="H1477" s="2" t="s">
        <v>157</v>
      </c>
      <c r="I1477" s="2"/>
      <c r="J1477" s="56">
        <v>6</v>
      </c>
      <c r="K1477" s="3"/>
      <c r="L1477" s="2"/>
      <c r="M1477" s="3"/>
      <c r="N1477" s="3"/>
      <c r="O1477" s="2"/>
      <c r="P1477" s="2"/>
      <c r="Q1477" s="2" t="s">
        <v>1777</v>
      </c>
      <c r="R1477" s="2"/>
      <c r="S1477" s="3"/>
      <c r="T1477" s="2"/>
      <c r="U1477" s="2"/>
      <c r="V1477" s="73" t="s">
        <v>1778</v>
      </c>
      <c r="W1477" s="119" t="s">
        <v>1779</v>
      </c>
      <c r="X1477" s="73"/>
      <c r="Y1477" s="73" t="s">
        <v>1780</v>
      </c>
      <c r="Z1477" s="73" t="s">
        <v>1781</v>
      </c>
      <c r="AA1477" s="2"/>
      <c r="AB1477" s="9"/>
      <c r="AC1477" s="59">
        <v>10095133</v>
      </c>
      <c r="AD1477" s="59" t="s">
        <v>1782</v>
      </c>
      <c r="AE1477" s="74" t="s">
        <v>12</v>
      </c>
    </row>
    <row r="1478" spans="1:31">
      <c r="A1478" s="103"/>
      <c r="B1478" s="130"/>
      <c r="C1478" s="2"/>
      <c r="D1478" s="2"/>
      <c r="E1478" s="2"/>
      <c r="F1478" s="70"/>
      <c r="G1478" s="70"/>
      <c r="H1478" s="2"/>
      <c r="I1478" s="2"/>
      <c r="J1478" s="56"/>
      <c r="K1478" s="3"/>
      <c r="L1478" s="2"/>
      <c r="M1478" s="3"/>
      <c r="N1478" s="3"/>
      <c r="O1478" s="2"/>
      <c r="P1478" s="2"/>
      <c r="Q1478" s="2"/>
      <c r="R1478" s="2"/>
      <c r="S1478" s="3"/>
      <c r="T1478" s="2"/>
      <c r="U1478" s="2"/>
      <c r="V1478" s="73" t="s">
        <v>1783</v>
      </c>
      <c r="W1478" s="119" t="s">
        <v>1784</v>
      </c>
      <c r="X1478" s="73"/>
      <c r="Y1478" s="73" t="s">
        <v>1780</v>
      </c>
      <c r="Z1478" s="73" t="s">
        <v>1781</v>
      </c>
      <c r="AA1478" s="2"/>
      <c r="AB1478" s="9"/>
      <c r="AC1478" s="59">
        <v>10095139</v>
      </c>
      <c r="AD1478" s="59" t="s">
        <v>1785</v>
      </c>
      <c r="AE1478" s="74" t="s">
        <v>12</v>
      </c>
    </row>
    <row r="1479" spans="1:31">
      <c r="A1479" s="103"/>
      <c r="B1479" s="130"/>
      <c r="C1479" s="2"/>
      <c r="D1479" s="2"/>
      <c r="E1479" s="2"/>
      <c r="F1479" s="70"/>
      <c r="G1479" s="70"/>
      <c r="H1479" s="2"/>
      <c r="I1479" s="2"/>
      <c r="J1479" s="56">
        <v>8</v>
      </c>
      <c r="K1479" s="3"/>
      <c r="L1479" s="2"/>
      <c r="M1479" s="3"/>
      <c r="N1479" s="3"/>
      <c r="O1479" s="2"/>
      <c r="P1479" s="2"/>
      <c r="Q1479" s="2" t="s">
        <v>1777</v>
      </c>
      <c r="R1479" s="2"/>
      <c r="S1479" s="3"/>
      <c r="T1479" s="2"/>
      <c r="U1479" s="2"/>
      <c r="V1479" s="73" t="s">
        <v>1778</v>
      </c>
      <c r="W1479" s="119" t="s">
        <v>1779</v>
      </c>
      <c r="X1479" s="73"/>
      <c r="Y1479" s="73" t="s">
        <v>1780</v>
      </c>
      <c r="Z1479" s="73" t="s">
        <v>1781</v>
      </c>
      <c r="AA1479" s="2"/>
      <c r="AB1479" s="9"/>
      <c r="AC1479" s="59">
        <v>10052571</v>
      </c>
      <c r="AD1479" s="59" t="s">
        <v>1786</v>
      </c>
      <c r="AE1479" s="74" t="s">
        <v>12</v>
      </c>
    </row>
    <row r="1480" spans="1:31">
      <c r="A1480" s="103"/>
      <c r="B1480" s="130"/>
      <c r="C1480" s="2"/>
      <c r="D1480" s="2"/>
      <c r="E1480" s="2"/>
      <c r="F1480" s="70"/>
      <c r="G1480" s="70"/>
      <c r="H1480" s="2"/>
      <c r="I1480" s="2"/>
      <c r="J1480" s="56"/>
      <c r="K1480" s="3"/>
      <c r="L1480" s="2"/>
      <c r="M1480" s="3"/>
      <c r="N1480" s="3"/>
      <c r="O1480" s="2"/>
      <c r="P1480" s="2"/>
      <c r="Q1480" s="2"/>
      <c r="R1480" s="2"/>
      <c r="S1480" s="3"/>
      <c r="T1480" s="2"/>
      <c r="U1480" s="2"/>
      <c r="V1480" s="73" t="s">
        <v>1783</v>
      </c>
      <c r="W1480" s="119" t="s">
        <v>1784</v>
      </c>
      <c r="X1480" s="73"/>
      <c r="Y1480" s="73" t="s">
        <v>1780</v>
      </c>
      <c r="Z1480" s="73" t="s">
        <v>1781</v>
      </c>
      <c r="AA1480" s="2"/>
      <c r="AB1480" s="9"/>
      <c r="AC1480" s="59">
        <v>10052867</v>
      </c>
      <c r="AD1480" s="59" t="s">
        <v>1787</v>
      </c>
      <c r="AE1480" s="74" t="s">
        <v>12</v>
      </c>
    </row>
    <row r="1481" spans="1:31">
      <c r="A1481" s="103"/>
      <c r="B1481" s="130"/>
      <c r="C1481" s="2"/>
      <c r="D1481" s="2"/>
      <c r="E1481" s="2"/>
      <c r="F1481" s="70"/>
      <c r="G1481" s="70"/>
      <c r="H1481" s="2"/>
      <c r="I1481" s="2"/>
      <c r="J1481" s="131">
        <v>9</v>
      </c>
      <c r="K1481" s="73"/>
      <c r="L1481" s="73"/>
      <c r="M1481" s="73"/>
      <c r="N1481" s="73"/>
      <c r="O1481" s="73"/>
      <c r="P1481" s="73"/>
      <c r="Q1481" s="73" t="s">
        <v>373</v>
      </c>
      <c r="R1481" s="73"/>
      <c r="S1481" s="73"/>
      <c r="T1481" s="73"/>
      <c r="U1481" s="73"/>
      <c r="V1481" s="73"/>
      <c r="W1481" s="119" t="s">
        <v>1788</v>
      </c>
      <c r="X1481" s="73"/>
      <c r="Y1481" s="73" t="s">
        <v>1639</v>
      </c>
      <c r="Z1481" s="73" t="s">
        <v>1789</v>
      </c>
      <c r="AA1481" s="73"/>
      <c r="AB1481" s="9"/>
      <c r="AC1481" s="59">
        <v>10095023</v>
      </c>
      <c r="AD1481" s="59" t="s">
        <v>1790</v>
      </c>
      <c r="AE1481" s="74" t="s">
        <v>12</v>
      </c>
    </row>
    <row r="1482" spans="1:31">
      <c r="A1482" s="103"/>
      <c r="B1482" s="130"/>
      <c r="C1482" s="2"/>
      <c r="D1482" s="2"/>
      <c r="E1482" s="2"/>
      <c r="F1482" s="70"/>
      <c r="G1482" s="70"/>
      <c r="H1482" s="2"/>
      <c r="I1482" s="2"/>
      <c r="J1482" s="51">
        <v>12</v>
      </c>
      <c r="K1482" s="73"/>
      <c r="L1482" s="73"/>
      <c r="M1482" s="73"/>
      <c r="N1482" s="73"/>
      <c r="O1482" s="73"/>
      <c r="P1482" s="73"/>
      <c r="Q1482" s="73" t="s">
        <v>373</v>
      </c>
      <c r="R1482" s="73"/>
      <c r="S1482" s="73"/>
      <c r="T1482" s="73"/>
      <c r="U1482" s="73"/>
      <c r="V1482" s="73"/>
      <c r="W1482" s="119" t="s">
        <v>1791</v>
      </c>
      <c r="X1482" s="73"/>
      <c r="Y1482" s="73" t="s">
        <v>1444</v>
      </c>
      <c r="Z1482" s="73" t="s">
        <v>1792</v>
      </c>
      <c r="AA1482" s="73"/>
      <c r="AB1482" s="9"/>
      <c r="AC1482" s="132">
        <v>10095000</v>
      </c>
      <c r="AD1482" s="132" t="s">
        <v>1793</v>
      </c>
      <c r="AE1482" s="74" t="s">
        <v>12</v>
      </c>
    </row>
    <row r="1483" spans="1:31">
      <c r="A1483" s="103"/>
      <c r="B1483" s="130"/>
      <c r="C1483" s="2"/>
      <c r="D1483" s="2"/>
      <c r="E1483" s="2"/>
      <c r="F1483" s="70"/>
      <c r="G1483" s="70"/>
      <c r="H1483" s="2"/>
      <c r="I1483" s="2"/>
      <c r="J1483" s="55"/>
      <c r="K1483" s="73"/>
      <c r="L1483" s="73"/>
      <c r="M1483" s="73"/>
      <c r="N1483" s="73" t="s">
        <v>1628</v>
      </c>
      <c r="O1483" s="73"/>
      <c r="P1483" s="73"/>
      <c r="Q1483" s="73" t="s">
        <v>373</v>
      </c>
      <c r="R1483" s="73"/>
      <c r="S1483" s="73"/>
      <c r="T1483" s="73"/>
      <c r="U1483" s="73"/>
      <c r="V1483" s="73"/>
      <c r="W1483" s="119" t="s">
        <v>1791</v>
      </c>
      <c r="X1483" s="73"/>
      <c r="Y1483" s="73" t="s">
        <v>1444</v>
      </c>
      <c r="Z1483" s="73" t="s">
        <v>1792</v>
      </c>
      <c r="AA1483" s="73"/>
      <c r="AB1483" s="9"/>
      <c r="AC1483" s="59">
        <v>10095017</v>
      </c>
      <c r="AD1483" s="59" t="s">
        <v>1794</v>
      </c>
      <c r="AE1483" s="74" t="s">
        <v>12</v>
      </c>
    </row>
    <row r="1484" spans="1:31">
      <c r="A1484" s="103"/>
      <c r="B1484" s="130"/>
      <c r="C1484" s="2"/>
      <c r="D1484" s="2"/>
      <c r="E1484" s="2"/>
      <c r="F1484" s="70"/>
      <c r="G1484" s="70"/>
      <c r="H1484" s="2"/>
      <c r="I1484" s="2"/>
      <c r="J1484" s="51">
        <v>17</v>
      </c>
      <c r="K1484" s="73"/>
      <c r="L1484" s="73"/>
      <c r="M1484" s="73"/>
      <c r="N1484" s="73"/>
      <c r="O1484" s="73"/>
      <c r="P1484" s="73"/>
      <c r="Q1484" s="73" t="s">
        <v>373</v>
      </c>
      <c r="R1484" s="73"/>
      <c r="S1484" s="73"/>
      <c r="T1484" s="73"/>
      <c r="U1484" s="73"/>
      <c r="V1484" s="73"/>
      <c r="W1484" s="119" t="s">
        <v>1791</v>
      </c>
      <c r="X1484" s="73"/>
      <c r="Y1484" s="73" t="s">
        <v>1639</v>
      </c>
      <c r="Z1484" s="73" t="s">
        <v>1792</v>
      </c>
      <c r="AA1484" s="73"/>
      <c r="AB1484" s="9"/>
      <c r="AC1484" s="133">
        <v>10052600</v>
      </c>
      <c r="AD1484" s="133" t="s">
        <v>1795</v>
      </c>
      <c r="AE1484" s="74" t="s">
        <v>12</v>
      </c>
    </row>
    <row r="1485" spans="1:31">
      <c r="A1485" s="103"/>
      <c r="B1485" s="130"/>
      <c r="C1485" s="2"/>
      <c r="D1485" s="2"/>
      <c r="E1485" s="2"/>
      <c r="F1485" s="70"/>
      <c r="G1485" s="70"/>
      <c r="H1485" s="2"/>
      <c r="I1485" s="2"/>
      <c r="J1485" s="55"/>
      <c r="K1485" s="73"/>
      <c r="L1485" s="73"/>
      <c r="M1485" s="73"/>
      <c r="N1485" s="73" t="s">
        <v>1628</v>
      </c>
      <c r="O1485" s="73"/>
      <c r="P1485" s="73"/>
      <c r="Q1485" s="73" t="s">
        <v>373</v>
      </c>
      <c r="R1485" s="73"/>
      <c r="S1485" s="73"/>
      <c r="T1485" s="73"/>
      <c r="U1485" s="73"/>
      <c r="V1485" s="73"/>
      <c r="W1485" s="119" t="s">
        <v>1791</v>
      </c>
      <c r="X1485" s="73"/>
      <c r="Y1485" s="73" t="s">
        <v>1639</v>
      </c>
      <c r="Z1485" s="73" t="s">
        <v>1792</v>
      </c>
      <c r="AA1485" s="73"/>
      <c r="AB1485" s="9"/>
      <c r="AC1485" s="59">
        <v>10052618</v>
      </c>
      <c r="AD1485" s="59" t="s">
        <v>1796</v>
      </c>
      <c r="AE1485" s="74" t="s">
        <v>12</v>
      </c>
    </row>
    <row r="1486" spans="1:31">
      <c r="A1486" s="103"/>
      <c r="B1486" s="130"/>
      <c r="C1486" s="2"/>
      <c r="D1486" s="2"/>
      <c r="E1486" s="2"/>
      <c r="F1486" s="70"/>
      <c r="G1486" s="70"/>
      <c r="H1486" s="2"/>
      <c r="I1486" s="2"/>
      <c r="J1486" s="131">
        <v>19</v>
      </c>
      <c r="K1486" s="73"/>
      <c r="L1486" s="73"/>
      <c r="M1486" s="73"/>
      <c r="N1486" s="73"/>
      <c r="O1486" s="73"/>
      <c r="P1486" s="73"/>
      <c r="Q1486" s="73" t="s">
        <v>373</v>
      </c>
      <c r="R1486" s="73"/>
      <c r="S1486" s="73"/>
      <c r="T1486" s="73"/>
      <c r="U1486" s="73"/>
      <c r="V1486" s="73"/>
      <c r="W1486" s="119" t="s">
        <v>1791</v>
      </c>
      <c r="X1486" s="73"/>
      <c r="Y1486" s="73" t="s">
        <v>1639</v>
      </c>
      <c r="Z1486" s="73" t="s">
        <v>1792</v>
      </c>
      <c r="AA1486" s="73"/>
      <c r="AB1486" s="9"/>
      <c r="AC1486" s="59">
        <v>10052614</v>
      </c>
      <c r="AD1486" s="59" t="s">
        <v>1797</v>
      </c>
      <c r="AE1486" s="74" t="s">
        <v>12</v>
      </c>
    </row>
    <row r="1487" spans="1:31">
      <c r="A1487" s="103"/>
      <c r="B1487" s="130"/>
      <c r="C1487" s="2"/>
      <c r="D1487" s="2"/>
      <c r="E1487" s="2"/>
      <c r="F1487" s="70"/>
      <c r="G1487" s="70"/>
      <c r="H1487" s="2" t="s">
        <v>171</v>
      </c>
      <c r="I1487" s="2"/>
      <c r="J1487" s="56">
        <v>6</v>
      </c>
      <c r="K1487" s="9"/>
      <c r="L1487" s="2" t="s">
        <v>1662</v>
      </c>
      <c r="M1487" s="3"/>
      <c r="N1487" s="3"/>
      <c r="O1487" s="2"/>
      <c r="P1487" s="2"/>
      <c r="Q1487" s="2" t="s">
        <v>1777</v>
      </c>
      <c r="R1487" s="2"/>
      <c r="S1487" s="3"/>
      <c r="T1487" s="2"/>
      <c r="U1487" s="2"/>
      <c r="V1487" s="73" t="s">
        <v>1778</v>
      </c>
      <c r="W1487" s="119" t="s">
        <v>1779</v>
      </c>
      <c r="X1487" s="73"/>
      <c r="Y1487" s="73" t="s">
        <v>1780</v>
      </c>
      <c r="Z1487" s="73" t="s">
        <v>1781</v>
      </c>
      <c r="AA1487" s="2"/>
      <c r="AB1487" s="9"/>
      <c r="AC1487" s="59">
        <v>10095132</v>
      </c>
      <c r="AD1487" s="59" t="s">
        <v>1798</v>
      </c>
      <c r="AE1487" s="74" t="s">
        <v>12</v>
      </c>
    </row>
    <row r="1488" spans="1:31">
      <c r="A1488" s="103"/>
      <c r="B1488" s="130"/>
      <c r="C1488" s="2"/>
      <c r="D1488" s="2"/>
      <c r="E1488" s="2"/>
      <c r="F1488" s="70"/>
      <c r="G1488" s="70"/>
      <c r="H1488" s="2"/>
      <c r="I1488" s="2"/>
      <c r="J1488" s="56"/>
      <c r="K1488" s="9"/>
      <c r="L1488" s="2"/>
      <c r="M1488" s="3"/>
      <c r="N1488" s="3"/>
      <c r="O1488" s="2"/>
      <c r="P1488" s="2"/>
      <c r="Q1488" s="2"/>
      <c r="R1488" s="2"/>
      <c r="S1488" s="3"/>
      <c r="T1488" s="2"/>
      <c r="U1488" s="2"/>
      <c r="V1488" s="73" t="s">
        <v>1783</v>
      </c>
      <c r="W1488" s="119" t="s">
        <v>1784</v>
      </c>
      <c r="X1488" s="73"/>
      <c r="Y1488" s="73" t="s">
        <v>1780</v>
      </c>
      <c r="Z1488" s="73" t="s">
        <v>1781</v>
      </c>
      <c r="AA1488" s="2"/>
      <c r="AB1488" s="9"/>
      <c r="AC1488" s="59">
        <v>10095146</v>
      </c>
      <c r="AD1488" s="59" t="s">
        <v>1799</v>
      </c>
      <c r="AE1488" s="74" t="s">
        <v>12</v>
      </c>
    </row>
    <row r="1489" spans="1:31">
      <c r="A1489" s="103"/>
      <c r="B1489" s="130"/>
      <c r="C1489" s="2"/>
      <c r="D1489" s="2"/>
      <c r="E1489" s="2"/>
      <c r="F1489" s="70"/>
      <c r="G1489" s="70"/>
      <c r="H1489" s="2"/>
      <c r="I1489" s="2"/>
      <c r="J1489" s="56">
        <v>8</v>
      </c>
      <c r="K1489" s="9"/>
      <c r="L1489" s="2" t="s">
        <v>1662</v>
      </c>
      <c r="M1489" s="3"/>
      <c r="N1489" s="3"/>
      <c r="O1489" s="2"/>
      <c r="P1489" s="2"/>
      <c r="Q1489" s="2" t="s">
        <v>1777</v>
      </c>
      <c r="R1489" s="2"/>
      <c r="S1489" s="3"/>
      <c r="T1489" s="2"/>
      <c r="U1489" s="2"/>
      <c r="V1489" s="73" t="s">
        <v>1778</v>
      </c>
      <c r="W1489" s="119" t="s">
        <v>1779</v>
      </c>
      <c r="X1489" s="73"/>
      <c r="Y1489" s="73" t="s">
        <v>1780</v>
      </c>
      <c r="Z1489" s="73" t="s">
        <v>1781</v>
      </c>
      <c r="AA1489" s="2"/>
      <c r="AB1489" s="9"/>
      <c r="AC1489" s="59">
        <v>10052572</v>
      </c>
      <c r="AD1489" s="59" t="s">
        <v>1800</v>
      </c>
      <c r="AE1489" s="74" t="s">
        <v>12</v>
      </c>
    </row>
    <row r="1490" spans="1:31">
      <c r="A1490" s="103"/>
      <c r="B1490" s="130"/>
      <c r="C1490" s="2"/>
      <c r="D1490" s="2"/>
      <c r="E1490" s="2"/>
      <c r="F1490" s="70"/>
      <c r="G1490" s="70"/>
      <c r="H1490" s="2"/>
      <c r="I1490" s="2"/>
      <c r="J1490" s="56"/>
      <c r="K1490" s="9"/>
      <c r="L1490" s="2"/>
      <c r="M1490" s="3"/>
      <c r="N1490" s="3"/>
      <c r="O1490" s="2"/>
      <c r="P1490" s="2"/>
      <c r="Q1490" s="2"/>
      <c r="R1490" s="2"/>
      <c r="S1490" s="3"/>
      <c r="T1490" s="2"/>
      <c r="U1490" s="2"/>
      <c r="V1490" s="73" t="s">
        <v>1783</v>
      </c>
      <c r="W1490" s="119" t="s">
        <v>1784</v>
      </c>
      <c r="X1490" s="73"/>
      <c r="Y1490" s="73" t="s">
        <v>1780</v>
      </c>
      <c r="Z1490" s="73" t="s">
        <v>1781</v>
      </c>
      <c r="AA1490" s="2"/>
      <c r="AB1490" s="9"/>
      <c r="AC1490" s="59">
        <v>10052868</v>
      </c>
      <c r="AD1490" s="59" t="s">
        <v>1801</v>
      </c>
      <c r="AE1490" s="74" t="s">
        <v>12</v>
      </c>
    </row>
    <row r="1491" spans="1:31">
      <c r="A1491" s="103"/>
      <c r="B1491" s="130"/>
      <c r="C1491" s="2"/>
      <c r="D1491" s="2"/>
      <c r="E1491" s="2"/>
      <c r="F1491" s="70"/>
      <c r="G1491" s="70"/>
      <c r="H1491" s="2"/>
      <c r="I1491" s="2"/>
      <c r="J1491" s="131">
        <v>9</v>
      </c>
      <c r="K1491" s="73"/>
      <c r="L1491" s="73"/>
      <c r="M1491" s="73"/>
      <c r="N1491" s="73"/>
      <c r="O1491" s="73"/>
      <c r="P1491" s="73"/>
      <c r="Q1491" s="73" t="s">
        <v>373</v>
      </c>
      <c r="R1491" s="73"/>
      <c r="S1491" s="73"/>
      <c r="T1491" s="73"/>
      <c r="U1491" s="73"/>
      <c r="V1491" s="73"/>
      <c r="W1491" s="119" t="s">
        <v>1788</v>
      </c>
      <c r="X1491" s="73"/>
      <c r="Y1491" s="73" t="s">
        <v>1639</v>
      </c>
      <c r="Z1491" s="73" t="s">
        <v>1789</v>
      </c>
      <c r="AA1491" s="73"/>
      <c r="AB1491" s="9"/>
      <c r="AC1491" s="59">
        <v>10095022</v>
      </c>
      <c r="AD1491" s="59" t="s">
        <v>1802</v>
      </c>
      <c r="AE1491" s="74" t="s">
        <v>12</v>
      </c>
    </row>
    <row r="1492" spans="1:31">
      <c r="A1492" s="103"/>
      <c r="B1492" s="130"/>
      <c r="C1492" s="2"/>
      <c r="D1492" s="2"/>
      <c r="E1492" s="2"/>
      <c r="F1492" s="70"/>
      <c r="G1492" s="70"/>
      <c r="H1492" s="2"/>
      <c r="I1492" s="2"/>
      <c r="J1492" s="51">
        <v>12</v>
      </c>
      <c r="K1492" s="73"/>
      <c r="L1492" s="73"/>
      <c r="M1492" s="73"/>
      <c r="N1492" s="73"/>
      <c r="O1492" s="73"/>
      <c r="P1492" s="73"/>
      <c r="Q1492" s="73" t="s">
        <v>373</v>
      </c>
      <c r="R1492" s="73"/>
      <c r="S1492" s="73"/>
      <c r="T1492" s="73"/>
      <c r="U1492" s="73"/>
      <c r="V1492" s="73"/>
      <c r="W1492" s="119" t="s">
        <v>1791</v>
      </c>
      <c r="X1492" s="73"/>
      <c r="Y1492" s="73" t="s">
        <v>1444</v>
      </c>
      <c r="Z1492" s="73" t="s">
        <v>1792</v>
      </c>
      <c r="AA1492" s="73"/>
      <c r="AB1492" s="9"/>
      <c r="AC1492" s="59">
        <v>10095011</v>
      </c>
      <c r="AD1492" s="59" t="s">
        <v>1803</v>
      </c>
      <c r="AE1492" s="74" t="s">
        <v>12</v>
      </c>
    </row>
    <row r="1493" spans="1:31">
      <c r="A1493" s="103"/>
      <c r="B1493" s="130"/>
      <c r="C1493" s="2"/>
      <c r="D1493" s="2"/>
      <c r="E1493" s="2"/>
      <c r="F1493" s="70"/>
      <c r="G1493" s="70"/>
      <c r="H1493" s="2"/>
      <c r="I1493" s="2"/>
      <c r="J1493" s="53"/>
      <c r="K1493" s="9"/>
      <c r="L1493" s="73" t="s">
        <v>1662</v>
      </c>
      <c r="M1493" s="73"/>
      <c r="N1493" s="73"/>
      <c r="O1493" s="73"/>
      <c r="P1493" s="73"/>
      <c r="Q1493" s="73" t="s">
        <v>373</v>
      </c>
      <c r="R1493" s="73"/>
      <c r="S1493" s="73"/>
      <c r="T1493" s="73"/>
      <c r="U1493" s="73"/>
      <c r="V1493" s="73"/>
      <c r="W1493" s="119" t="s">
        <v>1791</v>
      </c>
      <c r="X1493" s="73"/>
      <c r="Y1493" s="73" t="s">
        <v>1444</v>
      </c>
      <c r="Z1493" s="73" t="s">
        <v>1792</v>
      </c>
      <c r="AA1493" s="73"/>
      <c r="AB1493" s="9"/>
      <c r="AC1493" s="59">
        <v>10095009</v>
      </c>
      <c r="AD1493" s="59" t="s">
        <v>1804</v>
      </c>
      <c r="AE1493" s="74" t="s">
        <v>12</v>
      </c>
    </row>
    <row r="1494" spans="1:31">
      <c r="A1494" s="103"/>
      <c r="B1494" s="130"/>
      <c r="C1494" s="2"/>
      <c r="D1494" s="2"/>
      <c r="E1494" s="2"/>
      <c r="F1494" s="70"/>
      <c r="G1494" s="70"/>
      <c r="H1494" s="2"/>
      <c r="I1494" s="2"/>
      <c r="J1494" s="53"/>
      <c r="K1494" s="73"/>
      <c r="L1494" s="73"/>
      <c r="M1494" s="73"/>
      <c r="N1494" s="73" t="s">
        <v>1628</v>
      </c>
      <c r="O1494" s="73"/>
      <c r="P1494" s="73"/>
      <c r="Q1494" s="73" t="s">
        <v>373</v>
      </c>
      <c r="R1494" s="73"/>
      <c r="S1494" s="73"/>
      <c r="T1494" s="73"/>
      <c r="U1494" s="73"/>
      <c r="V1494" s="73"/>
      <c r="W1494" s="119" t="s">
        <v>1791</v>
      </c>
      <c r="X1494" s="73"/>
      <c r="Y1494" s="73" t="s">
        <v>1444</v>
      </c>
      <c r="Z1494" s="73" t="s">
        <v>1792</v>
      </c>
      <c r="AA1494" s="73"/>
      <c r="AB1494" s="9"/>
      <c r="AC1494" s="59">
        <v>10095037</v>
      </c>
      <c r="AD1494" s="59" t="s">
        <v>1805</v>
      </c>
      <c r="AE1494" s="74" t="s">
        <v>12</v>
      </c>
    </row>
    <row r="1495" spans="1:31">
      <c r="A1495" s="103"/>
      <c r="B1495" s="130"/>
      <c r="C1495" s="2"/>
      <c r="D1495" s="2"/>
      <c r="E1495" s="2"/>
      <c r="F1495" s="70"/>
      <c r="G1495" s="70"/>
      <c r="H1495" s="2"/>
      <c r="I1495" s="2"/>
      <c r="J1495" s="55"/>
      <c r="K1495" s="9"/>
      <c r="L1495" s="73" t="s">
        <v>1662</v>
      </c>
      <c r="M1495" s="73"/>
      <c r="N1495" s="73" t="s">
        <v>1628</v>
      </c>
      <c r="O1495" s="73"/>
      <c r="P1495" s="73"/>
      <c r="Q1495" s="73" t="s">
        <v>373</v>
      </c>
      <c r="R1495" s="73"/>
      <c r="S1495" s="73"/>
      <c r="T1495" s="73"/>
      <c r="U1495" s="73"/>
      <c r="V1495" s="73"/>
      <c r="W1495" s="119" t="s">
        <v>1791</v>
      </c>
      <c r="X1495" s="73"/>
      <c r="Y1495" s="73" t="s">
        <v>1444</v>
      </c>
      <c r="Z1495" s="73" t="s">
        <v>1792</v>
      </c>
      <c r="AA1495" s="73"/>
      <c r="AB1495" s="9"/>
      <c r="AC1495" s="59">
        <v>10095018</v>
      </c>
      <c r="AD1495" s="59" t="s">
        <v>1806</v>
      </c>
      <c r="AE1495" s="74" t="s">
        <v>12</v>
      </c>
    </row>
    <row r="1496" spans="1:31">
      <c r="A1496" s="103"/>
      <c r="B1496" s="130"/>
      <c r="C1496" s="2"/>
      <c r="D1496" s="2"/>
      <c r="E1496" s="2"/>
      <c r="F1496" s="70"/>
      <c r="G1496" s="70"/>
      <c r="H1496" s="2"/>
      <c r="I1496" s="2"/>
      <c r="J1496" s="51">
        <v>17</v>
      </c>
      <c r="K1496" s="73"/>
      <c r="L1496" s="73"/>
      <c r="M1496" s="73"/>
      <c r="N1496" s="73"/>
      <c r="O1496" s="73"/>
      <c r="P1496" s="73"/>
      <c r="Q1496" s="73" t="s">
        <v>373</v>
      </c>
      <c r="R1496" s="73"/>
      <c r="S1496" s="73"/>
      <c r="T1496" s="73"/>
      <c r="U1496" s="73"/>
      <c r="V1496" s="73"/>
      <c r="W1496" s="119" t="s">
        <v>1791</v>
      </c>
      <c r="X1496" s="73"/>
      <c r="Y1496" s="73" t="s">
        <v>1639</v>
      </c>
      <c r="Z1496" s="73" t="s">
        <v>1792</v>
      </c>
      <c r="AA1496" s="73"/>
      <c r="AB1496" s="9"/>
      <c r="AC1496" s="59">
        <v>10052611</v>
      </c>
      <c r="AD1496" s="59" t="s">
        <v>1807</v>
      </c>
      <c r="AE1496" s="74" t="s">
        <v>12</v>
      </c>
    </row>
    <row r="1497" spans="1:31">
      <c r="A1497" s="103"/>
      <c r="B1497" s="130"/>
      <c r="C1497" s="2"/>
      <c r="D1497" s="2"/>
      <c r="E1497" s="2"/>
      <c r="F1497" s="70"/>
      <c r="G1497" s="70"/>
      <c r="H1497" s="2"/>
      <c r="I1497" s="2"/>
      <c r="J1497" s="53"/>
      <c r="K1497" s="9"/>
      <c r="L1497" s="73" t="s">
        <v>1662</v>
      </c>
      <c r="M1497" s="73"/>
      <c r="N1497" s="73"/>
      <c r="O1497" s="73"/>
      <c r="P1497" s="73"/>
      <c r="Q1497" s="73" t="s">
        <v>373</v>
      </c>
      <c r="R1497" s="73"/>
      <c r="S1497" s="73"/>
      <c r="T1497" s="73"/>
      <c r="U1497" s="73"/>
      <c r="V1497" s="73"/>
      <c r="W1497" s="119" t="s">
        <v>1791</v>
      </c>
      <c r="X1497" s="73"/>
      <c r="Y1497" s="73" t="s">
        <v>1639</v>
      </c>
      <c r="Z1497" s="73" t="s">
        <v>1792</v>
      </c>
      <c r="AA1497" s="73"/>
      <c r="AB1497" s="9"/>
      <c r="AC1497" s="59">
        <v>10052690</v>
      </c>
      <c r="AD1497" s="59" t="s">
        <v>1808</v>
      </c>
      <c r="AE1497" s="74" t="s">
        <v>12</v>
      </c>
    </row>
    <row r="1498" spans="1:31">
      <c r="A1498" s="103"/>
      <c r="B1498" s="130"/>
      <c r="C1498" s="2"/>
      <c r="D1498" s="2"/>
      <c r="E1498" s="2"/>
      <c r="F1498" s="70"/>
      <c r="G1498" s="70"/>
      <c r="H1498" s="2"/>
      <c r="I1498" s="2"/>
      <c r="J1498" s="53"/>
      <c r="K1498" s="73"/>
      <c r="L1498" s="73"/>
      <c r="M1498" s="73"/>
      <c r="N1498" s="73" t="s">
        <v>1628</v>
      </c>
      <c r="O1498" s="73"/>
      <c r="P1498" s="73"/>
      <c r="Q1498" s="73" t="s">
        <v>373</v>
      </c>
      <c r="R1498" s="73"/>
      <c r="S1498" s="73"/>
      <c r="T1498" s="73"/>
      <c r="U1498" s="73"/>
      <c r="V1498" s="73"/>
      <c r="W1498" s="119" t="s">
        <v>1791</v>
      </c>
      <c r="X1498" s="73"/>
      <c r="Y1498" s="73" t="s">
        <v>1639</v>
      </c>
      <c r="Z1498" s="73" t="s">
        <v>1792</v>
      </c>
      <c r="AA1498" s="73"/>
      <c r="AB1498" s="9"/>
      <c r="AC1498" s="59">
        <v>10052617</v>
      </c>
      <c r="AD1498" s="59" t="s">
        <v>1809</v>
      </c>
      <c r="AE1498" s="74" t="s">
        <v>12</v>
      </c>
    </row>
    <row r="1499" spans="1:31">
      <c r="A1499" s="103"/>
      <c r="B1499" s="130"/>
      <c r="C1499" s="2"/>
      <c r="D1499" s="2"/>
      <c r="E1499" s="2"/>
      <c r="F1499" s="70"/>
      <c r="G1499" s="70"/>
      <c r="H1499" s="2"/>
      <c r="I1499" s="2"/>
      <c r="J1499" s="55"/>
      <c r="K1499" s="9"/>
      <c r="L1499" s="73" t="s">
        <v>1662</v>
      </c>
      <c r="M1499" s="73"/>
      <c r="N1499" s="73" t="s">
        <v>1628</v>
      </c>
      <c r="O1499" s="73"/>
      <c r="P1499" s="73"/>
      <c r="Q1499" s="73" t="s">
        <v>373</v>
      </c>
      <c r="R1499" s="73"/>
      <c r="S1499" s="73"/>
      <c r="T1499" s="73"/>
      <c r="U1499" s="73"/>
      <c r="V1499" s="73"/>
      <c r="W1499" s="119" t="s">
        <v>1791</v>
      </c>
      <c r="X1499" s="73"/>
      <c r="Y1499" s="73" t="s">
        <v>1639</v>
      </c>
      <c r="Z1499" s="73" t="s">
        <v>1792</v>
      </c>
      <c r="AA1499" s="73"/>
      <c r="AB1499" s="9"/>
      <c r="AC1499" s="59">
        <v>10052691</v>
      </c>
      <c r="AD1499" s="59" t="s">
        <v>1810</v>
      </c>
      <c r="AE1499" s="74" t="s">
        <v>12</v>
      </c>
    </row>
    <row r="1500" spans="1:31">
      <c r="A1500" s="103"/>
      <c r="B1500" s="130"/>
      <c r="C1500" s="2"/>
      <c r="D1500" s="2"/>
      <c r="E1500" s="2"/>
      <c r="F1500" s="70"/>
      <c r="G1500" s="70"/>
      <c r="H1500" s="2"/>
      <c r="I1500" s="2"/>
      <c r="J1500" s="56">
        <v>19</v>
      </c>
      <c r="K1500" s="73"/>
      <c r="L1500" s="73"/>
      <c r="M1500" s="73"/>
      <c r="N1500" s="73"/>
      <c r="O1500" s="73"/>
      <c r="P1500" s="73"/>
      <c r="Q1500" s="73" t="s">
        <v>373</v>
      </c>
      <c r="R1500" s="73"/>
      <c r="S1500" s="73"/>
      <c r="T1500" s="73"/>
      <c r="U1500" s="73"/>
      <c r="V1500" s="73"/>
      <c r="W1500" s="119" t="s">
        <v>1791</v>
      </c>
      <c r="X1500" s="73"/>
      <c r="Y1500" s="73" t="s">
        <v>1639</v>
      </c>
      <c r="Z1500" s="73" t="s">
        <v>1792</v>
      </c>
      <c r="AA1500" s="73"/>
      <c r="AB1500" s="9"/>
      <c r="AC1500" s="59">
        <v>10095021</v>
      </c>
      <c r="AD1500" s="59" t="s">
        <v>1811</v>
      </c>
      <c r="AE1500" s="74" t="s">
        <v>12</v>
      </c>
    </row>
    <row r="1501" spans="1:31">
      <c r="A1501" s="103"/>
      <c r="B1501" s="130"/>
      <c r="C1501" s="2"/>
      <c r="D1501" s="2"/>
      <c r="E1501" s="2"/>
      <c r="F1501" s="70"/>
      <c r="G1501" s="70"/>
      <c r="H1501" s="2"/>
      <c r="I1501" s="2"/>
      <c r="J1501" s="56"/>
      <c r="K1501" s="9"/>
      <c r="L1501" s="73" t="s">
        <v>1662</v>
      </c>
      <c r="M1501" s="9"/>
      <c r="N1501" s="9"/>
      <c r="O1501" s="9"/>
      <c r="P1501" s="9"/>
      <c r="Q1501" s="73" t="s">
        <v>373</v>
      </c>
      <c r="R1501" s="73"/>
      <c r="S1501" s="73"/>
      <c r="T1501" s="73"/>
      <c r="U1501" s="73"/>
      <c r="V1501" s="73"/>
      <c r="W1501" s="119" t="s">
        <v>1791</v>
      </c>
      <c r="X1501" s="73"/>
      <c r="Y1501" s="73" t="s">
        <v>1639</v>
      </c>
      <c r="Z1501" s="73" t="s">
        <v>1792</v>
      </c>
      <c r="AA1501" s="73"/>
      <c r="AB1501" s="9"/>
      <c r="AC1501" s="59">
        <v>10095012</v>
      </c>
      <c r="AD1501" s="59" t="s">
        <v>1812</v>
      </c>
      <c r="AE1501" s="74" t="s">
        <v>12</v>
      </c>
    </row>
    <row r="1502" spans="1:31">
      <c r="A1502" s="103"/>
      <c r="B1502" s="130"/>
      <c r="C1502" s="2"/>
      <c r="D1502" s="2" t="s">
        <v>178</v>
      </c>
      <c r="E1502" s="2"/>
      <c r="F1502" s="70"/>
      <c r="G1502" s="70"/>
      <c r="H1502" s="2" t="s">
        <v>157</v>
      </c>
      <c r="I1502" s="73"/>
      <c r="J1502" s="51">
        <v>12</v>
      </c>
      <c r="K1502" s="9"/>
      <c r="L1502" s="9"/>
      <c r="M1502" s="9"/>
      <c r="N1502" s="9"/>
      <c r="O1502" s="9"/>
      <c r="P1502" s="9"/>
      <c r="Q1502" s="73" t="s">
        <v>373</v>
      </c>
      <c r="R1502" s="73"/>
      <c r="S1502" s="9"/>
      <c r="T1502" s="9"/>
      <c r="U1502" s="9"/>
      <c r="V1502" s="73"/>
      <c r="W1502" s="119" t="s">
        <v>1791</v>
      </c>
      <c r="X1502" s="73"/>
      <c r="Y1502" s="73" t="s">
        <v>1444</v>
      </c>
      <c r="Z1502" s="73" t="s">
        <v>1792</v>
      </c>
      <c r="AA1502" s="9"/>
      <c r="AB1502" s="9"/>
      <c r="AC1502" s="59">
        <v>10095029</v>
      </c>
      <c r="AD1502" s="59" t="s">
        <v>1813</v>
      </c>
      <c r="AE1502" s="74" t="s">
        <v>12</v>
      </c>
    </row>
    <row r="1503" spans="1:31">
      <c r="A1503" s="103"/>
      <c r="B1503" s="130"/>
      <c r="C1503" s="2"/>
      <c r="D1503" s="2"/>
      <c r="E1503" s="2"/>
      <c r="F1503" s="70"/>
      <c r="G1503" s="70"/>
      <c r="H1503" s="2"/>
      <c r="I1503" s="73"/>
      <c r="J1503" s="55"/>
      <c r="K1503" s="9"/>
      <c r="L1503" s="9"/>
      <c r="M1503" s="9"/>
      <c r="N1503" s="73" t="s">
        <v>1628</v>
      </c>
      <c r="O1503" s="73"/>
      <c r="P1503" s="73"/>
      <c r="Q1503" s="73" t="s">
        <v>373</v>
      </c>
      <c r="R1503" s="73"/>
      <c r="S1503" s="9"/>
      <c r="T1503" s="9"/>
      <c r="U1503" s="9"/>
      <c r="V1503" s="73"/>
      <c r="W1503" s="119" t="s">
        <v>1791</v>
      </c>
      <c r="X1503" s="73"/>
      <c r="Y1503" s="73" t="s">
        <v>1444</v>
      </c>
      <c r="Z1503" s="73" t="s">
        <v>1792</v>
      </c>
      <c r="AA1503" s="9"/>
      <c r="AB1503" s="9"/>
      <c r="AC1503" s="59">
        <v>10095039</v>
      </c>
      <c r="AD1503" s="59" t="s">
        <v>1814</v>
      </c>
      <c r="AE1503" s="74" t="s">
        <v>12</v>
      </c>
    </row>
    <row r="1504" spans="1:31">
      <c r="A1504" s="103"/>
      <c r="B1504" s="130"/>
      <c r="C1504" s="2"/>
      <c r="D1504" s="2"/>
      <c r="E1504" s="2"/>
      <c r="F1504" s="70"/>
      <c r="G1504" s="70"/>
      <c r="H1504" s="2"/>
      <c r="I1504" s="73"/>
      <c r="J1504" s="51">
        <v>17</v>
      </c>
      <c r="K1504" s="9"/>
      <c r="L1504" s="9"/>
      <c r="M1504" s="9"/>
      <c r="N1504" s="9"/>
      <c r="O1504" s="9"/>
      <c r="P1504" s="9"/>
      <c r="Q1504" s="73" t="s">
        <v>373</v>
      </c>
      <c r="R1504" s="73"/>
      <c r="S1504" s="9"/>
      <c r="T1504" s="9"/>
      <c r="U1504" s="9"/>
      <c r="V1504" s="73"/>
      <c r="W1504" s="119" t="s">
        <v>1791</v>
      </c>
      <c r="X1504" s="73"/>
      <c r="Y1504" s="73" t="s">
        <v>1639</v>
      </c>
      <c r="Z1504" s="73" t="s">
        <v>1792</v>
      </c>
      <c r="AA1504" s="9"/>
      <c r="AB1504" s="9"/>
      <c r="AC1504" s="59">
        <v>10052612</v>
      </c>
      <c r="AD1504" s="59" t="s">
        <v>1815</v>
      </c>
      <c r="AE1504" s="74" t="s">
        <v>12</v>
      </c>
    </row>
    <row r="1505" spans="1:31">
      <c r="A1505" s="103"/>
      <c r="B1505" s="130"/>
      <c r="C1505" s="2"/>
      <c r="D1505" s="2"/>
      <c r="E1505" s="2"/>
      <c r="F1505" s="70"/>
      <c r="G1505" s="70"/>
      <c r="H1505" s="2"/>
      <c r="I1505" s="73"/>
      <c r="J1505" s="55"/>
      <c r="K1505" s="9"/>
      <c r="L1505" s="9"/>
      <c r="M1505" s="9"/>
      <c r="N1505" s="73" t="s">
        <v>1628</v>
      </c>
      <c r="O1505" s="73"/>
      <c r="P1505" s="73"/>
      <c r="Q1505" s="73" t="s">
        <v>373</v>
      </c>
      <c r="R1505" s="73"/>
      <c r="S1505" s="9"/>
      <c r="T1505" s="9"/>
      <c r="U1505" s="9"/>
      <c r="V1505" s="73"/>
      <c r="W1505" s="119" t="s">
        <v>1791</v>
      </c>
      <c r="X1505" s="73"/>
      <c r="Y1505" s="73" t="s">
        <v>1639</v>
      </c>
      <c r="Z1505" s="73" t="s">
        <v>1792</v>
      </c>
      <c r="AA1505" s="9"/>
      <c r="AB1505" s="9"/>
      <c r="AC1505" s="59">
        <v>10052622</v>
      </c>
      <c r="AD1505" s="59" t="s">
        <v>1816</v>
      </c>
      <c r="AE1505" s="74" t="s">
        <v>12</v>
      </c>
    </row>
    <row r="1506" spans="1:31">
      <c r="A1506" s="103"/>
      <c r="B1506" s="130"/>
      <c r="C1506" s="2"/>
      <c r="D1506" s="2"/>
      <c r="E1506" s="2"/>
      <c r="F1506" s="70"/>
      <c r="G1506" s="70"/>
      <c r="H1506" s="2"/>
      <c r="I1506" s="73"/>
      <c r="J1506" s="131">
        <v>19</v>
      </c>
      <c r="K1506" s="9"/>
      <c r="L1506" s="9"/>
      <c r="M1506" s="9"/>
      <c r="N1506" s="9"/>
      <c r="O1506" s="9"/>
      <c r="P1506" s="9"/>
      <c r="Q1506" s="73" t="s">
        <v>373</v>
      </c>
      <c r="R1506" s="73"/>
      <c r="S1506" s="9"/>
      <c r="T1506" s="9"/>
      <c r="U1506" s="9"/>
      <c r="V1506" s="73"/>
      <c r="W1506" s="119" t="s">
        <v>1791</v>
      </c>
      <c r="X1506" s="73"/>
      <c r="Y1506" s="73" t="s">
        <v>1639</v>
      </c>
      <c r="Z1506" s="73" t="s">
        <v>1792</v>
      </c>
      <c r="AA1506" s="9"/>
      <c r="AB1506" s="9"/>
      <c r="AC1506" s="59">
        <v>10052613</v>
      </c>
      <c r="AD1506" s="59" t="s">
        <v>1817</v>
      </c>
      <c r="AE1506" s="74" t="s">
        <v>12</v>
      </c>
    </row>
    <row r="1507" spans="1:31">
      <c r="A1507" s="103"/>
      <c r="B1507" s="130"/>
      <c r="C1507" s="2"/>
      <c r="D1507" s="2"/>
      <c r="E1507" s="2"/>
      <c r="F1507" s="70"/>
      <c r="G1507" s="70"/>
      <c r="H1507" s="2" t="s">
        <v>171</v>
      </c>
      <c r="I1507" s="73"/>
      <c r="J1507" s="51">
        <v>12</v>
      </c>
      <c r="K1507" s="128"/>
      <c r="L1507" s="128"/>
      <c r="M1507" s="128"/>
      <c r="N1507" s="128"/>
      <c r="O1507" s="128"/>
      <c r="P1507" s="128"/>
      <c r="Q1507" s="80" t="s">
        <v>373</v>
      </c>
      <c r="R1507" s="80"/>
      <c r="S1507" s="128"/>
      <c r="T1507" s="128"/>
      <c r="U1507" s="128"/>
      <c r="V1507" s="80"/>
      <c r="W1507" s="127" t="s">
        <v>1791</v>
      </c>
      <c r="X1507" s="80"/>
      <c r="Y1507" s="80" t="s">
        <v>1444</v>
      </c>
      <c r="Z1507" s="80" t="s">
        <v>1792</v>
      </c>
      <c r="AA1507" s="128"/>
      <c r="AB1507" s="9"/>
      <c r="AC1507" s="59">
        <v>10095032</v>
      </c>
      <c r="AD1507" s="59" t="s">
        <v>1818</v>
      </c>
      <c r="AE1507" s="74" t="s">
        <v>12</v>
      </c>
    </row>
    <row r="1508" spans="1:31">
      <c r="A1508" s="103"/>
      <c r="B1508" s="130"/>
      <c r="C1508" s="2"/>
      <c r="D1508" s="2"/>
      <c r="E1508" s="2"/>
      <c r="F1508" s="70"/>
      <c r="G1508" s="70"/>
      <c r="H1508" s="2"/>
      <c r="I1508" s="73"/>
      <c r="J1508" s="55"/>
      <c r="K1508" s="9"/>
      <c r="L1508" s="9"/>
      <c r="M1508" s="9"/>
      <c r="N1508" s="73" t="s">
        <v>1628</v>
      </c>
      <c r="O1508" s="73"/>
      <c r="P1508" s="73"/>
      <c r="Q1508" s="73" t="s">
        <v>373</v>
      </c>
      <c r="R1508" s="73"/>
      <c r="S1508" s="9"/>
      <c r="T1508" s="9"/>
      <c r="U1508" s="9"/>
      <c r="V1508" s="73"/>
      <c r="W1508" s="119" t="s">
        <v>1791</v>
      </c>
      <c r="X1508" s="73"/>
      <c r="Y1508" s="73" t="s">
        <v>1444</v>
      </c>
      <c r="Z1508" s="73" t="s">
        <v>1792</v>
      </c>
      <c r="AA1508" s="9"/>
      <c r="AB1508" s="9"/>
      <c r="AC1508" s="59">
        <v>10095040</v>
      </c>
      <c r="AD1508" s="59" t="s">
        <v>1819</v>
      </c>
      <c r="AE1508" s="74" t="s">
        <v>12</v>
      </c>
    </row>
    <row r="1509" spans="1:31">
      <c r="A1509" s="103"/>
      <c r="B1509" s="130"/>
      <c r="C1509" s="2"/>
      <c r="D1509" s="2"/>
      <c r="E1509" s="2"/>
      <c r="F1509" s="70"/>
      <c r="G1509" s="70"/>
      <c r="H1509" s="2"/>
      <c r="I1509" s="73"/>
      <c r="J1509" s="51">
        <v>17</v>
      </c>
      <c r="K1509" s="9"/>
      <c r="L1509" s="9"/>
      <c r="M1509" s="9"/>
      <c r="N1509" s="9"/>
      <c r="O1509" s="9"/>
      <c r="P1509" s="9"/>
      <c r="Q1509" s="73" t="s">
        <v>373</v>
      </c>
      <c r="R1509" s="73"/>
      <c r="S1509" s="9"/>
      <c r="T1509" s="9"/>
      <c r="U1509" s="9"/>
      <c r="V1509" s="73"/>
      <c r="W1509" s="119" t="s">
        <v>1791</v>
      </c>
      <c r="X1509" s="73"/>
      <c r="Y1509" s="73" t="s">
        <v>1639</v>
      </c>
      <c r="Z1509" s="73" t="s">
        <v>1792</v>
      </c>
      <c r="AA1509" s="9"/>
      <c r="AB1509" s="9"/>
      <c r="AC1509" s="59">
        <v>10095036</v>
      </c>
      <c r="AD1509" s="59" t="s">
        <v>1820</v>
      </c>
      <c r="AE1509" s="74" t="s">
        <v>12</v>
      </c>
    </row>
    <row r="1510" spans="1:31">
      <c r="A1510" s="103"/>
      <c r="B1510" s="130"/>
      <c r="C1510" s="2"/>
      <c r="D1510" s="2"/>
      <c r="E1510" s="2"/>
      <c r="F1510" s="70"/>
      <c r="G1510" s="70"/>
      <c r="H1510" s="2"/>
      <c r="I1510" s="73"/>
      <c r="J1510" s="55"/>
      <c r="K1510" s="9"/>
      <c r="L1510" s="9"/>
      <c r="M1510" s="9"/>
      <c r="N1510" s="73" t="s">
        <v>1628</v>
      </c>
      <c r="O1510" s="73"/>
      <c r="P1510" s="73"/>
      <c r="Q1510" s="73" t="s">
        <v>373</v>
      </c>
      <c r="R1510" s="73"/>
      <c r="S1510" s="9"/>
      <c r="T1510" s="9"/>
      <c r="U1510" s="9"/>
      <c r="V1510" s="73"/>
      <c r="W1510" s="119" t="s">
        <v>1791</v>
      </c>
      <c r="X1510" s="73"/>
      <c r="Y1510" s="73" t="s">
        <v>1639</v>
      </c>
      <c r="Z1510" s="73" t="s">
        <v>1792</v>
      </c>
      <c r="AA1510" s="9"/>
      <c r="AB1510" s="9"/>
      <c r="AC1510" s="59">
        <v>10052623</v>
      </c>
      <c r="AD1510" s="59" t="s">
        <v>1821</v>
      </c>
      <c r="AE1510" s="74" t="s">
        <v>12</v>
      </c>
    </row>
    <row r="1511" spans="1:31">
      <c r="A1511" s="103"/>
      <c r="B1511" s="130"/>
      <c r="C1511" s="2"/>
      <c r="D1511" s="2"/>
      <c r="E1511" s="2"/>
      <c r="F1511" s="70"/>
      <c r="G1511" s="70"/>
      <c r="H1511" s="2"/>
      <c r="I1511" s="73"/>
      <c r="J1511" s="51">
        <v>19</v>
      </c>
      <c r="K1511" s="9"/>
      <c r="L1511" s="9"/>
      <c r="M1511" s="9"/>
      <c r="N1511" s="9"/>
      <c r="O1511" s="9"/>
      <c r="P1511" s="9"/>
      <c r="Q1511" s="73" t="s">
        <v>373</v>
      </c>
      <c r="R1511" s="73"/>
      <c r="S1511" s="9"/>
      <c r="T1511" s="9"/>
      <c r="U1511" s="9"/>
      <c r="V1511" s="73"/>
      <c r="W1511" s="119" t="s">
        <v>1791</v>
      </c>
      <c r="X1511" s="73"/>
      <c r="Y1511" s="73" t="s">
        <v>1639</v>
      </c>
      <c r="Z1511" s="73" t="s">
        <v>1792</v>
      </c>
      <c r="AA1511" s="9"/>
      <c r="AB1511" s="9"/>
      <c r="AC1511" s="59">
        <v>10095020</v>
      </c>
      <c r="AD1511" s="59" t="s">
        <v>1822</v>
      </c>
      <c r="AE1511" s="74" t="s">
        <v>12</v>
      </c>
    </row>
    <row r="1512" spans="1:31">
      <c r="A1512" s="103"/>
      <c r="B1512" s="130"/>
      <c r="C1512" s="2" t="s">
        <v>221</v>
      </c>
      <c r="D1512" s="2" t="s">
        <v>232</v>
      </c>
      <c r="E1512" s="2"/>
      <c r="F1512" s="70"/>
      <c r="G1512" s="70"/>
      <c r="H1512" s="2" t="s">
        <v>157</v>
      </c>
      <c r="I1512" s="2" t="s">
        <v>1217</v>
      </c>
      <c r="J1512" s="51">
        <v>12</v>
      </c>
      <c r="K1512" s="9"/>
      <c r="L1512" s="2" t="s">
        <v>1662</v>
      </c>
      <c r="M1512" s="3"/>
      <c r="N1512" s="3"/>
      <c r="O1512" s="2"/>
      <c r="P1512" s="2"/>
      <c r="Q1512" s="2" t="s">
        <v>223</v>
      </c>
      <c r="R1512" s="2" t="s">
        <v>83</v>
      </c>
      <c r="S1512" s="2" t="s">
        <v>58</v>
      </c>
      <c r="T1512" s="2"/>
      <c r="U1512" s="2"/>
      <c r="V1512" s="2" t="s">
        <v>1618</v>
      </c>
      <c r="W1512" s="3"/>
      <c r="X1512" s="2"/>
      <c r="Y1512" s="2" t="s">
        <v>1444</v>
      </c>
      <c r="Z1512" s="2" t="s">
        <v>1567</v>
      </c>
      <c r="AA1512" s="2"/>
      <c r="AB1512" s="9">
        <v>0.5</v>
      </c>
      <c r="AC1512" s="37">
        <v>10044990</v>
      </c>
      <c r="AD1512" s="59" t="s">
        <v>1823</v>
      </c>
      <c r="AE1512" t="s">
        <v>221</v>
      </c>
    </row>
    <row r="1513" spans="1:31">
      <c r="A1513" s="103"/>
      <c r="B1513" s="130"/>
      <c r="C1513" s="2"/>
      <c r="D1513" s="2"/>
      <c r="E1513" s="2"/>
      <c r="F1513" s="70"/>
      <c r="G1513" s="70"/>
      <c r="H1513" s="2"/>
      <c r="I1513" s="2"/>
      <c r="J1513" s="53"/>
      <c r="K1513" s="9"/>
      <c r="L1513" s="2"/>
      <c r="M1513" s="3"/>
      <c r="N1513" s="3"/>
      <c r="O1513" s="2"/>
      <c r="P1513" s="2"/>
      <c r="Q1513" s="2"/>
      <c r="R1513" s="2"/>
      <c r="S1513" s="2"/>
      <c r="T1513" s="2"/>
      <c r="U1513" s="2"/>
      <c r="V1513" s="2"/>
      <c r="W1513" s="3"/>
      <c r="X1513" s="2"/>
      <c r="Y1513" s="2"/>
      <c r="Z1513" s="2"/>
      <c r="AA1513" s="2"/>
      <c r="AB1513" s="9">
        <v>1</v>
      </c>
      <c r="AC1513" s="37">
        <v>10044991</v>
      </c>
      <c r="AD1513" s="59" t="s">
        <v>1824</v>
      </c>
      <c r="AE1513" t="s">
        <v>221</v>
      </c>
    </row>
    <row r="1514" spans="1:31">
      <c r="A1514" s="103"/>
      <c r="B1514" s="130"/>
      <c r="C1514" s="2"/>
      <c r="D1514" s="2"/>
      <c r="E1514" s="2"/>
      <c r="F1514" s="70"/>
      <c r="G1514" s="70"/>
      <c r="H1514" s="2"/>
      <c r="I1514" s="2"/>
      <c r="J1514" s="53"/>
      <c r="K1514" s="9"/>
      <c r="L1514" s="2" t="s">
        <v>1662</v>
      </c>
      <c r="M1514" s="3"/>
      <c r="N1514" s="3"/>
      <c r="O1514" s="2"/>
      <c r="P1514" s="2"/>
      <c r="Q1514" s="2" t="s">
        <v>223</v>
      </c>
      <c r="R1514" s="9"/>
      <c r="S1514" s="2" t="s">
        <v>58</v>
      </c>
      <c r="T1514" s="2"/>
      <c r="U1514" s="2"/>
      <c r="V1514" s="2" t="s">
        <v>1618</v>
      </c>
      <c r="W1514" s="3"/>
      <c r="X1514" s="2"/>
      <c r="Y1514" s="2" t="s">
        <v>1444</v>
      </c>
      <c r="Z1514" s="2" t="s">
        <v>1567</v>
      </c>
      <c r="AA1514" s="2"/>
      <c r="AB1514" s="9">
        <v>0.5</v>
      </c>
      <c r="AC1514" s="37">
        <v>10045000</v>
      </c>
      <c r="AD1514" s="59" t="s">
        <v>1825</v>
      </c>
      <c r="AE1514" t="s">
        <v>221</v>
      </c>
    </row>
    <row r="1515" spans="1:31">
      <c r="A1515" s="103"/>
      <c r="B1515" s="130"/>
      <c r="C1515" s="2"/>
      <c r="D1515" s="2"/>
      <c r="E1515" s="2"/>
      <c r="F1515" s="70"/>
      <c r="G1515" s="70"/>
      <c r="H1515" s="2"/>
      <c r="I1515" s="2"/>
      <c r="J1515" s="53"/>
      <c r="K1515" s="9"/>
      <c r="L1515" s="2"/>
      <c r="M1515" s="3"/>
      <c r="N1515" s="3"/>
      <c r="O1515" s="2"/>
      <c r="P1515" s="2"/>
      <c r="Q1515" s="2"/>
      <c r="R1515" s="2"/>
      <c r="S1515" s="2"/>
      <c r="T1515" s="2"/>
      <c r="U1515" s="2"/>
      <c r="V1515" s="2"/>
      <c r="W1515" s="3"/>
      <c r="X1515" s="2"/>
      <c r="Y1515" s="2"/>
      <c r="Z1515" s="2"/>
      <c r="AA1515" s="2"/>
      <c r="AB1515" s="9">
        <v>1</v>
      </c>
      <c r="AC1515" s="37">
        <v>10045145</v>
      </c>
      <c r="AD1515" s="59" t="s">
        <v>1826</v>
      </c>
      <c r="AE1515" t="s">
        <v>221</v>
      </c>
    </row>
    <row r="1516" spans="1:31">
      <c r="A1516" s="103"/>
      <c r="B1516" s="130"/>
      <c r="C1516" s="2"/>
      <c r="D1516" s="2"/>
      <c r="E1516" s="2"/>
      <c r="F1516" s="70"/>
      <c r="G1516" s="70"/>
      <c r="H1516" s="2"/>
      <c r="I1516" s="2"/>
      <c r="J1516" s="53"/>
      <c r="K1516" s="9"/>
      <c r="L1516" s="2" t="s">
        <v>1662</v>
      </c>
      <c r="M1516" s="2"/>
      <c r="N1516" s="2" t="s">
        <v>1628</v>
      </c>
      <c r="O1516" s="2"/>
      <c r="P1516" s="2"/>
      <c r="Q1516" s="2" t="s">
        <v>223</v>
      </c>
      <c r="R1516" s="9"/>
      <c r="S1516" s="2" t="s">
        <v>58</v>
      </c>
      <c r="T1516" s="2"/>
      <c r="U1516" s="2"/>
      <c r="V1516" s="2" t="s">
        <v>1618</v>
      </c>
      <c r="W1516" s="3"/>
      <c r="X1516" s="2"/>
      <c r="Y1516" s="2" t="s">
        <v>1444</v>
      </c>
      <c r="Z1516" s="2" t="s">
        <v>1567</v>
      </c>
      <c r="AA1516" s="2"/>
      <c r="AB1516" s="9">
        <v>0.5</v>
      </c>
      <c r="AC1516" s="37">
        <v>10044510</v>
      </c>
      <c r="AD1516" s="59" t="s">
        <v>1827</v>
      </c>
      <c r="AE1516" t="s">
        <v>221</v>
      </c>
    </row>
    <row r="1517" spans="1:31">
      <c r="A1517" s="103"/>
      <c r="B1517" s="130"/>
      <c r="C1517" s="2"/>
      <c r="D1517" s="2"/>
      <c r="E1517" s="2"/>
      <c r="F1517" s="70"/>
      <c r="G1517" s="70"/>
      <c r="H1517" s="2"/>
      <c r="I1517" s="2"/>
      <c r="J1517" s="55"/>
      <c r="K1517" s="9"/>
      <c r="L1517" s="2"/>
      <c r="M1517" s="2"/>
      <c r="N1517" s="2"/>
      <c r="O1517" s="2"/>
      <c r="P1517" s="2"/>
      <c r="Q1517" s="2"/>
      <c r="R1517" s="2"/>
      <c r="S1517" s="2"/>
      <c r="T1517" s="2"/>
      <c r="U1517" s="2"/>
      <c r="V1517" s="2"/>
      <c r="W1517" s="3"/>
      <c r="X1517" s="2"/>
      <c r="Y1517" s="2"/>
      <c r="Z1517" s="2"/>
      <c r="AA1517" s="2"/>
      <c r="AB1517" s="9">
        <v>1</v>
      </c>
      <c r="AC1517" s="37">
        <v>10044511</v>
      </c>
      <c r="AD1517" s="59" t="s">
        <v>1828</v>
      </c>
      <c r="AE1517" t="s">
        <v>221</v>
      </c>
    </row>
    <row r="1518" spans="1:31">
      <c r="A1518" s="103"/>
      <c r="B1518" s="130"/>
      <c r="C1518" s="2"/>
      <c r="D1518" s="2"/>
      <c r="E1518" s="2"/>
      <c r="F1518" s="70"/>
      <c r="G1518" s="70"/>
      <c r="H1518" s="2"/>
      <c r="I1518" s="2"/>
      <c r="J1518" s="51">
        <v>17</v>
      </c>
      <c r="K1518" s="9"/>
      <c r="L1518" s="2" t="s">
        <v>1662</v>
      </c>
      <c r="M1518" s="3"/>
      <c r="N1518" s="3"/>
      <c r="O1518" s="2"/>
      <c r="P1518" s="2"/>
      <c r="Q1518" s="2" t="s">
        <v>223</v>
      </c>
      <c r="R1518" s="2"/>
      <c r="S1518" s="2" t="s">
        <v>58</v>
      </c>
      <c r="T1518" s="2"/>
      <c r="U1518" s="2"/>
      <c r="V1518" s="4" t="s">
        <v>1829</v>
      </c>
      <c r="W1518" s="3"/>
      <c r="X1518" s="2"/>
      <c r="Y1518" s="2" t="s">
        <v>1639</v>
      </c>
      <c r="Z1518" s="2" t="s">
        <v>1830</v>
      </c>
      <c r="AA1518" s="2"/>
      <c r="AB1518" s="9">
        <v>0.5</v>
      </c>
      <c r="AC1518" s="37">
        <v>10044980</v>
      </c>
      <c r="AD1518" s="59" t="s">
        <v>1831</v>
      </c>
      <c r="AE1518" t="s">
        <v>221</v>
      </c>
    </row>
    <row r="1519" spans="1:31">
      <c r="A1519" s="103"/>
      <c r="B1519" s="130"/>
      <c r="C1519" s="2"/>
      <c r="D1519" s="2"/>
      <c r="E1519" s="2"/>
      <c r="F1519" s="70"/>
      <c r="G1519" s="70"/>
      <c r="H1519" s="2"/>
      <c r="I1519" s="2"/>
      <c r="J1519" s="53"/>
      <c r="K1519" s="9"/>
      <c r="L1519" s="2"/>
      <c r="M1519" s="3"/>
      <c r="N1519" s="3"/>
      <c r="O1519" s="2"/>
      <c r="P1519" s="2"/>
      <c r="Q1519" s="2"/>
      <c r="R1519" s="2"/>
      <c r="S1519" s="2"/>
      <c r="T1519" s="2"/>
      <c r="U1519" s="2"/>
      <c r="V1519" s="4"/>
      <c r="W1519" s="3"/>
      <c r="X1519" s="2"/>
      <c r="Y1519" s="2"/>
      <c r="Z1519" s="2"/>
      <c r="AA1519" s="2"/>
      <c r="AB1519" s="9">
        <v>1</v>
      </c>
      <c r="AC1519" s="37">
        <v>10044981</v>
      </c>
      <c r="AD1519" s="59" t="s">
        <v>1832</v>
      </c>
      <c r="AE1519" t="s">
        <v>221</v>
      </c>
    </row>
    <row r="1520" spans="1:31">
      <c r="A1520" s="103"/>
      <c r="B1520" s="130"/>
      <c r="C1520" s="2"/>
      <c r="D1520" s="2"/>
      <c r="E1520" s="2"/>
      <c r="F1520" s="70"/>
      <c r="G1520" s="70"/>
      <c r="H1520" s="2"/>
      <c r="I1520" s="2"/>
      <c r="J1520" s="53"/>
      <c r="K1520" s="9"/>
      <c r="L1520" s="2" t="s">
        <v>1662</v>
      </c>
      <c r="M1520" s="3"/>
      <c r="N1520" s="2" t="s">
        <v>1628</v>
      </c>
      <c r="O1520" s="2"/>
      <c r="P1520" s="2"/>
      <c r="Q1520" s="2" t="s">
        <v>223</v>
      </c>
      <c r="R1520" s="2"/>
      <c r="S1520" s="2" t="s">
        <v>58</v>
      </c>
      <c r="T1520" s="2"/>
      <c r="U1520" s="2"/>
      <c r="V1520" s="4" t="s">
        <v>1829</v>
      </c>
      <c r="W1520" s="3"/>
      <c r="X1520" s="2"/>
      <c r="Y1520" s="2" t="s">
        <v>1639</v>
      </c>
      <c r="Z1520" s="2" t="s">
        <v>1830</v>
      </c>
      <c r="AA1520" s="2"/>
      <c r="AB1520" s="9">
        <v>0.5</v>
      </c>
      <c r="AC1520" s="37">
        <v>10044520</v>
      </c>
      <c r="AD1520" s="59" t="s">
        <v>1833</v>
      </c>
      <c r="AE1520" t="s">
        <v>221</v>
      </c>
    </row>
    <row r="1521" spans="1:31">
      <c r="A1521" s="103"/>
      <c r="B1521" s="130"/>
      <c r="C1521" s="2"/>
      <c r="D1521" s="2"/>
      <c r="E1521" s="2"/>
      <c r="F1521" s="70"/>
      <c r="G1521" s="70"/>
      <c r="H1521" s="2"/>
      <c r="I1521" s="2"/>
      <c r="J1521" s="55"/>
      <c r="K1521" s="9"/>
      <c r="L1521" s="2"/>
      <c r="M1521" s="3"/>
      <c r="N1521" s="2"/>
      <c r="O1521" s="2"/>
      <c r="P1521" s="2"/>
      <c r="Q1521" s="2"/>
      <c r="R1521" s="2"/>
      <c r="S1521" s="2"/>
      <c r="T1521" s="2"/>
      <c r="U1521" s="2"/>
      <c r="V1521" s="4"/>
      <c r="W1521" s="3"/>
      <c r="X1521" s="2"/>
      <c r="Y1521" s="2"/>
      <c r="Z1521" s="2"/>
      <c r="AA1521" s="2"/>
      <c r="AB1521" s="9">
        <v>1</v>
      </c>
      <c r="AC1521" s="37">
        <v>10044521</v>
      </c>
      <c r="AD1521" s="59" t="s">
        <v>1834</v>
      </c>
      <c r="AE1521" t="s">
        <v>221</v>
      </c>
    </row>
    <row r="1522" spans="1:31">
      <c r="A1522" s="103"/>
      <c r="B1522" s="130"/>
      <c r="C1522" s="2"/>
      <c r="D1522" s="2"/>
      <c r="E1522" s="2"/>
      <c r="F1522" s="70"/>
      <c r="G1522" s="70"/>
      <c r="H1522" s="2"/>
      <c r="I1522" s="2"/>
      <c r="J1522" s="51">
        <v>19</v>
      </c>
      <c r="K1522" s="9"/>
      <c r="L1522" s="2" t="s">
        <v>1662</v>
      </c>
      <c r="M1522" s="3"/>
      <c r="N1522" s="3"/>
      <c r="O1522" s="2"/>
      <c r="P1522" s="2"/>
      <c r="Q1522" s="2" t="s">
        <v>223</v>
      </c>
      <c r="R1522" s="2" t="s">
        <v>83</v>
      </c>
      <c r="S1522" s="2" t="s">
        <v>58</v>
      </c>
      <c r="T1522" s="2"/>
      <c r="U1522" s="2"/>
      <c r="V1522" s="4" t="s">
        <v>1637</v>
      </c>
      <c r="W1522" s="3"/>
      <c r="X1522" s="2"/>
      <c r="Y1522" s="2" t="s">
        <v>1639</v>
      </c>
      <c r="Z1522" s="2" t="s">
        <v>1830</v>
      </c>
      <c r="AA1522" s="2"/>
      <c r="AB1522" s="9">
        <v>0.5</v>
      </c>
      <c r="AC1522" s="37">
        <v>10044970</v>
      </c>
      <c r="AD1522" s="59" t="s">
        <v>1835</v>
      </c>
      <c r="AE1522" t="s">
        <v>221</v>
      </c>
    </row>
    <row r="1523" spans="1:31">
      <c r="A1523" s="103"/>
      <c r="B1523" s="130"/>
      <c r="C1523" s="2"/>
      <c r="D1523" s="2"/>
      <c r="E1523" s="2"/>
      <c r="F1523" s="70"/>
      <c r="G1523" s="70"/>
      <c r="H1523" s="2"/>
      <c r="I1523" s="2"/>
      <c r="J1523" s="53"/>
      <c r="K1523" s="9"/>
      <c r="L1523" s="2"/>
      <c r="M1523" s="3"/>
      <c r="N1523" s="3"/>
      <c r="O1523" s="2"/>
      <c r="P1523" s="2"/>
      <c r="Q1523" s="2"/>
      <c r="R1523" s="2"/>
      <c r="S1523" s="2"/>
      <c r="T1523" s="2"/>
      <c r="U1523" s="2"/>
      <c r="V1523" s="4"/>
      <c r="W1523" s="3"/>
      <c r="X1523" s="2"/>
      <c r="Y1523" s="2"/>
      <c r="Z1523" s="2"/>
      <c r="AA1523" s="2"/>
      <c r="AB1523" s="9">
        <v>1</v>
      </c>
      <c r="AC1523" s="37">
        <v>10044971</v>
      </c>
      <c r="AD1523" s="59" t="s">
        <v>1836</v>
      </c>
      <c r="AE1523" t="s">
        <v>221</v>
      </c>
    </row>
    <row r="1524" spans="1:31">
      <c r="A1524" s="103"/>
      <c r="B1524" s="130"/>
      <c r="C1524" s="2"/>
      <c r="D1524" s="2"/>
      <c r="E1524" s="2"/>
      <c r="F1524" s="70"/>
      <c r="G1524" s="70"/>
      <c r="H1524" s="2"/>
      <c r="I1524" s="2"/>
      <c r="J1524" s="53"/>
      <c r="K1524" s="9"/>
      <c r="L1524" s="2" t="s">
        <v>1662</v>
      </c>
      <c r="M1524" s="3"/>
      <c r="N1524" s="3"/>
      <c r="O1524" s="2"/>
      <c r="P1524" s="2"/>
      <c r="Q1524" s="2" t="s">
        <v>223</v>
      </c>
      <c r="R1524" s="2" t="s">
        <v>92</v>
      </c>
      <c r="S1524" s="2" t="s">
        <v>58</v>
      </c>
      <c r="T1524" s="2"/>
      <c r="U1524" s="2"/>
      <c r="V1524" s="4" t="s">
        <v>1644</v>
      </c>
      <c r="W1524" s="3"/>
      <c r="X1524" s="2"/>
      <c r="Y1524" s="2" t="s">
        <v>1639</v>
      </c>
      <c r="Z1524" s="2" t="s">
        <v>1830</v>
      </c>
      <c r="AA1524" s="2"/>
      <c r="AB1524" s="9">
        <v>0.5</v>
      </c>
      <c r="AC1524" s="37">
        <v>10044960</v>
      </c>
      <c r="AD1524" s="59" t="s">
        <v>1837</v>
      </c>
      <c r="AE1524" t="s">
        <v>221</v>
      </c>
    </row>
    <row r="1525" spans="1:31">
      <c r="A1525" s="103"/>
      <c r="B1525" s="130"/>
      <c r="C1525" s="2"/>
      <c r="D1525" s="2"/>
      <c r="E1525" s="2"/>
      <c r="F1525" s="70"/>
      <c r="G1525" s="70"/>
      <c r="H1525" s="2"/>
      <c r="I1525" s="2"/>
      <c r="J1525" s="53"/>
      <c r="K1525" s="9"/>
      <c r="L1525" s="2"/>
      <c r="M1525" s="3"/>
      <c r="N1525" s="3"/>
      <c r="O1525" s="2"/>
      <c r="P1525" s="2"/>
      <c r="Q1525" s="2"/>
      <c r="R1525" s="2"/>
      <c r="S1525" s="2"/>
      <c r="T1525" s="2"/>
      <c r="U1525" s="2"/>
      <c r="V1525" s="4"/>
      <c r="W1525" s="3"/>
      <c r="X1525" s="2"/>
      <c r="Y1525" s="2"/>
      <c r="Z1525" s="2"/>
      <c r="AA1525" s="2"/>
      <c r="AB1525" s="9">
        <v>1</v>
      </c>
      <c r="AC1525" s="37">
        <v>10044961</v>
      </c>
      <c r="AD1525" s="59" t="s">
        <v>1838</v>
      </c>
      <c r="AE1525" t="s">
        <v>221</v>
      </c>
    </row>
    <row r="1526" spans="1:31">
      <c r="A1526" s="103"/>
      <c r="B1526" s="130"/>
      <c r="C1526" s="2"/>
      <c r="D1526" s="2"/>
      <c r="E1526" s="2"/>
      <c r="F1526" s="70"/>
      <c r="G1526" s="70"/>
      <c r="H1526" s="2"/>
      <c r="I1526" s="2"/>
      <c r="J1526" s="53"/>
      <c r="K1526" s="9"/>
      <c r="L1526" s="2" t="s">
        <v>1662</v>
      </c>
      <c r="M1526" s="3"/>
      <c r="N1526" s="3"/>
      <c r="O1526" s="2"/>
      <c r="P1526" s="2"/>
      <c r="Q1526" s="2" t="s">
        <v>223</v>
      </c>
      <c r="R1526" s="2"/>
      <c r="S1526" s="2" t="s">
        <v>58</v>
      </c>
      <c r="T1526" s="2"/>
      <c r="U1526" s="2"/>
      <c r="V1526" s="4" t="s">
        <v>1632</v>
      </c>
      <c r="W1526" s="3"/>
      <c r="X1526" s="2"/>
      <c r="Y1526" s="2" t="s">
        <v>1639</v>
      </c>
      <c r="Z1526" s="2" t="s">
        <v>1830</v>
      </c>
      <c r="AA1526" s="2"/>
      <c r="AB1526" s="9">
        <v>0.5</v>
      </c>
      <c r="AC1526" s="37">
        <v>10045010</v>
      </c>
      <c r="AD1526" s="59" t="s">
        <v>1839</v>
      </c>
      <c r="AE1526" t="s">
        <v>221</v>
      </c>
    </row>
    <row r="1527" spans="1:31">
      <c r="A1527" s="103"/>
      <c r="B1527" s="130"/>
      <c r="C1527" s="2"/>
      <c r="D1527" s="2"/>
      <c r="E1527" s="2"/>
      <c r="F1527" s="70"/>
      <c r="G1527" s="70"/>
      <c r="H1527" s="2"/>
      <c r="I1527" s="2"/>
      <c r="J1527" s="55"/>
      <c r="K1527" s="9"/>
      <c r="L1527" s="2"/>
      <c r="M1527" s="3"/>
      <c r="N1527" s="3"/>
      <c r="O1527" s="2"/>
      <c r="P1527" s="2"/>
      <c r="Q1527" s="2"/>
      <c r="R1527" s="2"/>
      <c r="S1527" s="2"/>
      <c r="T1527" s="2"/>
      <c r="U1527" s="2"/>
      <c r="V1527" s="4"/>
      <c r="W1527" s="3"/>
      <c r="X1527" s="2"/>
      <c r="Y1527" s="2"/>
      <c r="Z1527" s="2"/>
      <c r="AA1527" s="2"/>
      <c r="AB1527" s="9">
        <v>1</v>
      </c>
      <c r="AC1527" s="37">
        <v>10044021</v>
      </c>
      <c r="AD1527" s="59" t="s">
        <v>1840</v>
      </c>
      <c r="AE1527" t="s">
        <v>221</v>
      </c>
    </row>
    <row r="1528" spans="1:31">
      <c r="A1528" s="103"/>
      <c r="B1528" s="130"/>
      <c r="C1528" s="2"/>
      <c r="D1528" s="2"/>
      <c r="E1528" s="2"/>
      <c r="F1528" s="70"/>
      <c r="G1528" s="70"/>
      <c r="H1528" s="2"/>
      <c r="I1528" s="2"/>
      <c r="J1528" s="56">
        <v>12</v>
      </c>
      <c r="K1528" s="9"/>
      <c r="L1528" s="2" t="s">
        <v>1662</v>
      </c>
      <c r="M1528" s="2"/>
      <c r="N1528" s="2"/>
      <c r="O1528" s="2"/>
      <c r="P1528" s="2"/>
      <c r="Q1528" s="2" t="s">
        <v>373</v>
      </c>
      <c r="R1528" s="2"/>
      <c r="S1528" s="2"/>
      <c r="T1528" s="2"/>
      <c r="U1528" s="2"/>
      <c r="V1528" s="2" t="s">
        <v>1841</v>
      </c>
      <c r="W1528" s="2"/>
      <c r="X1528" s="2"/>
      <c r="Y1528" s="2" t="s">
        <v>1639</v>
      </c>
      <c r="Z1528" s="2" t="s">
        <v>1567</v>
      </c>
      <c r="AA1528" s="2"/>
      <c r="AB1528" s="2"/>
      <c r="AC1528" s="37">
        <v>10045002</v>
      </c>
      <c r="AD1528" s="59" t="s">
        <v>1842</v>
      </c>
      <c r="AE1528" t="s">
        <v>221</v>
      </c>
    </row>
    <row r="1529" spans="1:31">
      <c r="A1529" s="103"/>
      <c r="B1529" s="130"/>
      <c r="C1529" s="2"/>
      <c r="D1529" s="2"/>
      <c r="E1529" s="2"/>
      <c r="F1529" s="70"/>
      <c r="G1529" s="70"/>
      <c r="H1529" s="2"/>
      <c r="I1529" s="2"/>
      <c r="J1529" s="56"/>
      <c r="K1529" s="9"/>
      <c r="L1529" s="2"/>
      <c r="M1529" s="2"/>
      <c r="N1529" s="2" t="s">
        <v>1628</v>
      </c>
      <c r="O1529" s="2"/>
      <c r="P1529" s="2"/>
      <c r="Q1529" s="2" t="s">
        <v>373</v>
      </c>
      <c r="R1529" s="2"/>
      <c r="S1529" s="2"/>
      <c r="T1529" s="2"/>
      <c r="U1529" s="2"/>
      <c r="V1529" s="2" t="s">
        <v>1841</v>
      </c>
      <c r="W1529" s="2"/>
      <c r="X1529" s="2"/>
      <c r="Y1529" s="2" t="s">
        <v>1639</v>
      </c>
      <c r="Z1529" s="2" t="s">
        <v>1567</v>
      </c>
      <c r="AA1529" s="2"/>
      <c r="AB1529" s="2"/>
      <c r="AC1529" s="59">
        <v>10044710</v>
      </c>
      <c r="AD1529" s="59" t="s">
        <v>1843</v>
      </c>
      <c r="AE1529" t="s">
        <v>221</v>
      </c>
    </row>
    <row r="1530" spans="1:31">
      <c r="A1530" s="103"/>
      <c r="B1530" s="130"/>
      <c r="C1530" s="2"/>
      <c r="D1530" s="2"/>
      <c r="E1530" s="2"/>
      <c r="F1530" s="70"/>
      <c r="G1530" s="70"/>
      <c r="H1530" s="2"/>
      <c r="I1530" s="2"/>
      <c r="J1530" s="51">
        <v>17</v>
      </c>
      <c r="K1530" s="9"/>
      <c r="L1530" s="2" t="s">
        <v>1662</v>
      </c>
      <c r="M1530" s="2"/>
      <c r="N1530" s="2"/>
      <c r="O1530" s="2"/>
      <c r="P1530" s="2"/>
      <c r="Q1530" s="2" t="s">
        <v>373</v>
      </c>
      <c r="R1530" s="2"/>
      <c r="S1530" s="2"/>
      <c r="T1530" s="2"/>
      <c r="U1530" s="2"/>
      <c r="V1530" s="2" t="s">
        <v>1841</v>
      </c>
      <c r="W1530" s="2"/>
      <c r="X1530" s="2"/>
      <c r="Y1530" s="2" t="s">
        <v>1639</v>
      </c>
      <c r="Z1530" s="2" t="s">
        <v>1567</v>
      </c>
      <c r="AA1530" s="2"/>
      <c r="AB1530" s="2"/>
      <c r="AC1530" s="59">
        <v>10045003</v>
      </c>
      <c r="AD1530" s="59" t="s">
        <v>1844</v>
      </c>
      <c r="AE1530" t="s">
        <v>221</v>
      </c>
    </row>
    <row r="1531" spans="1:31">
      <c r="A1531" s="103"/>
      <c r="B1531" s="130"/>
      <c r="C1531" s="2"/>
      <c r="D1531" s="2"/>
      <c r="E1531" s="2"/>
      <c r="F1531" s="70"/>
      <c r="G1531" s="70"/>
      <c r="H1531" s="2"/>
      <c r="I1531" s="2"/>
      <c r="J1531" s="55"/>
      <c r="K1531" s="9"/>
      <c r="L1531" s="2"/>
      <c r="M1531" s="2"/>
      <c r="N1531" s="2" t="s">
        <v>1628</v>
      </c>
      <c r="O1531" s="2"/>
      <c r="P1531" s="2"/>
      <c r="Q1531" s="2" t="s">
        <v>373</v>
      </c>
      <c r="R1531" s="2"/>
      <c r="S1531" s="2"/>
      <c r="T1531" s="2"/>
      <c r="U1531" s="2"/>
      <c r="V1531" s="2" t="s">
        <v>1841</v>
      </c>
      <c r="W1531" s="2"/>
      <c r="X1531" s="2"/>
      <c r="Y1531" s="2" t="s">
        <v>1639</v>
      </c>
      <c r="Z1531" s="2" t="s">
        <v>1567</v>
      </c>
      <c r="AA1531" s="2"/>
      <c r="AB1531" s="2"/>
      <c r="AC1531" s="59">
        <v>10044711</v>
      </c>
      <c r="AD1531" s="59" t="s">
        <v>1845</v>
      </c>
      <c r="AE1531" t="s">
        <v>221</v>
      </c>
    </row>
    <row r="1532" spans="1:31">
      <c r="A1532" s="103"/>
      <c r="B1532" s="130"/>
      <c r="C1532" s="2"/>
      <c r="D1532" s="2"/>
      <c r="E1532" s="2"/>
      <c r="F1532" s="70"/>
      <c r="G1532" s="70"/>
      <c r="H1532" s="2"/>
      <c r="I1532" s="2"/>
      <c r="J1532" s="56">
        <v>19</v>
      </c>
      <c r="K1532" s="9"/>
      <c r="L1532" s="2" t="s">
        <v>1662</v>
      </c>
      <c r="M1532" s="2"/>
      <c r="N1532" s="2"/>
      <c r="O1532" s="2"/>
      <c r="P1532" s="2"/>
      <c r="Q1532" s="2" t="s">
        <v>373</v>
      </c>
      <c r="R1532" s="2"/>
      <c r="S1532" s="2"/>
      <c r="T1532" s="2"/>
      <c r="U1532" s="2"/>
      <c r="V1532" s="2" t="s">
        <v>1841</v>
      </c>
      <c r="W1532" s="2"/>
      <c r="X1532" s="2"/>
      <c r="Y1532" s="2" t="s">
        <v>1639</v>
      </c>
      <c r="Z1532" s="2" t="s">
        <v>163</v>
      </c>
      <c r="AA1532" s="2"/>
      <c r="AB1532" s="2"/>
      <c r="AC1532" s="59">
        <v>10045141</v>
      </c>
      <c r="AD1532" s="59" t="s">
        <v>1846</v>
      </c>
      <c r="AE1532" t="s">
        <v>221</v>
      </c>
    </row>
    <row r="1533" spans="1:31">
      <c r="A1533" s="103"/>
      <c r="B1533" s="130"/>
      <c r="C1533" s="2"/>
      <c r="D1533" s="2"/>
      <c r="E1533" s="2"/>
      <c r="F1533" s="70"/>
      <c r="G1533" s="70"/>
      <c r="H1533" s="2" t="s">
        <v>171</v>
      </c>
      <c r="I1533" s="2" t="s">
        <v>1217</v>
      </c>
      <c r="J1533" s="51">
        <v>12</v>
      </c>
      <c r="K1533" s="9"/>
      <c r="L1533" s="2" t="s">
        <v>1662</v>
      </c>
      <c r="M1533" s="3"/>
      <c r="N1533" s="3"/>
      <c r="O1533" s="2"/>
      <c r="P1533" s="2"/>
      <c r="Q1533" s="2" t="s">
        <v>223</v>
      </c>
      <c r="R1533" s="2" t="s">
        <v>83</v>
      </c>
      <c r="S1533" s="2" t="s">
        <v>58</v>
      </c>
      <c r="T1533" s="2"/>
      <c r="U1533" s="2"/>
      <c r="V1533" s="2" t="s">
        <v>1618</v>
      </c>
      <c r="W1533" s="3"/>
      <c r="X1533" s="3"/>
      <c r="Y1533" s="2" t="s">
        <v>1444</v>
      </c>
      <c r="Z1533" s="2" t="s">
        <v>1567</v>
      </c>
      <c r="AA1533" s="2"/>
      <c r="AB1533" s="9">
        <v>0.5</v>
      </c>
      <c r="AC1533" s="59">
        <v>10044950</v>
      </c>
      <c r="AD1533" s="59" t="s">
        <v>1847</v>
      </c>
      <c r="AE1533" t="s">
        <v>221</v>
      </c>
    </row>
    <row r="1534" spans="1:31">
      <c r="A1534" s="103"/>
      <c r="B1534" s="130"/>
      <c r="C1534" s="2"/>
      <c r="D1534" s="2"/>
      <c r="E1534" s="2"/>
      <c r="F1534" s="70"/>
      <c r="G1534" s="70"/>
      <c r="H1534" s="2"/>
      <c r="I1534" s="2"/>
      <c r="J1534" s="53"/>
      <c r="K1534" s="9"/>
      <c r="L1534" s="2"/>
      <c r="M1534" s="3"/>
      <c r="N1534" s="3"/>
      <c r="O1534" s="2"/>
      <c r="P1534" s="2"/>
      <c r="Q1534" s="2"/>
      <c r="R1534" s="2"/>
      <c r="S1534" s="2"/>
      <c r="T1534" s="2"/>
      <c r="U1534" s="2"/>
      <c r="V1534" s="2"/>
      <c r="W1534" s="3"/>
      <c r="X1534" s="3"/>
      <c r="Y1534" s="2"/>
      <c r="Z1534" s="2"/>
      <c r="AA1534" s="2"/>
      <c r="AB1534" s="9">
        <v>1</v>
      </c>
      <c r="AC1534" s="59">
        <v>10044951</v>
      </c>
      <c r="AD1534" s="59" t="s">
        <v>1848</v>
      </c>
      <c r="AE1534" t="s">
        <v>221</v>
      </c>
    </row>
    <row r="1535" spans="1:31">
      <c r="A1535" s="103"/>
      <c r="B1535" s="130"/>
      <c r="C1535" s="2"/>
      <c r="D1535" s="2"/>
      <c r="E1535" s="2"/>
      <c r="F1535" s="70"/>
      <c r="G1535" s="70"/>
      <c r="H1535" s="2"/>
      <c r="I1535" s="2"/>
      <c r="J1535" s="53"/>
      <c r="K1535" s="9"/>
      <c r="L1535" s="2" t="s">
        <v>1662</v>
      </c>
      <c r="M1535" s="3"/>
      <c r="N1535" s="3"/>
      <c r="O1535" s="2"/>
      <c r="P1535" s="2"/>
      <c r="Q1535" s="2" t="s">
        <v>223</v>
      </c>
      <c r="R1535" s="9"/>
      <c r="S1535" s="2" t="s">
        <v>58</v>
      </c>
      <c r="T1535" s="2"/>
      <c r="U1535" s="2"/>
      <c r="V1535" s="2" t="s">
        <v>1618</v>
      </c>
      <c r="W1535" s="3"/>
      <c r="X1535" s="3"/>
      <c r="Y1535" s="2" t="s">
        <v>1444</v>
      </c>
      <c r="Z1535" s="2" t="s">
        <v>1567</v>
      </c>
      <c r="AA1535" s="2"/>
      <c r="AB1535" s="9">
        <v>0.5</v>
      </c>
      <c r="AC1535" s="59">
        <v>10045120</v>
      </c>
      <c r="AD1535" s="59" t="s">
        <v>1849</v>
      </c>
      <c r="AE1535" t="s">
        <v>221</v>
      </c>
    </row>
    <row r="1536" spans="1:31">
      <c r="A1536" s="103"/>
      <c r="B1536" s="130"/>
      <c r="C1536" s="2"/>
      <c r="D1536" s="2"/>
      <c r="E1536" s="2"/>
      <c r="F1536" s="70"/>
      <c r="G1536" s="70"/>
      <c r="H1536" s="2"/>
      <c r="I1536" s="2"/>
      <c r="J1536" s="53"/>
      <c r="K1536" s="9"/>
      <c r="L1536" s="2"/>
      <c r="M1536" s="3"/>
      <c r="N1536" s="3"/>
      <c r="O1536" s="2"/>
      <c r="P1536" s="2"/>
      <c r="Q1536" s="2"/>
      <c r="R1536" s="2"/>
      <c r="S1536" s="2"/>
      <c r="T1536" s="2"/>
      <c r="U1536" s="2"/>
      <c r="V1536" s="2"/>
      <c r="W1536" s="3"/>
      <c r="X1536" s="3"/>
      <c r="Y1536" s="2"/>
      <c r="Z1536" s="2"/>
      <c r="AA1536" s="2"/>
      <c r="AB1536" s="9">
        <v>1</v>
      </c>
      <c r="AC1536" s="59">
        <v>10045119</v>
      </c>
      <c r="AD1536" s="59" t="s">
        <v>1850</v>
      </c>
      <c r="AE1536" t="s">
        <v>221</v>
      </c>
    </row>
    <row r="1537" spans="1:31">
      <c r="A1537" s="103"/>
      <c r="B1537" s="130"/>
      <c r="C1537" s="2"/>
      <c r="D1537" s="2"/>
      <c r="E1537" s="2"/>
      <c r="F1537" s="70"/>
      <c r="G1537" s="70"/>
      <c r="H1537" s="2"/>
      <c r="I1537" s="2"/>
      <c r="J1537" s="53"/>
      <c r="K1537" s="9"/>
      <c r="L1537" s="2" t="s">
        <v>1662</v>
      </c>
      <c r="M1537" s="2"/>
      <c r="N1537" s="2" t="s">
        <v>1628</v>
      </c>
      <c r="O1537" s="2"/>
      <c r="P1537" s="2"/>
      <c r="Q1537" s="2" t="s">
        <v>223</v>
      </c>
      <c r="R1537" s="9"/>
      <c r="S1537" s="2" t="s">
        <v>58</v>
      </c>
      <c r="T1537" s="2"/>
      <c r="U1537" s="2"/>
      <c r="V1537" s="2" t="s">
        <v>1618</v>
      </c>
      <c r="W1537" s="3"/>
      <c r="X1537" s="3"/>
      <c r="Y1537" s="2" t="s">
        <v>1444</v>
      </c>
      <c r="Z1537" s="2" t="s">
        <v>1567</v>
      </c>
      <c r="AA1537" s="2"/>
      <c r="AB1537" s="9">
        <v>0.5</v>
      </c>
      <c r="AC1537" s="59">
        <v>10044570</v>
      </c>
      <c r="AD1537" s="59" t="s">
        <v>1851</v>
      </c>
      <c r="AE1537" t="s">
        <v>221</v>
      </c>
    </row>
    <row r="1538" spans="1:31">
      <c r="A1538" s="103"/>
      <c r="B1538" s="130"/>
      <c r="C1538" s="2"/>
      <c r="D1538" s="2"/>
      <c r="E1538" s="2"/>
      <c r="F1538" s="70"/>
      <c r="G1538" s="70"/>
      <c r="H1538" s="2"/>
      <c r="I1538" s="2"/>
      <c r="J1538" s="55"/>
      <c r="K1538" s="9"/>
      <c r="L1538" s="2"/>
      <c r="M1538" s="2"/>
      <c r="N1538" s="2"/>
      <c r="O1538" s="2"/>
      <c r="P1538" s="2"/>
      <c r="Q1538" s="2"/>
      <c r="R1538" s="2"/>
      <c r="S1538" s="2"/>
      <c r="T1538" s="2"/>
      <c r="U1538" s="2"/>
      <c r="V1538" s="2"/>
      <c r="W1538" s="3"/>
      <c r="X1538" s="3"/>
      <c r="Y1538" s="2"/>
      <c r="Z1538" s="2"/>
      <c r="AA1538" s="2"/>
      <c r="AB1538" s="9">
        <v>1</v>
      </c>
      <c r="AC1538" s="59">
        <v>10044571</v>
      </c>
      <c r="AD1538" s="59" t="s">
        <v>1852</v>
      </c>
      <c r="AE1538" t="s">
        <v>221</v>
      </c>
    </row>
    <row r="1539" spans="1:31">
      <c r="A1539" s="103"/>
      <c r="B1539" s="130"/>
      <c r="C1539" s="2"/>
      <c r="D1539" s="2"/>
      <c r="E1539" s="2"/>
      <c r="F1539" s="70"/>
      <c r="G1539" s="70"/>
      <c r="H1539" s="2"/>
      <c r="I1539" s="2"/>
      <c r="J1539" s="51">
        <v>17</v>
      </c>
      <c r="K1539" s="9"/>
      <c r="L1539" s="2" t="s">
        <v>1662</v>
      </c>
      <c r="M1539" s="3"/>
      <c r="N1539" s="3"/>
      <c r="O1539" s="2"/>
      <c r="P1539" s="2"/>
      <c r="Q1539" s="2" t="s">
        <v>223</v>
      </c>
      <c r="R1539" s="2"/>
      <c r="S1539" s="2" t="s">
        <v>58</v>
      </c>
      <c r="T1539" s="2"/>
      <c r="U1539" s="2"/>
      <c r="V1539" s="4" t="s">
        <v>1829</v>
      </c>
      <c r="W1539" s="3"/>
      <c r="X1539" s="3"/>
      <c r="Y1539" s="2" t="s">
        <v>1639</v>
      </c>
      <c r="Z1539" s="2" t="s">
        <v>1830</v>
      </c>
      <c r="AA1539" s="2"/>
      <c r="AB1539" s="9">
        <v>0.5</v>
      </c>
      <c r="AC1539" s="59">
        <v>10044940</v>
      </c>
      <c r="AD1539" s="59" t="s">
        <v>1853</v>
      </c>
      <c r="AE1539" t="s">
        <v>221</v>
      </c>
    </row>
    <row r="1540" spans="1:31">
      <c r="A1540" s="103"/>
      <c r="B1540" s="130"/>
      <c r="C1540" s="2"/>
      <c r="D1540" s="2"/>
      <c r="E1540" s="2"/>
      <c r="F1540" s="70"/>
      <c r="G1540" s="70"/>
      <c r="H1540" s="2"/>
      <c r="I1540" s="2"/>
      <c r="J1540" s="53"/>
      <c r="K1540" s="9"/>
      <c r="L1540" s="2"/>
      <c r="M1540" s="3"/>
      <c r="N1540" s="3"/>
      <c r="O1540" s="2"/>
      <c r="P1540" s="2"/>
      <c r="Q1540" s="2"/>
      <c r="R1540" s="2"/>
      <c r="S1540" s="2"/>
      <c r="T1540" s="2"/>
      <c r="U1540" s="2"/>
      <c r="V1540" s="4"/>
      <c r="W1540" s="3"/>
      <c r="X1540" s="3"/>
      <c r="Y1540" s="2"/>
      <c r="Z1540" s="2"/>
      <c r="AA1540" s="2"/>
      <c r="AB1540" s="9">
        <v>1</v>
      </c>
      <c r="AC1540" s="59">
        <v>10044941</v>
      </c>
      <c r="AD1540" s="59" t="s">
        <v>1854</v>
      </c>
      <c r="AE1540" t="s">
        <v>221</v>
      </c>
    </row>
    <row r="1541" spans="1:31">
      <c r="A1541" s="103"/>
      <c r="B1541" s="130"/>
      <c r="C1541" s="2"/>
      <c r="D1541" s="2"/>
      <c r="E1541" s="2"/>
      <c r="F1541" s="70"/>
      <c r="G1541" s="70"/>
      <c r="H1541" s="2"/>
      <c r="I1541" s="2"/>
      <c r="J1541" s="53"/>
      <c r="K1541" s="9"/>
      <c r="L1541" s="2" t="s">
        <v>1662</v>
      </c>
      <c r="M1541" s="3"/>
      <c r="N1541" s="2" t="s">
        <v>1628</v>
      </c>
      <c r="O1541" s="2"/>
      <c r="P1541" s="2"/>
      <c r="Q1541" s="2" t="s">
        <v>223</v>
      </c>
      <c r="R1541" s="2"/>
      <c r="S1541" s="2" t="s">
        <v>58</v>
      </c>
      <c r="T1541" s="2"/>
      <c r="U1541" s="2"/>
      <c r="V1541" s="4" t="s">
        <v>1829</v>
      </c>
      <c r="W1541" s="3"/>
      <c r="X1541" s="3"/>
      <c r="Y1541" s="2" t="s">
        <v>1639</v>
      </c>
      <c r="Z1541" s="2" t="s">
        <v>1830</v>
      </c>
      <c r="AA1541" s="2"/>
      <c r="AB1541" s="9">
        <v>0.5</v>
      </c>
      <c r="AC1541" s="59">
        <v>10044580</v>
      </c>
      <c r="AD1541" s="59" t="s">
        <v>1855</v>
      </c>
      <c r="AE1541" t="s">
        <v>221</v>
      </c>
    </row>
    <row r="1542" spans="1:31">
      <c r="A1542" s="103"/>
      <c r="B1542" s="130"/>
      <c r="C1542" s="2"/>
      <c r="D1542" s="2"/>
      <c r="E1542" s="2"/>
      <c r="F1542" s="70"/>
      <c r="G1542" s="70"/>
      <c r="H1542" s="2"/>
      <c r="I1542" s="2"/>
      <c r="J1542" s="55"/>
      <c r="K1542" s="9"/>
      <c r="L1542" s="2"/>
      <c r="M1542" s="3"/>
      <c r="N1542" s="2"/>
      <c r="O1542" s="2"/>
      <c r="P1542" s="2"/>
      <c r="Q1542" s="2"/>
      <c r="R1542" s="2"/>
      <c r="S1542" s="2"/>
      <c r="T1542" s="2"/>
      <c r="U1542" s="2"/>
      <c r="V1542" s="4"/>
      <c r="W1542" s="3"/>
      <c r="X1542" s="3"/>
      <c r="Y1542" s="2"/>
      <c r="Z1542" s="2"/>
      <c r="AA1542" s="2"/>
      <c r="AB1542" s="9">
        <v>1</v>
      </c>
      <c r="AC1542" s="59">
        <v>10044581</v>
      </c>
      <c r="AD1542" s="59" t="s">
        <v>1856</v>
      </c>
      <c r="AE1542" t="s">
        <v>221</v>
      </c>
    </row>
    <row r="1543" spans="1:31">
      <c r="A1543" s="103"/>
      <c r="B1543" s="130"/>
      <c r="C1543" s="2"/>
      <c r="D1543" s="2"/>
      <c r="E1543" s="2"/>
      <c r="F1543" s="70"/>
      <c r="G1543" s="70"/>
      <c r="H1543" s="2"/>
      <c r="I1543" s="2"/>
      <c r="J1543" s="51">
        <v>19</v>
      </c>
      <c r="K1543" s="9"/>
      <c r="L1543" s="2" t="s">
        <v>1662</v>
      </c>
      <c r="M1543" s="3"/>
      <c r="N1543" s="3"/>
      <c r="O1543" s="2"/>
      <c r="P1543" s="2"/>
      <c r="Q1543" s="2" t="s">
        <v>223</v>
      </c>
      <c r="R1543" s="2" t="s">
        <v>83</v>
      </c>
      <c r="S1543" s="2" t="s">
        <v>58</v>
      </c>
      <c r="T1543" s="2"/>
      <c r="U1543" s="2"/>
      <c r="V1543" s="4" t="s">
        <v>1637</v>
      </c>
      <c r="W1543" s="3"/>
      <c r="X1543" s="3"/>
      <c r="Y1543" s="2" t="s">
        <v>1639</v>
      </c>
      <c r="Z1543" s="2" t="s">
        <v>1830</v>
      </c>
      <c r="AA1543" s="2"/>
      <c r="AB1543" s="9">
        <v>0.5</v>
      </c>
      <c r="AC1543" s="59">
        <v>10044930</v>
      </c>
      <c r="AD1543" s="59" t="s">
        <v>1857</v>
      </c>
      <c r="AE1543" t="s">
        <v>221</v>
      </c>
    </row>
    <row r="1544" spans="1:31">
      <c r="A1544" s="103"/>
      <c r="B1544" s="130"/>
      <c r="C1544" s="2"/>
      <c r="D1544" s="2"/>
      <c r="E1544" s="2"/>
      <c r="F1544" s="70"/>
      <c r="G1544" s="70"/>
      <c r="H1544" s="2"/>
      <c r="I1544" s="2"/>
      <c r="J1544" s="53"/>
      <c r="K1544" s="9"/>
      <c r="L1544" s="2"/>
      <c r="M1544" s="3"/>
      <c r="N1544" s="3"/>
      <c r="O1544" s="2"/>
      <c r="P1544" s="2"/>
      <c r="Q1544" s="2"/>
      <c r="R1544" s="2"/>
      <c r="S1544" s="2"/>
      <c r="T1544" s="2"/>
      <c r="U1544" s="2"/>
      <c r="V1544" s="4"/>
      <c r="W1544" s="3"/>
      <c r="X1544" s="3"/>
      <c r="Y1544" s="2"/>
      <c r="Z1544" s="2"/>
      <c r="AA1544" s="2"/>
      <c r="AB1544" s="9">
        <v>1</v>
      </c>
      <c r="AC1544" s="59">
        <v>10044931</v>
      </c>
      <c r="AD1544" s="59" t="s">
        <v>1858</v>
      </c>
      <c r="AE1544" t="s">
        <v>221</v>
      </c>
    </row>
    <row r="1545" spans="1:31">
      <c r="A1545" s="103"/>
      <c r="B1545" s="130"/>
      <c r="C1545" s="2"/>
      <c r="D1545" s="2"/>
      <c r="E1545" s="2"/>
      <c r="F1545" s="70"/>
      <c r="G1545" s="70"/>
      <c r="H1545" s="2"/>
      <c r="I1545" s="2"/>
      <c r="J1545" s="53"/>
      <c r="K1545" s="9"/>
      <c r="L1545" s="2" t="s">
        <v>1662</v>
      </c>
      <c r="M1545" s="3"/>
      <c r="N1545" s="3"/>
      <c r="O1545" s="2"/>
      <c r="P1545" s="2"/>
      <c r="Q1545" s="2" t="s">
        <v>223</v>
      </c>
      <c r="R1545" s="2" t="s">
        <v>92</v>
      </c>
      <c r="S1545" s="2" t="s">
        <v>58</v>
      </c>
      <c r="T1545" s="2"/>
      <c r="U1545" s="2"/>
      <c r="V1545" s="4" t="s">
        <v>1644</v>
      </c>
      <c r="W1545" s="3"/>
      <c r="X1545" s="3"/>
      <c r="Y1545" s="2" t="s">
        <v>1639</v>
      </c>
      <c r="Z1545" s="2" t="s">
        <v>1830</v>
      </c>
      <c r="AA1545" s="2"/>
      <c r="AB1545" s="9">
        <v>0.5</v>
      </c>
      <c r="AC1545" s="59">
        <v>10044920</v>
      </c>
      <c r="AD1545" s="59" t="s">
        <v>1859</v>
      </c>
      <c r="AE1545" t="s">
        <v>221</v>
      </c>
    </row>
    <row r="1546" spans="1:31">
      <c r="A1546" s="103"/>
      <c r="B1546" s="130"/>
      <c r="C1546" s="2"/>
      <c r="D1546" s="2"/>
      <c r="E1546" s="2"/>
      <c r="F1546" s="70"/>
      <c r="G1546" s="70"/>
      <c r="H1546" s="2"/>
      <c r="I1546" s="2"/>
      <c r="J1546" s="53"/>
      <c r="K1546" s="9"/>
      <c r="L1546" s="2"/>
      <c r="M1546" s="3"/>
      <c r="N1546" s="3"/>
      <c r="O1546" s="2"/>
      <c r="P1546" s="2"/>
      <c r="Q1546" s="2"/>
      <c r="R1546" s="2"/>
      <c r="S1546" s="2"/>
      <c r="T1546" s="2"/>
      <c r="U1546" s="2"/>
      <c r="V1546" s="4"/>
      <c r="W1546" s="3"/>
      <c r="X1546" s="3"/>
      <c r="Y1546" s="2"/>
      <c r="Z1546" s="2"/>
      <c r="AA1546" s="2"/>
      <c r="AB1546" s="9">
        <v>1</v>
      </c>
      <c r="AC1546" s="59">
        <v>10044921</v>
      </c>
      <c r="AD1546" s="59" t="s">
        <v>1860</v>
      </c>
      <c r="AE1546" t="s">
        <v>221</v>
      </c>
    </row>
    <row r="1547" spans="1:31">
      <c r="A1547" s="103"/>
      <c r="B1547" s="130"/>
      <c r="C1547" s="2"/>
      <c r="D1547" s="2"/>
      <c r="E1547" s="2"/>
      <c r="F1547" s="70"/>
      <c r="G1547" s="70"/>
      <c r="H1547" s="2"/>
      <c r="I1547" s="2"/>
      <c r="J1547" s="53"/>
      <c r="K1547" s="9"/>
      <c r="L1547" s="2" t="s">
        <v>1662</v>
      </c>
      <c r="M1547" s="3"/>
      <c r="N1547" s="3"/>
      <c r="O1547" s="2"/>
      <c r="P1547" s="2"/>
      <c r="Q1547" s="2" t="s">
        <v>223</v>
      </c>
      <c r="R1547" s="2"/>
      <c r="S1547" s="2" t="s">
        <v>58</v>
      </c>
      <c r="T1547" s="2"/>
      <c r="U1547" s="2"/>
      <c r="V1547" s="4" t="s">
        <v>1632</v>
      </c>
      <c r="W1547" s="3"/>
      <c r="X1547" s="3"/>
      <c r="Y1547" s="2" t="s">
        <v>1639</v>
      </c>
      <c r="Z1547" s="2" t="s">
        <v>1830</v>
      </c>
      <c r="AA1547" s="2"/>
      <c r="AB1547" s="9">
        <v>0.5</v>
      </c>
      <c r="AC1547" s="59">
        <v>10045130</v>
      </c>
      <c r="AD1547" s="59" t="s">
        <v>1861</v>
      </c>
      <c r="AE1547" t="s">
        <v>221</v>
      </c>
    </row>
    <row r="1548" spans="1:31">
      <c r="A1548" s="103"/>
      <c r="B1548" s="130"/>
      <c r="C1548" s="2"/>
      <c r="D1548" s="2"/>
      <c r="E1548" s="2"/>
      <c r="F1548" s="70"/>
      <c r="G1548" s="70"/>
      <c r="H1548" s="2"/>
      <c r="I1548" s="2"/>
      <c r="J1548" s="55"/>
      <c r="K1548" s="9"/>
      <c r="L1548" s="2"/>
      <c r="M1548" s="3"/>
      <c r="N1548" s="3"/>
      <c r="O1548" s="2"/>
      <c r="P1548" s="2"/>
      <c r="Q1548" s="2"/>
      <c r="R1548" s="2"/>
      <c r="S1548" s="2"/>
      <c r="T1548" s="2"/>
      <c r="U1548" s="2"/>
      <c r="V1548" s="4"/>
      <c r="W1548" s="3"/>
      <c r="X1548" s="3"/>
      <c r="Y1548" s="2"/>
      <c r="Z1548" s="2"/>
      <c r="AA1548" s="2"/>
      <c r="AB1548" s="9">
        <v>1</v>
      </c>
      <c r="AC1548" s="59">
        <v>10045133</v>
      </c>
      <c r="AD1548" s="59" t="s">
        <v>1862</v>
      </c>
      <c r="AE1548" t="s">
        <v>221</v>
      </c>
    </row>
    <row r="1549" spans="1:31">
      <c r="A1549" s="103"/>
      <c r="B1549" s="130"/>
      <c r="C1549" s="2"/>
      <c r="D1549" s="2"/>
      <c r="E1549" s="2"/>
      <c r="F1549" s="70"/>
      <c r="G1549" s="70"/>
      <c r="H1549" s="2"/>
      <c r="I1549" s="2"/>
      <c r="J1549" s="56">
        <v>12</v>
      </c>
      <c r="K1549" s="9"/>
      <c r="L1549" s="2" t="s">
        <v>1662</v>
      </c>
      <c r="M1549" s="2"/>
      <c r="N1549" s="2"/>
      <c r="O1549" s="2"/>
      <c r="P1549" s="2"/>
      <c r="Q1549" s="2" t="s">
        <v>373</v>
      </c>
      <c r="R1549" s="2"/>
      <c r="S1549" s="2"/>
      <c r="T1549" s="2"/>
      <c r="U1549" s="2"/>
      <c r="V1549" s="2" t="s">
        <v>1841</v>
      </c>
      <c r="W1549" s="2"/>
      <c r="X1549" s="2"/>
      <c r="Y1549" s="2" t="s">
        <v>1639</v>
      </c>
      <c r="Z1549" s="2" t="s">
        <v>1567</v>
      </c>
      <c r="AA1549" s="2"/>
      <c r="AB1549" s="2"/>
      <c r="AC1549" s="59">
        <v>10045122</v>
      </c>
      <c r="AD1549" s="59" t="s">
        <v>1863</v>
      </c>
      <c r="AE1549" t="s">
        <v>221</v>
      </c>
    </row>
    <row r="1550" spans="1:31">
      <c r="A1550" s="103"/>
      <c r="B1550" s="130"/>
      <c r="C1550" s="2"/>
      <c r="D1550" s="2"/>
      <c r="E1550" s="2"/>
      <c r="F1550" s="70"/>
      <c r="G1550" s="70"/>
      <c r="H1550" s="2"/>
      <c r="I1550" s="2"/>
      <c r="J1550" s="56"/>
      <c r="K1550" s="9"/>
      <c r="L1550" s="2"/>
      <c r="M1550" s="2"/>
      <c r="N1550" s="2" t="s">
        <v>1628</v>
      </c>
      <c r="O1550" s="2"/>
      <c r="P1550" s="2"/>
      <c r="Q1550" s="2" t="s">
        <v>373</v>
      </c>
      <c r="R1550" s="2"/>
      <c r="S1550" s="2"/>
      <c r="T1550" s="2"/>
      <c r="U1550" s="2"/>
      <c r="V1550" s="2" t="s">
        <v>1841</v>
      </c>
      <c r="W1550" s="2"/>
      <c r="X1550" s="2"/>
      <c r="Y1550" s="2" t="s">
        <v>1639</v>
      </c>
      <c r="Z1550" s="2" t="s">
        <v>1567</v>
      </c>
      <c r="AA1550" s="2"/>
      <c r="AB1550" s="2"/>
      <c r="AC1550" s="59">
        <v>10044713</v>
      </c>
      <c r="AD1550" s="59" t="s">
        <v>1864</v>
      </c>
      <c r="AE1550" t="s">
        <v>221</v>
      </c>
    </row>
    <row r="1551" spans="1:31">
      <c r="A1551" s="103"/>
      <c r="B1551" s="130"/>
      <c r="C1551" s="2"/>
      <c r="D1551" s="2"/>
      <c r="E1551" s="2"/>
      <c r="F1551" s="70"/>
      <c r="G1551" s="70"/>
      <c r="H1551" s="2"/>
      <c r="I1551" s="2"/>
      <c r="J1551" s="51">
        <v>17</v>
      </c>
      <c r="K1551" s="9"/>
      <c r="L1551" s="2" t="s">
        <v>1662</v>
      </c>
      <c r="M1551" s="2"/>
      <c r="N1551" s="2"/>
      <c r="O1551" s="2"/>
      <c r="P1551" s="2"/>
      <c r="Q1551" s="2" t="s">
        <v>373</v>
      </c>
      <c r="R1551" s="2"/>
      <c r="S1551" s="2"/>
      <c r="T1551" s="2"/>
      <c r="U1551" s="2"/>
      <c r="V1551" s="2" t="s">
        <v>1841</v>
      </c>
      <c r="W1551" s="2"/>
      <c r="X1551" s="2"/>
      <c r="Y1551" s="2" t="s">
        <v>1639</v>
      </c>
      <c r="Z1551" s="2" t="s">
        <v>1567</v>
      </c>
      <c r="AA1551" s="2"/>
      <c r="AB1551" s="2"/>
      <c r="AC1551" s="37">
        <v>10045004</v>
      </c>
      <c r="AD1551" s="59" t="s">
        <v>1865</v>
      </c>
      <c r="AE1551" t="s">
        <v>221</v>
      </c>
    </row>
    <row r="1552" spans="1:31">
      <c r="A1552" s="103"/>
      <c r="B1552" s="130"/>
      <c r="C1552" s="2"/>
      <c r="D1552" s="2"/>
      <c r="E1552" s="2"/>
      <c r="F1552" s="70"/>
      <c r="G1552" s="70"/>
      <c r="H1552" s="2"/>
      <c r="I1552" s="2"/>
      <c r="J1552" s="55"/>
      <c r="K1552" s="9"/>
      <c r="L1552" s="2"/>
      <c r="M1552" s="2"/>
      <c r="N1552" s="2" t="s">
        <v>1628</v>
      </c>
      <c r="O1552" s="2"/>
      <c r="P1552" s="2"/>
      <c r="Q1552" s="2" t="s">
        <v>373</v>
      </c>
      <c r="R1552" s="2"/>
      <c r="S1552" s="2"/>
      <c r="T1552" s="2"/>
      <c r="U1552" s="2"/>
      <c r="V1552" s="2" t="s">
        <v>1841</v>
      </c>
      <c r="W1552" s="2"/>
      <c r="X1552" s="2"/>
      <c r="Y1552" s="2" t="s">
        <v>1639</v>
      </c>
      <c r="Z1552" s="2" t="s">
        <v>1567</v>
      </c>
      <c r="AA1552" s="2"/>
      <c r="AB1552" s="2"/>
      <c r="AC1552" s="37">
        <v>10044714</v>
      </c>
      <c r="AD1552" s="59" t="s">
        <v>1866</v>
      </c>
      <c r="AE1552" t="s">
        <v>221</v>
      </c>
    </row>
    <row r="1553" spans="1:31">
      <c r="A1553" s="103"/>
      <c r="B1553" s="130"/>
      <c r="C1553" s="2"/>
      <c r="D1553" s="2"/>
      <c r="E1553" s="2"/>
      <c r="F1553" s="70"/>
      <c r="G1553" s="70"/>
      <c r="H1553" s="2"/>
      <c r="I1553" s="2"/>
      <c r="J1553" s="56">
        <v>19</v>
      </c>
      <c r="K1553" s="9"/>
      <c r="L1553" s="2" t="s">
        <v>1662</v>
      </c>
      <c r="M1553" s="2"/>
      <c r="N1553" s="2"/>
      <c r="O1553" s="2"/>
      <c r="P1553" s="2"/>
      <c r="Q1553" s="2" t="s">
        <v>373</v>
      </c>
      <c r="R1553" s="2"/>
      <c r="S1553" s="2"/>
      <c r="T1553" s="2"/>
      <c r="U1553" s="2"/>
      <c r="V1553" s="2" t="s">
        <v>1841</v>
      </c>
      <c r="W1553" s="2"/>
      <c r="X1553" s="2"/>
      <c r="Y1553" s="2" t="s">
        <v>1639</v>
      </c>
      <c r="Z1553" s="2" t="s">
        <v>163</v>
      </c>
      <c r="AA1553" s="2"/>
      <c r="AB1553" s="2"/>
      <c r="AC1553" s="37">
        <v>10045132</v>
      </c>
      <c r="AD1553" s="59" t="s">
        <v>1867</v>
      </c>
      <c r="AE1553" t="s">
        <v>221</v>
      </c>
    </row>
    <row r="1554" spans="1:31">
      <c r="A1554" s="103"/>
      <c r="B1554" s="130"/>
      <c r="C1554" s="2"/>
      <c r="D1554" s="2" t="s">
        <v>1868</v>
      </c>
      <c r="E1554" s="2"/>
      <c r="F1554" s="70"/>
      <c r="G1554" s="70"/>
      <c r="H1554" s="2" t="s">
        <v>157</v>
      </c>
      <c r="I1554" s="2"/>
      <c r="J1554" s="51">
        <v>12</v>
      </c>
      <c r="K1554" s="9"/>
      <c r="L1554" s="2" t="s">
        <v>1662</v>
      </c>
      <c r="M1554" s="3"/>
      <c r="N1554" s="3"/>
      <c r="O1554" s="2"/>
      <c r="P1554" s="2"/>
      <c r="Q1554" s="2" t="s">
        <v>223</v>
      </c>
      <c r="R1554" s="2" t="s">
        <v>83</v>
      </c>
      <c r="S1554" s="2" t="s">
        <v>58</v>
      </c>
      <c r="T1554" s="2"/>
      <c r="U1554" s="2"/>
      <c r="V1554" s="2" t="s">
        <v>1618</v>
      </c>
      <c r="W1554" s="3"/>
      <c r="X1554" s="3"/>
      <c r="Y1554" s="2" t="s">
        <v>1444</v>
      </c>
      <c r="Z1554" s="2" t="s">
        <v>1567</v>
      </c>
      <c r="AA1554" s="2"/>
      <c r="AB1554" s="9">
        <v>0.5</v>
      </c>
      <c r="AC1554" s="37">
        <v>10044220</v>
      </c>
      <c r="AD1554" s="59" t="s">
        <v>1869</v>
      </c>
      <c r="AE1554" t="s">
        <v>221</v>
      </c>
    </row>
    <row r="1555" spans="1:31">
      <c r="A1555" s="103"/>
      <c r="B1555" s="130"/>
      <c r="C1555" s="2"/>
      <c r="D1555" s="2"/>
      <c r="E1555" s="2"/>
      <c r="F1555" s="70"/>
      <c r="G1555" s="70"/>
      <c r="H1555" s="2"/>
      <c r="I1555" s="2"/>
      <c r="J1555" s="53"/>
      <c r="K1555" s="9"/>
      <c r="L1555" s="2"/>
      <c r="M1555" s="3"/>
      <c r="N1555" s="3"/>
      <c r="O1555" s="2"/>
      <c r="P1555" s="2"/>
      <c r="Q1555" s="2"/>
      <c r="R1555" s="2"/>
      <c r="S1555" s="2"/>
      <c r="T1555" s="2"/>
      <c r="U1555" s="2"/>
      <c r="V1555" s="2"/>
      <c r="W1555" s="3"/>
      <c r="X1555" s="3"/>
      <c r="Y1555" s="2"/>
      <c r="Z1555" s="2"/>
      <c r="AA1555" s="2"/>
      <c r="AB1555" s="9">
        <v>1</v>
      </c>
      <c r="AC1555" s="37">
        <v>10044221</v>
      </c>
      <c r="AD1555" s="59" t="s">
        <v>1870</v>
      </c>
      <c r="AE1555" t="s">
        <v>221</v>
      </c>
    </row>
    <row r="1556" spans="1:31">
      <c r="A1556" s="103"/>
      <c r="B1556" s="130"/>
      <c r="C1556" s="2"/>
      <c r="D1556" s="2"/>
      <c r="E1556" s="2"/>
      <c r="F1556" s="70"/>
      <c r="G1556" s="70"/>
      <c r="H1556" s="2"/>
      <c r="I1556" s="2"/>
      <c r="J1556" s="53"/>
      <c r="K1556" s="9"/>
      <c r="L1556" s="2" t="s">
        <v>1662</v>
      </c>
      <c r="M1556" s="3"/>
      <c r="N1556" s="3"/>
      <c r="O1556" s="2"/>
      <c r="P1556" s="2"/>
      <c r="Q1556" s="2" t="s">
        <v>223</v>
      </c>
      <c r="R1556" s="9"/>
      <c r="S1556" s="2" t="s">
        <v>58</v>
      </c>
      <c r="T1556" s="2"/>
      <c r="U1556" s="2"/>
      <c r="V1556" s="2" t="s">
        <v>1618</v>
      </c>
      <c r="W1556" s="3"/>
      <c r="X1556" s="3"/>
      <c r="Y1556" s="2" t="s">
        <v>1444</v>
      </c>
      <c r="Z1556" s="2" t="s">
        <v>1567</v>
      </c>
      <c r="AA1556" s="2"/>
      <c r="AB1556" s="9">
        <v>0.5</v>
      </c>
      <c r="AC1556" s="37">
        <v>10044230</v>
      </c>
      <c r="AD1556" s="59" t="s">
        <v>1871</v>
      </c>
      <c r="AE1556" t="s">
        <v>221</v>
      </c>
    </row>
    <row r="1557" spans="1:31">
      <c r="A1557" s="103"/>
      <c r="B1557" s="130"/>
      <c r="C1557" s="2"/>
      <c r="D1557" s="2"/>
      <c r="E1557" s="2"/>
      <c r="F1557" s="70"/>
      <c r="G1557" s="70"/>
      <c r="H1557" s="2"/>
      <c r="I1557" s="2"/>
      <c r="J1557" s="53"/>
      <c r="K1557" s="9"/>
      <c r="L1557" s="2"/>
      <c r="M1557" s="3"/>
      <c r="N1557" s="3"/>
      <c r="O1557" s="2"/>
      <c r="P1557" s="2"/>
      <c r="Q1557" s="2"/>
      <c r="R1557" s="2"/>
      <c r="S1557" s="2"/>
      <c r="T1557" s="2"/>
      <c r="U1557" s="2"/>
      <c r="V1557" s="2"/>
      <c r="W1557" s="3"/>
      <c r="X1557" s="3"/>
      <c r="Y1557" s="2"/>
      <c r="Z1557" s="2"/>
      <c r="AA1557" s="2"/>
      <c r="AB1557" s="9">
        <v>1</v>
      </c>
      <c r="AC1557" s="37">
        <v>10044231</v>
      </c>
      <c r="AD1557" s="59" t="s">
        <v>1872</v>
      </c>
      <c r="AE1557" t="s">
        <v>221</v>
      </c>
    </row>
    <row r="1558" spans="1:31">
      <c r="A1558" s="103"/>
      <c r="B1558" s="130"/>
      <c r="C1558" s="2"/>
      <c r="D1558" s="2"/>
      <c r="E1558" s="2"/>
      <c r="F1558" s="70"/>
      <c r="G1558" s="70"/>
      <c r="H1558" s="2"/>
      <c r="I1558" s="2"/>
      <c r="J1558" s="53"/>
      <c r="K1558" s="9"/>
      <c r="L1558" s="2" t="s">
        <v>1662</v>
      </c>
      <c r="M1558" s="2"/>
      <c r="N1558" s="2" t="s">
        <v>1628</v>
      </c>
      <c r="O1558" s="2"/>
      <c r="P1558" s="2"/>
      <c r="Q1558" s="2" t="s">
        <v>223</v>
      </c>
      <c r="R1558" s="9"/>
      <c r="S1558" s="2" t="s">
        <v>58</v>
      </c>
      <c r="T1558" s="2"/>
      <c r="U1558" s="2"/>
      <c r="V1558" s="2" t="s">
        <v>1618</v>
      </c>
      <c r="W1558" s="3"/>
      <c r="X1558" s="3"/>
      <c r="Y1558" s="2" t="s">
        <v>1444</v>
      </c>
      <c r="Z1558" s="2" t="s">
        <v>1567</v>
      </c>
      <c r="AA1558" s="2"/>
      <c r="AB1558" s="9">
        <v>0.5</v>
      </c>
      <c r="AC1558" s="37">
        <v>10044340</v>
      </c>
      <c r="AD1558" s="59" t="s">
        <v>1873</v>
      </c>
      <c r="AE1558" t="s">
        <v>221</v>
      </c>
    </row>
    <row r="1559" spans="1:31">
      <c r="A1559" s="103"/>
      <c r="B1559" s="130"/>
      <c r="C1559" s="2"/>
      <c r="D1559" s="2"/>
      <c r="E1559" s="2"/>
      <c r="F1559" s="70"/>
      <c r="G1559" s="70"/>
      <c r="H1559" s="2"/>
      <c r="I1559" s="2"/>
      <c r="J1559" s="55"/>
      <c r="K1559" s="9"/>
      <c r="L1559" s="2"/>
      <c r="M1559" s="2"/>
      <c r="N1559" s="2"/>
      <c r="O1559" s="2"/>
      <c r="P1559" s="2"/>
      <c r="Q1559" s="2"/>
      <c r="R1559" s="2"/>
      <c r="S1559" s="2"/>
      <c r="T1559" s="2"/>
      <c r="U1559" s="2"/>
      <c r="V1559" s="2"/>
      <c r="W1559" s="3"/>
      <c r="X1559" s="3"/>
      <c r="Y1559" s="2"/>
      <c r="Z1559" s="2"/>
      <c r="AA1559" s="2"/>
      <c r="AB1559" s="9">
        <v>1</v>
      </c>
      <c r="AC1559" s="37">
        <v>10044341</v>
      </c>
      <c r="AD1559" s="59" t="s">
        <v>1874</v>
      </c>
      <c r="AE1559" t="s">
        <v>221</v>
      </c>
    </row>
    <row r="1560" spans="1:31">
      <c r="A1560" s="103"/>
      <c r="B1560" s="130"/>
      <c r="C1560" s="2"/>
      <c r="D1560" s="2"/>
      <c r="E1560" s="2"/>
      <c r="F1560" s="70"/>
      <c r="G1560" s="70"/>
      <c r="H1560" s="2"/>
      <c r="I1560" s="2"/>
      <c r="J1560" s="51">
        <v>17</v>
      </c>
      <c r="K1560" s="9"/>
      <c r="L1560" s="2" t="s">
        <v>1662</v>
      </c>
      <c r="M1560" s="3"/>
      <c r="N1560" s="3"/>
      <c r="O1560" s="2"/>
      <c r="P1560" s="2"/>
      <c r="Q1560" s="2" t="s">
        <v>223</v>
      </c>
      <c r="R1560" s="2"/>
      <c r="S1560" s="2" t="s">
        <v>58</v>
      </c>
      <c r="T1560" s="2"/>
      <c r="U1560" s="2"/>
      <c r="V1560" s="4" t="s">
        <v>1829</v>
      </c>
      <c r="W1560" s="3"/>
      <c r="X1560" s="3"/>
      <c r="Y1560" s="2" t="s">
        <v>1639</v>
      </c>
      <c r="Z1560" s="2" t="s">
        <v>1830</v>
      </c>
      <c r="AA1560" s="2"/>
      <c r="AB1560" s="9">
        <v>0.5</v>
      </c>
      <c r="AC1560" s="37">
        <v>10044240</v>
      </c>
      <c r="AD1560" s="59" t="s">
        <v>1875</v>
      </c>
      <c r="AE1560" t="s">
        <v>221</v>
      </c>
    </row>
    <row r="1561" spans="1:31">
      <c r="A1561" s="103"/>
      <c r="B1561" s="130"/>
      <c r="C1561" s="2"/>
      <c r="D1561" s="2"/>
      <c r="E1561" s="2"/>
      <c r="F1561" s="70"/>
      <c r="G1561" s="70"/>
      <c r="H1561" s="2"/>
      <c r="I1561" s="2"/>
      <c r="J1561" s="53"/>
      <c r="K1561" s="9"/>
      <c r="L1561" s="2"/>
      <c r="M1561" s="3"/>
      <c r="N1561" s="3"/>
      <c r="O1561" s="2"/>
      <c r="P1561" s="2"/>
      <c r="Q1561" s="2"/>
      <c r="R1561" s="2"/>
      <c r="S1561" s="2"/>
      <c r="T1561" s="2"/>
      <c r="U1561" s="2"/>
      <c r="V1561" s="4"/>
      <c r="W1561" s="3"/>
      <c r="X1561" s="3"/>
      <c r="Y1561" s="2"/>
      <c r="Z1561" s="2"/>
      <c r="AA1561" s="2"/>
      <c r="AB1561" s="9">
        <v>1</v>
      </c>
      <c r="AC1561" s="37">
        <v>10044241</v>
      </c>
      <c r="AD1561" s="59" t="s">
        <v>1876</v>
      </c>
      <c r="AE1561" t="s">
        <v>221</v>
      </c>
    </row>
    <row r="1562" spans="1:31">
      <c r="A1562" s="103"/>
      <c r="B1562" s="130"/>
      <c r="C1562" s="2"/>
      <c r="D1562" s="2"/>
      <c r="E1562" s="2"/>
      <c r="F1562" s="70"/>
      <c r="G1562" s="70"/>
      <c r="H1562" s="2"/>
      <c r="I1562" s="2"/>
      <c r="J1562" s="53"/>
      <c r="K1562" s="9"/>
      <c r="L1562" s="2" t="s">
        <v>1662</v>
      </c>
      <c r="M1562" s="3"/>
      <c r="N1562" s="2" t="s">
        <v>1628</v>
      </c>
      <c r="O1562" s="2"/>
      <c r="P1562" s="2"/>
      <c r="Q1562" s="2" t="s">
        <v>223</v>
      </c>
      <c r="R1562" s="2"/>
      <c r="S1562" s="2" t="s">
        <v>58</v>
      </c>
      <c r="T1562" s="2"/>
      <c r="U1562" s="2"/>
      <c r="V1562" s="4" t="s">
        <v>1829</v>
      </c>
      <c r="W1562" s="3"/>
      <c r="X1562" s="3"/>
      <c r="Y1562" s="2" t="s">
        <v>1639</v>
      </c>
      <c r="Z1562" s="2" t="s">
        <v>1830</v>
      </c>
      <c r="AA1562" s="2"/>
      <c r="AB1562" s="9">
        <v>0.5</v>
      </c>
      <c r="AC1562" s="37">
        <v>10044350</v>
      </c>
      <c r="AD1562" s="59" t="s">
        <v>1877</v>
      </c>
      <c r="AE1562" t="s">
        <v>221</v>
      </c>
    </row>
    <row r="1563" spans="1:31">
      <c r="A1563" s="103"/>
      <c r="B1563" s="130"/>
      <c r="C1563" s="2"/>
      <c r="D1563" s="2"/>
      <c r="E1563" s="2"/>
      <c r="F1563" s="70"/>
      <c r="G1563" s="70"/>
      <c r="H1563" s="2"/>
      <c r="I1563" s="2"/>
      <c r="J1563" s="55"/>
      <c r="K1563" s="9"/>
      <c r="L1563" s="2"/>
      <c r="M1563" s="3"/>
      <c r="N1563" s="2"/>
      <c r="O1563" s="2"/>
      <c r="P1563" s="2"/>
      <c r="Q1563" s="2"/>
      <c r="R1563" s="2"/>
      <c r="S1563" s="2"/>
      <c r="T1563" s="2"/>
      <c r="U1563" s="2"/>
      <c r="V1563" s="4"/>
      <c r="W1563" s="3"/>
      <c r="X1563" s="3"/>
      <c r="Y1563" s="2"/>
      <c r="Z1563" s="2"/>
      <c r="AA1563" s="2"/>
      <c r="AB1563" s="9">
        <v>1</v>
      </c>
      <c r="AC1563" s="37">
        <v>10044351</v>
      </c>
      <c r="AD1563" s="59" t="s">
        <v>1878</v>
      </c>
      <c r="AE1563" t="s">
        <v>221</v>
      </c>
    </row>
    <row r="1564" spans="1:31">
      <c r="A1564" s="103"/>
      <c r="B1564" s="130"/>
      <c r="C1564" s="2"/>
      <c r="D1564" s="2"/>
      <c r="E1564" s="2"/>
      <c r="F1564" s="70"/>
      <c r="G1564" s="70"/>
      <c r="H1564" s="2"/>
      <c r="I1564" s="2"/>
      <c r="J1564" s="51">
        <v>19</v>
      </c>
      <c r="K1564" s="9"/>
      <c r="L1564" s="2" t="s">
        <v>1662</v>
      </c>
      <c r="M1564" s="3"/>
      <c r="N1564" s="3"/>
      <c r="O1564" s="2"/>
      <c r="P1564" s="2"/>
      <c r="Q1564" s="2" t="s">
        <v>223</v>
      </c>
      <c r="R1564" s="2" t="s">
        <v>83</v>
      </c>
      <c r="S1564" s="2" t="s">
        <v>58</v>
      </c>
      <c r="T1564" s="2"/>
      <c r="U1564" s="2"/>
      <c r="V1564" s="4" t="s">
        <v>1637</v>
      </c>
      <c r="W1564" s="3"/>
      <c r="X1564" s="3"/>
      <c r="Y1564" s="2" t="s">
        <v>1639</v>
      </c>
      <c r="Z1564" s="2" t="s">
        <v>1830</v>
      </c>
      <c r="AA1564" s="2"/>
      <c r="AB1564" s="9">
        <v>0.5</v>
      </c>
      <c r="AC1564" s="37">
        <v>10044250</v>
      </c>
      <c r="AD1564" s="59" t="s">
        <v>1879</v>
      </c>
      <c r="AE1564" t="s">
        <v>221</v>
      </c>
    </row>
    <row r="1565" spans="1:31">
      <c r="A1565" s="103"/>
      <c r="B1565" s="130"/>
      <c r="C1565" s="2"/>
      <c r="D1565" s="2"/>
      <c r="E1565" s="2"/>
      <c r="F1565" s="70"/>
      <c r="G1565" s="70"/>
      <c r="H1565" s="2"/>
      <c r="I1565" s="2"/>
      <c r="J1565" s="53"/>
      <c r="K1565" s="9"/>
      <c r="L1565" s="2"/>
      <c r="M1565" s="3"/>
      <c r="N1565" s="3"/>
      <c r="O1565" s="2"/>
      <c r="P1565" s="2"/>
      <c r="Q1565" s="2"/>
      <c r="R1565" s="2"/>
      <c r="S1565" s="2"/>
      <c r="T1565" s="2"/>
      <c r="U1565" s="2"/>
      <c r="V1565" s="4"/>
      <c r="W1565" s="3"/>
      <c r="X1565" s="3"/>
      <c r="Y1565" s="2"/>
      <c r="Z1565" s="2"/>
      <c r="AA1565" s="2"/>
      <c r="AB1565" s="9">
        <v>1</v>
      </c>
      <c r="AC1565" s="37">
        <v>10044251</v>
      </c>
      <c r="AD1565" s="59" t="s">
        <v>1880</v>
      </c>
      <c r="AE1565" t="s">
        <v>221</v>
      </c>
    </row>
    <row r="1566" spans="1:31">
      <c r="A1566" s="103"/>
      <c r="B1566" s="130"/>
      <c r="C1566" s="2"/>
      <c r="D1566" s="2"/>
      <c r="E1566" s="2"/>
      <c r="F1566" s="70"/>
      <c r="G1566" s="70"/>
      <c r="H1566" s="2"/>
      <c r="I1566" s="2"/>
      <c r="J1566" s="53"/>
      <c r="K1566" s="9"/>
      <c r="L1566" s="2" t="s">
        <v>1662</v>
      </c>
      <c r="M1566" s="3"/>
      <c r="N1566" s="3"/>
      <c r="O1566" s="2"/>
      <c r="P1566" s="2"/>
      <c r="Q1566" s="2" t="s">
        <v>223</v>
      </c>
      <c r="R1566" s="2" t="s">
        <v>92</v>
      </c>
      <c r="S1566" s="2" t="s">
        <v>58</v>
      </c>
      <c r="T1566" s="2"/>
      <c r="U1566" s="2"/>
      <c r="V1566" s="4" t="s">
        <v>1644</v>
      </c>
      <c r="W1566" s="3"/>
      <c r="X1566" s="3"/>
      <c r="Y1566" s="2" t="s">
        <v>1639</v>
      </c>
      <c r="Z1566" s="2" t="s">
        <v>1830</v>
      </c>
      <c r="AA1566" s="2"/>
      <c r="AB1566" s="9">
        <v>0.5</v>
      </c>
      <c r="AC1566" s="37">
        <v>10044260</v>
      </c>
      <c r="AD1566" s="59" t="s">
        <v>1881</v>
      </c>
      <c r="AE1566" t="s">
        <v>221</v>
      </c>
    </row>
    <row r="1567" spans="1:31">
      <c r="A1567" s="103"/>
      <c r="B1567" s="130"/>
      <c r="C1567" s="2"/>
      <c r="D1567" s="2"/>
      <c r="E1567" s="2"/>
      <c r="F1567" s="70"/>
      <c r="G1567" s="70"/>
      <c r="H1567" s="2"/>
      <c r="I1567" s="2"/>
      <c r="J1567" s="53"/>
      <c r="K1567" s="9"/>
      <c r="L1567" s="2"/>
      <c r="M1567" s="3"/>
      <c r="N1567" s="3"/>
      <c r="O1567" s="2"/>
      <c r="P1567" s="2"/>
      <c r="Q1567" s="2"/>
      <c r="R1567" s="2"/>
      <c r="S1567" s="2"/>
      <c r="T1567" s="2"/>
      <c r="U1567" s="2"/>
      <c r="V1567" s="4"/>
      <c r="W1567" s="3"/>
      <c r="X1567" s="3"/>
      <c r="Y1567" s="2"/>
      <c r="Z1567" s="2"/>
      <c r="AA1567" s="2"/>
      <c r="AB1567" s="9">
        <v>1</v>
      </c>
      <c r="AC1567" s="37">
        <v>10044261</v>
      </c>
      <c r="AD1567" s="59" t="s">
        <v>1882</v>
      </c>
      <c r="AE1567" t="s">
        <v>221</v>
      </c>
    </row>
    <row r="1568" spans="1:31">
      <c r="A1568" s="103"/>
      <c r="B1568" s="130"/>
      <c r="C1568" s="2"/>
      <c r="D1568" s="2"/>
      <c r="E1568" s="2"/>
      <c r="F1568" s="70"/>
      <c r="G1568" s="70"/>
      <c r="H1568" s="2"/>
      <c r="I1568" s="2"/>
      <c r="J1568" s="53"/>
      <c r="K1568" s="9"/>
      <c r="L1568" s="2" t="s">
        <v>1662</v>
      </c>
      <c r="M1568" s="3"/>
      <c r="N1568" s="3"/>
      <c r="O1568" s="2"/>
      <c r="P1568" s="2"/>
      <c r="Q1568" s="2" t="s">
        <v>223</v>
      </c>
      <c r="R1568" s="2"/>
      <c r="S1568" s="2" t="s">
        <v>58</v>
      </c>
      <c r="T1568" s="2"/>
      <c r="U1568" s="2"/>
      <c r="V1568" s="4" t="s">
        <v>1632</v>
      </c>
      <c r="W1568" s="3"/>
      <c r="X1568" s="3"/>
      <c r="Y1568" s="2" t="s">
        <v>1639</v>
      </c>
      <c r="Z1568" s="2" t="s">
        <v>1830</v>
      </c>
      <c r="AA1568" s="2"/>
      <c r="AB1568" s="9">
        <v>0.5</v>
      </c>
      <c r="AC1568" s="37">
        <v>10044270</v>
      </c>
      <c r="AD1568" s="59" t="s">
        <v>1883</v>
      </c>
      <c r="AE1568" t="s">
        <v>221</v>
      </c>
    </row>
    <row r="1569" spans="1:31">
      <c r="A1569" s="103"/>
      <c r="B1569" s="130"/>
      <c r="C1569" s="2"/>
      <c r="D1569" s="2"/>
      <c r="E1569" s="2"/>
      <c r="F1569" s="70"/>
      <c r="G1569" s="70"/>
      <c r="H1569" s="2"/>
      <c r="I1569" s="2"/>
      <c r="J1569" s="55"/>
      <c r="K1569" s="9"/>
      <c r="L1569" s="2"/>
      <c r="M1569" s="3"/>
      <c r="N1569" s="3"/>
      <c r="O1569" s="2"/>
      <c r="P1569" s="2"/>
      <c r="Q1569" s="2"/>
      <c r="R1569" s="2"/>
      <c r="S1569" s="2"/>
      <c r="T1569" s="2"/>
      <c r="U1569" s="2"/>
      <c r="V1569" s="4"/>
      <c r="W1569" s="3"/>
      <c r="X1569" s="3"/>
      <c r="Y1569" s="2"/>
      <c r="Z1569" s="2"/>
      <c r="AA1569" s="2"/>
      <c r="AB1569" s="9">
        <v>1</v>
      </c>
      <c r="AC1569" s="37">
        <v>10044271</v>
      </c>
      <c r="AD1569" s="59" t="s">
        <v>1884</v>
      </c>
      <c r="AE1569" t="s">
        <v>221</v>
      </c>
    </row>
    <row r="1570" spans="1:31">
      <c r="A1570" s="103"/>
      <c r="B1570" s="130"/>
      <c r="C1570" s="2"/>
      <c r="D1570" s="2" t="s">
        <v>1868</v>
      </c>
      <c r="E1570" s="2"/>
      <c r="F1570" s="70"/>
      <c r="G1570" s="70"/>
      <c r="H1570" s="2" t="s">
        <v>171</v>
      </c>
      <c r="I1570" s="2"/>
      <c r="J1570" s="56">
        <v>6</v>
      </c>
      <c r="K1570" s="9"/>
      <c r="L1570" s="2" t="s">
        <v>1662</v>
      </c>
      <c r="M1570" s="3"/>
      <c r="N1570" s="3"/>
      <c r="O1570" s="2"/>
      <c r="P1570" s="2"/>
      <c r="Q1570" s="2" t="s">
        <v>1777</v>
      </c>
      <c r="R1570" s="3"/>
      <c r="S1570" s="3"/>
      <c r="T1570" s="2"/>
      <c r="U1570" s="2"/>
      <c r="V1570" s="73" t="s">
        <v>1778</v>
      </c>
      <c r="W1570" s="3"/>
      <c r="X1570" s="3"/>
      <c r="Y1570" s="2" t="s">
        <v>1780</v>
      </c>
      <c r="Z1570" s="2" t="s">
        <v>1781</v>
      </c>
      <c r="AA1570" s="2"/>
      <c r="AB1570" s="9"/>
      <c r="AC1570" s="37">
        <v>10052270</v>
      </c>
      <c r="AD1570" s="59" t="s">
        <v>1885</v>
      </c>
      <c r="AE1570" t="s">
        <v>221</v>
      </c>
    </row>
    <row r="1571" spans="1:31">
      <c r="A1571" s="103"/>
      <c r="B1571" s="130"/>
      <c r="C1571" s="2"/>
      <c r="D1571" s="2"/>
      <c r="E1571" s="2"/>
      <c r="F1571" s="70"/>
      <c r="G1571" s="70"/>
      <c r="H1571" s="2"/>
      <c r="I1571" s="2"/>
      <c r="J1571" s="56"/>
      <c r="K1571" s="9"/>
      <c r="L1571" s="2"/>
      <c r="M1571" s="3"/>
      <c r="N1571" s="3"/>
      <c r="O1571" s="2"/>
      <c r="P1571" s="2"/>
      <c r="Q1571" s="2"/>
      <c r="R1571" s="3"/>
      <c r="S1571" s="3"/>
      <c r="T1571" s="2"/>
      <c r="U1571" s="2"/>
      <c r="V1571" s="73" t="s">
        <v>1783</v>
      </c>
      <c r="W1571" s="3"/>
      <c r="X1571" s="3"/>
      <c r="Y1571" s="2"/>
      <c r="Z1571" s="2"/>
      <c r="AA1571" s="2"/>
      <c r="AB1571" s="9"/>
      <c r="AC1571" s="37">
        <v>10093264</v>
      </c>
      <c r="AD1571" s="59" t="s">
        <v>1886</v>
      </c>
      <c r="AE1571" t="s">
        <v>221</v>
      </c>
    </row>
    <row r="1572" spans="1:31">
      <c r="A1572" s="103"/>
      <c r="B1572" s="130"/>
      <c r="C1572" s="2"/>
      <c r="D1572" s="2"/>
      <c r="E1572" s="2"/>
      <c r="F1572" s="70"/>
      <c r="G1572" s="70"/>
      <c r="H1572" s="2"/>
      <c r="I1572" s="2"/>
      <c r="J1572" s="51">
        <v>12</v>
      </c>
      <c r="K1572" s="9"/>
      <c r="L1572" s="2" t="s">
        <v>1662</v>
      </c>
      <c r="M1572" s="3"/>
      <c r="N1572" s="3"/>
      <c r="O1572" s="2"/>
      <c r="P1572" s="2"/>
      <c r="Q1572" s="2" t="s">
        <v>223</v>
      </c>
      <c r="R1572" s="2" t="s">
        <v>83</v>
      </c>
      <c r="S1572" s="2" t="s">
        <v>58</v>
      </c>
      <c r="T1572" s="2"/>
      <c r="U1572" s="2"/>
      <c r="V1572" s="2" t="s">
        <v>1618</v>
      </c>
      <c r="W1572" s="3"/>
      <c r="X1572" s="3"/>
      <c r="Y1572" s="2" t="s">
        <v>1444</v>
      </c>
      <c r="Z1572" s="2" t="s">
        <v>1567</v>
      </c>
      <c r="AA1572" s="2"/>
      <c r="AB1572" s="9">
        <v>0.5</v>
      </c>
      <c r="AC1572" s="37">
        <v>10044280</v>
      </c>
      <c r="AD1572" s="59" t="s">
        <v>1887</v>
      </c>
      <c r="AE1572" t="s">
        <v>221</v>
      </c>
    </row>
    <row r="1573" spans="1:31">
      <c r="A1573" s="103"/>
      <c r="B1573" s="130"/>
      <c r="C1573" s="2"/>
      <c r="D1573" s="2"/>
      <c r="E1573" s="2"/>
      <c r="F1573" s="70"/>
      <c r="G1573" s="70"/>
      <c r="H1573" s="2"/>
      <c r="I1573" s="2"/>
      <c r="J1573" s="53"/>
      <c r="K1573" s="9"/>
      <c r="L1573" s="2"/>
      <c r="M1573" s="3"/>
      <c r="N1573" s="3"/>
      <c r="O1573" s="2"/>
      <c r="P1573" s="2"/>
      <c r="Q1573" s="2"/>
      <c r="R1573" s="2"/>
      <c r="S1573" s="2"/>
      <c r="T1573" s="2"/>
      <c r="U1573" s="2"/>
      <c r="V1573" s="2"/>
      <c r="W1573" s="3"/>
      <c r="X1573" s="3"/>
      <c r="Y1573" s="2"/>
      <c r="Z1573" s="2"/>
      <c r="AA1573" s="2"/>
      <c r="AB1573" s="9">
        <v>1</v>
      </c>
      <c r="AC1573" s="37">
        <v>10044281</v>
      </c>
      <c r="AD1573" s="59" t="s">
        <v>1888</v>
      </c>
      <c r="AE1573" t="s">
        <v>221</v>
      </c>
    </row>
    <row r="1574" spans="1:31">
      <c r="A1574" s="103"/>
      <c r="B1574" s="130"/>
      <c r="C1574" s="2"/>
      <c r="D1574" s="2"/>
      <c r="E1574" s="2"/>
      <c r="F1574" s="70"/>
      <c r="G1574" s="70"/>
      <c r="H1574" s="2"/>
      <c r="I1574" s="2"/>
      <c r="J1574" s="53"/>
      <c r="K1574" s="9"/>
      <c r="L1574" s="2" t="s">
        <v>1662</v>
      </c>
      <c r="M1574" s="3"/>
      <c r="N1574" s="3"/>
      <c r="O1574" s="2"/>
      <c r="P1574" s="2"/>
      <c r="Q1574" s="2" t="s">
        <v>223</v>
      </c>
      <c r="R1574" s="9"/>
      <c r="S1574" s="2" t="s">
        <v>58</v>
      </c>
      <c r="T1574" s="2"/>
      <c r="U1574" s="2"/>
      <c r="V1574" s="2" t="s">
        <v>1618</v>
      </c>
      <c r="W1574" s="3"/>
      <c r="X1574" s="3"/>
      <c r="Y1574" s="2" t="s">
        <v>1444</v>
      </c>
      <c r="Z1574" s="2" t="s">
        <v>1567</v>
      </c>
      <c r="AA1574" s="2"/>
      <c r="AB1574" s="9">
        <v>0.5</v>
      </c>
      <c r="AC1574" s="37">
        <v>10044290</v>
      </c>
      <c r="AD1574" s="59" t="s">
        <v>1889</v>
      </c>
      <c r="AE1574" t="s">
        <v>221</v>
      </c>
    </row>
    <row r="1575" spans="1:31">
      <c r="A1575" s="103"/>
      <c r="B1575" s="130"/>
      <c r="C1575" s="2"/>
      <c r="D1575" s="2"/>
      <c r="E1575" s="2"/>
      <c r="F1575" s="70"/>
      <c r="G1575" s="70"/>
      <c r="H1575" s="2"/>
      <c r="I1575" s="2"/>
      <c r="J1575" s="53"/>
      <c r="K1575" s="9"/>
      <c r="L1575" s="2"/>
      <c r="M1575" s="3"/>
      <c r="N1575" s="3"/>
      <c r="O1575" s="2"/>
      <c r="P1575" s="2"/>
      <c r="Q1575" s="2"/>
      <c r="R1575" s="2"/>
      <c r="S1575" s="2"/>
      <c r="T1575" s="2"/>
      <c r="U1575" s="2"/>
      <c r="V1575" s="2"/>
      <c r="W1575" s="3"/>
      <c r="X1575" s="3"/>
      <c r="Y1575" s="2"/>
      <c r="Z1575" s="2"/>
      <c r="AA1575" s="2"/>
      <c r="AB1575" s="9">
        <v>1</v>
      </c>
      <c r="AC1575" s="37">
        <v>10044291</v>
      </c>
      <c r="AD1575" s="59" t="s">
        <v>1890</v>
      </c>
      <c r="AE1575" t="s">
        <v>221</v>
      </c>
    </row>
    <row r="1576" spans="1:31">
      <c r="A1576" s="103"/>
      <c r="B1576" s="130"/>
      <c r="C1576" s="2"/>
      <c r="D1576" s="2"/>
      <c r="E1576" s="2"/>
      <c r="F1576" s="70"/>
      <c r="G1576" s="70"/>
      <c r="H1576" s="2"/>
      <c r="I1576" s="2"/>
      <c r="J1576" s="53"/>
      <c r="K1576" s="9"/>
      <c r="L1576" s="2" t="s">
        <v>1662</v>
      </c>
      <c r="M1576" s="2"/>
      <c r="N1576" s="2" t="s">
        <v>1628</v>
      </c>
      <c r="O1576" s="2"/>
      <c r="P1576" s="2"/>
      <c r="Q1576" s="2" t="s">
        <v>223</v>
      </c>
      <c r="R1576" s="9"/>
      <c r="S1576" s="2" t="s">
        <v>58</v>
      </c>
      <c r="T1576" s="2"/>
      <c r="U1576" s="2"/>
      <c r="V1576" s="2" t="s">
        <v>1618</v>
      </c>
      <c r="W1576" s="3"/>
      <c r="X1576" s="3"/>
      <c r="Y1576" s="2" t="s">
        <v>1444</v>
      </c>
      <c r="Z1576" s="2" t="s">
        <v>1567</v>
      </c>
      <c r="AA1576" s="2"/>
      <c r="AB1576" s="9">
        <v>0.5</v>
      </c>
      <c r="AC1576" s="37">
        <v>10044400</v>
      </c>
      <c r="AD1576" s="59" t="s">
        <v>1891</v>
      </c>
      <c r="AE1576" t="s">
        <v>221</v>
      </c>
    </row>
    <row r="1577" spans="1:31">
      <c r="A1577" s="103"/>
      <c r="B1577" s="130"/>
      <c r="C1577" s="2"/>
      <c r="D1577" s="2"/>
      <c r="E1577" s="2"/>
      <c r="F1577" s="70"/>
      <c r="G1577" s="70"/>
      <c r="H1577" s="2"/>
      <c r="I1577" s="2"/>
      <c r="J1577" s="55"/>
      <c r="K1577" s="9"/>
      <c r="L1577" s="2"/>
      <c r="M1577" s="2"/>
      <c r="N1577" s="2"/>
      <c r="O1577" s="2"/>
      <c r="P1577" s="2"/>
      <c r="Q1577" s="2"/>
      <c r="R1577" s="2"/>
      <c r="S1577" s="2"/>
      <c r="T1577" s="2"/>
      <c r="U1577" s="2"/>
      <c r="V1577" s="2"/>
      <c r="W1577" s="3"/>
      <c r="X1577" s="3"/>
      <c r="Y1577" s="2"/>
      <c r="Z1577" s="2"/>
      <c r="AA1577" s="2"/>
      <c r="AB1577" s="9">
        <v>1</v>
      </c>
      <c r="AC1577" s="37">
        <v>10044401</v>
      </c>
      <c r="AD1577" s="59" t="s">
        <v>1892</v>
      </c>
      <c r="AE1577" t="s">
        <v>221</v>
      </c>
    </row>
    <row r="1578" spans="1:31">
      <c r="A1578" s="103"/>
      <c r="B1578" s="130"/>
      <c r="C1578" s="2"/>
      <c r="D1578" s="2"/>
      <c r="E1578" s="2"/>
      <c r="F1578" s="70"/>
      <c r="G1578" s="70"/>
      <c r="H1578" s="2"/>
      <c r="I1578" s="2"/>
      <c r="J1578" s="51">
        <v>17</v>
      </c>
      <c r="K1578" s="9"/>
      <c r="L1578" s="2" t="s">
        <v>1662</v>
      </c>
      <c r="M1578" s="3"/>
      <c r="N1578" s="3"/>
      <c r="O1578" s="2"/>
      <c r="P1578" s="2"/>
      <c r="Q1578" s="2" t="s">
        <v>223</v>
      </c>
      <c r="R1578" s="2"/>
      <c r="S1578" s="2" t="s">
        <v>58</v>
      </c>
      <c r="T1578" s="2"/>
      <c r="U1578" s="2"/>
      <c r="V1578" s="4" t="s">
        <v>1829</v>
      </c>
      <c r="W1578" s="3"/>
      <c r="X1578" s="3"/>
      <c r="Y1578" s="2" t="s">
        <v>1639</v>
      </c>
      <c r="Z1578" s="2" t="s">
        <v>1830</v>
      </c>
      <c r="AA1578" s="2"/>
      <c r="AB1578" s="9">
        <v>0.5</v>
      </c>
      <c r="AC1578" s="37">
        <v>10044300</v>
      </c>
      <c r="AD1578" s="59" t="s">
        <v>1893</v>
      </c>
      <c r="AE1578" t="s">
        <v>221</v>
      </c>
    </row>
    <row r="1579" spans="1:31">
      <c r="A1579" s="103"/>
      <c r="B1579" s="130"/>
      <c r="C1579" s="2"/>
      <c r="D1579" s="2"/>
      <c r="E1579" s="2"/>
      <c r="F1579" s="70"/>
      <c r="G1579" s="70"/>
      <c r="H1579" s="2"/>
      <c r="I1579" s="2"/>
      <c r="J1579" s="53"/>
      <c r="K1579" s="9"/>
      <c r="L1579" s="2"/>
      <c r="M1579" s="3"/>
      <c r="N1579" s="3"/>
      <c r="O1579" s="2"/>
      <c r="P1579" s="2"/>
      <c r="Q1579" s="2"/>
      <c r="R1579" s="2"/>
      <c r="S1579" s="2"/>
      <c r="T1579" s="2"/>
      <c r="U1579" s="2"/>
      <c r="V1579" s="4"/>
      <c r="W1579" s="3"/>
      <c r="X1579" s="3"/>
      <c r="Y1579" s="2"/>
      <c r="Z1579" s="2"/>
      <c r="AA1579" s="2"/>
      <c r="AB1579" s="9">
        <v>1</v>
      </c>
      <c r="AC1579" s="37">
        <v>10044301</v>
      </c>
      <c r="AD1579" s="59" t="s">
        <v>1894</v>
      </c>
      <c r="AE1579" t="s">
        <v>221</v>
      </c>
    </row>
    <row r="1580" spans="1:31">
      <c r="A1580" s="103"/>
      <c r="B1580" s="130"/>
      <c r="C1580" s="2"/>
      <c r="D1580" s="2"/>
      <c r="E1580" s="2"/>
      <c r="F1580" s="70"/>
      <c r="G1580" s="70"/>
      <c r="H1580" s="2"/>
      <c r="I1580" s="2"/>
      <c r="J1580" s="53"/>
      <c r="K1580" s="9"/>
      <c r="L1580" s="2" t="s">
        <v>1662</v>
      </c>
      <c r="M1580" s="3"/>
      <c r="N1580" s="2" t="s">
        <v>1628</v>
      </c>
      <c r="O1580" s="2"/>
      <c r="P1580" s="2"/>
      <c r="Q1580" s="2" t="s">
        <v>223</v>
      </c>
      <c r="R1580" s="2"/>
      <c r="S1580" s="2" t="s">
        <v>58</v>
      </c>
      <c r="T1580" s="2"/>
      <c r="U1580" s="2"/>
      <c r="V1580" s="4" t="s">
        <v>1829</v>
      </c>
      <c r="W1580" s="3"/>
      <c r="X1580" s="3"/>
      <c r="Y1580" s="2" t="s">
        <v>1639</v>
      </c>
      <c r="Z1580" s="2" t="s">
        <v>1830</v>
      </c>
      <c r="AA1580" s="2"/>
      <c r="AB1580" s="9">
        <v>0.5</v>
      </c>
      <c r="AC1580" s="37">
        <v>10044410</v>
      </c>
      <c r="AD1580" s="59" t="s">
        <v>1895</v>
      </c>
      <c r="AE1580" t="s">
        <v>221</v>
      </c>
    </row>
    <row r="1581" spans="1:31">
      <c r="A1581" s="103"/>
      <c r="B1581" s="130"/>
      <c r="C1581" s="2"/>
      <c r="D1581" s="2"/>
      <c r="E1581" s="2"/>
      <c r="F1581" s="70"/>
      <c r="G1581" s="70"/>
      <c r="H1581" s="2"/>
      <c r="I1581" s="2"/>
      <c r="J1581" s="55"/>
      <c r="K1581" s="9"/>
      <c r="L1581" s="2"/>
      <c r="M1581" s="3"/>
      <c r="N1581" s="2"/>
      <c r="O1581" s="2"/>
      <c r="P1581" s="2"/>
      <c r="Q1581" s="2"/>
      <c r="R1581" s="2"/>
      <c r="S1581" s="2"/>
      <c r="T1581" s="2"/>
      <c r="U1581" s="2"/>
      <c r="V1581" s="4"/>
      <c r="W1581" s="3"/>
      <c r="X1581" s="3"/>
      <c r="Y1581" s="2"/>
      <c r="Z1581" s="2"/>
      <c r="AA1581" s="2"/>
      <c r="AB1581" s="9">
        <v>1</v>
      </c>
      <c r="AC1581" s="37">
        <v>10044411</v>
      </c>
      <c r="AD1581" s="59" t="s">
        <v>1896</v>
      </c>
      <c r="AE1581" t="s">
        <v>221</v>
      </c>
    </row>
    <row r="1582" spans="1:31">
      <c r="A1582" s="103"/>
      <c r="B1582" s="130"/>
      <c r="C1582" s="2"/>
      <c r="D1582" s="2"/>
      <c r="E1582" s="2"/>
      <c r="F1582" s="70"/>
      <c r="G1582" s="70"/>
      <c r="H1582" s="2"/>
      <c r="I1582" s="2"/>
      <c r="J1582" s="51">
        <v>19</v>
      </c>
      <c r="K1582" s="9"/>
      <c r="L1582" s="2" t="s">
        <v>1662</v>
      </c>
      <c r="M1582" s="3"/>
      <c r="N1582" s="3"/>
      <c r="O1582" s="2"/>
      <c r="P1582" s="2"/>
      <c r="Q1582" s="2" t="s">
        <v>223</v>
      </c>
      <c r="R1582" s="2" t="s">
        <v>83</v>
      </c>
      <c r="S1582" s="2" t="s">
        <v>58</v>
      </c>
      <c r="T1582" s="2"/>
      <c r="U1582" s="2"/>
      <c r="V1582" s="4" t="s">
        <v>1637</v>
      </c>
      <c r="W1582" s="3"/>
      <c r="X1582" s="3"/>
      <c r="Y1582" s="2" t="s">
        <v>1639</v>
      </c>
      <c r="Z1582" s="2" t="s">
        <v>1830</v>
      </c>
      <c r="AA1582" s="2"/>
      <c r="AB1582" s="9">
        <v>0.5</v>
      </c>
      <c r="AC1582" s="37">
        <v>10044310</v>
      </c>
      <c r="AD1582" s="59" t="s">
        <v>1897</v>
      </c>
      <c r="AE1582" t="s">
        <v>221</v>
      </c>
    </row>
    <row r="1583" spans="1:31">
      <c r="A1583" s="103"/>
      <c r="B1583" s="130"/>
      <c r="C1583" s="2"/>
      <c r="D1583" s="2"/>
      <c r="E1583" s="2"/>
      <c r="F1583" s="70"/>
      <c r="G1583" s="70"/>
      <c r="H1583" s="2"/>
      <c r="I1583" s="2"/>
      <c r="J1583" s="53"/>
      <c r="K1583" s="9"/>
      <c r="L1583" s="2"/>
      <c r="M1583" s="3"/>
      <c r="N1583" s="3"/>
      <c r="O1583" s="2"/>
      <c r="P1583" s="2"/>
      <c r="Q1583" s="2"/>
      <c r="R1583" s="2"/>
      <c r="S1583" s="2"/>
      <c r="T1583" s="2"/>
      <c r="U1583" s="2"/>
      <c r="V1583" s="4"/>
      <c r="W1583" s="3"/>
      <c r="X1583" s="3"/>
      <c r="Y1583" s="2"/>
      <c r="Z1583" s="2"/>
      <c r="AA1583" s="2"/>
      <c r="AB1583" s="9">
        <v>1</v>
      </c>
      <c r="AC1583" s="37">
        <v>10044311</v>
      </c>
      <c r="AD1583" s="59" t="s">
        <v>1898</v>
      </c>
      <c r="AE1583" t="s">
        <v>221</v>
      </c>
    </row>
    <row r="1584" spans="1:31">
      <c r="A1584" s="103"/>
      <c r="B1584" s="130"/>
      <c r="C1584" s="2"/>
      <c r="D1584" s="2"/>
      <c r="E1584" s="2"/>
      <c r="F1584" s="70"/>
      <c r="G1584" s="70"/>
      <c r="H1584" s="2"/>
      <c r="I1584" s="2"/>
      <c r="J1584" s="53"/>
      <c r="K1584" s="9"/>
      <c r="L1584" s="2" t="s">
        <v>1662</v>
      </c>
      <c r="M1584" s="3"/>
      <c r="N1584" s="3"/>
      <c r="O1584" s="2"/>
      <c r="P1584" s="2"/>
      <c r="Q1584" s="2" t="s">
        <v>223</v>
      </c>
      <c r="R1584" s="2" t="s">
        <v>92</v>
      </c>
      <c r="S1584" s="2" t="s">
        <v>58</v>
      </c>
      <c r="T1584" s="2"/>
      <c r="U1584" s="2"/>
      <c r="V1584" s="4" t="s">
        <v>1644</v>
      </c>
      <c r="W1584" s="3"/>
      <c r="X1584" s="3"/>
      <c r="Y1584" s="2" t="s">
        <v>1639</v>
      </c>
      <c r="Z1584" s="2" t="s">
        <v>1830</v>
      </c>
      <c r="AA1584" s="2"/>
      <c r="AB1584" s="9">
        <v>0.5</v>
      </c>
      <c r="AC1584" s="37">
        <v>10044450</v>
      </c>
      <c r="AD1584" s="59" t="s">
        <v>1899</v>
      </c>
      <c r="AE1584" t="s">
        <v>221</v>
      </c>
    </row>
    <row r="1585" spans="1:31">
      <c r="A1585" s="103"/>
      <c r="B1585" s="130"/>
      <c r="C1585" s="2"/>
      <c r="D1585" s="2"/>
      <c r="E1585" s="2"/>
      <c r="F1585" s="70"/>
      <c r="G1585" s="70"/>
      <c r="H1585" s="2"/>
      <c r="I1585" s="2"/>
      <c r="J1585" s="53"/>
      <c r="K1585" s="9"/>
      <c r="L1585" s="2"/>
      <c r="M1585" s="3"/>
      <c r="N1585" s="3"/>
      <c r="O1585" s="2"/>
      <c r="P1585" s="2"/>
      <c r="Q1585" s="2"/>
      <c r="R1585" s="2"/>
      <c r="S1585" s="2"/>
      <c r="T1585" s="2"/>
      <c r="U1585" s="2"/>
      <c r="V1585" s="4"/>
      <c r="W1585" s="3"/>
      <c r="X1585" s="3"/>
      <c r="Y1585" s="2"/>
      <c r="Z1585" s="2"/>
      <c r="AA1585" s="2"/>
      <c r="AB1585" s="9">
        <v>1</v>
      </c>
      <c r="AC1585" s="37">
        <v>10044451</v>
      </c>
      <c r="AD1585" s="59" t="s">
        <v>1900</v>
      </c>
      <c r="AE1585" t="s">
        <v>221</v>
      </c>
    </row>
    <row r="1586" spans="1:31">
      <c r="A1586" s="103"/>
      <c r="B1586" s="130"/>
      <c r="C1586" s="2"/>
      <c r="D1586" s="2"/>
      <c r="E1586" s="2"/>
      <c r="F1586" s="70"/>
      <c r="G1586" s="70"/>
      <c r="H1586" s="2"/>
      <c r="I1586" s="2"/>
      <c r="J1586" s="53"/>
      <c r="K1586" s="9"/>
      <c r="L1586" s="38" t="s">
        <v>1662</v>
      </c>
      <c r="M1586" s="3"/>
      <c r="N1586" s="3"/>
      <c r="O1586" s="2"/>
      <c r="P1586" s="2"/>
      <c r="Q1586" s="38" t="s">
        <v>223</v>
      </c>
      <c r="R1586" s="2"/>
      <c r="S1586" s="38" t="s">
        <v>58</v>
      </c>
      <c r="T1586" s="2"/>
      <c r="U1586" s="2"/>
      <c r="V1586" s="81" t="s">
        <v>1632</v>
      </c>
      <c r="W1586" s="3"/>
      <c r="X1586" s="3"/>
      <c r="Y1586" s="38" t="s">
        <v>1639</v>
      </c>
      <c r="Z1586" s="38" t="s">
        <v>1830</v>
      </c>
      <c r="AA1586" s="2"/>
      <c r="AB1586" s="9">
        <v>0.5</v>
      </c>
      <c r="AC1586" s="37">
        <v>10044320</v>
      </c>
      <c r="AD1586" s="59" t="s">
        <v>1901</v>
      </c>
      <c r="AE1586" t="s">
        <v>221</v>
      </c>
    </row>
    <row r="1587" spans="1:31">
      <c r="A1587" s="103"/>
      <c r="B1587" s="130"/>
      <c r="C1587" s="2"/>
      <c r="D1587" s="2"/>
      <c r="E1587" s="2"/>
      <c r="F1587" s="70"/>
      <c r="G1587" s="70"/>
      <c r="H1587" s="2"/>
      <c r="I1587" s="2"/>
      <c r="J1587" s="55"/>
      <c r="K1587" s="9"/>
      <c r="L1587" s="39"/>
      <c r="M1587" s="3"/>
      <c r="N1587" s="3"/>
      <c r="O1587" s="2"/>
      <c r="P1587" s="2"/>
      <c r="Q1587" s="39"/>
      <c r="R1587" s="2"/>
      <c r="S1587" s="39"/>
      <c r="T1587" s="2"/>
      <c r="U1587" s="2"/>
      <c r="V1587" s="134"/>
      <c r="W1587" s="3"/>
      <c r="X1587" s="3"/>
      <c r="Y1587" s="39"/>
      <c r="Z1587" s="39"/>
      <c r="AA1587" s="2"/>
      <c r="AB1587" s="9">
        <v>1</v>
      </c>
      <c r="AC1587" s="37">
        <v>10044321</v>
      </c>
      <c r="AD1587" s="59" t="s">
        <v>1902</v>
      </c>
      <c r="AE1587" t="s">
        <v>221</v>
      </c>
    </row>
    <row r="1588" spans="1:31">
      <c r="A1588" s="103"/>
      <c r="B1588" s="135" t="s">
        <v>20</v>
      </c>
      <c r="C1588" s="70" t="s">
        <v>2077</v>
      </c>
      <c r="D1588" s="2" t="s">
        <v>155</v>
      </c>
      <c r="E1588" s="70" t="s">
        <v>156</v>
      </c>
      <c r="F1588" s="70"/>
      <c r="G1588" s="70"/>
      <c r="H1588" s="2" t="s">
        <v>157</v>
      </c>
      <c r="I1588" s="2"/>
      <c r="J1588" s="2">
        <v>4</v>
      </c>
      <c r="K1588" s="3"/>
      <c r="L1588" s="2"/>
      <c r="M1588" s="3"/>
      <c r="N1588" s="3"/>
      <c r="O1588" s="2"/>
      <c r="P1588" s="2"/>
      <c r="Q1588" s="3"/>
      <c r="R1588" s="3"/>
      <c r="S1588" s="2" t="s">
        <v>58</v>
      </c>
      <c r="T1588" s="2"/>
      <c r="U1588" s="2"/>
      <c r="V1588" s="2" t="s">
        <v>1904</v>
      </c>
      <c r="W1588" s="3"/>
      <c r="X1588" s="3"/>
      <c r="Y1588" s="2" t="s">
        <v>1780</v>
      </c>
      <c r="Z1588" s="2" t="s">
        <v>1905</v>
      </c>
      <c r="AA1588" s="2"/>
      <c r="AB1588" s="9">
        <v>2</v>
      </c>
      <c r="AC1588" s="59">
        <v>10095060</v>
      </c>
      <c r="AD1588" s="59" t="s">
        <v>1906</v>
      </c>
      <c r="AE1588" s="74" t="s">
        <v>7</v>
      </c>
    </row>
    <row r="1589" spans="1:31">
      <c r="A1589" s="103"/>
      <c r="B1589" s="136"/>
      <c r="C1589" s="2"/>
      <c r="D1589" s="2"/>
      <c r="E1589" s="70" t="s">
        <v>156</v>
      </c>
      <c r="F1589" s="70"/>
      <c r="G1589" s="70"/>
      <c r="H1589" s="2"/>
      <c r="I1589" s="2"/>
      <c r="J1589" s="2"/>
      <c r="K1589" s="3"/>
      <c r="L1589" s="2"/>
      <c r="M1589" s="3"/>
      <c r="N1589" s="3"/>
      <c r="O1589" s="2"/>
      <c r="P1589" s="2"/>
      <c r="Q1589" s="3"/>
      <c r="R1589" s="3"/>
      <c r="S1589" s="2"/>
      <c r="T1589" s="2"/>
      <c r="U1589" s="2"/>
      <c r="V1589" s="2"/>
      <c r="W1589" s="3"/>
      <c r="X1589" s="3"/>
      <c r="Y1589" s="2"/>
      <c r="Z1589" s="2"/>
      <c r="AA1589" s="2"/>
      <c r="AB1589" s="9">
        <v>5</v>
      </c>
      <c r="AC1589" s="59">
        <v>10095061</v>
      </c>
      <c r="AD1589" s="59" t="s">
        <v>1907</v>
      </c>
      <c r="AE1589" s="74" t="s">
        <v>7</v>
      </c>
    </row>
    <row r="1590" spans="1:31">
      <c r="A1590" s="103"/>
      <c r="B1590" s="136"/>
      <c r="C1590" s="2"/>
      <c r="D1590" s="2"/>
      <c r="E1590" s="70" t="s">
        <v>156</v>
      </c>
      <c r="F1590" s="70"/>
      <c r="G1590" s="70"/>
      <c r="H1590" s="2"/>
      <c r="I1590" s="2"/>
      <c r="J1590" s="2"/>
      <c r="K1590" s="3"/>
      <c r="L1590" s="2"/>
      <c r="M1590" s="3"/>
      <c r="N1590" s="3"/>
      <c r="O1590" s="2"/>
      <c r="P1590" s="2"/>
      <c r="Q1590" s="3"/>
      <c r="R1590" s="3"/>
      <c r="S1590" s="2"/>
      <c r="T1590" s="2"/>
      <c r="U1590" s="2"/>
      <c r="V1590" s="2"/>
      <c r="W1590" s="3"/>
      <c r="X1590" s="3"/>
      <c r="Y1590" s="2"/>
      <c r="Z1590" s="2"/>
      <c r="AA1590" s="2"/>
      <c r="AB1590" s="9">
        <v>10</v>
      </c>
      <c r="AC1590" s="59">
        <v>10095062</v>
      </c>
      <c r="AD1590" s="59" t="s">
        <v>1908</v>
      </c>
      <c r="AE1590" s="74" t="s">
        <v>7</v>
      </c>
    </row>
    <row r="1591" spans="1:31">
      <c r="A1591" s="103"/>
      <c r="B1591" s="136"/>
      <c r="C1591" s="2"/>
      <c r="D1591" s="2"/>
      <c r="E1591" s="70" t="s">
        <v>156</v>
      </c>
      <c r="F1591" s="70"/>
      <c r="G1591" s="70"/>
      <c r="H1591" s="2"/>
      <c r="I1591" s="2"/>
      <c r="J1591" s="2">
        <v>6</v>
      </c>
      <c r="K1591" s="3"/>
      <c r="L1591" s="2"/>
      <c r="M1591" s="3"/>
      <c r="N1591" s="3"/>
      <c r="O1591" s="2"/>
      <c r="P1591" s="2"/>
      <c r="Q1591" s="3"/>
      <c r="R1591" s="3"/>
      <c r="S1591" s="2" t="s">
        <v>58</v>
      </c>
      <c r="T1591" s="2"/>
      <c r="U1591" s="2"/>
      <c r="V1591" s="4" t="s">
        <v>1909</v>
      </c>
      <c r="W1591" s="3"/>
      <c r="X1591" s="3"/>
      <c r="Y1591" s="2" t="s">
        <v>1780</v>
      </c>
      <c r="Z1591" s="2" t="s">
        <v>1905</v>
      </c>
      <c r="AA1591" s="2"/>
      <c r="AB1591" s="9">
        <v>2</v>
      </c>
      <c r="AC1591" s="59">
        <v>10095066</v>
      </c>
      <c r="AD1591" s="59" t="s">
        <v>1910</v>
      </c>
      <c r="AE1591" s="74" t="s">
        <v>7</v>
      </c>
    </row>
    <row r="1592" spans="1:31">
      <c r="A1592" s="103"/>
      <c r="B1592" s="136"/>
      <c r="C1592" s="2"/>
      <c r="D1592" s="2"/>
      <c r="E1592" s="70" t="s">
        <v>156</v>
      </c>
      <c r="F1592" s="70"/>
      <c r="G1592" s="70"/>
      <c r="H1592" s="2"/>
      <c r="I1592" s="2"/>
      <c r="J1592" s="2"/>
      <c r="K1592" s="3"/>
      <c r="L1592" s="2"/>
      <c r="M1592" s="3"/>
      <c r="N1592" s="3"/>
      <c r="O1592" s="2"/>
      <c r="P1592" s="2"/>
      <c r="Q1592" s="3"/>
      <c r="R1592" s="3"/>
      <c r="S1592" s="2"/>
      <c r="T1592" s="2"/>
      <c r="U1592" s="2"/>
      <c r="V1592" s="4"/>
      <c r="W1592" s="3"/>
      <c r="X1592" s="3"/>
      <c r="Y1592" s="2"/>
      <c r="Z1592" s="2"/>
      <c r="AA1592" s="2"/>
      <c r="AB1592" s="9">
        <v>5</v>
      </c>
      <c r="AC1592" s="59">
        <v>10095067</v>
      </c>
      <c r="AD1592" s="59" t="s">
        <v>1911</v>
      </c>
      <c r="AE1592" s="74" t="s">
        <v>7</v>
      </c>
    </row>
    <row r="1593" spans="1:31">
      <c r="A1593" s="103"/>
      <c r="B1593" s="136"/>
      <c r="C1593" s="2"/>
      <c r="D1593" s="2"/>
      <c r="E1593" s="70" t="s">
        <v>156</v>
      </c>
      <c r="F1593" s="70"/>
      <c r="G1593" s="70"/>
      <c r="H1593" s="2"/>
      <c r="I1593" s="2"/>
      <c r="J1593" s="2"/>
      <c r="K1593" s="3"/>
      <c r="L1593" s="2"/>
      <c r="M1593" s="3"/>
      <c r="N1593" s="3"/>
      <c r="O1593" s="2"/>
      <c r="P1593" s="2"/>
      <c r="Q1593" s="3"/>
      <c r="R1593" s="3"/>
      <c r="S1593" s="2"/>
      <c r="T1593" s="2"/>
      <c r="U1593" s="2"/>
      <c r="V1593" s="4"/>
      <c r="W1593" s="3"/>
      <c r="X1593" s="3"/>
      <c r="Y1593" s="2"/>
      <c r="Z1593" s="2"/>
      <c r="AA1593" s="2"/>
      <c r="AB1593" s="9">
        <v>10</v>
      </c>
      <c r="AC1593" s="59">
        <v>10095068</v>
      </c>
      <c r="AD1593" s="59" t="s">
        <v>1912</v>
      </c>
      <c r="AE1593" s="74" t="s">
        <v>7</v>
      </c>
    </row>
    <row r="1594" spans="1:31">
      <c r="A1594" s="103"/>
      <c r="B1594" s="136"/>
      <c r="C1594" s="2"/>
      <c r="D1594" s="2"/>
      <c r="E1594" s="70" t="s">
        <v>156</v>
      </c>
      <c r="F1594" s="70"/>
      <c r="G1594" s="70"/>
      <c r="H1594" s="2"/>
      <c r="I1594" s="2"/>
      <c r="J1594" s="2">
        <v>8</v>
      </c>
      <c r="K1594" s="3"/>
      <c r="L1594" s="2"/>
      <c r="M1594" s="3"/>
      <c r="N1594" s="3"/>
      <c r="O1594" s="2"/>
      <c r="P1594" s="2"/>
      <c r="Q1594" s="3"/>
      <c r="R1594" s="3"/>
      <c r="S1594" s="2" t="s">
        <v>58</v>
      </c>
      <c r="T1594" s="2"/>
      <c r="U1594" s="2"/>
      <c r="V1594" s="4" t="s">
        <v>1913</v>
      </c>
      <c r="W1594" s="3"/>
      <c r="X1594" s="3"/>
      <c r="Y1594" s="2" t="s">
        <v>1780</v>
      </c>
      <c r="Z1594" s="2" t="s">
        <v>1905</v>
      </c>
      <c r="AA1594" s="2"/>
      <c r="AB1594" s="9">
        <v>2</v>
      </c>
      <c r="AC1594" s="59">
        <v>10095072</v>
      </c>
      <c r="AD1594" s="59" t="s">
        <v>1914</v>
      </c>
      <c r="AE1594" s="74" t="s">
        <v>7</v>
      </c>
    </row>
    <row r="1595" spans="1:31">
      <c r="A1595" s="103"/>
      <c r="B1595" s="136"/>
      <c r="C1595" s="2"/>
      <c r="D1595" s="2"/>
      <c r="E1595" s="70" t="s">
        <v>156</v>
      </c>
      <c r="F1595" s="70"/>
      <c r="G1595" s="70"/>
      <c r="H1595" s="2"/>
      <c r="I1595" s="2"/>
      <c r="J1595" s="2"/>
      <c r="K1595" s="3"/>
      <c r="L1595" s="2"/>
      <c r="M1595" s="3"/>
      <c r="N1595" s="3"/>
      <c r="O1595" s="2"/>
      <c r="P1595" s="2"/>
      <c r="Q1595" s="3"/>
      <c r="R1595" s="3"/>
      <c r="S1595" s="2"/>
      <c r="T1595" s="2"/>
      <c r="U1595" s="2"/>
      <c r="V1595" s="4"/>
      <c r="W1595" s="3"/>
      <c r="X1595" s="3"/>
      <c r="Y1595" s="2"/>
      <c r="Z1595" s="2"/>
      <c r="AA1595" s="2"/>
      <c r="AB1595" s="9">
        <v>5</v>
      </c>
      <c r="AC1595" s="59">
        <v>10095073</v>
      </c>
      <c r="AD1595" s="59" t="s">
        <v>1915</v>
      </c>
      <c r="AE1595" s="74" t="s">
        <v>7</v>
      </c>
    </row>
    <row r="1596" spans="1:31">
      <c r="A1596" s="103"/>
      <c r="B1596" s="136"/>
      <c r="C1596" s="2"/>
      <c r="D1596" s="2"/>
      <c r="E1596" s="70" t="s">
        <v>156</v>
      </c>
      <c r="F1596" s="70"/>
      <c r="G1596" s="70"/>
      <c r="H1596" s="2"/>
      <c r="I1596" s="2"/>
      <c r="J1596" s="2"/>
      <c r="K1596" s="3"/>
      <c r="L1596" s="2"/>
      <c r="M1596" s="3"/>
      <c r="N1596" s="3"/>
      <c r="O1596" s="2"/>
      <c r="P1596" s="2"/>
      <c r="Q1596" s="3"/>
      <c r="R1596" s="3"/>
      <c r="S1596" s="2"/>
      <c r="T1596" s="2"/>
      <c r="U1596" s="2"/>
      <c r="V1596" s="4"/>
      <c r="W1596" s="3"/>
      <c r="X1596" s="3"/>
      <c r="Y1596" s="2"/>
      <c r="Z1596" s="2"/>
      <c r="AA1596" s="2"/>
      <c r="AB1596" s="9">
        <v>10</v>
      </c>
      <c r="AC1596" s="59">
        <v>10095074</v>
      </c>
      <c r="AD1596" s="59" t="s">
        <v>1916</v>
      </c>
      <c r="AE1596" s="74" t="s">
        <v>7</v>
      </c>
    </row>
    <row r="1597" spans="1:31">
      <c r="A1597" s="103"/>
      <c r="B1597" s="136"/>
      <c r="C1597" s="2"/>
      <c r="D1597" s="2"/>
      <c r="E1597" s="70" t="s">
        <v>156</v>
      </c>
      <c r="F1597" s="70"/>
      <c r="G1597" s="70"/>
      <c r="H1597" s="2" t="s">
        <v>171</v>
      </c>
      <c r="I1597" s="2"/>
      <c r="J1597" s="2">
        <v>4</v>
      </c>
      <c r="K1597" s="3"/>
      <c r="L1597" s="2"/>
      <c r="M1597" s="3"/>
      <c r="N1597" s="3"/>
      <c r="O1597" s="2"/>
      <c r="P1597" s="2"/>
      <c r="Q1597" s="3"/>
      <c r="R1597" s="3"/>
      <c r="S1597" s="2" t="s">
        <v>58</v>
      </c>
      <c r="T1597" s="2"/>
      <c r="U1597" s="2"/>
      <c r="V1597" s="2" t="s">
        <v>1904</v>
      </c>
      <c r="W1597" s="3"/>
      <c r="X1597" s="3"/>
      <c r="Y1597" s="2" t="s">
        <v>1780</v>
      </c>
      <c r="Z1597" s="2" t="s">
        <v>1905</v>
      </c>
      <c r="AA1597" s="2"/>
      <c r="AB1597" s="9">
        <v>2</v>
      </c>
      <c r="AC1597" s="59">
        <v>10095063</v>
      </c>
      <c r="AD1597" s="59" t="s">
        <v>1917</v>
      </c>
      <c r="AE1597" s="74" t="s">
        <v>7</v>
      </c>
    </row>
    <row r="1598" spans="1:31">
      <c r="A1598" s="103"/>
      <c r="B1598" s="136"/>
      <c r="C1598" s="2"/>
      <c r="D1598" s="2"/>
      <c r="E1598" s="70" t="s">
        <v>156</v>
      </c>
      <c r="F1598" s="70"/>
      <c r="G1598" s="70"/>
      <c r="H1598" s="2"/>
      <c r="I1598" s="2"/>
      <c r="J1598" s="2"/>
      <c r="K1598" s="3"/>
      <c r="L1598" s="2"/>
      <c r="M1598" s="3"/>
      <c r="N1598" s="3"/>
      <c r="O1598" s="2"/>
      <c r="P1598" s="2"/>
      <c r="Q1598" s="3"/>
      <c r="R1598" s="3"/>
      <c r="S1598" s="2"/>
      <c r="T1598" s="2"/>
      <c r="U1598" s="2"/>
      <c r="V1598" s="2"/>
      <c r="W1598" s="3"/>
      <c r="X1598" s="3"/>
      <c r="Y1598" s="2"/>
      <c r="Z1598" s="2"/>
      <c r="AA1598" s="2"/>
      <c r="AB1598" s="9">
        <v>5</v>
      </c>
      <c r="AC1598" s="59">
        <v>10095064</v>
      </c>
      <c r="AD1598" s="59" t="s">
        <v>1918</v>
      </c>
      <c r="AE1598" s="74" t="s">
        <v>7</v>
      </c>
    </row>
    <row r="1599" spans="1:31">
      <c r="A1599" s="103"/>
      <c r="B1599" s="136"/>
      <c r="C1599" s="2"/>
      <c r="D1599" s="2"/>
      <c r="E1599" s="70" t="s">
        <v>156</v>
      </c>
      <c r="F1599" s="70"/>
      <c r="G1599" s="70"/>
      <c r="H1599" s="2"/>
      <c r="I1599" s="2"/>
      <c r="J1599" s="2"/>
      <c r="K1599" s="3"/>
      <c r="L1599" s="2"/>
      <c r="M1599" s="3"/>
      <c r="N1599" s="3"/>
      <c r="O1599" s="2"/>
      <c r="P1599" s="2"/>
      <c r="Q1599" s="3"/>
      <c r="R1599" s="3"/>
      <c r="S1599" s="2"/>
      <c r="T1599" s="2"/>
      <c r="U1599" s="2"/>
      <c r="V1599" s="2"/>
      <c r="W1599" s="3"/>
      <c r="X1599" s="3"/>
      <c r="Y1599" s="2"/>
      <c r="Z1599" s="2"/>
      <c r="AA1599" s="2"/>
      <c r="AB1599" s="9">
        <v>10</v>
      </c>
      <c r="AC1599" s="59">
        <v>10095065</v>
      </c>
      <c r="AD1599" s="59" t="s">
        <v>1919</v>
      </c>
      <c r="AE1599" s="74" t="s">
        <v>7</v>
      </c>
    </row>
    <row r="1600" spans="1:31">
      <c r="A1600" s="103"/>
      <c r="B1600" s="136"/>
      <c r="C1600" s="2"/>
      <c r="D1600" s="2"/>
      <c r="E1600" s="70" t="s">
        <v>156</v>
      </c>
      <c r="F1600" s="70"/>
      <c r="G1600" s="70"/>
      <c r="H1600" s="2"/>
      <c r="I1600" s="2"/>
      <c r="J1600" s="2">
        <v>6</v>
      </c>
      <c r="K1600" s="3"/>
      <c r="L1600" s="2"/>
      <c r="M1600" s="3"/>
      <c r="N1600" s="3"/>
      <c r="O1600" s="2"/>
      <c r="P1600" s="2"/>
      <c r="Q1600" s="3"/>
      <c r="R1600" s="3"/>
      <c r="S1600" s="2" t="s">
        <v>58</v>
      </c>
      <c r="T1600" s="2"/>
      <c r="U1600" s="2"/>
      <c r="V1600" s="4" t="s">
        <v>1909</v>
      </c>
      <c r="W1600" s="3"/>
      <c r="X1600" s="3"/>
      <c r="Y1600" s="2" t="s">
        <v>1780</v>
      </c>
      <c r="Z1600" s="2" t="s">
        <v>1905</v>
      </c>
      <c r="AA1600" s="2"/>
      <c r="AB1600" s="9">
        <v>2</v>
      </c>
      <c r="AC1600" s="59">
        <v>10095069</v>
      </c>
      <c r="AD1600" s="59" t="s">
        <v>1920</v>
      </c>
      <c r="AE1600" s="74" t="s">
        <v>7</v>
      </c>
    </row>
    <row r="1601" spans="1:31">
      <c r="A1601" s="103"/>
      <c r="B1601" s="136"/>
      <c r="C1601" s="2"/>
      <c r="D1601" s="2"/>
      <c r="E1601" s="70" t="s">
        <v>156</v>
      </c>
      <c r="F1601" s="70"/>
      <c r="G1601" s="70"/>
      <c r="H1601" s="2"/>
      <c r="I1601" s="2"/>
      <c r="J1601" s="2"/>
      <c r="K1601" s="3"/>
      <c r="L1601" s="2"/>
      <c r="M1601" s="3"/>
      <c r="N1601" s="3"/>
      <c r="O1601" s="2"/>
      <c r="P1601" s="2"/>
      <c r="Q1601" s="3"/>
      <c r="R1601" s="3"/>
      <c r="S1601" s="2"/>
      <c r="T1601" s="2"/>
      <c r="U1601" s="2"/>
      <c r="V1601" s="4"/>
      <c r="W1601" s="3"/>
      <c r="X1601" s="3"/>
      <c r="Y1601" s="2"/>
      <c r="Z1601" s="2"/>
      <c r="AA1601" s="2"/>
      <c r="AB1601" s="9">
        <v>5</v>
      </c>
      <c r="AC1601" s="59">
        <v>10095070</v>
      </c>
      <c r="AD1601" s="59" t="s">
        <v>1921</v>
      </c>
      <c r="AE1601" s="74" t="s">
        <v>7</v>
      </c>
    </row>
    <row r="1602" spans="1:31">
      <c r="A1602" s="103"/>
      <c r="B1602" s="136"/>
      <c r="C1602" s="2"/>
      <c r="D1602" s="2"/>
      <c r="E1602" s="70" t="s">
        <v>156</v>
      </c>
      <c r="F1602" s="70"/>
      <c r="G1602" s="70"/>
      <c r="H1602" s="2"/>
      <c r="I1602" s="2"/>
      <c r="J1602" s="2"/>
      <c r="K1602" s="3"/>
      <c r="L1602" s="2"/>
      <c r="M1602" s="3"/>
      <c r="N1602" s="3"/>
      <c r="O1602" s="2"/>
      <c r="P1602" s="2"/>
      <c r="Q1602" s="3"/>
      <c r="R1602" s="3"/>
      <c r="S1602" s="2"/>
      <c r="T1602" s="2"/>
      <c r="U1602" s="2"/>
      <c r="V1602" s="4"/>
      <c r="W1602" s="3"/>
      <c r="X1602" s="3"/>
      <c r="Y1602" s="2"/>
      <c r="Z1602" s="2"/>
      <c r="AA1602" s="2"/>
      <c r="AB1602" s="9">
        <v>10</v>
      </c>
      <c r="AC1602" s="59">
        <v>10095071</v>
      </c>
      <c r="AD1602" s="59" t="s">
        <v>1922</v>
      </c>
      <c r="AE1602" s="74" t="s">
        <v>7</v>
      </c>
    </row>
    <row r="1603" spans="1:31">
      <c r="A1603" s="103"/>
      <c r="B1603" s="136"/>
      <c r="C1603" s="2"/>
      <c r="D1603" s="2"/>
      <c r="E1603" s="70" t="s">
        <v>156</v>
      </c>
      <c r="F1603" s="70"/>
      <c r="G1603" s="70"/>
      <c r="H1603" s="2"/>
      <c r="I1603" s="2"/>
      <c r="J1603" s="2">
        <v>8</v>
      </c>
      <c r="K1603" s="3"/>
      <c r="L1603" s="2"/>
      <c r="M1603" s="3"/>
      <c r="N1603" s="3"/>
      <c r="O1603" s="2"/>
      <c r="P1603" s="2"/>
      <c r="Q1603" s="3"/>
      <c r="R1603" s="3"/>
      <c r="S1603" s="2" t="s">
        <v>58</v>
      </c>
      <c r="T1603" s="2"/>
      <c r="U1603" s="2"/>
      <c r="V1603" s="4" t="s">
        <v>1913</v>
      </c>
      <c r="W1603" s="3"/>
      <c r="X1603" s="3"/>
      <c r="Y1603" s="2" t="s">
        <v>1780</v>
      </c>
      <c r="Z1603" s="2" t="s">
        <v>1905</v>
      </c>
      <c r="AA1603" s="2"/>
      <c r="AB1603" s="9">
        <v>2</v>
      </c>
      <c r="AC1603" s="59">
        <v>10095075</v>
      </c>
      <c r="AD1603" s="59" t="s">
        <v>1923</v>
      </c>
      <c r="AE1603" s="74" t="s">
        <v>7</v>
      </c>
    </row>
    <row r="1604" spans="1:31">
      <c r="A1604" s="103"/>
      <c r="B1604" s="136"/>
      <c r="C1604" s="2"/>
      <c r="D1604" s="2"/>
      <c r="E1604" s="70" t="s">
        <v>156</v>
      </c>
      <c r="F1604" s="70"/>
      <c r="G1604" s="70"/>
      <c r="H1604" s="2"/>
      <c r="I1604" s="2"/>
      <c r="J1604" s="2"/>
      <c r="K1604" s="3"/>
      <c r="L1604" s="2"/>
      <c r="M1604" s="3"/>
      <c r="N1604" s="3"/>
      <c r="O1604" s="2"/>
      <c r="P1604" s="2"/>
      <c r="Q1604" s="3"/>
      <c r="R1604" s="3"/>
      <c r="S1604" s="2"/>
      <c r="T1604" s="2"/>
      <c r="U1604" s="2"/>
      <c r="V1604" s="4"/>
      <c r="W1604" s="3"/>
      <c r="X1604" s="3"/>
      <c r="Y1604" s="2"/>
      <c r="Z1604" s="2"/>
      <c r="AA1604" s="2"/>
      <c r="AB1604" s="9">
        <v>5</v>
      </c>
      <c r="AC1604" s="59">
        <v>10095076</v>
      </c>
      <c r="AD1604" s="59" t="s">
        <v>1924</v>
      </c>
      <c r="AE1604" s="74" t="s">
        <v>7</v>
      </c>
    </row>
    <row r="1605" spans="1:31">
      <c r="A1605" s="103"/>
      <c r="B1605" s="136"/>
      <c r="C1605" s="2"/>
      <c r="D1605" s="2"/>
      <c r="E1605" s="70" t="s">
        <v>156</v>
      </c>
      <c r="F1605" s="70"/>
      <c r="G1605" s="70"/>
      <c r="H1605" s="2"/>
      <c r="I1605" s="2"/>
      <c r="J1605" s="2"/>
      <c r="K1605" s="3"/>
      <c r="L1605" s="2"/>
      <c r="M1605" s="3"/>
      <c r="N1605" s="3"/>
      <c r="O1605" s="2"/>
      <c r="P1605" s="2"/>
      <c r="Q1605" s="3"/>
      <c r="R1605" s="3"/>
      <c r="S1605" s="2"/>
      <c r="T1605" s="2"/>
      <c r="U1605" s="2"/>
      <c r="V1605" s="4"/>
      <c r="W1605" s="3"/>
      <c r="X1605" s="3"/>
      <c r="Y1605" s="2"/>
      <c r="Z1605" s="2"/>
      <c r="AA1605" s="2"/>
      <c r="AB1605" s="9">
        <v>10</v>
      </c>
      <c r="AC1605" s="59">
        <v>10095077</v>
      </c>
      <c r="AD1605" s="59" t="s">
        <v>1925</v>
      </c>
      <c r="AE1605" s="74" t="s">
        <v>7</v>
      </c>
    </row>
    <row r="1606" ht="14.25" customHeight="1" spans="1:31">
      <c r="A1606" s="103"/>
      <c r="B1606" s="136"/>
      <c r="C1606" s="11" t="s">
        <v>191</v>
      </c>
      <c r="D1606" s="2"/>
      <c r="E1606" s="105" t="s">
        <v>192</v>
      </c>
      <c r="F1606" s="105" t="s">
        <v>193</v>
      </c>
      <c r="G1606" s="105" t="s">
        <v>194</v>
      </c>
      <c r="H1606" s="76"/>
      <c r="I1606" s="2"/>
      <c r="J1606" s="2">
        <v>8</v>
      </c>
      <c r="K1606" s="2"/>
      <c r="L1606" s="2"/>
      <c r="M1606" s="2"/>
      <c r="N1606" s="2"/>
      <c r="O1606" s="2"/>
      <c r="P1606" s="2"/>
      <c r="Q1606" s="2"/>
      <c r="R1606" s="3"/>
      <c r="S1606" s="2" t="s">
        <v>58</v>
      </c>
      <c r="T1606" s="2"/>
      <c r="U1606" s="2"/>
      <c r="V1606" s="4" t="s">
        <v>1913</v>
      </c>
      <c r="W1606" s="3"/>
      <c r="X1606" s="3"/>
      <c r="Y1606" s="2" t="s">
        <v>1780</v>
      </c>
      <c r="Z1606" s="2" t="s">
        <v>1905</v>
      </c>
      <c r="AA1606" s="2"/>
      <c r="AB1606" s="9">
        <v>2</v>
      </c>
      <c r="AC1606" s="118"/>
      <c r="AD1606" s="59" t="s">
        <v>1926</v>
      </c>
      <c r="AE1606" s="74" t="s">
        <v>7</v>
      </c>
    </row>
    <row r="1607" ht="14.25" customHeight="1" spans="1:31">
      <c r="A1607" s="103"/>
      <c r="B1607" s="136"/>
      <c r="C1607" s="38"/>
      <c r="D1607" s="2"/>
      <c r="E1607" s="106"/>
      <c r="F1607" s="106"/>
      <c r="G1607" s="106"/>
      <c r="H1607" s="137"/>
      <c r="I1607" s="2"/>
      <c r="J1607" s="2"/>
      <c r="K1607" s="2"/>
      <c r="L1607" s="2"/>
      <c r="M1607" s="2"/>
      <c r="N1607" s="2"/>
      <c r="O1607" s="2"/>
      <c r="P1607" s="2"/>
      <c r="Q1607" s="2"/>
      <c r="R1607" s="3"/>
      <c r="S1607" s="2"/>
      <c r="T1607" s="2"/>
      <c r="U1607" s="2"/>
      <c r="V1607" s="4"/>
      <c r="W1607" s="3"/>
      <c r="X1607" s="3"/>
      <c r="Y1607" s="2"/>
      <c r="Z1607" s="2"/>
      <c r="AA1607" s="2"/>
      <c r="AB1607" s="9">
        <v>5</v>
      </c>
      <c r="AC1607" s="118"/>
      <c r="AD1607" s="59" t="s">
        <v>1927</v>
      </c>
      <c r="AE1607" s="74" t="s">
        <v>7</v>
      </c>
    </row>
    <row r="1608" ht="14.25" customHeight="1" spans="1:31">
      <c r="A1608" s="103"/>
      <c r="B1608" s="136"/>
      <c r="C1608" s="38"/>
      <c r="D1608" s="2"/>
      <c r="E1608" s="107"/>
      <c r="F1608" s="107"/>
      <c r="G1608" s="107"/>
      <c r="H1608" s="80"/>
      <c r="I1608" s="2"/>
      <c r="J1608" s="2"/>
      <c r="K1608" s="2"/>
      <c r="L1608" s="2"/>
      <c r="M1608" s="2"/>
      <c r="N1608" s="2"/>
      <c r="O1608" s="2"/>
      <c r="P1608" s="2"/>
      <c r="Q1608" s="2"/>
      <c r="R1608" s="3"/>
      <c r="S1608" s="2"/>
      <c r="T1608" s="2"/>
      <c r="U1608" s="2"/>
      <c r="V1608" s="4"/>
      <c r="W1608" s="3"/>
      <c r="X1608" s="3"/>
      <c r="Y1608" s="2"/>
      <c r="Z1608" s="2"/>
      <c r="AA1608" s="2"/>
      <c r="AB1608" s="9">
        <v>10</v>
      </c>
      <c r="AC1608" s="118"/>
      <c r="AD1608" s="59" t="s">
        <v>1928</v>
      </c>
      <c r="AE1608" s="74" t="s">
        <v>7</v>
      </c>
    </row>
    <row r="1609" ht="41.4" spans="1:31">
      <c r="A1609" s="103"/>
      <c r="B1609" s="136"/>
      <c r="C1609" s="2" t="s">
        <v>12</v>
      </c>
      <c r="D1609" s="2" t="s">
        <v>155</v>
      </c>
      <c r="E1609" s="2"/>
      <c r="F1609" s="70"/>
      <c r="G1609" s="70"/>
      <c r="H1609" s="2" t="s">
        <v>157</v>
      </c>
      <c r="I1609" s="2"/>
      <c r="J1609" s="2">
        <v>4</v>
      </c>
      <c r="K1609" s="3"/>
      <c r="L1609" s="3"/>
      <c r="M1609" s="2" t="s">
        <v>991</v>
      </c>
      <c r="N1609" s="3"/>
      <c r="O1609" s="2"/>
      <c r="P1609" s="2"/>
      <c r="Q1609" s="2" t="s">
        <v>1777</v>
      </c>
      <c r="R1609" s="3"/>
      <c r="S1609" s="3"/>
      <c r="T1609" s="2"/>
      <c r="U1609" s="2"/>
      <c r="V1609" s="138" t="s">
        <v>1929</v>
      </c>
      <c r="W1609" s="3"/>
      <c r="X1609" s="3"/>
      <c r="Y1609" s="3" t="s">
        <v>1780</v>
      </c>
      <c r="Z1609" s="3" t="s">
        <v>1905</v>
      </c>
      <c r="AA1609" s="2"/>
      <c r="AB1609" s="9"/>
      <c r="AC1609" s="37">
        <v>10095084</v>
      </c>
      <c r="AD1609" s="37" t="s">
        <v>1930</v>
      </c>
      <c r="AE1609" s="74" t="s">
        <v>12</v>
      </c>
    </row>
    <row r="1610" ht="41.4" spans="1:31">
      <c r="A1610" s="103"/>
      <c r="B1610" s="136"/>
      <c r="C1610" s="2"/>
      <c r="D1610" s="2"/>
      <c r="E1610" s="2"/>
      <c r="F1610" s="70"/>
      <c r="G1610" s="70"/>
      <c r="H1610" s="2"/>
      <c r="I1610" s="2"/>
      <c r="J1610" s="2"/>
      <c r="K1610" s="3"/>
      <c r="L1610" s="3"/>
      <c r="M1610" s="2"/>
      <c r="N1610" s="3"/>
      <c r="O1610" s="2"/>
      <c r="P1610" s="2"/>
      <c r="Q1610" s="2"/>
      <c r="R1610" s="3"/>
      <c r="S1610" s="3"/>
      <c r="T1610" s="2"/>
      <c r="U1610" s="2"/>
      <c r="V1610" s="138" t="s">
        <v>1931</v>
      </c>
      <c r="W1610" s="3"/>
      <c r="X1610" s="3"/>
      <c r="Y1610" s="3" t="s">
        <v>1780</v>
      </c>
      <c r="Z1610" s="3" t="s">
        <v>1905</v>
      </c>
      <c r="AA1610" s="2"/>
      <c r="AB1610" s="9"/>
      <c r="AC1610" s="37">
        <v>10095078</v>
      </c>
      <c r="AD1610" s="37" t="s">
        <v>1932</v>
      </c>
      <c r="AE1610" s="74" t="s">
        <v>12</v>
      </c>
    </row>
    <row r="1611" ht="41.4" spans="1:31">
      <c r="A1611" s="103"/>
      <c r="B1611" s="136"/>
      <c r="C1611" s="2"/>
      <c r="D1611" s="2"/>
      <c r="E1611" s="2"/>
      <c r="F1611" s="70"/>
      <c r="G1611" s="70"/>
      <c r="H1611" s="2"/>
      <c r="I1611" s="2"/>
      <c r="J1611" s="2"/>
      <c r="K1611" s="3"/>
      <c r="L1611" s="3"/>
      <c r="M1611" s="2"/>
      <c r="N1611" s="3"/>
      <c r="O1611" s="2"/>
      <c r="P1611" s="2"/>
      <c r="Q1611" s="2"/>
      <c r="R1611" s="3"/>
      <c r="S1611" s="3"/>
      <c r="T1611" s="2"/>
      <c r="U1611" s="2"/>
      <c r="V1611" s="139" t="s">
        <v>1933</v>
      </c>
      <c r="W1611" s="3"/>
      <c r="X1611" s="3"/>
      <c r="Y1611" s="3" t="s">
        <v>1780</v>
      </c>
      <c r="Z1611" s="3" t="s">
        <v>1905</v>
      </c>
      <c r="AA1611" s="2"/>
      <c r="AB1611" s="9"/>
      <c r="AC1611" s="37">
        <v>10093267</v>
      </c>
      <c r="AD1611" s="37" t="s">
        <v>1934</v>
      </c>
      <c r="AE1611" s="74" t="s">
        <v>12</v>
      </c>
    </row>
    <row r="1612" ht="41.4" spans="1:31">
      <c r="A1612" s="103"/>
      <c r="B1612" s="136"/>
      <c r="C1612" s="2"/>
      <c r="D1612" s="2"/>
      <c r="E1612" s="2"/>
      <c r="F1612" s="70"/>
      <c r="G1612" s="70"/>
      <c r="H1612" s="2"/>
      <c r="I1612" s="2"/>
      <c r="J1612" s="2"/>
      <c r="K1612" s="3"/>
      <c r="L1612" s="3"/>
      <c r="M1612" s="2"/>
      <c r="N1612" s="3"/>
      <c r="O1612" s="2"/>
      <c r="P1612" s="2"/>
      <c r="Q1612" s="2"/>
      <c r="R1612" s="3"/>
      <c r="S1612" s="3"/>
      <c r="T1612" s="2"/>
      <c r="U1612" s="2"/>
      <c r="V1612" s="138" t="s">
        <v>1935</v>
      </c>
      <c r="W1612" s="3"/>
      <c r="X1612" s="3"/>
      <c r="Y1612" s="3" t="s">
        <v>1780</v>
      </c>
      <c r="Z1612" s="3" t="s">
        <v>1905</v>
      </c>
      <c r="AA1612" s="2"/>
      <c r="AB1612" s="9"/>
      <c r="AC1612" s="37">
        <v>10093268</v>
      </c>
      <c r="AD1612" s="37" t="s">
        <v>1936</v>
      </c>
      <c r="AE1612" s="74" t="s">
        <v>12</v>
      </c>
    </row>
    <row r="1613" ht="41.4" spans="1:31">
      <c r="A1613" s="103"/>
      <c r="B1613" s="136"/>
      <c r="C1613" s="2"/>
      <c r="D1613" s="2"/>
      <c r="E1613" s="2"/>
      <c r="F1613" s="70"/>
      <c r="G1613" s="70"/>
      <c r="H1613" s="2"/>
      <c r="I1613" s="2"/>
      <c r="J1613" s="2">
        <v>6</v>
      </c>
      <c r="K1613" s="3"/>
      <c r="L1613" s="3"/>
      <c r="M1613" s="2" t="s">
        <v>991</v>
      </c>
      <c r="N1613" s="3"/>
      <c r="O1613" s="2"/>
      <c r="P1613" s="2"/>
      <c r="Q1613" s="2" t="s">
        <v>1777</v>
      </c>
      <c r="R1613" s="3"/>
      <c r="S1613" s="3"/>
      <c r="T1613" s="2"/>
      <c r="U1613" s="2"/>
      <c r="V1613" s="138" t="s">
        <v>1929</v>
      </c>
      <c r="W1613" s="3"/>
      <c r="X1613" s="3"/>
      <c r="Y1613" s="3" t="s">
        <v>1780</v>
      </c>
      <c r="Z1613" s="3" t="s">
        <v>1905</v>
      </c>
      <c r="AA1613" s="2"/>
      <c r="AB1613" s="9"/>
      <c r="AC1613" s="37">
        <v>10093271</v>
      </c>
      <c r="AD1613" s="37" t="s">
        <v>1937</v>
      </c>
      <c r="AE1613" s="74" t="s">
        <v>12</v>
      </c>
    </row>
    <row r="1614" ht="41.4" spans="1:31">
      <c r="A1614" s="103"/>
      <c r="B1614" s="136"/>
      <c r="C1614" s="2"/>
      <c r="D1614" s="2"/>
      <c r="E1614" s="2"/>
      <c r="F1614" s="70"/>
      <c r="G1614" s="70"/>
      <c r="H1614" s="2"/>
      <c r="I1614" s="2"/>
      <c r="J1614" s="2"/>
      <c r="K1614" s="3"/>
      <c r="L1614" s="3"/>
      <c r="M1614" s="2"/>
      <c r="N1614" s="3"/>
      <c r="O1614" s="2"/>
      <c r="P1614" s="2"/>
      <c r="Q1614" s="2"/>
      <c r="R1614" s="3"/>
      <c r="S1614" s="3"/>
      <c r="T1614" s="2"/>
      <c r="U1614" s="2"/>
      <c r="V1614" s="138" t="s">
        <v>1931</v>
      </c>
      <c r="W1614" s="3"/>
      <c r="X1614" s="3"/>
      <c r="Y1614" s="3" t="s">
        <v>1780</v>
      </c>
      <c r="Z1614" s="3" t="s">
        <v>1905</v>
      </c>
      <c r="AA1614" s="2"/>
      <c r="AB1614" s="9"/>
      <c r="AC1614" s="37">
        <v>10095051</v>
      </c>
      <c r="AD1614" s="37" t="s">
        <v>1938</v>
      </c>
      <c r="AE1614" s="74" t="s">
        <v>12</v>
      </c>
    </row>
    <row r="1615" ht="41.4" spans="1:31">
      <c r="A1615" s="103"/>
      <c r="B1615" s="136"/>
      <c r="C1615" s="2"/>
      <c r="D1615" s="2"/>
      <c r="E1615" s="2"/>
      <c r="F1615" s="70"/>
      <c r="G1615" s="70"/>
      <c r="H1615" s="2"/>
      <c r="I1615" s="2"/>
      <c r="J1615" s="2"/>
      <c r="K1615" s="3"/>
      <c r="L1615" s="3"/>
      <c r="M1615" s="2"/>
      <c r="N1615" s="3"/>
      <c r="O1615" s="2"/>
      <c r="P1615" s="2"/>
      <c r="Q1615" s="2"/>
      <c r="R1615" s="3"/>
      <c r="S1615" s="3"/>
      <c r="T1615" s="2"/>
      <c r="U1615" s="2"/>
      <c r="V1615" s="139" t="s">
        <v>1933</v>
      </c>
      <c r="W1615" s="3"/>
      <c r="X1615" s="3"/>
      <c r="Y1615" s="3" t="s">
        <v>1780</v>
      </c>
      <c r="Z1615" s="3" t="s">
        <v>1905</v>
      </c>
      <c r="AA1615" s="2"/>
      <c r="AB1615" s="9"/>
      <c r="AC1615" s="37">
        <v>10095019</v>
      </c>
      <c r="AD1615" s="37" t="s">
        <v>1939</v>
      </c>
      <c r="AE1615" s="74" t="s">
        <v>12</v>
      </c>
    </row>
    <row r="1616" ht="41.4" spans="1:31">
      <c r="A1616" s="103"/>
      <c r="B1616" s="136"/>
      <c r="C1616" s="2"/>
      <c r="D1616" s="2"/>
      <c r="E1616" s="2"/>
      <c r="F1616" s="70"/>
      <c r="G1616" s="70"/>
      <c r="H1616" s="2"/>
      <c r="I1616" s="2"/>
      <c r="J1616" s="2"/>
      <c r="K1616" s="3"/>
      <c r="L1616" s="3"/>
      <c r="M1616" s="2"/>
      <c r="N1616" s="3"/>
      <c r="O1616" s="2"/>
      <c r="P1616" s="2"/>
      <c r="Q1616" s="2"/>
      <c r="R1616" s="3"/>
      <c r="S1616" s="3"/>
      <c r="T1616" s="2"/>
      <c r="U1616" s="2"/>
      <c r="V1616" s="138" t="s">
        <v>1935</v>
      </c>
      <c r="W1616" s="3"/>
      <c r="X1616" s="3"/>
      <c r="Y1616" s="3" t="s">
        <v>1780</v>
      </c>
      <c r="Z1616" s="3" t="s">
        <v>1905</v>
      </c>
      <c r="AA1616" s="2"/>
      <c r="AB1616" s="9"/>
      <c r="AC1616" s="37">
        <v>10095103</v>
      </c>
      <c r="AD1616" s="37" t="s">
        <v>1940</v>
      </c>
      <c r="AE1616" s="74" t="s">
        <v>12</v>
      </c>
    </row>
    <row r="1617" ht="41.4" spans="1:31">
      <c r="A1617" s="103"/>
      <c r="B1617" s="136"/>
      <c r="C1617" s="2"/>
      <c r="D1617" s="2"/>
      <c r="E1617" s="2"/>
      <c r="F1617" s="70"/>
      <c r="G1617" s="70"/>
      <c r="H1617" s="2"/>
      <c r="I1617" s="2"/>
      <c r="J1617" s="2">
        <v>8</v>
      </c>
      <c r="K1617" s="3"/>
      <c r="L1617" s="3"/>
      <c r="M1617" s="2" t="s">
        <v>991</v>
      </c>
      <c r="N1617" s="3"/>
      <c r="O1617" s="2"/>
      <c r="P1617" s="2"/>
      <c r="Q1617" s="2" t="s">
        <v>1777</v>
      </c>
      <c r="R1617" s="3"/>
      <c r="S1617" s="3"/>
      <c r="T1617" s="2"/>
      <c r="U1617" s="2"/>
      <c r="V1617" s="138" t="s">
        <v>1929</v>
      </c>
      <c r="W1617" s="3"/>
      <c r="X1617" s="3"/>
      <c r="Y1617" s="3" t="s">
        <v>1780</v>
      </c>
      <c r="Z1617" s="3" t="s">
        <v>1905</v>
      </c>
      <c r="AA1617" s="2"/>
      <c r="AB1617" s="9"/>
      <c r="AC1617" s="37">
        <v>10095013</v>
      </c>
      <c r="AD1617" s="37" t="s">
        <v>1941</v>
      </c>
      <c r="AE1617" s="74" t="s">
        <v>12</v>
      </c>
    </row>
    <row r="1618" ht="41.4" spans="1:31">
      <c r="A1618" s="103"/>
      <c r="B1618" s="136"/>
      <c r="C1618" s="2"/>
      <c r="D1618" s="2"/>
      <c r="E1618" s="2"/>
      <c r="F1618" s="70"/>
      <c r="G1618" s="70"/>
      <c r="H1618" s="2"/>
      <c r="I1618" s="2"/>
      <c r="J1618" s="2"/>
      <c r="K1618" s="3"/>
      <c r="L1618" s="3"/>
      <c r="M1618" s="2"/>
      <c r="N1618" s="3"/>
      <c r="O1618" s="2"/>
      <c r="P1618" s="2"/>
      <c r="Q1618" s="2"/>
      <c r="R1618" s="3"/>
      <c r="S1618" s="3"/>
      <c r="T1618" s="2"/>
      <c r="U1618" s="2"/>
      <c r="V1618" s="138" t="s">
        <v>1931</v>
      </c>
      <c r="W1618" s="3"/>
      <c r="X1618" s="3"/>
      <c r="Y1618" s="3" t="s">
        <v>1780</v>
      </c>
      <c r="Z1618" s="3" t="s">
        <v>1905</v>
      </c>
      <c r="AA1618" s="2"/>
      <c r="AB1618" s="9"/>
      <c r="AC1618" s="37">
        <v>10095080</v>
      </c>
      <c r="AD1618" s="37" t="s">
        <v>1942</v>
      </c>
      <c r="AE1618" s="74" t="s">
        <v>12</v>
      </c>
    </row>
    <row r="1619" ht="41.4" spans="1:31">
      <c r="A1619" s="103"/>
      <c r="B1619" s="136"/>
      <c r="C1619" s="2"/>
      <c r="D1619" s="2"/>
      <c r="E1619" s="2"/>
      <c r="F1619" s="70"/>
      <c r="G1619" s="70"/>
      <c r="H1619" s="2"/>
      <c r="I1619" s="2"/>
      <c r="J1619" s="2"/>
      <c r="K1619" s="3"/>
      <c r="L1619" s="3"/>
      <c r="M1619" s="2"/>
      <c r="N1619" s="3"/>
      <c r="O1619" s="2"/>
      <c r="P1619" s="2"/>
      <c r="Q1619" s="2"/>
      <c r="R1619" s="3"/>
      <c r="S1619" s="3"/>
      <c r="T1619" s="2"/>
      <c r="U1619" s="2"/>
      <c r="V1619" s="139" t="s">
        <v>1933</v>
      </c>
      <c r="W1619" s="3"/>
      <c r="X1619" s="3"/>
      <c r="Y1619" s="3" t="s">
        <v>1780</v>
      </c>
      <c r="Z1619" s="3" t="s">
        <v>1905</v>
      </c>
      <c r="AA1619" s="2"/>
      <c r="AB1619" s="9"/>
      <c r="AC1619" s="37">
        <v>10093274</v>
      </c>
      <c r="AD1619" s="37" t="s">
        <v>1943</v>
      </c>
      <c r="AE1619" s="74" t="s">
        <v>12</v>
      </c>
    </row>
    <row r="1620" ht="41.4" spans="1:31">
      <c r="A1620" s="103"/>
      <c r="B1620" s="136"/>
      <c r="C1620" s="2"/>
      <c r="D1620" s="2"/>
      <c r="E1620" s="2"/>
      <c r="F1620" s="70"/>
      <c r="G1620" s="70"/>
      <c r="H1620" s="2"/>
      <c r="I1620" s="2"/>
      <c r="J1620" s="2"/>
      <c r="K1620" s="3"/>
      <c r="L1620" s="3"/>
      <c r="M1620" s="2"/>
      <c r="N1620" s="3"/>
      <c r="O1620" s="2"/>
      <c r="P1620" s="2"/>
      <c r="Q1620" s="2"/>
      <c r="R1620" s="3"/>
      <c r="S1620" s="3"/>
      <c r="T1620" s="2"/>
      <c r="U1620" s="2"/>
      <c r="V1620" s="138" t="s">
        <v>1935</v>
      </c>
      <c r="W1620" s="3"/>
      <c r="X1620" s="3"/>
      <c r="Y1620" s="3" t="s">
        <v>1780</v>
      </c>
      <c r="Z1620" s="3" t="s">
        <v>1905</v>
      </c>
      <c r="AA1620" s="2"/>
      <c r="AB1620" s="9"/>
      <c r="AC1620" s="37">
        <v>10093275</v>
      </c>
      <c r="AD1620" s="37" t="s">
        <v>1944</v>
      </c>
      <c r="AE1620" s="74" t="s">
        <v>12</v>
      </c>
    </row>
    <row r="1621" ht="41.4" spans="1:31">
      <c r="A1621" s="103"/>
      <c r="B1621" s="136"/>
      <c r="C1621" s="2"/>
      <c r="D1621" s="2"/>
      <c r="E1621" s="2"/>
      <c r="F1621" s="70"/>
      <c r="G1621" s="70"/>
      <c r="H1621" s="2" t="s">
        <v>157</v>
      </c>
      <c r="I1621" s="2"/>
      <c r="J1621" s="2">
        <v>4</v>
      </c>
      <c r="K1621" s="3"/>
      <c r="L1621" s="2"/>
      <c r="M1621" s="2" t="s">
        <v>991</v>
      </c>
      <c r="N1621" s="3"/>
      <c r="O1621" s="2"/>
      <c r="P1621" s="2"/>
      <c r="Q1621" s="2" t="s">
        <v>1777</v>
      </c>
      <c r="R1621" s="3"/>
      <c r="S1621" s="3"/>
      <c r="T1621" s="2"/>
      <c r="U1621" s="2"/>
      <c r="V1621" s="138" t="s">
        <v>1929</v>
      </c>
      <c r="W1621" s="3"/>
      <c r="X1621" s="3"/>
      <c r="Y1621" s="3" t="s">
        <v>1780</v>
      </c>
      <c r="Z1621" s="3" t="s">
        <v>1905</v>
      </c>
      <c r="AA1621" s="2"/>
      <c r="AB1621" s="9"/>
      <c r="AC1621" s="37">
        <v>10095085</v>
      </c>
      <c r="AD1621" s="37" t="s">
        <v>1945</v>
      </c>
      <c r="AE1621" s="74" t="s">
        <v>12</v>
      </c>
    </row>
    <row r="1622" ht="41.4" spans="1:31">
      <c r="A1622" s="103"/>
      <c r="B1622" s="136"/>
      <c r="C1622" s="2"/>
      <c r="D1622" s="2"/>
      <c r="E1622" s="2"/>
      <c r="F1622" s="70"/>
      <c r="G1622" s="70"/>
      <c r="H1622" s="2"/>
      <c r="I1622" s="2"/>
      <c r="J1622" s="2"/>
      <c r="K1622" s="3"/>
      <c r="L1622" s="2"/>
      <c r="M1622" s="2"/>
      <c r="N1622" s="3"/>
      <c r="O1622" s="2"/>
      <c r="P1622" s="2"/>
      <c r="Q1622" s="2"/>
      <c r="R1622" s="3"/>
      <c r="S1622" s="3"/>
      <c r="T1622" s="2"/>
      <c r="U1622" s="2"/>
      <c r="V1622" s="138" t="s">
        <v>1931</v>
      </c>
      <c r="W1622" s="3"/>
      <c r="X1622" s="3"/>
      <c r="Y1622" s="3" t="s">
        <v>1780</v>
      </c>
      <c r="Z1622" s="3" t="s">
        <v>1905</v>
      </c>
      <c r="AA1622" s="2"/>
      <c r="AB1622" s="9"/>
      <c r="AC1622" s="37">
        <v>10095079</v>
      </c>
      <c r="AD1622" s="37" t="s">
        <v>1946</v>
      </c>
      <c r="AE1622" s="74" t="s">
        <v>12</v>
      </c>
    </row>
    <row r="1623" ht="41.4" spans="1:31">
      <c r="A1623" s="103"/>
      <c r="B1623" s="136"/>
      <c r="C1623" s="2"/>
      <c r="D1623" s="2"/>
      <c r="E1623" s="2"/>
      <c r="F1623" s="70"/>
      <c r="G1623" s="70"/>
      <c r="H1623" s="2"/>
      <c r="I1623" s="2"/>
      <c r="J1623" s="2"/>
      <c r="K1623" s="3"/>
      <c r="L1623" s="2"/>
      <c r="M1623" s="2"/>
      <c r="N1623" s="3"/>
      <c r="O1623" s="2"/>
      <c r="P1623" s="2"/>
      <c r="Q1623" s="2"/>
      <c r="R1623" s="3"/>
      <c r="S1623" s="3"/>
      <c r="T1623" s="2"/>
      <c r="U1623" s="2"/>
      <c r="V1623" s="139" t="s">
        <v>1933</v>
      </c>
      <c r="W1623" s="3"/>
      <c r="X1623" s="3"/>
      <c r="Y1623" s="3" t="s">
        <v>1780</v>
      </c>
      <c r="Z1623" s="3" t="s">
        <v>1905</v>
      </c>
      <c r="AA1623" s="2"/>
      <c r="AB1623" s="9"/>
      <c r="AC1623" s="37">
        <v>10093269</v>
      </c>
      <c r="AD1623" s="37" t="s">
        <v>1947</v>
      </c>
      <c r="AE1623" s="74" t="s">
        <v>12</v>
      </c>
    </row>
    <row r="1624" ht="41.4" spans="1:31">
      <c r="A1624" s="103"/>
      <c r="B1624" s="136"/>
      <c r="C1624" s="2"/>
      <c r="D1624" s="2"/>
      <c r="E1624" s="2"/>
      <c r="F1624" s="70"/>
      <c r="G1624" s="70"/>
      <c r="H1624" s="2"/>
      <c r="I1624" s="2"/>
      <c r="J1624" s="2"/>
      <c r="K1624" s="3"/>
      <c r="L1624" s="2"/>
      <c r="M1624" s="2"/>
      <c r="N1624" s="3"/>
      <c r="O1624" s="2"/>
      <c r="P1624" s="2"/>
      <c r="Q1624" s="2"/>
      <c r="R1624" s="3"/>
      <c r="S1624" s="3"/>
      <c r="T1624" s="2"/>
      <c r="U1624" s="2"/>
      <c r="V1624" s="138" t="s">
        <v>1935</v>
      </c>
      <c r="W1624" s="3"/>
      <c r="X1624" s="3"/>
      <c r="Y1624" s="3" t="s">
        <v>1780</v>
      </c>
      <c r="Z1624" s="3" t="s">
        <v>1905</v>
      </c>
      <c r="AA1624" s="2"/>
      <c r="AB1624" s="9"/>
      <c r="AC1624" s="37">
        <v>10093270</v>
      </c>
      <c r="AD1624" s="37" t="s">
        <v>1948</v>
      </c>
      <c r="AE1624" s="74" t="s">
        <v>12</v>
      </c>
    </row>
    <row r="1625" ht="41.4" spans="1:31">
      <c r="A1625" s="103"/>
      <c r="B1625" s="136"/>
      <c r="C1625" s="2"/>
      <c r="D1625" s="2"/>
      <c r="E1625" s="2"/>
      <c r="F1625" s="70"/>
      <c r="G1625" s="70"/>
      <c r="H1625" s="2"/>
      <c r="I1625" s="2"/>
      <c r="J1625" s="2">
        <v>6</v>
      </c>
      <c r="K1625" s="3"/>
      <c r="L1625" s="2"/>
      <c r="M1625" s="2" t="s">
        <v>991</v>
      </c>
      <c r="N1625" s="3"/>
      <c r="O1625" s="2"/>
      <c r="P1625" s="2"/>
      <c r="Q1625" s="2" t="s">
        <v>1777</v>
      </c>
      <c r="R1625" s="3"/>
      <c r="S1625" s="3"/>
      <c r="T1625" s="2"/>
      <c r="U1625" s="2"/>
      <c r="V1625" s="138" t="s">
        <v>1929</v>
      </c>
      <c r="W1625" s="3"/>
      <c r="X1625" s="3"/>
      <c r="Y1625" s="3" t="s">
        <v>1780</v>
      </c>
      <c r="Z1625" s="3" t="s">
        <v>1905</v>
      </c>
      <c r="AA1625" s="2"/>
      <c r="AB1625" s="9"/>
      <c r="AC1625" s="37">
        <v>10093272</v>
      </c>
      <c r="AD1625" s="37" t="s">
        <v>1949</v>
      </c>
      <c r="AE1625" s="74" t="s">
        <v>12</v>
      </c>
    </row>
    <row r="1626" ht="41.4" spans="1:31">
      <c r="A1626" s="103"/>
      <c r="B1626" s="136"/>
      <c r="C1626" s="2"/>
      <c r="D1626" s="2"/>
      <c r="E1626" s="2"/>
      <c r="F1626" s="70"/>
      <c r="G1626" s="70"/>
      <c r="H1626" s="2"/>
      <c r="I1626" s="2"/>
      <c r="J1626" s="2"/>
      <c r="K1626" s="3"/>
      <c r="L1626" s="2"/>
      <c r="M1626" s="2"/>
      <c r="N1626" s="3"/>
      <c r="O1626" s="2"/>
      <c r="P1626" s="2"/>
      <c r="Q1626" s="2"/>
      <c r="R1626" s="3"/>
      <c r="S1626" s="3"/>
      <c r="T1626" s="2"/>
      <c r="U1626" s="2"/>
      <c r="V1626" s="138" t="s">
        <v>1931</v>
      </c>
      <c r="W1626" s="3"/>
      <c r="X1626" s="3"/>
      <c r="Y1626" s="3" t="s">
        <v>1780</v>
      </c>
      <c r="Z1626" s="3" t="s">
        <v>1905</v>
      </c>
      <c r="AA1626" s="2"/>
      <c r="AB1626" s="9"/>
      <c r="AC1626" s="37">
        <v>10095050</v>
      </c>
      <c r="AD1626" s="37" t="s">
        <v>1950</v>
      </c>
      <c r="AE1626" s="74" t="s">
        <v>12</v>
      </c>
    </row>
    <row r="1627" ht="41.4" spans="1:31">
      <c r="A1627" s="103"/>
      <c r="B1627" s="136"/>
      <c r="C1627" s="2"/>
      <c r="D1627" s="2"/>
      <c r="E1627" s="2"/>
      <c r="F1627" s="70"/>
      <c r="G1627" s="70"/>
      <c r="H1627" s="2"/>
      <c r="I1627" s="2"/>
      <c r="J1627" s="2"/>
      <c r="K1627" s="3"/>
      <c r="L1627" s="2"/>
      <c r="M1627" s="2"/>
      <c r="N1627" s="3"/>
      <c r="O1627" s="2"/>
      <c r="P1627" s="2"/>
      <c r="Q1627" s="2"/>
      <c r="R1627" s="3"/>
      <c r="S1627" s="3"/>
      <c r="T1627" s="2"/>
      <c r="U1627" s="2"/>
      <c r="V1627" s="139" t="s">
        <v>1933</v>
      </c>
      <c r="W1627" s="3"/>
      <c r="X1627" s="3"/>
      <c r="Y1627" s="3" t="s">
        <v>1780</v>
      </c>
      <c r="Z1627" s="3" t="s">
        <v>1905</v>
      </c>
      <c r="AA1627" s="2"/>
      <c r="AB1627" s="9"/>
      <c r="AC1627" s="37">
        <v>10093273</v>
      </c>
      <c r="AD1627" s="37" t="s">
        <v>1951</v>
      </c>
      <c r="AE1627" s="74" t="s">
        <v>12</v>
      </c>
    </row>
    <row r="1628" ht="41.4" spans="1:31">
      <c r="A1628" s="103"/>
      <c r="B1628" s="136"/>
      <c r="C1628" s="2"/>
      <c r="D1628" s="2"/>
      <c r="E1628" s="2"/>
      <c r="F1628" s="70"/>
      <c r="G1628" s="70"/>
      <c r="H1628" s="2"/>
      <c r="I1628" s="2"/>
      <c r="J1628" s="2"/>
      <c r="K1628" s="3"/>
      <c r="L1628" s="2"/>
      <c r="M1628" s="2"/>
      <c r="N1628" s="3"/>
      <c r="O1628" s="2"/>
      <c r="P1628" s="2"/>
      <c r="Q1628" s="2"/>
      <c r="R1628" s="3"/>
      <c r="S1628" s="3"/>
      <c r="T1628" s="2"/>
      <c r="U1628" s="2"/>
      <c r="V1628" s="138" t="s">
        <v>1935</v>
      </c>
      <c r="W1628" s="3"/>
      <c r="X1628" s="3"/>
      <c r="Y1628" s="3" t="s">
        <v>1780</v>
      </c>
      <c r="Z1628" s="3" t="s">
        <v>1905</v>
      </c>
      <c r="AA1628" s="2"/>
      <c r="AB1628" s="9"/>
      <c r="AC1628" s="37">
        <v>10095104</v>
      </c>
      <c r="AD1628" s="37" t="s">
        <v>1952</v>
      </c>
      <c r="AE1628" s="74" t="s">
        <v>12</v>
      </c>
    </row>
    <row r="1629" ht="41.4" spans="1:31">
      <c r="A1629" s="103"/>
      <c r="B1629" s="136"/>
      <c r="C1629" s="2"/>
      <c r="D1629" s="2"/>
      <c r="E1629" s="2"/>
      <c r="F1629" s="70"/>
      <c r="G1629" s="70"/>
      <c r="H1629" s="2"/>
      <c r="I1629" s="2"/>
      <c r="J1629" s="2">
        <v>8</v>
      </c>
      <c r="K1629" s="3"/>
      <c r="L1629" s="2"/>
      <c r="M1629" s="2" t="s">
        <v>991</v>
      </c>
      <c r="N1629" s="3"/>
      <c r="O1629" s="2"/>
      <c r="P1629" s="2"/>
      <c r="Q1629" s="2" t="s">
        <v>1777</v>
      </c>
      <c r="R1629" s="3"/>
      <c r="S1629" s="3"/>
      <c r="T1629" s="2"/>
      <c r="U1629" s="2"/>
      <c r="V1629" s="138" t="s">
        <v>1929</v>
      </c>
      <c r="W1629" s="3"/>
      <c r="X1629" s="3"/>
      <c r="Y1629" s="3" t="s">
        <v>1780</v>
      </c>
      <c r="Z1629" s="3" t="s">
        <v>1905</v>
      </c>
      <c r="AA1629" s="2"/>
      <c r="AB1629" s="9"/>
      <c r="AC1629" s="37">
        <v>10093276</v>
      </c>
      <c r="AD1629" s="37" t="s">
        <v>1953</v>
      </c>
      <c r="AE1629" s="74" t="s">
        <v>12</v>
      </c>
    </row>
    <row r="1630" ht="41.4" spans="1:31">
      <c r="A1630" s="103"/>
      <c r="B1630" s="136"/>
      <c r="C1630" s="2"/>
      <c r="D1630" s="2"/>
      <c r="E1630" s="2"/>
      <c r="F1630" s="70"/>
      <c r="G1630" s="70"/>
      <c r="H1630" s="2"/>
      <c r="I1630" s="2"/>
      <c r="J1630" s="2"/>
      <c r="K1630" s="3"/>
      <c r="L1630" s="2"/>
      <c r="M1630" s="2"/>
      <c r="N1630" s="3"/>
      <c r="O1630" s="2"/>
      <c r="P1630" s="2"/>
      <c r="Q1630" s="2"/>
      <c r="R1630" s="3"/>
      <c r="S1630" s="3"/>
      <c r="T1630" s="2"/>
      <c r="U1630" s="2"/>
      <c r="V1630" s="138" t="s">
        <v>1931</v>
      </c>
      <c r="W1630" s="3"/>
      <c r="X1630" s="3"/>
      <c r="Y1630" s="3" t="s">
        <v>1780</v>
      </c>
      <c r="Z1630" s="3" t="s">
        <v>1905</v>
      </c>
      <c r="AA1630" s="2"/>
      <c r="AB1630" s="9"/>
      <c r="AC1630" s="37">
        <v>10095081</v>
      </c>
      <c r="AD1630" s="37" t="s">
        <v>1954</v>
      </c>
      <c r="AE1630" s="74" t="s">
        <v>12</v>
      </c>
    </row>
    <row r="1631" ht="41.4" spans="1:31">
      <c r="A1631" s="103"/>
      <c r="B1631" s="136"/>
      <c r="C1631" s="2"/>
      <c r="D1631" s="2"/>
      <c r="E1631" s="2"/>
      <c r="F1631" s="70"/>
      <c r="G1631" s="70"/>
      <c r="H1631" s="2"/>
      <c r="I1631" s="2"/>
      <c r="J1631" s="2"/>
      <c r="K1631" s="3"/>
      <c r="L1631" s="2"/>
      <c r="M1631" s="2"/>
      <c r="N1631" s="3"/>
      <c r="O1631" s="2"/>
      <c r="P1631" s="2"/>
      <c r="Q1631" s="2"/>
      <c r="R1631" s="3"/>
      <c r="S1631" s="3"/>
      <c r="T1631" s="2"/>
      <c r="U1631" s="2"/>
      <c r="V1631" s="139" t="s">
        <v>1933</v>
      </c>
      <c r="W1631" s="3"/>
      <c r="X1631" s="3"/>
      <c r="Y1631" s="3" t="s">
        <v>1780</v>
      </c>
      <c r="Z1631" s="3" t="s">
        <v>1905</v>
      </c>
      <c r="AA1631" s="2"/>
      <c r="AB1631" s="9"/>
      <c r="AC1631" s="37">
        <v>10093277</v>
      </c>
      <c r="AD1631" s="37" t="s">
        <v>1955</v>
      </c>
      <c r="AE1631" s="74" t="s">
        <v>12</v>
      </c>
    </row>
    <row r="1632" ht="41.4" spans="1:31">
      <c r="A1632" s="103"/>
      <c r="B1632" s="140"/>
      <c r="C1632" s="2"/>
      <c r="D1632" s="2"/>
      <c r="E1632" s="2"/>
      <c r="F1632" s="70"/>
      <c r="G1632" s="70"/>
      <c r="H1632" s="2"/>
      <c r="I1632" s="2"/>
      <c r="J1632" s="2"/>
      <c r="K1632" s="3"/>
      <c r="L1632" s="2"/>
      <c r="M1632" s="2"/>
      <c r="N1632" s="3"/>
      <c r="O1632" s="2"/>
      <c r="P1632" s="2"/>
      <c r="Q1632" s="2"/>
      <c r="R1632" s="3"/>
      <c r="S1632" s="3"/>
      <c r="T1632" s="2"/>
      <c r="U1632" s="2"/>
      <c r="V1632" s="138" t="s">
        <v>1935</v>
      </c>
      <c r="W1632" s="3"/>
      <c r="X1632" s="3"/>
      <c r="Y1632" s="3" t="s">
        <v>1780</v>
      </c>
      <c r="Z1632" s="3" t="s">
        <v>1905</v>
      </c>
      <c r="AA1632" s="2"/>
      <c r="AB1632" s="9"/>
      <c r="AC1632" s="37">
        <v>10093278</v>
      </c>
      <c r="AD1632" s="37" t="s">
        <v>1956</v>
      </c>
      <c r="AE1632" s="74" t="s">
        <v>12</v>
      </c>
    </row>
    <row r="1633" s="102" customFormat="1" ht="13.5" customHeight="1" spans="1:31">
      <c r="A1633" s="103"/>
      <c r="B1633" s="141" t="s">
        <v>21</v>
      </c>
      <c r="C1633" s="142" t="s">
        <v>2078</v>
      </c>
      <c r="D1633" s="82" t="s">
        <v>155</v>
      </c>
      <c r="E1633" s="70" t="s">
        <v>156</v>
      </c>
      <c r="F1633" s="143"/>
      <c r="G1633" s="143"/>
      <c r="H1633" s="82" t="s">
        <v>157</v>
      </c>
      <c r="I1633" s="82"/>
      <c r="J1633" s="96">
        <v>3</v>
      </c>
      <c r="K1633" s="144"/>
      <c r="L1633" s="96"/>
      <c r="M1633" s="144"/>
      <c r="N1633" s="144"/>
      <c r="O1633" s="96"/>
      <c r="P1633" s="96"/>
      <c r="Q1633" s="144"/>
      <c r="R1633" s="144"/>
      <c r="S1633" s="96" t="s">
        <v>58</v>
      </c>
      <c r="T1633" s="96"/>
      <c r="U1633" s="96"/>
      <c r="V1633" s="96" t="s">
        <v>1957</v>
      </c>
      <c r="W1633" s="96" t="s">
        <v>2079</v>
      </c>
      <c r="X1633" s="144"/>
      <c r="Y1633" s="96" t="s">
        <v>1220</v>
      </c>
      <c r="Z1633" s="96" t="s">
        <v>1959</v>
      </c>
      <c r="AA1633" s="96"/>
      <c r="AB1633" s="144">
        <v>2</v>
      </c>
      <c r="AC1633" s="59">
        <v>10100500</v>
      </c>
      <c r="AD1633" s="59" t="s">
        <v>1960</v>
      </c>
      <c r="AE1633" s="74" t="s">
        <v>7</v>
      </c>
    </row>
    <row r="1634" ht="13.5" customHeight="1" spans="1:31">
      <c r="A1634" s="103"/>
      <c r="B1634" s="75"/>
      <c r="C1634" s="145"/>
      <c r="D1634" s="82"/>
      <c r="E1634" s="70" t="s">
        <v>156</v>
      </c>
      <c r="F1634" s="143"/>
      <c r="G1634" s="143"/>
      <c r="H1634" s="82"/>
      <c r="I1634" s="82"/>
      <c r="J1634" s="96"/>
      <c r="K1634" s="144"/>
      <c r="L1634" s="96"/>
      <c r="M1634" s="144"/>
      <c r="N1634" s="144"/>
      <c r="O1634" s="96"/>
      <c r="P1634" s="96"/>
      <c r="Q1634" s="144"/>
      <c r="R1634" s="144"/>
      <c r="S1634" s="96"/>
      <c r="T1634" s="96"/>
      <c r="U1634" s="96"/>
      <c r="V1634" s="96"/>
      <c r="W1634" s="96"/>
      <c r="X1634" s="144"/>
      <c r="Y1634" s="96"/>
      <c r="Z1634" s="96"/>
      <c r="AA1634" s="96"/>
      <c r="AB1634" s="9">
        <v>5</v>
      </c>
      <c r="AC1634" s="59">
        <v>10100501</v>
      </c>
      <c r="AD1634" s="59" t="s">
        <v>1961</v>
      </c>
      <c r="AE1634" s="74" t="s">
        <v>7</v>
      </c>
    </row>
    <row r="1635" ht="13.5" customHeight="1" spans="1:31">
      <c r="A1635" s="103"/>
      <c r="B1635" s="75"/>
      <c r="C1635" s="145"/>
      <c r="D1635" s="82"/>
      <c r="E1635" s="70" t="s">
        <v>156</v>
      </c>
      <c r="F1635" s="143"/>
      <c r="G1635" s="143"/>
      <c r="H1635" s="82"/>
      <c r="I1635" s="82"/>
      <c r="J1635" s="96"/>
      <c r="K1635" s="144"/>
      <c r="L1635" s="96"/>
      <c r="M1635" s="144"/>
      <c r="N1635" s="144"/>
      <c r="O1635" s="96"/>
      <c r="P1635" s="96"/>
      <c r="Q1635" s="144"/>
      <c r="R1635" s="144"/>
      <c r="S1635" s="96"/>
      <c r="T1635" s="96"/>
      <c r="U1635" s="96"/>
      <c r="V1635" s="96"/>
      <c r="W1635" s="96"/>
      <c r="X1635" s="144"/>
      <c r="Y1635" s="96"/>
      <c r="Z1635" s="96"/>
      <c r="AA1635" s="96"/>
      <c r="AB1635" s="9">
        <v>10</v>
      </c>
      <c r="AC1635" s="59">
        <v>10100502</v>
      </c>
      <c r="AD1635" s="59" t="s">
        <v>1962</v>
      </c>
      <c r="AE1635" s="74" t="s">
        <v>7</v>
      </c>
    </row>
    <row r="1636" ht="13.5" customHeight="1" spans="1:31">
      <c r="A1636" s="103"/>
      <c r="B1636" s="75"/>
      <c r="C1636" s="145"/>
      <c r="D1636" s="82"/>
      <c r="E1636" s="70" t="s">
        <v>156</v>
      </c>
      <c r="F1636" s="143"/>
      <c r="G1636" s="143"/>
      <c r="H1636" s="82"/>
      <c r="I1636" s="82"/>
      <c r="J1636" s="96">
        <v>4</v>
      </c>
      <c r="K1636" s="144"/>
      <c r="L1636" s="96"/>
      <c r="M1636" s="144"/>
      <c r="N1636" s="144"/>
      <c r="O1636" s="96"/>
      <c r="P1636" s="96"/>
      <c r="Q1636" s="144"/>
      <c r="R1636" s="144"/>
      <c r="S1636" s="96" t="s">
        <v>58</v>
      </c>
      <c r="T1636" s="96"/>
      <c r="U1636" s="96"/>
      <c r="V1636" s="96" t="s">
        <v>1963</v>
      </c>
      <c r="W1636" s="96" t="s">
        <v>2080</v>
      </c>
      <c r="X1636" s="144"/>
      <c r="Y1636" s="96" t="s">
        <v>1220</v>
      </c>
      <c r="Z1636" s="96" t="s">
        <v>1959</v>
      </c>
      <c r="AA1636" s="96"/>
      <c r="AB1636" s="144">
        <v>2</v>
      </c>
      <c r="AC1636" s="59">
        <v>10100506</v>
      </c>
      <c r="AD1636" s="59" t="s">
        <v>1965</v>
      </c>
      <c r="AE1636" s="74" t="s">
        <v>7</v>
      </c>
    </row>
    <row r="1637" ht="13.5" customHeight="1" spans="1:31">
      <c r="A1637" s="103"/>
      <c r="B1637" s="75"/>
      <c r="C1637" s="145"/>
      <c r="D1637" s="82"/>
      <c r="E1637" s="70" t="s">
        <v>156</v>
      </c>
      <c r="F1637" s="143"/>
      <c r="G1637" s="143"/>
      <c r="H1637" s="82"/>
      <c r="I1637" s="82"/>
      <c r="J1637" s="96"/>
      <c r="K1637" s="144"/>
      <c r="L1637" s="96"/>
      <c r="M1637" s="144"/>
      <c r="N1637" s="144"/>
      <c r="O1637" s="96"/>
      <c r="P1637" s="96"/>
      <c r="Q1637" s="144"/>
      <c r="R1637" s="144"/>
      <c r="S1637" s="96"/>
      <c r="T1637" s="96"/>
      <c r="U1637" s="96"/>
      <c r="V1637" s="96"/>
      <c r="W1637" s="96"/>
      <c r="X1637" s="144"/>
      <c r="Y1637" s="96"/>
      <c r="Z1637" s="96"/>
      <c r="AA1637" s="96"/>
      <c r="AB1637" s="9">
        <v>5</v>
      </c>
      <c r="AC1637" s="59">
        <v>10100507</v>
      </c>
      <c r="AD1637" s="59" t="s">
        <v>1966</v>
      </c>
      <c r="AE1637" s="74" t="s">
        <v>7</v>
      </c>
    </row>
    <row r="1638" ht="13.5" customHeight="1" spans="1:31">
      <c r="A1638" s="103"/>
      <c r="B1638" s="75"/>
      <c r="C1638" s="145"/>
      <c r="D1638" s="82"/>
      <c r="E1638" s="70" t="s">
        <v>156</v>
      </c>
      <c r="F1638" s="143"/>
      <c r="G1638" s="143"/>
      <c r="H1638" s="82"/>
      <c r="I1638" s="82"/>
      <c r="J1638" s="96"/>
      <c r="K1638" s="144"/>
      <c r="L1638" s="96"/>
      <c r="M1638" s="144"/>
      <c r="N1638" s="144"/>
      <c r="O1638" s="96"/>
      <c r="P1638" s="96"/>
      <c r="Q1638" s="144"/>
      <c r="R1638" s="144"/>
      <c r="S1638" s="96"/>
      <c r="T1638" s="96"/>
      <c r="U1638" s="96"/>
      <c r="V1638" s="96"/>
      <c r="W1638" s="96"/>
      <c r="X1638" s="144"/>
      <c r="Y1638" s="96"/>
      <c r="Z1638" s="96"/>
      <c r="AA1638" s="96"/>
      <c r="AB1638" s="9">
        <v>10</v>
      </c>
      <c r="AC1638" s="59">
        <v>10100508</v>
      </c>
      <c r="AD1638" s="59" t="s">
        <v>1967</v>
      </c>
      <c r="AE1638" s="74" t="s">
        <v>7</v>
      </c>
    </row>
    <row r="1639" ht="13.5" customHeight="1" spans="1:31">
      <c r="A1639" s="103"/>
      <c r="B1639" s="75"/>
      <c r="C1639" s="145"/>
      <c r="D1639" s="82"/>
      <c r="E1639" s="70" t="s">
        <v>156</v>
      </c>
      <c r="F1639" s="143"/>
      <c r="G1639" s="143"/>
      <c r="H1639" s="82" t="s">
        <v>171</v>
      </c>
      <c r="I1639" s="82"/>
      <c r="J1639" s="96">
        <v>3</v>
      </c>
      <c r="K1639" s="144"/>
      <c r="L1639" s="96"/>
      <c r="M1639" s="144"/>
      <c r="N1639" s="144"/>
      <c r="O1639" s="96"/>
      <c r="P1639" s="96"/>
      <c r="Q1639" s="144"/>
      <c r="R1639" s="144"/>
      <c r="S1639" s="96" t="s">
        <v>58</v>
      </c>
      <c r="T1639" s="96"/>
      <c r="U1639" s="96"/>
      <c r="V1639" s="96" t="s">
        <v>1957</v>
      </c>
      <c r="W1639" s="96" t="s">
        <v>2079</v>
      </c>
      <c r="X1639" s="144"/>
      <c r="Y1639" s="96" t="s">
        <v>1220</v>
      </c>
      <c r="Z1639" s="96" t="s">
        <v>1959</v>
      </c>
      <c r="AA1639" s="96"/>
      <c r="AB1639" s="144">
        <v>2</v>
      </c>
      <c r="AC1639" s="59">
        <v>10100503</v>
      </c>
      <c r="AD1639" s="59" t="s">
        <v>1968</v>
      </c>
      <c r="AE1639" s="74" t="s">
        <v>7</v>
      </c>
    </row>
    <row r="1640" ht="13.5" customHeight="1" spans="1:31">
      <c r="A1640" s="103"/>
      <c r="B1640" s="75"/>
      <c r="C1640" s="145"/>
      <c r="D1640" s="82"/>
      <c r="E1640" s="70" t="s">
        <v>156</v>
      </c>
      <c r="F1640" s="143"/>
      <c r="G1640" s="143"/>
      <c r="H1640" s="82"/>
      <c r="I1640" s="82"/>
      <c r="J1640" s="96"/>
      <c r="K1640" s="144"/>
      <c r="L1640" s="96"/>
      <c r="M1640" s="144"/>
      <c r="N1640" s="144"/>
      <c r="O1640" s="96"/>
      <c r="P1640" s="96"/>
      <c r="Q1640" s="144"/>
      <c r="R1640" s="144"/>
      <c r="S1640" s="96"/>
      <c r="T1640" s="96"/>
      <c r="U1640" s="96"/>
      <c r="V1640" s="96"/>
      <c r="W1640" s="96"/>
      <c r="X1640" s="144"/>
      <c r="Y1640" s="96"/>
      <c r="Z1640" s="96"/>
      <c r="AA1640" s="96"/>
      <c r="AB1640" s="9">
        <v>5</v>
      </c>
      <c r="AC1640" s="59">
        <v>10100504</v>
      </c>
      <c r="AD1640" s="59" t="s">
        <v>1969</v>
      </c>
      <c r="AE1640" s="74" t="s">
        <v>7</v>
      </c>
    </row>
    <row r="1641" ht="13.5" customHeight="1" spans="1:31">
      <c r="A1641" s="103"/>
      <c r="B1641" s="75"/>
      <c r="C1641" s="145"/>
      <c r="D1641" s="82"/>
      <c r="E1641" s="70" t="s">
        <v>156</v>
      </c>
      <c r="F1641" s="143"/>
      <c r="G1641" s="143"/>
      <c r="H1641" s="82"/>
      <c r="I1641" s="82"/>
      <c r="J1641" s="96"/>
      <c r="K1641" s="144"/>
      <c r="L1641" s="96"/>
      <c r="M1641" s="144"/>
      <c r="N1641" s="144"/>
      <c r="O1641" s="96"/>
      <c r="P1641" s="96"/>
      <c r="Q1641" s="144"/>
      <c r="R1641" s="144"/>
      <c r="S1641" s="96"/>
      <c r="T1641" s="96"/>
      <c r="U1641" s="96"/>
      <c r="V1641" s="96"/>
      <c r="W1641" s="96"/>
      <c r="X1641" s="144"/>
      <c r="Y1641" s="96"/>
      <c r="Z1641" s="96"/>
      <c r="AA1641" s="96"/>
      <c r="AB1641" s="9">
        <v>10</v>
      </c>
      <c r="AC1641" s="59">
        <v>10100505</v>
      </c>
      <c r="AD1641" s="59" t="s">
        <v>1970</v>
      </c>
      <c r="AE1641" s="74" t="s">
        <v>7</v>
      </c>
    </row>
    <row r="1642" ht="13.5" customHeight="1" spans="1:31">
      <c r="A1642" s="103"/>
      <c r="B1642" s="75"/>
      <c r="C1642" s="145"/>
      <c r="D1642" s="82"/>
      <c r="E1642" s="70" t="s">
        <v>156</v>
      </c>
      <c r="F1642" s="143"/>
      <c r="G1642" s="143"/>
      <c r="H1642" s="82"/>
      <c r="I1642" s="82"/>
      <c r="J1642" s="96">
        <v>4</v>
      </c>
      <c r="K1642" s="144"/>
      <c r="L1642" s="96"/>
      <c r="M1642" s="144"/>
      <c r="N1642" s="144"/>
      <c r="O1642" s="96"/>
      <c r="P1642" s="96"/>
      <c r="Q1642" s="144"/>
      <c r="R1642" s="144"/>
      <c r="S1642" s="96" t="s">
        <v>58</v>
      </c>
      <c r="T1642" s="96"/>
      <c r="U1642" s="96"/>
      <c r="V1642" s="96" t="s">
        <v>1963</v>
      </c>
      <c r="W1642" s="96" t="s">
        <v>2080</v>
      </c>
      <c r="X1642" s="144"/>
      <c r="Y1642" s="96" t="s">
        <v>1220</v>
      </c>
      <c r="Z1642" s="96" t="s">
        <v>1959</v>
      </c>
      <c r="AA1642" s="96"/>
      <c r="AB1642" s="144">
        <v>2</v>
      </c>
      <c r="AC1642" s="59">
        <v>10100509</v>
      </c>
      <c r="AD1642" s="59" t="s">
        <v>1971</v>
      </c>
      <c r="AE1642" s="74" t="s">
        <v>7</v>
      </c>
    </row>
    <row r="1643" ht="13.5" customHeight="1" spans="1:31">
      <c r="A1643" s="103"/>
      <c r="B1643" s="75"/>
      <c r="C1643" s="145"/>
      <c r="D1643" s="82"/>
      <c r="E1643" s="70" t="s">
        <v>156</v>
      </c>
      <c r="F1643" s="143"/>
      <c r="G1643" s="143"/>
      <c r="H1643" s="82"/>
      <c r="I1643" s="82"/>
      <c r="J1643" s="96"/>
      <c r="K1643" s="144"/>
      <c r="L1643" s="96"/>
      <c r="M1643" s="144"/>
      <c r="N1643" s="144"/>
      <c r="O1643" s="96"/>
      <c r="P1643" s="96"/>
      <c r="Q1643" s="144"/>
      <c r="R1643" s="144"/>
      <c r="S1643" s="96"/>
      <c r="T1643" s="96"/>
      <c r="U1643" s="96"/>
      <c r="V1643" s="96"/>
      <c r="W1643" s="96"/>
      <c r="X1643" s="144"/>
      <c r="Y1643" s="96"/>
      <c r="Z1643" s="96"/>
      <c r="AA1643" s="96"/>
      <c r="AB1643" s="9">
        <v>5</v>
      </c>
      <c r="AC1643" s="59">
        <v>10100510</v>
      </c>
      <c r="AD1643" s="59" t="s">
        <v>1972</v>
      </c>
      <c r="AE1643" s="74" t="s">
        <v>7</v>
      </c>
    </row>
    <row r="1644" ht="13.5" customHeight="1" spans="1:31">
      <c r="A1644" s="103"/>
      <c r="B1644" s="75"/>
      <c r="C1644" s="145"/>
      <c r="D1644" s="82"/>
      <c r="E1644" s="70" t="s">
        <v>156</v>
      </c>
      <c r="F1644" s="143"/>
      <c r="G1644" s="143"/>
      <c r="H1644" s="82"/>
      <c r="I1644" s="82"/>
      <c r="J1644" s="96"/>
      <c r="K1644" s="144"/>
      <c r="L1644" s="96"/>
      <c r="M1644" s="144"/>
      <c r="N1644" s="144"/>
      <c r="O1644" s="96"/>
      <c r="P1644" s="96"/>
      <c r="Q1644" s="144"/>
      <c r="R1644" s="144"/>
      <c r="S1644" s="96"/>
      <c r="T1644" s="96"/>
      <c r="U1644" s="96"/>
      <c r="V1644" s="96"/>
      <c r="W1644" s="96"/>
      <c r="X1644" s="144"/>
      <c r="Y1644" s="96"/>
      <c r="Z1644" s="96"/>
      <c r="AA1644" s="96"/>
      <c r="AB1644" s="9">
        <v>10</v>
      </c>
      <c r="AC1644" s="59">
        <v>10100511</v>
      </c>
      <c r="AD1644" s="59" t="s">
        <v>1973</v>
      </c>
      <c r="AE1644" s="74" t="s">
        <v>7</v>
      </c>
    </row>
    <row r="1645" ht="13.5" customHeight="1" spans="1:31">
      <c r="A1645" s="103"/>
      <c r="B1645" s="75"/>
      <c r="C1645" s="82" t="s">
        <v>191</v>
      </c>
      <c r="D1645" s="2"/>
      <c r="E1645" s="105" t="s">
        <v>192</v>
      </c>
      <c r="F1645" s="105" t="s">
        <v>193</v>
      </c>
      <c r="G1645" s="105" t="s">
        <v>194</v>
      </c>
      <c r="H1645" s="59"/>
      <c r="I1645" s="2"/>
      <c r="J1645" s="2">
        <v>3</v>
      </c>
      <c r="K1645" s="2"/>
      <c r="L1645" s="2"/>
      <c r="M1645" s="2"/>
      <c r="N1645" s="2"/>
      <c r="O1645" s="2"/>
      <c r="P1645" s="2"/>
      <c r="Q1645" s="2"/>
      <c r="R1645" s="2">
        <v>3</v>
      </c>
      <c r="S1645" s="96" t="s">
        <v>58</v>
      </c>
      <c r="T1645" s="96"/>
      <c r="U1645" s="96"/>
      <c r="V1645" s="96" t="s">
        <v>1957</v>
      </c>
      <c r="W1645" s="96" t="s">
        <v>2079</v>
      </c>
      <c r="X1645" s="144"/>
      <c r="Y1645" s="96" t="s">
        <v>1220</v>
      </c>
      <c r="Z1645" s="96" t="s">
        <v>1959</v>
      </c>
      <c r="AA1645" s="96"/>
      <c r="AB1645" s="9">
        <v>2</v>
      </c>
      <c r="AC1645" s="118">
        <v>10027160</v>
      </c>
      <c r="AD1645" s="59" t="s">
        <v>1974</v>
      </c>
      <c r="AE1645" s="74" t="s">
        <v>7</v>
      </c>
    </row>
    <row r="1646" ht="13.5" customHeight="1" spans="1:31">
      <c r="A1646" s="103"/>
      <c r="B1646" s="75"/>
      <c r="C1646" s="82"/>
      <c r="D1646" s="2"/>
      <c r="E1646" s="106"/>
      <c r="F1646" s="106"/>
      <c r="G1646" s="106"/>
      <c r="H1646" s="59"/>
      <c r="I1646" s="2"/>
      <c r="J1646" s="2"/>
      <c r="K1646" s="2"/>
      <c r="L1646" s="2"/>
      <c r="M1646" s="2"/>
      <c r="N1646" s="2"/>
      <c r="O1646" s="2"/>
      <c r="P1646" s="2"/>
      <c r="Q1646" s="2"/>
      <c r="R1646" s="2"/>
      <c r="S1646" s="96"/>
      <c r="T1646" s="96"/>
      <c r="U1646" s="96"/>
      <c r="V1646" s="96"/>
      <c r="W1646" s="96"/>
      <c r="X1646" s="144"/>
      <c r="Y1646" s="96"/>
      <c r="Z1646" s="96"/>
      <c r="AA1646" s="96"/>
      <c r="AB1646" s="9">
        <v>5</v>
      </c>
      <c r="AC1646" s="118"/>
      <c r="AD1646" s="59" t="s">
        <v>1975</v>
      </c>
      <c r="AE1646" s="74" t="s">
        <v>7</v>
      </c>
    </row>
    <row r="1647" ht="13.5" customHeight="1" spans="1:31">
      <c r="A1647" s="103"/>
      <c r="B1647" s="75"/>
      <c r="C1647" s="82"/>
      <c r="D1647" s="2"/>
      <c r="E1647" s="107"/>
      <c r="F1647" s="107"/>
      <c r="G1647" s="107"/>
      <c r="H1647" s="59"/>
      <c r="I1647" s="2"/>
      <c r="J1647" s="2"/>
      <c r="K1647" s="2"/>
      <c r="L1647" s="2"/>
      <c r="M1647" s="2"/>
      <c r="N1647" s="2"/>
      <c r="O1647" s="2"/>
      <c r="P1647" s="2"/>
      <c r="Q1647" s="2"/>
      <c r="R1647" s="2"/>
      <c r="S1647" s="96"/>
      <c r="T1647" s="96"/>
      <c r="U1647" s="96"/>
      <c r="V1647" s="96"/>
      <c r="W1647" s="96"/>
      <c r="X1647" s="144"/>
      <c r="Y1647" s="96"/>
      <c r="Z1647" s="96"/>
      <c r="AA1647" s="96"/>
      <c r="AB1647" s="9">
        <v>10</v>
      </c>
      <c r="AC1647" s="118"/>
      <c r="AD1647" s="59" t="s">
        <v>1976</v>
      </c>
      <c r="AE1647" s="74" t="s">
        <v>7</v>
      </c>
    </row>
    <row r="1648" ht="14.25" customHeight="1" spans="1:31">
      <c r="A1648" s="103"/>
      <c r="B1648" s="75"/>
      <c r="C1648" s="2"/>
      <c r="D1648" s="76"/>
      <c r="E1648" s="59"/>
      <c r="F1648" s="77"/>
      <c r="G1648" s="77"/>
      <c r="H1648" s="3"/>
      <c r="I1648" s="2"/>
      <c r="J1648" s="9">
        <v>3</v>
      </c>
      <c r="K1648" s="3"/>
      <c r="L1648" s="2"/>
      <c r="M1648" s="3"/>
      <c r="N1648" s="3"/>
      <c r="O1648" s="2"/>
      <c r="P1648" s="2"/>
      <c r="Q1648" s="3"/>
      <c r="R1648" s="3"/>
      <c r="S1648" s="3"/>
      <c r="T1648" s="2"/>
      <c r="U1648" s="2"/>
      <c r="V1648" s="3"/>
      <c r="W1648" s="3"/>
      <c r="X1648" s="3"/>
      <c r="Y1648" s="9" t="s">
        <v>1220</v>
      </c>
      <c r="Z1648" s="9" t="s">
        <v>1977</v>
      </c>
      <c r="AA1648" s="2"/>
      <c r="AB1648" s="9"/>
      <c r="AC1648" s="59">
        <v>10035177</v>
      </c>
      <c r="AD1648" s="59" t="s">
        <v>1978</v>
      </c>
      <c r="AE1648" s="74" t="s">
        <v>14</v>
      </c>
    </row>
    <row r="1649" ht="14.25" customHeight="1" spans="1:31">
      <c r="A1649" s="103"/>
      <c r="B1649" s="79"/>
      <c r="C1649" s="2"/>
      <c r="D1649" s="80"/>
      <c r="E1649" s="59"/>
      <c r="F1649" s="77"/>
      <c r="G1649" s="77"/>
      <c r="H1649" s="3"/>
      <c r="I1649" s="2"/>
      <c r="J1649" s="9">
        <v>4</v>
      </c>
      <c r="K1649" s="3"/>
      <c r="L1649" s="2"/>
      <c r="M1649" s="3"/>
      <c r="N1649" s="3"/>
      <c r="O1649" s="2"/>
      <c r="P1649" s="2"/>
      <c r="Q1649" s="3"/>
      <c r="R1649" s="3"/>
      <c r="S1649" s="3"/>
      <c r="T1649" s="2"/>
      <c r="U1649" s="2"/>
      <c r="V1649" s="3"/>
      <c r="W1649" s="3"/>
      <c r="X1649" s="3"/>
      <c r="Y1649" s="9" t="s">
        <v>1220</v>
      </c>
      <c r="Z1649" s="9" t="s">
        <v>1977</v>
      </c>
      <c r="AA1649" s="2"/>
      <c r="AB1649" s="9"/>
      <c r="AC1649" s="59">
        <v>10100513</v>
      </c>
      <c r="AD1649" s="59" t="s">
        <v>1979</v>
      </c>
      <c r="AE1649" s="74" t="s">
        <v>14</v>
      </c>
    </row>
  </sheetData>
  <autoFilter xmlns:etc="http://www.wps.cn/officeDocument/2017/etCustomData" ref="A1:AD1649" etc:filterBottomFollowUsedRange="0">
    <extLst/>
  </autoFilter>
  <mergeCells count="3742">
    <mergeCell ref="A2:A1649"/>
    <mergeCell ref="B2:B65"/>
    <mergeCell ref="B66:B255"/>
    <mergeCell ref="B256:B966"/>
    <mergeCell ref="B967:B1167"/>
    <mergeCell ref="B1168:B1332"/>
    <mergeCell ref="B1333:B1587"/>
    <mergeCell ref="B1588:B1632"/>
    <mergeCell ref="B1633:B1649"/>
    <mergeCell ref="C2:C25"/>
    <mergeCell ref="C26:C49"/>
    <mergeCell ref="C50:C65"/>
    <mergeCell ref="C66:C155"/>
    <mergeCell ref="C156:C179"/>
    <mergeCell ref="C180:C199"/>
    <mergeCell ref="C200:C255"/>
    <mergeCell ref="C256:C597"/>
    <mergeCell ref="C598:C729"/>
    <mergeCell ref="C730:C818"/>
    <mergeCell ref="C819:C966"/>
    <mergeCell ref="C967:C1038"/>
    <mergeCell ref="C1039:C1074"/>
    <mergeCell ref="C1075:C1083"/>
    <mergeCell ref="C1084:C1131"/>
    <mergeCell ref="C1132:C1167"/>
    <mergeCell ref="C1168:C1251"/>
    <mergeCell ref="C1252:C1275"/>
    <mergeCell ref="C1276:C1283"/>
    <mergeCell ref="C1284:C1332"/>
    <mergeCell ref="C1333:C1452"/>
    <mergeCell ref="C1453:C1476"/>
    <mergeCell ref="C1477:C1511"/>
    <mergeCell ref="C1512:C1587"/>
    <mergeCell ref="C1588:C1605"/>
    <mergeCell ref="C1606:C1608"/>
    <mergeCell ref="C1609:C1632"/>
    <mergeCell ref="C1633:C1644"/>
    <mergeCell ref="C1645:C1647"/>
    <mergeCell ref="C1648:C1649"/>
    <mergeCell ref="D2:D13"/>
    <mergeCell ref="D14:D25"/>
    <mergeCell ref="D26:D28"/>
    <mergeCell ref="D29:D31"/>
    <mergeCell ref="D32:D34"/>
    <mergeCell ref="D35:D37"/>
    <mergeCell ref="D38:D40"/>
    <mergeCell ref="D41:D43"/>
    <mergeCell ref="D44:D46"/>
    <mergeCell ref="D47:D49"/>
    <mergeCell ref="D50:D57"/>
    <mergeCell ref="D58:D65"/>
    <mergeCell ref="D66:D107"/>
    <mergeCell ref="D108:D155"/>
    <mergeCell ref="D156:D158"/>
    <mergeCell ref="D159:D161"/>
    <mergeCell ref="D162:D164"/>
    <mergeCell ref="D165:D167"/>
    <mergeCell ref="D168:D170"/>
    <mergeCell ref="D171:D173"/>
    <mergeCell ref="D174:D176"/>
    <mergeCell ref="D177:D179"/>
    <mergeCell ref="D180:D191"/>
    <mergeCell ref="D192:D199"/>
    <mergeCell ref="D200:D215"/>
    <mergeCell ref="D216:D255"/>
    <mergeCell ref="D256:D423"/>
    <mergeCell ref="D424:D597"/>
    <mergeCell ref="D598:D600"/>
    <mergeCell ref="D601:D603"/>
    <mergeCell ref="D604:D606"/>
    <mergeCell ref="D607:D609"/>
    <mergeCell ref="D610:D612"/>
    <mergeCell ref="D613:D615"/>
    <mergeCell ref="D616:D618"/>
    <mergeCell ref="D619:D621"/>
    <mergeCell ref="D622:D624"/>
    <mergeCell ref="D625:D627"/>
    <mergeCell ref="D628:D630"/>
    <mergeCell ref="D631:D633"/>
    <mergeCell ref="D634:D636"/>
    <mergeCell ref="D637:D639"/>
    <mergeCell ref="D640:D642"/>
    <mergeCell ref="D643:D645"/>
    <mergeCell ref="D646:D648"/>
    <mergeCell ref="D649:D651"/>
    <mergeCell ref="D652:D654"/>
    <mergeCell ref="D655:D657"/>
    <mergeCell ref="D658:D660"/>
    <mergeCell ref="D661:D663"/>
    <mergeCell ref="D664:D666"/>
    <mergeCell ref="D667:D669"/>
    <mergeCell ref="D670:D672"/>
    <mergeCell ref="D673:D675"/>
    <mergeCell ref="D676:D678"/>
    <mergeCell ref="D679:D681"/>
    <mergeCell ref="D682:D684"/>
    <mergeCell ref="D685:D687"/>
    <mergeCell ref="D688:D690"/>
    <mergeCell ref="D691:D693"/>
    <mergeCell ref="D694:D696"/>
    <mergeCell ref="D697:D699"/>
    <mergeCell ref="D700:D702"/>
    <mergeCell ref="D703:D705"/>
    <mergeCell ref="D706:D708"/>
    <mergeCell ref="D709:D711"/>
    <mergeCell ref="D712:D714"/>
    <mergeCell ref="D715:D717"/>
    <mergeCell ref="D718:D720"/>
    <mergeCell ref="D721:D723"/>
    <mergeCell ref="D724:D726"/>
    <mergeCell ref="D727:D729"/>
    <mergeCell ref="D730:D786"/>
    <mergeCell ref="D787:D818"/>
    <mergeCell ref="D819:D872"/>
    <mergeCell ref="D873:D960"/>
    <mergeCell ref="D961:D966"/>
    <mergeCell ref="D967:D1002"/>
    <mergeCell ref="D1003:D1038"/>
    <mergeCell ref="D1039:D1041"/>
    <mergeCell ref="D1042:D1044"/>
    <mergeCell ref="D1045:D1047"/>
    <mergeCell ref="D1048:D1050"/>
    <mergeCell ref="D1051:D1053"/>
    <mergeCell ref="D1054:D1056"/>
    <mergeCell ref="D1057:D1059"/>
    <mergeCell ref="D1060:D1062"/>
    <mergeCell ref="D1063:D1065"/>
    <mergeCell ref="D1066:D1068"/>
    <mergeCell ref="D1069:D1071"/>
    <mergeCell ref="D1072:D1074"/>
    <mergeCell ref="D1075:D1083"/>
    <mergeCell ref="D1084:D1119"/>
    <mergeCell ref="D1120:D1131"/>
    <mergeCell ref="D1132:D1147"/>
    <mergeCell ref="D1148:D1163"/>
    <mergeCell ref="D1164:D1167"/>
    <mergeCell ref="D1168:D1209"/>
    <mergeCell ref="D1210:D1251"/>
    <mergeCell ref="D1252:D1254"/>
    <mergeCell ref="D1255:D1257"/>
    <mergeCell ref="D1258:D1260"/>
    <mergeCell ref="D1261:D1263"/>
    <mergeCell ref="D1264:D1266"/>
    <mergeCell ref="D1267:D1269"/>
    <mergeCell ref="D1270:D1272"/>
    <mergeCell ref="D1273:D1275"/>
    <mergeCell ref="D1276:D1283"/>
    <mergeCell ref="D1284:D1292"/>
    <mergeCell ref="D1293:D1332"/>
    <mergeCell ref="D1333:D1392"/>
    <mergeCell ref="D1393:D1452"/>
    <mergeCell ref="D1453:D1455"/>
    <mergeCell ref="D1456:D1458"/>
    <mergeCell ref="D1459:D1461"/>
    <mergeCell ref="D1462:D1464"/>
    <mergeCell ref="D1465:D1467"/>
    <mergeCell ref="D1468:D1470"/>
    <mergeCell ref="D1471:D1473"/>
    <mergeCell ref="D1474:D1476"/>
    <mergeCell ref="D1477:D1501"/>
    <mergeCell ref="D1502:D1511"/>
    <mergeCell ref="D1512:D1553"/>
    <mergeCell ref="D1554:D1569"/>
    <mergeCell ref="D1570:D1587"/>
    <mergeCell ref="D1588:D1605"/>
    <mergeCell ref="D1606:D1608"/>
    <mergeCell ref="D1609:D1632"/>
    <mergeCell ref="D1633:D1644"/>
    <mergeCell ref="D1645:D1647"/>
    <mergeCell ref="D1648:D1649"/>
    <mergeCell ref="E26:E28"/>
    <mergeCell ref="E29:E31"/>
    <mergeCell ref="E32:E34"/>
    <mergeCell ref="E35:E37"/>
    <mergeCell ref="E38:E40"/>
    <mergeCell ref="E41:E43"/>
    <mergeCell ref="E44:E46"/>
    <mergeCell ref="E47:E49"/>
    <mergeCell ref="E156:E158"/>
    <mergeCell ref="E159:E161"/>
    <mergeCell ref="E162:E164"/>
    <mergeCell ref="E165:E167"/>
    <mergeCell ref="E168:E170"/>
    <mergeCell ref="E171:E173"/>
    <mergeCell ref="E174:E176"/>
    <mergeCell ref="E177:E179"/>
    <mergeCell ref="E598:E600"/>
    <mergeCell ref="E601:E603"/>
    <mergeCell ref="E604:E606"/>
    <mergeCell ref="E607:E609"/>
    <mergeCell ref="E610:E612"/>
    <mergeCell ref="E613:E615"/>
    <mergeCell ref="E616:E618"/>
    <mergeCell ref="E619:E621"/>
    <mergeCell ref="E622:E624"/>
    <mergeCell ref="E625:E627"/>
    <mergeCell ref="E628:E630"/>
    <mergeCell ref="E631:E633"/>
    <mergeCell ref="E634:E636"/>
    <mergeCell ref="E637:E639"/>
    <mergeCell ref="E640:E642"/>
    <mergeCell ref="E643:E645"/>
    <mergeCell ref="E646:E648"/>
    <mergeCell ref="E649:E651"/>
    <mergeCell ref="E652:E654"/>
    <mergeCell ref="E655:E657"/>
    <mergeCell ref="E658:E660"/>
    <mergeCell ref="E661:E663"/>
    <mergeCell ref="E664:E666"/>
    <mergeCell ref="E667:E669"/>
    <mergeCell ref="E670:E672"/>
    <mergeCell ref="E673:E675"/>
    <mergeCell ref="E676:E678"/>
    <mergeCell ref="E679:E681"/>
    <mergeCell ref="E682:E684"/>
    <mergeCell ref="E685:E687"/>
    <mergeCell ref="E688:E690"/>
    <mergeCell ref="E691:E693"/>
    <mergeCell ref="E694:E696"/>
    <mergeCell ref="E697:E699"/>
    <mergeCell ref="E700:E702"/>
    <mergeCell ref="E703:E705"/>
    <mergeCell ref="E706:E708"/>
    <mergeCell ref="E709:E711"/>
    <mergeCell ref="E712:E714"/>
    <mergeCell ref="E715:E717"/>
    <mergeCell ref="E718:E720"/>
    <mergeCell ref="E721:E723"/>
    <mergeCell ref="E724:E726"/>
    <mergeCell ref="E727:E729"/>
    <mergeCell ref="E1039:E1041"/>
    <mergeCell ref="E1042:E1044"/>
    <mergeCell ref="E1045:E1047"/>
    <mergeCell ref="E1048:E1050"/>
    <mergeCell ref="E1051:E1053"/>
    <mergeCell ref="E1054:E1056"/>
    <mergeCell ref="E1057:E1059"/>
    <mergeCell ref="E1060:E1062"/>
    <mergeCell ref="E1063:E1065"/>
    <mergeCell ref="E1066:E1068"/>
    <mergeCell ref="E1069:E1071"/>
    <mergeCell ref="E1072:E1074"/>
    <mergeCell ref="E1252:E1254"/>
    <mergeCell ref="E1255:E1257"/>
    <mergeCell ref="E1258:E1260"/>
    <mergeCell ref="E1261:E1263"/>
    <mergeCell ref="E1264:E1266"/>
    <mergeCell ref="E1267:E1269"/>
    <mergeCell ref="E1270:E1272"/>
    <mergeCell ref="E1273:E1275"/>
    <mergeCell ref="E1453:E1455"/>
    <mergeCell ref="E1456:E1458"/>
    <mergeCell ref="E1459:E1461"/>
    <mergeCell ref="E1462:E1464"/>
    <mergeCell ref="E1465:E1467"/>
    <mergeCell ref="E1468:E1470"/>
    <mergeCell ref="E1471:E1473"/>
    <mergeCell ref="E1474:E1476"/>
    <mergeCell ref="E1606:E1608"/>
    <mergeCell ref="E1645:E1647"/>
    <mergeCell ref="F26:F28"/>
    <mergeCell ref="F29:F31"/>
    <mergeCell ref="F32:F34"/>
    <mergeCell ref="F35:F37"/>
    <mergeCell ref="F38:F40"/>
    <mergeCell ref="F41:F43"/>
    <mergeCell ref="F44:F46"/>
    <mergeCell ref="F47:F49"/>
    <mergeCell ref="F156:F158"/>
    <mergeCell ref="F159:F161"/>
    <mergeCell ref="F162:F164"/>
    <mergeCell ref="F165:F167"/>
    <mergeCell ref="F168:F170"/>
    <mergeCell ref="F171:F173"/>
    <mergeCell ref="F174:F176"/>
    <mergeCell ref="F177:F179"/>
    <mergeCell ref="F598:F600"/>
    <mergeCell ref="F601:F603"/>
    <mergeCell ref="F604:F606"/>
    <mergeCell ref="F607:F609"/>
    <mergeCell ref="F610:F612"/>
    <mergeCell ref="F613:F615"/>
    <mergeCell ref="F616:F618"/>
    <mergeCell ref="F619:F621"/>
    <mergeCell ref="F622:F624"/>
    <mergeCell ref="F625:F627"/>
    <mergeCell ref="F628:F630"/>
    <mergeCell ref="F631:F633"/>
    <mergeCell ref="F634:F636"/>
    <mergeCell ref="F637:F639"/>
    <mergeCell ref="F640:F642"/>
    <mergeCell ref="F643:F645"/>
    <mergeCell ref="F646:F648"/>
    <mergeCell ref="F649:F651"/>
    <mergeCell ref="F652:F654"/>
    <mergeCell ref="F655:F657"/>
    <mergeCell ref="F658:F660"/>
    <mergeCell ref="F661:F663"/>
    <mergeCell ref="F664:F666"/>
    <mergeCell ref="F667:F669"/>
    <mergeCell ref="F670:F672"/>
    <mergeCell ref="F673:F675"/>
    <mergeCell ref="F676:F678"/>
    <mergeCell ref="F679:F681"/>
    <mergeCell ref="F682:F684"/>
    <mergeCell ref="F685:F687"/>
    <mergeCell ref="F688:F690"/>
    <mergeCell ref="F691:F693"/>
    <mergeCell ref="F694:F696"/>
    <mergeCell ref="F697:F699"/>
    <mergeCell ref="F700:F702"/>
    <mergeCell ref="F703:F705"/>
    <mergeCell ref="F706:F708"/>
    <mergeCell ref="F709:F711"/>
    <mergeCell ref="F712:F714"/>
    <mergeCell ref="F715:F717"/>
    <mergeCell ref="F718:F720"/>
    <mergeCell ref="F721:F723"/>
    <mergeCell ref="F724:F726"/>
    <mergeCell ref="F727:F729"/>
    <mergeCell ref="F1039:F1041"/>
    <mergeCell ref="F1042:F1044"/>
    <mergeCell ref="F1045:F1047"/>
    <mergeCell ref="F1048:F1050"/>
    <mergeCell ref="F1051:F1053"/>
    <mergeCell ref="F1054:F1056"/>
    <mergeCell ref="F1057:F1059"/>
    <mergeCell ref="F1060:F1062"/>
    <mergeCell ref="F1063:F1065"/>
    <mergeCell ref="F1066:F1068"/>
    <mergeCell ref="F1069:F1071"/>
    <mergeCell ref="F1072:F1074"/>
    <mergeCell ref="F1252:F1254"/>
    <mergeCell ref="F1255:F1257"/>
    <mergeCell ref="F1258:F1260"/>
    <mergeCell ref="F1261:F1263"/>
    <mergeCell ref="F1264:F1266"/>
    <mergeCell ref="F1267:F1269"/>
    <mergeCell ref="F1270:F1272"/>
    <mergeCell ref="F1273:F1275"/>
    <mergeCell ref="F1453:F1455"/>
    <mergeCell ref="F1456:F1458"/>
    <mergeCell ref="F1459:F1461"/>
    <mergeCell ref="F1462:F1464"/>
    <mergeCell ref="F1465:F1467"/>
    <mergeCell ref="F1468:F1470"/>
    <mergeCell ref="F1471:F1473"/>
    <mergeCell ref="F1474:F1476"/>
    <mergeCell ref="F1606:F1608"/>
    <mergeCell ref="F1645:F1647"/>
    <mergeCell ref="G26:G28"/>
    <mergeCell ref="G29:G31"/>
    <mergeCell ref="G32:G34"/>
    <mergeCell ref="G35:G37"/>
    <mergeCell ref="G38:G40"/>
    <mergeCell ref="G41:G43"/>
    <mergeCell ref="G44:G46"/>
    <mergeCell ref="G47:G49"/>
    <mergeCell ref="G156:G158"/>
    <mergeCell ref="G159:G161"/>
    <mergeCell ref="G162:G164"/>
    <mergeCell ref="G165:G167"/>
    <mergeCell ref="G168:G170"/>
    <mergeCell ref="G171:G173"/>
    <mergeCell ref="G174:G176"/>
    <mergeCell ref="G177:G179"/>
    <mergeCell ref="G598:G600"/>
    <mergeCell ref="G601:G603"/>
    <mergeCell ref="G604:G606"/>
    <mergeCell ref="G607:G609"/>
    <mergeCell ref="G610:G612"/>
    <mergeCell ref="G613:G615"/>
    <mergeCell ref="G616:G618"/>
    <mergeCell ref="G619:G621"/>
    <mergeCell ref="G622:G624"/>
    <mergeCell ref="G625:G627"/>
    <mergeCell ref="G628:G630"/>
    <mergeCell ref="G631:G633"/>
    <mergeCell ref="G634:G636"/>
    <mergeCell ref="G637:G639"/>
    <mergeCell ref="G640:G642"/>
    <mergeCell ref="G643:G645"/>
    <mergeCell ref="G646:G648"/>
    <mergeCell ref="G649:G651"/>
    <mergeCell ref="G652:G654"/>
    <mergeCell ref="G655:G657"/>
    <mergeCell ref="G658:G660"/>
    <mergeCell ref="G661:G663"/>
    <mergeCell ref="G664:G666"/>
    <mergeCell ref="G667:G669"/>
    <mergeCell ref="G670:G672"/>
    <mergeCell ref="G673:G675"/>
    <mergeCell ref="G676:G678"/>
    <mergeCell ref="G679:G681"/>
    <mergeCell ref="G682:G684"/>
    <mergeCell ref="G685:G687"/>
    <mergeCell ref="G688:G690"/>
    <mergeCell ref="G691:G693"/>
    <mergeCell ref="G694:G696"/>
    <mergeCell ref="G697:G699"/>
    <mergeCell ref="G700:G702"/>
    <mergeCell ref="G703:G705"/>
    <mergeCell ref="G706:G708"/>
    <mergeCell ref="G709:G711"/>
    <mergeCell ref="G712:G714"/>
    <mergeCell ref="G715:G717"/>
    <mergeCell ref="G718:G720"/>
    <mergeCell ref="G721:G723"/>
    <mergeCell ref="G724:G726"/>
    <mergeCell ref="G727:G729"/>
    <mergeCell ref="G1039:G1041"/>
    <mergeCell ref="G1042:G1044"/>
    <mergeCell ref="G1045:G1047"/>
    <mergeCell ref="G1048:G1050"/>
    <mergeCell ref="G1051:G1053"/>
    <mergeCell ref="G1054:G1056"/>
    <mergeCell ref="G1057:G1059"/>
    <mergeCell ref="G1060:G1062"/>
    <mergeCell ref="G1063:G1065"/>
    <mergeCell ref="G1066:G1068"/>
    <mergeCell ref="G1069:G1071"/>
    <mergeCell ref="G1072:G1074"/>
    <mergeCell ref="G1252:G1254"/>
    <mergeCell ref="G1255:G1257"/>
    <mergeCell ref="G1258:G1260"/>
    <mergeCell ref="G1261:G1263"/>
    <mergeCell ref="G1264:G1266"/>
    <mergeCell ref="G1267:G1269"/>
    <mergeCell ref="G1270:G1272"/>
    <mergeCell ref="G1273:G1275"/>
    <mergeCell ref="G1453:G1455"/>
    <mergeCell ref="G1456:G1458"/>
    <mergeCell ref="G1459:G1461"/>
    <mergeCell ref="G1462:G1464"/>
    <mergeCell ref="G1465:G1467"/>
    <mergeCell ref="G1468:G1470"/>
    <mergeCell ref="G1471:G1473"/>
    <mergeCell ref="G1474:G1476"/>
    <mergeCell ref="G1606:G1608"/>
    <mergeCell ref="G1645:G1647"/>
    <mergeCell ref="H2:H7"/>
    <mergeCell ref="H8:H13"/>
    <mergeCell ref="H14:H19"/>
    <mergeCell ref="H20:H25"/>
    <mergeCell ref="H50:H53"/>
    <mergeCell ref="H54:H57"/>
    <mergeCell ref="H58:H61"/>
    <mergeCell ref="H62:H65"/>
    <mergeCell ref="H66:H86"/>
    <mergeCell ref="H87:H107"/>
    <mergeCell ref="H108:H134"/>
    <mergeCell ref="H135:H155"/>
    <mergeCell ref="H180:H185"/>
    <mergeCell ref="H186:H191"/>
    <mergeCell ref="H192:H195"/>
    <mergeCell ref="H196:H199"/>
    <mergeCell ref="H200:H215"/>
    <mergeCell ref="H216:H231"/>
    <mergeCell ref="H232:H255"/>
    <mergeCell ref="H256:H342"/>
    <mergeCell ref="H343:H423"/>
    <mergeCell ref="H424:H516"/>
    <mergeCell ref="H517:H597"/>
    <mergeCell ref="H730:H764"/>
    <mergeCell ref="H765:H786"/>
    <mergeCell ref="H787:H808"/>
    <mergeCell ref="H809:H818"/>
    <mergeCell ref="H819:H846"/>
    <mergeCell ref="H847:H872"/>
    <mergeCell ref="H873:H915"/>
    <mergeCell ref="H916:H960"/>
    <mergeCell ref="H961:H966"/>
    <mergeCell ref="H967:H984"/>
    <mergeCell ref="H985:H1002"/>
    <mergeCell ref="H1003:H1020"/>
    <mergeCell ref="H1021:H1038"/>
    <mergeCell ref="H1084:H1101"/>
    <mergeCell ref="H1102:H1119"/>
    <mergeCell ref="H1120:H1125"/>
    <mergeCell ref="H1126:H1131"/>
    <mergeCell ref="H1132:H1139"/>
    <mergeCell ref="H1140:H1147"/>
    <mergeCell ref="H1148:H1155"/>
    <mergeCell ref="H1156:H1163"/>
    <mergeCell ref="H1164:H1167"/>
    <mergeCell ref="H1168:H1188"/>
    <mergeCell ref="H1189:H1209"/>
    <mergeCell ref="H1210:H1230"/>
    <mergeCell ref="H1231:H1251"/>
    <mergeCell ref="H1276:H1279"/>
    <mergeCell ref="H1280:H1283"/>
    <mergeCell ref="H1284:H1287"/>
    <mergeCell ref="H1288:H1292"/>
    <mergeCell ref="H1293:H1312"/>
    <mergeCell ref="H1313:H1332"/>
    <mergeCell ref="H1333:H1353"/>
    <mergeCell ref="H1354:H1392"/>
    <mergeCell ref="H1393:H1413"/>
    <mergeCell ref="H1414:H1452"/>
    <mergeCell ref="H1477:H1486"/>
    <mergeCell ref="H1487:H1501"/>
    <mergeCell ref="H1502:H1506"/>
    <mergeCell ref="H1507:H1511"/>
    <mergeCell ref="H1512:H1532"/>
    <mergeCell ref="H1533:H1553"/>
    <mergeCell ref="H1554:H1569"/>
    <mergeCell ref="H1570:H1587"/>
    <mergeCell ref="H1588:H1596"/>
    <mergeCell ref="H1597:H1605"/>
    <mergeCell ref="H1606:H1608"/>
    <mergeCell ref="H1609:H1620"/>
    <mergeCell ref="H1621:H1632"/>
    <mergeCell ref="H1633:H1638"/>
    <mergeCell ref="H1639:H1644"/>
    <mergeCell ref="I2:I7"/>
    <mergeCell ref="I8:I13"/>
    <mergeCell ref="I14:I19"/>
    <mergeCell ref="I20:I25"/>
    <mergeCell ref="I26:I37"/>
    <mergeCell ref="I38:I49"/>
    <mergeCell ref="I50:I53"/>
    <mergeCell ref="I54:I57"/>
    <mergeCell ref="I58:I61"/>
    <mergeCell ref="I62:I65"/>
    <mergeCell ref="I66:I77"/>
    <mergeCell ref="I78:I80"/>
    <mergeCell ref="I81:I86"/>
    <mergeCell ref="I87:I98"/>
    <mergeCell ref="I99:I101"/>
    <mergeCell ref="I102:I107"/>
    <mergeCell ref="I108:I125"/>
    <mergeCell ref="I126:I128"/>
    <mergeCell ref="I129:I134"/>
    <mergeCell ref="I135:I146"/>
    <mergeCell ref="I147:I149"/>
    <mergeCell ref="I150:I155"/>
    <mergeCell ref="I156:I167"/>
    <mergeCell ref="I168:I179"/>
    <mergeCell ref="I180:I185"/>
    <mergeCell ref="I186:I191"/>
    <mergeCell ref="I192:I195"/>
    <mergeCell ref="I196:I199"/>
    <mergeCell ref="I200:I207"/>
    <mergeCell ref="I208:I211"/>
    <mergeCell ref="I212:I215"/>
    <mergeCell ref="I216:I223"/>
    <mergeCell ref="I224:I227"/>
    <mergeCell ref="I228:I231"/>
    <mergeCell ref="I232:I247"/>
    <mergeCell ref="I248:I251"/>
    <mergeCell ref="I252:I255"/>
    <mergeCell ref="I256:I318"/>
    <mergeCell ref="I319:I324"/>
    <mergeCell ref="I325:I330"/>
    <mergeCell ref="I331:I336"/>
    <mergeCell ref="I337:I342"/>
    <mergeCell ref="I343:I399"/>
    <mergeCell ref="I400:I405"/>
    <mergeCell ref="I406:I411"/>
    <mergeCell ref="I412:I417"/>
    <mergeCell ref="I418:I423"/>
    <mergeCell ref="I424:I492"/>
    <mergeCell ref="I493:I498"/>
    <mergeCell ref="I499:I504"/>
    <mergeCell ref="I505:I510"/>
    <mergeCell ref="I511:I516"/>
    <mergeCell ref="I517:I573"/>
    <mergeCell ref="I574:I579"/>
    <mergeCell ref="I580:I585"/>
    <mergeCell ref="I586:I591"/>
    <mergeCell ref="I592:I597"/>
    <mergeCell ref="I598:I633"/>
    <mergeCell ref="I634:I657"/>
    <mergeCell ref="I658:I681"/>
    <mergeCell ref="I682:I705"/>
    <mergeCell ref="I706:I729"/>
    <mergeCell ref="I730:I760"/>
    <mergeCell ref="I761:I762"/>
    <mergeCell ref="I763:I764"/>
    <mergeCell ref="I765:I782"/>
    <mergeCell ref="I783:I784"/>
    <mergeCell ref="I785:I786"/>
    <mergeCell ref="I787:I808"/>
    <mergeCell ref="I809:I818"/>
    <mergeCell ref="I819:I842"/>
    <mergeCell ref="I843:I844"/>
    <mergeCell ref="I845:I846"/>
    <mergeCell ref="I847:I868"/>
    <mergeCell ref="I869:I870"/>
    <mergeCell ref="I871:I872"/>
    <mergeCell ref="I873:I911"/>
    <mergeCell ref="I912:I913"/>
    <mergeCell ref="I914:I915"/>
    <mergeCell ref="I916:I956"/>
    <mergeCell ref="I957:I958"/>
    <mergeCell ref="I959:I960"/>
    <mergeCell ref="I961:I964"/>
    <mergeCell ref="I967:I984"/>
    <mergeCell ref="I985:I1002"/>
    <mergeCell ref="I1003:I1020"/>
    <mergeCell ref="I1021:I1038"/>
    <mergeCell ref="I1039:I1050"/>
    <mergeCell ref="I1051:I1062"/>
    <mergeCell ref="I1063:I1074"/>
    <mergeCell ref="I1075:I1083"/>
    <mergeCell ref="I1084:I1101"/>
    <mergeCell ref="I1102:I1119"/>
    <mergeCell ref="I1120:I1125"/>
    <mergeCell ref="I1126:I1131"/>
    <mergeCell ref="I1132:I1139"/>
    <mergeCell ref="I1140:I1147"/>
    <mergeCell ref="I1148:I1155"/>
    <mergeCell ref="I1156:I1163"/>
    <mergeCell ref="I1164:I1167"/>
    <mergeCell ref="I1168:I1188"/>
    <mergeCell ref="I1189:I1209"/>
    <mergeCell ref="I1210:I1230"/>
    <mergeCell ref="I1231:I1251"/>
    <mergeCell ref="I1252:I1263"/>
    <mergeCell ref="I1264:I1275"/>
    <mergeCell ref="I1276:I1279"/>
    <mergeCell ref="I1280:I1283"/>
    <mergeCell ref="I1284:I1287"/>
    <mergeCell ref="I1288:I1292"/>
    <mergeCell ref="I1293:I1312"/>
    <mergeCell ref="I1313:I1332"/>
    <mergeCell ref="I1333:I1353"/>
    <mergeCell ref="I1354:I1392"/>
    <mergeCell ref="I1393:I1413"/>
    <mergeCell ref="I1414:I1452"/>
    <mergeCell ref="I1453:I1464"/>
    <mergeCell ref="I1465:I1476"/>
    <mergeCell ref="I1477:I1486"/>
    <mergeCell ref="I1487:I1501"/>
    <mergeCell ref="I1502:I1506"/>
    <mergeCell ref="I1507:I1511"/>
    <mergeCell ref="I1512:I1532"/>
    <mergeCell ref="I1533:I1553"/>
    <mergeCell ref="I1554:I1569"/>
    <mergeCell ref="I1570:I1587"/>
    <mergeCell ref="I1588:I1596"/>
    <mergeCell ref="I1597:I1605"/>
    <mergeCell ref="I1606:I1608"/>
    <mergeCell ref="I1609:I1620"/>
    <mergeCell ref="I1621:I1632"/>
    <mergeCell ref="I1633:I1638"/>
    <mergeCell ref="I1639:I1644"/>
    <mergeCell ref="I1645:I1647"/>
    <mergeCell ref="I1648:I1649"/>
    <mergeCell ref="J2:J4"/>
    <mergeCell ref="J5:J7"/>
    <mergeCell ref="J8:J10"/>
    <mergeCell ref="J11:J13"/>
    <mergeCell ref="J14:J16"/>
    <mergeCell ref="J17:J19"/>
    <mergeCell ref="J20:J22"/>
    <mergeCell ref="J23:J25"/>
    <mergeCell ref="J26:J37"/>
    <mergeCell ref="J38:J49"/>
    <mergeCell ref="J50:J51"/>
    <mergeCell ref="J52:J53"/>
    <mergeCell ref="J54:J55"/>
    <mergeCell ref="J56:J57"/>
    <mergeCell ref="J58:J59"/>
    <mergeCell ref="J60:J61"/>
    <mergeCell ref="J62:J63"/>
    <mergeCell ref="J64:J65"/>
    <mergeCell ref="J66:J71"/>
    <mergeCell ref="J72:J77"/>
    <mergeCell ref="J78:J80"/>
    <mergeCell ref="J81:J83"/>
    <mergeCell ref="J84:J86"/>
    <mergeCell ref="J87:J92"/>
    <mergeCell ref="J93:J98"/>
    <mergeCell ref="J99:J101"/>
    <mergeCell ref="J102:J104"/>
    <mergeCell ref="J105:J107"/>
    <mergeCell ref="J108:J116"/>
    <mergeCell ref="J117:J125"/>
    <mergeCell ref="J126:J128"/>
    <mergeCell ref="J129:J131"/>
    <mergeCell ref="J132:J134"/>
    <mergeCell ref="J135:J140"/>
    <mergeCell ref="J141:J146"/>
    <mergeCell ref="J147:J149"/>
    <mergeCell ref="J150:J152"/>
    <mergeCell ref="J153:J155"/>
    <mergeCell ref="J156:J167"/>
    <mergeCell ref="J168:J179"/>
    <mergeCell ref="J180:J182"/>
    <mergeCell ref="J183:J185"/>
    <mergeCell ref="J186:J188"/>
    <mergeCell ref="J189:J191"/>
    <mergeCell ref="J192:J193"/>
    <mergeCell ref="J194:J195"/>
    <mergeCell ref="J196:J197"/>
    <mergeCell ref="J198:J199"/>
    <mergeCell ref="J200:J203"/>
    <mergeCell ref="J204:J207"/>
    <mergeCell ref="J208:J211"/>
    <mergeCell ref="J212:J215"/>
    <mergeCell ref="J216:J219"/>
    <mergeCell ref="J220:J223"/>
    <mergeCell ref="J224:J227"/>
    <mergeCell ref="J228:J231"/>
    <mergeCell ref="J232:J239"/>
    <mergeCell ref="J240:J247"/>
    <mergeCell ref="J248:J251"/>
    <mergeCell ref="J252:J255"/>
    <mergeCell ref="J256:J261"/>
    <mergeCell ref="J262:J273"/>
    <mergeCell ref="J274:J285"/>
    <mergeCell ref="J286:J297"/>
    <mergeCell ref="J298:J303"/>
    <mergeCell ref="J304:J309"/>
    <mergeCell ref="J310:J315"/>
    <mergeCell ref="J316:J318"/>
    <mergeCell ref="J319:J324"/>
    <mergeCell ref="J325:J330"/>
    <mergeCell ref="J331:J336"/>
    <mergeCell ref="J337:J342"/>
    <mergeCell ref="J343:J348"/>
    <mergeCell ref="J349:J357"/>
    <mergeCell ref="J358:J366"/>
    <mergeCell ref="J367:J378"/>
    <mergeCell ref="J379:J384"/>
    <mergeCell ref="J385:J390"/>
    <mergeCell ref="J391:J396"/>
    <mergeCell ref="J397:J399"/>
    <mergeCell ref="J400:J405"/>
    <mergeCell ref="J406:J411"/>
    <mergeCell ref="J412:J417"/>
    <mergeCell ref="J418:J423"/>
    <mergeCell ref="J424:J429"/>
    <mergeCell ref="J430:J441"/>
    <mergeCell ref="J442:J456"/>
    <mergeCell ref="J457:J471"/>
    <mergeCell ref="J472:J477"/>
    <mergeCell ref="J478:J483"/>
    <mergeCell ref="J484:J489"/>
    <mergeCell ref="J490:J492"/>
    <mergeCell ref="J493:J498"/>
    <mergeCell ref="J499:J504"/>
    <mergeCell ref="J505:J510"/>
    <mergeCell ref="J511:J516"/>
    <mergeCell ref="J517:J522"/>
    <mergeCell ref="J523:J531"/>
    <mergeCell ref="J532:J540"/>
    <mergeCell ref="J541:J552"/>
    <mergeCell ref="J553:J558"/>
    <mergeCell ref="J559:J564"/>
    <mergeCell ref="J565:J570"/>
    <mergeCell ref="J571:J573"/>
    <mergeCell ref="J574:J579"/>
    <mergeCell ref="J580:J585"/>
    <mergeCell ref="J586:J591"/>
    <mergeCell ref="J592:J597"/>
    <mergeCell ref="J598:J609"/>
    <mergeCell ref="J610:J621"/>
    <mergeCell ref="J622:J633"/>
    <mergeCell ref="J634:J645"/>
    <mergeCell ref="J646:J657"/>
    <mergeCell ref="J658:J669"/>
    <mergeCell ref="J670:J681"/>
    <mergeCell ref="J682:J693"/>
    <mergeCell ref="J694:J705"/>
    <mergeCell ref="J706:J717"/>
    <mergeCell ref="J718:J729"/>
    <mergeCell ref="J730:J732"/>
    <mergeCell ref="J733:J735"/>
    <mergeCell ref="J736:J738"/>
    <mergeCell ref="J739:J740"/>
    <mergeCell ref="J741:J742"/>
    <mergeCell ref="J743:J744"/>
    <mergeCell ref="J745:J747"/>
    <mergeCell ref="J748:J750"/>
    <mergeCell ref="J751:J753"/>
    <mergeCell ref="J761:J762"/>
    <mergeCell ref="J763:J764"/>
    <mergeCell ref="J767:J769"/>
    <mergeCell ref="J770:J772"/>
    <mergeCell ref="J773:J775"/>
    <mergeCell ref="J783:J784"/>
    <mergeCell ref="J785:J786"/>
    <mergeCell ref="J787:J788"/>
    <mergeCell ref="J789:J790"/>
    <mergeCell ref="J791:J792"/>
    <mergeCell ref="J793:J794"/>
    <mergeCell ref="J795:J796"/>
    <mergeCell ref="J797:J798"/>
    <mergeCell ref="J799:J800"/>
    <mergeCell ref="J801:J802"/>
    <mergeCell ref="J803:J804"/>
    <mergeCell ref="J809:J810"/>
    <mergeCell ref="J811:J812"/>
    <mergeCell ref="J813:J814"/>
    <mergeCell ref="J819:J820"/>
    <mergeCell ref="J821:J822"/>
    <mergeCell ref="J823:J824"/>
    <mergeCell ref="J825:J826"/>
    <mergeCell ref="J827:J828"/>
    <mergeCell ref="J829:J830"/>
    <mergeCell ref="J831:J832"/>
    <mergeCell ref="J843:J844"/>
    <mergeCell ref="J845:J846"/>
    <mergeCell ref="J847:J848"/>
    <mergeCell ref="J849:J850"/>
    <mergeCell ref="J851:J852"/>
    <mergeCell ref="J853:J854"/>
    <mergeCell ref="J855:J856"/>
    <mergeCell ref="J857:J858"/>
    <mergeCell ref="J869:J870"/>
    <mergeCell ref="J871:J872"/>
    <mergeCell ref="J873:J874"/>
    <mergeCell ref="J875:J876"/>
    <mergeCell ref="J877:J878"/>
    <mergeCell ref="J879:J880"/>
    <mergeCell ref="J881:J882"/>
    <mergeCell ref="J883:J884"/>
    <mergeCell ref="J895:J896"/>
    <mergeCell ref="J897:J898"/>
    <mergeCell ref="J899:J900"/>
    <mergeCell ref="J901:J902"/>
    <mergeCell ref="J903:J904"/>
    <mergeCell ref="J905:J906"/>
    <mergeCell ref="J912:J913"/>
    <mergeCell ref="J914:J915"/>
    <mergeCell ref="J916:J917"/>
    <mergeCell ref="J918:J919"/>
    <mergeCell ref="J920:J921"/>
    <mergeCell ref="J922:J923"/>
    <mergeCell ref="J924:J925"/>
    <mergeCell ref="J926:J927"/>
    <mergeCell ref="J928:J929"/>
    <mergeCell ref="J940:J941"/>
    <mergeCell ref="J942:J943"/>
    <mergeCell ref="J944:J945"/>
    <mergeCell ref="J946:J947"/>
    <mergeCell ref="J948:J949"/>
    <mergeCell ref="J950:J951"/>
    <mergeCell ref="J957:J958"/>
    <mergeCell ref="J959:J960"/>
    <mergeCell ref="J961:J964"/>
    <mergeCell ref="J967:J969"/>
    <mergeCell ref="J970:J975"/>
    <mergeCell ref="J976:J978"/>
    <mergeCell ref="J979:J984"/>
    <mergeCell ref="J985:J987"/>
    <mergeCell ref="J988:J993"/>
    <mergeCell ref="J994:J996"/>
    <mergeCell ref="J997:J1002"/>
    <mergeCell ref="J1003:J1005"/>
    <mergeCell ref="J1006:J1011"/>
    <mergeCell ref="J1012:J1014"/>
    <mergeCell ref="J1015:J1020"/>
    <mergeCell ref="J1021:J1023"/>
    <mergeCell ref="J1024:J1029"/>
    <mergeCell ref="J1030:J1032"/>
    <mergeCell ref="J1033:J1038"/>
    <mergeCell ref="J1039:J1050"/>
    <mergeCell ref="J1051:J1062"/>
    <mergeCell ref="J1063:J1074"/>
    <mergeCell ref="J1075:J1077"/>
    <mergeCell ref="J1078:J1080"/>
    <mergeCell ref="J1081:J1083"/>
    <mergeCell ref="J1084:J1089"/>
    <mergeCell ref="J1090:J1095"/>
    <mergeCell ref="J1096:J1101"/>
    <mergeCell ref="J1102:J1107"/>
    <mergeCell ref="J1108:J1113"/>
    <mergeCell ref="J1114:J1119"/>
    <mergeCell ref="J1120:J1121"/>
    <mergeCell ref="J1122:J1123"/>
    <mergeCell ref="J1124:J1125"/>
    <mergeCell ref="J1126:J1127"/>
    <mergeCell ref="J1128:J1129"/>
    <mergeCell ref="J1130:J1131"/>
    <mergeCell ref="J1132:J1133"/>
    <mergeCell ref="J1134:J1135"/>
    <mergeCell ref="J1136:J1137"/>
    <mergeCell ref="J1138:J1139"/>
    <mergeCell ref="J1140:J1141"/>
    <mergeCell ref="J1142:J1143"/>
    <mergeCell ref="J1144:J1145"/>
    <mergeCell ref="J1146:J1147"/>
    <mergeCell ref="J1148:J1149"/>
    <mergeCell ref="J1150:J1151"/>
    <mergeCell ref="J1152:J1153"/>
    <mergeCell ref="J1154:J1155"/>
    <mergeCell ref="J1156:J1157"/>
    <mergeCell ref="J1158:J1159"/>
    <mergeCell ref="J1160:J1161"/>
    <mergeCell ref="J1162:J1163"/>
    <mergeCell ref="J1168:J1170"/>
    <mergeCell ref="J1171:J1173"/>
    <mergeCell ref="J1174:J1179"/>
    <mergeCell ref="J1180:J1182"/>
    <mergeCell ref="J1183:J1188"/>
    <mergeCell ref="J1189:J1191"/>
    <mergeCell ref="J1192:J1194"/>
    <mergeCell ref="J1195:J1200"/>
    <mergeCell ref="J1201:J1203"/>
    <mergeCell ref="J1204:J1209"/>
    <mergeCell ref="J1210:J1212"/>
    <mergeCell ref="J1213:J1215"/>
    <mergeCell ref="J1216:J1221"/>
    <mergeCell ref="J1222:J1224"/>
    <mergeCell ref="J1225:J1230"/>
    <mergeCell ref="J1231:J1233"/>
    <mergeCell ref="J1234:J1236"/>
    <mergeCell ref="J1237:J1242"/>
    <mergeCell ref="J1243:J1245"/>
    <mergeCell ref="J1246:J1251"/>
    <mergeCell ref="J1252:J1263"/>
    <mergeCell ref="J1264:J1275"/>
    <mergeCell ref="J1293:J1294"/>
    <mergeCell ref="J1295:J1296"/>
    <mergeCell ref="J1297:J1298"/>
    <mergeCell ref="J1299:J1300"/>
    <mergeCell ref="J1301:J1304"/>
    <mergeCell ref="J1305:J1306"/>
    <mergeCell ref="J1307:J1308"/>
    <mergeCell ref="J1309:J1310"/>
    <mergeCell ref="J1311:J1312"/>
    <mergeCell ref="J1313:J1314"/>
    <mergeCell ref="J1315:J1316"/>
    <mergeCell ref="J1317:J1318"/>
    <mergeCell ref="J1319:J1320"/>
    <mergeCell ref="J1321:J1324"/>
    <mergeCell ref="J1325:J1326"/>
    <mergeCell ref="J1327:J1328"/>
    <mergeCell ref="J1329:J1330"/>
    <mergeCell ref="J1331:J1332"/>
    <mergeCell ref="J1333:J1341"/>
    <mergeCell ref="J1342:J1344"/>
    <mergeCell ref="J1345:J1353"/>
    <mergeCell ref="J1354:J1371"/>
    <mergeCell ref="J1372:J1377"/>
    <mergeCell ref="J1378:J1392"/>
    <mergeCell ref="J1393:J1401"/>
    <mergeCell ref="J1402:J1404"/>
    <mergeCell ref="J1405:J1413"/>
    <mergeCell ref="J1414:J1431"/>
    <mergeCell ref="J1432:J1437"/>
    <mergeCell ref="J1438:J1452"/>
    <mergeCell ref="J1453:J1464"/>
    <mergeCell ref="J1465:J1476"/>
    <mergeCell ref="J1477:J1478"/>
    <mergeCell ref="J1479:J1480"/>
    <mergeCell ref="J1482:J1483"/>
    <mergeCell ref="J1484:J1485"/>
    <mergeCell ref="J1487:J1488"/>
    <mergeCell ref="J1489:J1490"/>
    <mergeCell ref="J1492:J1495"/>
    <mergeCell ref="J1496:J1499"/>
    <mergeCell ref="J1500:J1501"/>
    <mergeCell ref="J1502:J1503"/>
    <mergeCell ref="J1504:J1505"/>
    <mergeCell ref="J1507:J1508"/>
    <mergeCell ref="J1509:J1510"/>
    <mergeCell ref="J1512:J1517"/>
    <mergeCell ref="J1518:J1521"/>
    <mergeCell ref="J1522:J1527"/>
    <mergeCell ref="J1528:J1529"/>
    <mergeCell ref="J1530:J1531"/>
    <mergeCell ref="J1533:J1538"/>
    <mergeCell ref="J1539:J1542"/>
    <mergeCell ref="J1543:J1548"/>
    <mergeCell ref="J1549:J1550"/>
    <mergeCell ref="J1551:J1552"/>
    <mergeCell ref="J1554:J1559"/>
    <mergeCell ref="J1560:J1563"/>
    <mergeCell ref="J1564:J1569"/>
    <mergeCell ref="J1570:J1571"/>
    <mergeCell ref="J1572:J1577"/>
    <mergeCell ref="J1578:J1581"/>
    <mergeCell ref="J1582:J1587"/>
    <mergeCell ref="J1588:J1590"/>
    <mergeCell ref="J1591:J1593"/>
    <mergeCell ref="J1594:J1596"/>
    <mergeCell ref="J1597:J1599"/>
    <mergeCell ref="J1600:J1602"/>
    <mergeCell ref="J1603:J1605"/>
    <mergeCell ref="J1606:J1608"/>
    <mergeCell ref="J1609:J1612"/>
    <mergeCell ref="J1613:J1616"/>
    <mergeCell ref="J1617:J1620"/>
    <mergeCell ref="J1621:J1624"/>
    <mergeCell ref="J1625:J1628"/>
    <mergeCell ref="J1629:J1632"/>
    <mergeCell ref="J1633:J1635"/>
    <mergeCell ref="J1636:J1638"/>
    <mergeCell ref="J1639:J1641"/>
    <mergeCell ref="J1642:J1644"/>
    <mergeCell ref="J1645:J1647"/>
    <mergeCell ref="K259:K261"/>
    <mergeCell ref="K319:K321"/>
    <mergeCell ref="K322:K324"/>
    <mergeCell ref="K325:K327"/>
    <mergeCell ref="K328:K330"/>
    <mergeCell ref="K331:K333"/>
    <mergeCell ref="K334:K336"/>
    <mergeCell ref="K337:K339"/>
    <mergeCell ref="K340:K342"/>
    <mergeCell ref="K346:K348"/>
    <mergeCell ref="K400:K402"/>
    <mergeCell ref="K403:K405"/>
    <mergeCell ref="K406:K408"/>
    <mergeCell ref="K409:K411"/>
    <mergeCell ref="K412:K414"/>
    <mergeCell ref="K415:K417"/>
    <mergeCell ref="K418:K420"/>
    <mergeCell ref="K421:K423"/>
    <mergeCell ref="K427:K429"/>
    <mergeCell ref="K493:K495"/>
    <mergeCell ref="K496:K498"/>
    <mergeCell ref="K499:K501"/>
    <mergeCell ref="K502:K504"/>
    <mergeCell ref="K505:K507"/>
    <mergeCell ref="K508:K510"/>
    <mergeCell ref="K511:K513"/>
    <mergeCell ref="K514:K516"/>
    <mergeCell ref="K520:K522"/>
    <mergeCell ref="K574:K576"/>
    <mergeCell ref="K577:K579"/>
    <mergeCell ref="K580:K582"/>
    <mergeCell ref="K583:K585"/>
    <mergeCell ref="K586:K588"/>
    <mergeCell ref="K589:K591"/>
    <mergeCell ref="K592:K594"/>
    <mergeCell ref="K595:K597"/>
    <mergeCell ref="K634:K636"/>
    <mergeCell ref="K637:K639"/>
    <mergeCell ref="K640:K642"/>
    <mergeCell ref="K643:K645"/>
    <mergeCell ref="K646:K648"/>
    <mergeCell ref="K649:K651"/>
    <mergeCell ref="K652:K654"/>
    <mergeCell ref="K655:K657"/>
    <mergeCell ref="K658:K660"/>
    <mergeCell ref="K661:K663"/>
    <mergeCell ref="K664:K666"/>
    <mergeCell ref="K667:K669"/>
    <mergeCell ref="K670:K672"/>
    <mergeCell ref="K673:K675"/>
    <mergeCell ref="K676:K678"/>
    <mergeCell ref="K679:K681"/>
    <mergeCell ref="K682:K684"/>
    <mergeCell ref="K685:K687"/>
    <mergeCell ref="K688:K690"/>
    <mergeCell ref="K691:K693"/>
    <mergeCell ref="K694:K696"/>
    <mergeCell ref="K697:K699"/>
    <mergeCell ref="K700:K702"/>
    <mergeCell ref="K703:K705"/>
    <mergeCell ref="K706:K708"/>
    <mergeCell ref="K709:K711"/>
    <mergeCell ref="K712:K714"/>
    <mergeCell ref="K715:K717"/>
    <mergeCell ref="K718:K720"/>
    <mergeCell ref="K721:K723"/>
    <mergeCell ref="K724:K726"/>
    <mergeCell ref="K727:K729"/>
    <mergeCell ref="K761:K762"/>
    <mergeCell ref="K763:K764"/>
    <mergeCell ref="K783:K784"/>
    <mergeCell ref="K785:K786"/>
    <mergeCell ref="K843:K844"/>
    <mergeCell ref="K845:K846"/>
    <mergeCell ref="K869:K870"/>
    <mergeCell ref="K871:K872"/>
    <mergeCell ref="K912:K913"/>
    <mergeCell ref="K914:K915"/>
    <mergeCell ref="K957:K958"/>
    <mergeCell ref="K959:K960"/>
    <mergeCell ref="K1158:K1159"/>
    <mergeCell ref="K1160:K1161"/>
    <mergeCell ref="K1162:K1163"/>
    <mergeCell ref="L50:L53"/>
    <mergeCell ref="L1284:L1287"/>
    <mergeCell ref="L1288:L1292"/>
    <mergeCell ref="L1293:L1304"/>
    <mergeCell ref="L1313:L1324"/>
    <mergeCell ref="L1363:L1371"/>
    <mergeCell ref="L1375:L1377"/>
    <mergeCell ref="L1387:L1392"/>
    <mergeCell ref="L1423:L1431"/>
    <mergeCell ref="L1435:L1437"/>
    <mergeCell ref="L1447:L1452"/>
    <mergeCell ref="L1487:L1488"/>
    <mergeCell ref="L1489:L1490"/>
    <mergeCell ref="L1512:L1513"/>
    <mergeCell ref="L1514:L1515"/>
    <mergeCell ref="L1516:L1517"/>
    <mergeCell ref="L1518:L1519"/>
    <mergeCell ref="L1520:L1521"/>
    <mergeCell ref="L1522:L1523"/>
    <mergeCell ref="L1524:L1525"/>
    <mergeCell ref="L1526:L1527"/>
    <mergeCell ref="L1528:L1529"/>
    <mergeCell ref="L1530:L1531"/>
    <mergeCell ref="L1533:L1534"/>
    <mergeCell ref="L1535:L1536"/>
    <mergeCell ref="L1537:L1538"/>
    <mergeCell ref="L1539:L1540"/>
    <mergeCell ref="L1541:L1542"/>
    <mergeCell ref="L1543:L1544"/>
    <mergeCell ref="L1545:L1546"/>
    <mergeCell ref="L1547:L1548"/>
    <mergeCell ref="L1549:L1550"/>
    <mergeCell ref="L1551:L1552"/>
    <mergeCell ref="L1554:L1555"/>
    <mergeCell ref="L1556:L1557"/>
    <mergeCell ref="L1558:L1559"/>
    <mergeCell ref="L1560:L1561"/>
    <mergeCell ref="L1562:L1563"/>
    <mergeCell ref="L1564:L1565"/>
    <mergeCell ref="L1566:L1567"/>
    <mergeCell ref="L1568:L1569"/>
    <mergeCell ref="L1570:L1571"/>
    <mergeCell ref="L1572:L1573"/>
    <mergeCell ref="L1574:L1575"/>
    <mergeCell ref="L1576:L1577"/>
    <mergeCell ref="L1578:L1579"/>
    <mergeCell ref="L1580:L1581"/>
    <mergeCell ref="L1582:L1583"/>
    <mergeCell ref="L1584:L1585"/>
    <mergeCell ref="L1586:L1587"/>
    <mergeCell ref="M180:M181"/>
    <mergeCell ref="M183:M184"/>
    <mergeCell ref="M186:M187"/>
    <mergeCell ref="M189:M190"/>
    <mergeCell ref="M192:M193"/>
    <mergeCell ref="M194:M195"/>
    <mergeCell ref="M196:M197"/>
    <mergeCell ref="M198:M199"/>
    <mergeCell ref="M271:M273"/>
    <mergeCell ref="M283:M285"/>
    <mergeCell ref="M355:M357"/>
    <mergeCell ref="M364:M366"/>
    <mergeCell ref="M439:M441"/>
    <mergeCell ref="M454:M456"/>
    <mergeCell ref="M529:M531"/>
    <mergeCell ref="M538:M540"/>
    <mergeCell ref="M730:M732"/>
    <mergeCell ref="M733:M734"/>
    <mergeCell ref="M736:M738"/>
    <mergeCell ref="M739:M740"/>
    <mergeCell ref="M741:M742"/>
    <mergeCell ref="M743:M744"/>
    <mergeCell ref="M787:M788"/>
    <mergeCell ref="M789:M790"/>
    <mergeCell ref="M791:M792"/>
    <mergeCell ref="M793:M794"/>
    <mergeCell ref="M795:M796"/>
    <mergeCell ref="M797:M798"/>
    <mergeCell ref="M1087:M1089"/>
    <mergeCell ref="M1093:M1095"/>
    <mergeCell ref="M1099:M1101"/>
    <mergeCell ref="M1105:M1107"/>
    <mergeCell ref="M1111:M1113"/>
    <mergeCell ref="M1117:M1119"/>
    <mergeCell ref="M1276:M1279"/>
    <mergeCell ref="M1280:M1283"/>
    <mergeCell ref="M1609:M1612"/>
    <mergeCell ref="M1613:M1616"/>
    <mergeCell ref="M1617:M1620"/>
    <mergeCell ref="M1621:M1624"/>
    <mergeCell ref="M1625:M1628"/>
    <mergeCell ref="M1629:M1632"/>
    <mergeCell ref="N50:N51"/>
    <mergeCell ref="N52:N53"/>
    <mergeCell ref="N54:N55"/>
    <mergeCell ref="N56:N57"/>
    <mergeCell ref="N58:N59"/>
    <mergeCell ref="N60:N61"/>
    <mergeCell ref="N62:N63"/>
    <mergeCell ref="N64:N65"/>
    <mergeCell ref="N69:N71"/>
    <mergeCell ref="N75:N77"/>
    <mergeCell ref="N90:N92"/>
    <mergeCell ref="N96:N98"/>
    <mergeCell ref="N114:N116"/>
    <mergeCell ref="N123:N125"/>
    <mergeCell ref="N138:N140"/>
    <mergeCell ref="N144:N146"/>
    <mergeCell ref="N234:N235"/>
    <mergeCell ref="N242:N243"/>
    <mergeCell ref="N289:N291"/>
    <mergeCell ref="N295:N297"/>
    <mergeCell ref="N370:N372"/>
    <mergeCell ref="N376:N378"/>
    <mergeCell ref="N460:N462"/>
    <mergeCell ref="N469:N471"/>
    <mergeCell ref="N544:N546"/>
    <mergeCell ref="N550:N552"/>
    <mergeCell ref="N813:N814"/>
    <mergeCell ref="N895:N896"/>
    <mergeCell ref="N897:N898"/>
    <mergeCell ref="N899:N900"/>
    <mergeCell ref="N901:N902"/>
    <mergeCell ref="N903:N904"/>
    <mergeCell ref="N905:N906"/>
    <mergeCell ref="N940:N941"/>
    <mergeCell ref="N942:N943"/>
    <mergeCell ref="N944:N945"/>
    <mergeCell ref="N946:N947"/>
    <mergeCell ref="N948:N949"/>
    <mergeCell ref="N950:N951"/>
    <mergeCell ref="N973:N975"/>
    <mergeCell ref="N982:N984"/>
    <mergeCell ref="N991:N993"/>
    <mergeCell ref="N1000:N1002"/>
    <mergeCell ref="N1009:N1011"/>
    <mergeCell ref="N1018:N1020"/>
    <mergeCell ref="N1027:N1029"/>
    <mergeCell ref="N1036:N1038"/>
    <mergeCell ref="N1284:N1287"/>
    <mergeCell ref="N1288:N1292"/>
    <mergeCell ref="N1339:N1341"/>
    <mergeCell ref="N1360:N1362"/>
    <mergeCell ref="N1369:N1371"/>
    <mergeCell ref="N1399:N1401"/>
    <mergeCell ref="N1420:N1422"/>
    <mergeCell ref="N1429:N1431"/>
    <mergeCell ref="N1516:N1517"/>
    <mergeCell ref="N1520:N1521"/>
    <mergeCell ref="N1537:N1538"/>
    <mergeCell ref="N1541:N1542"/>
    <mergeCell ref="N1558:N1559"/>
    <mergeCell ref="N1562:N1563"/>
    <mergeCell ref="N1576:N1577"/>
    <mergeCell ref="N1580:N1581"/>
    <mergeCell ref="O111:O113"/>
    <mergeCell ref="O120:O122"/>
    <mergeCell ref="O268:O270"/>
    <mergeCell ref="O280:O282"/>
    <mergeCell ref="O436:O438"/>
    <mergeCell ref="O448:O450"/>
    <mergeCell ref="O451:O453"/>
    <mergeCell ref="O466:O468"/>
    <mergeCell ref="Q50:Q51"/>
    <mergeCell ref="Q52:Q53"/>
    <mergeCell ref="Q54:Q55"/>
    <mergeCell ref="Q56:Q57"/>
    <mergeCell ref="Q58:Q59"/>
    <mergeCell ref="Q60:Q61"/>
    <mergeCell ref="Q62:Q63"/>
    <mergeCell ref="Q64:Q65"/>
    <mergeCell ref="Q200:Q201"/>
    <mergeCell ref="Q204:Q205"/>
    <mergeCell ref="Q208:Q209"/>
    <mergeCell ref="Q212:Q213"/>
    <mergeCell ref="Q216:Q217"/>
    <mergeCell ref="Q220:Q221"/>
    <mergeCell ref="Q224:Q225"/>
    <mergeCell ref="Q228:Q229"/>
    <mergeCell ref="Q232:Q233"/>
    <mergeCell ref="Q234:Q235"/>
    <mergeCell ref="Q240:Q241"/>
    <mergeCell ref="Q242:Q243"/>
    <mergeCell ref="Q248:Q249"/>
    <mergeCell ref="Q252:Q253"/>
    <mergeCell ref="Q730:Q732"/>
    <mergeCell ref="Q733:Q735"/>
    <mergeCell ref="Q736:Q738"/>
    <mergeCell ref="Q739:Q740"/>
    <mergeCell ref="Q741:Q742"/>
    <mergeCell ref="Q743:Q744"/>
    <mergeCell ref="Q745:Q747"/>
    <mergeCell ref="Q748:Q750"/>
    <mergeCell ref="Q751:Q753"/>
    <mergeCell ref="Q767:Q769"/>
    <mergeCell ref="Q770:Q772"/>
    <mergeCell ref="Q773:Q775"/>
    <mergeCell ref="Q787:Q788"/>
    <mergeCell ref="Q789:Q790"/>
    <mergeCell ref="Q791:Q792"/>
    <mergeCell ref="Q793:Q794"/>
    <mergeCell ref="Q795:Q796"/>
    <mergeCell ref="Q797:Q798"/>
    <mergeCell ref="Q799:Q800"/>
    <mergeCell ref="Q801:Q802"/>
    <mergeCell ref="Q803:Q804"/>
    <mergeCell ref="Q809:Q810"/>
    <mergeCell ref="Q811:Q812"/>
    <mergeCell ref="Q813:Q814"/>
    <mergeCell ref="Q819:Q820"/>
    <mergeCell ref="Q821:Q822"/>
    <mergeCell ref="Q823:Q824"/>
    <mergeCell ref="Q825:Q826"/>
    <mergeCell ref="Q827:Q828"/>
    <mergeCell ref="Q829:Q830"/>
    <mergeCell ref="Q831:Q832"/>
    <mergeCell ref="Q843:Q844"/>
    <mergeCell ref="Q845:Q846"/>
    <mergeCell ref="Q847:Q848"/>
    <mergeCell ref="Q849:Q850"/>
    <mergeCell ref="Q851:Q852"/>
    <mergeCell ref="Q853:Q854"/>
    <mergeCell ref="Q855:Q856"/>
    <mergeCell ref="Q857:Q858"/>
    <mergeCell ref="Q869:Q870"/>
    <mergeCell ref="Q871:Q872"/>
    <mergeCell ref="Q873:Q874"/>
    <mergeCell ref="Q875:Q876"/>
    <mergeCell ref="Q877:Q878"/>
    <mergeCell ref="Q879:Q880"/>
    <mergeCell ref="Q881:Q882"/>
    <mergeCell ref="Q883:Q884"/>
    <mergeCell ref="Q895:Q896"/>
    <mergeCell ref="Q897:Q898"/>
    <mergeCell ref="Q899:Q900"/>
    <mergeCell ref="Q901:Q902"/>
    <mergeCell ref="Q903:Q904"/>
    <mergeCell ref="Q905:Q906"/>
    <mergeCell ref="Q912:Q913"/>
    <mergeCell ref="Q914:Q915"/>
    <mergeCell ref="Q916:Q917"/>
    <mergeCell ref="Q918:Q919"/>
    <mergeCell ref="Q920:Q921"/>
    <mergeCell ref="Q922:Q923"/>
    <mergeCell ref="Q924:Q925"/>
    <mergeCell ref="Q926:Q927"/>
    <mergeCell ref="Q928:Q929"/>
    <mergeCell ref="Q940:Q941"/>
    <mergeCell ref="Q942:Q943"/>
    <mergeCell ref="Q944:Q945"/>
    <mergeCell ref="Q946:Q947"/>
    <mergeCell ref="Q948:Q949"/>
    <mergeCell ref="Q950:Q951"/>
    <mergeCell ref="Q957:Q958"/>
    <mergeCell ref="Q959:Q960"/>
    <mergeCell ref="Q1084:Q1089"/>
    <mergeCell ref="Q1090:Q1095"/>
    <mergeCell ref="Q1096:Q1101"/>
    <mergeCell ref="Q1102:Q1107"/>
    <mergeCell ref="Q1108:Q1113"/>
    <mergeCell ref="Q1114:Q1119"/>
    <mergeCell ref="Q1132:Q1133"/>
    <mergeCell ref="Q1134:Q1135"/>
    <mergeCell ref="Q1136:Q1137"/>
    <mergeCell ref="Q1138:Q1139"/>
    <mergeCell ref="Q1140:Q1141"/>
    <mergeCell ref="Q1142:Q1143"/>
    <mergeCell ref="Q1144:Q1145"/>
    <mergeCell ref="Q1146:Q1147"/>
    <mergeCell ref="Q1148:Q1149"/>
    <mergeCell ref="Q1150:Q1151"/>
    <mergeCell ref="Q1152:Q1153"/>
    <mergeCell ref="Q1154:Q1155"/>
    <mergeCell ref="Q1156:Q1157"/>
    <mergeCell ref="Q1158:Q1159"/>
    <mergeCell ref="Q1160:Q1161"/>
    <mergeCell ref="Q1162:Q1163"/>
    <mergeCell ref="Q1276:Q1279"/>
    <mergeCell ref="Q1280:Q1283"/>
    <mergeCell ref="Q1284:Q1287"/>
    <mergeCell ref="Q1288:Q1292"/>
    <mergeCell ref="Q1293:Q1294"/>
    <mergeCell ref="Q1295:Q1296"/>
    <mergeCell ref="Q1297:Q1298"/>
    <mergeCell ref="Q1299:Q1300"/>
    <mergeCell ref="Q1301:Q1302"/>
    <mergeCell ref="Q1303:Q1304"/>
    <mergeCell ref="Q1313:Q1314"/>
    <mergeCell ref="Q1315:Q1316"/>
    <mergeCell ref="Q1317:Q1318"/>
    <mergeCell ref="Q1319:Q1320"/>
    <mergeCell ref="Q1321:Q1322"/>
    <mergeCell ref="Q1323:Q1324"/>
    <mergeCell ref="Q1477:Q1478"/>
    <mergeCell ref="Q1479:Q1480"/>
    <mergeCell ref="Q1487:Q1488"/>
    <mergeCell ref="Q1489:Q1490"/>
    <mergeCell ref="Q1512:Q1513"/>
    <mergeCell ref="Q1514:Q1515"/>
    <mergeCell ref="Q1516:Q1517"/>
    <mergeCell ref="Q1518:Q1519"/>
    <mergeCell ref="Q1520:Q1521"/>
    <mergeCell ref="Q1522:Q1523"/>
    <mergeCell ref="Q1524:Q1525"/>
    <mergeCell ref="Q1526:Q1527"/>
    <mergeCell ref="Q1533:Q1534"/>
    <mergeCell ref="Q1535:Q1536"/>
    <mergeCell ref="Q1537:Q1538"/>
    <mergeCell ref="Q1539:Q1540"/>
    <mergeCell ref="Q1541:Q1542"/>
    <mergeCell ref="Q1543:Q1544"/>
    <mergeCell ref="Q1545:Q1546"/>
    <mergeCell ref="Q1547:Q1548"/>
    <mergeCell ref="Q1554:Q1555"/>
    <mergeCell ref="Q1556:Q1557"/>
    <mergeCell ref="Q1558:Q1559"/>
    <mergeCell ref="Q1560:Q1561"/>
    <mergeCell ref="Q1562:Q1563"/>
    <mergeCell ref="Q1564:Q1565"/>
    <mergeCell ref="Q1566:Q1567"/>
    <mergeCell ref="Q1568:Q1569"/>
    <mergeCell ref="Q1570:Q1571"/>
    <mergeCell ref="Q1572:Q1573"/>
    <mergeCell ref="Q1574:Q1575"/>
    <mergeCell ref="Q1576:Q1577"/>
    <mergeCell ref="Q1578:Q1579"/>
    <mergeCell ref="Q1580:Q1581"/>
    <mergeCell ref="Q1582:Q1583"/>
    <mergeCell ref="Q1584:Q1585"/>
    <mergeCell ref="Q1586:Q1587"/>
    <mergeCell ref="Q1609:Q1612"/>
    <mergeCell ref="Q1613:Q1616"/>
    <mergeCell ref="Q1617:Q1620"/>
    <mergeCell ref="Q1621:Q1624"/>
    <mergeCell ref="Q1625:Q1628"/>
    <mergeCell ref="Q1629:Q1632"/>
    <mergeCell ref="R1174:R1176"/>
    <mergeCell ref="R1183:R1185"/>
    <mergeCell ref="R1195:R1197"/>
    <mergeCell ref="R1204:R1206"/>
    <mergeCell ref="R1216:R1218"/>
    <mergeCell ref="R1225:R1227"/>
    <mergeCell ref="R1237:R1239"/>
    <mergeCell ref="R1246:R1248"/>
    <mergeCell ref="R1301:R1302"/>
    <mergeCell ref="R1321:R1322"/>
    <mergeCell ref="R1333:R1335"/>
    <mergeCell ref="R1345:R1347"/>
    <mergeCell ref="R1348:R1350"/>
    <mergeCell ref="R1354:R1356"/>
    <mergeCell ref="R1363:R1365"/>
    <mergeCell ref="R1378:R1380"/>
    <mergeCell ref="R1381:R1383"/>
    <mergeCell ref="R1387:R1389"/>
    <mergeCell ref="R1393:R1395"/>
    <mergeCell ref="R1405:R1407"/>
    <mergeCell ref="R1408:R1410"/>
    <mergeCell ref="R1414:R1416"/>
    <mergeCell ref="R1423:R1425"/>
    <mergeCell ref="R1438:R1440"/>
    <mergeCell ref="R1441:R1443"/>
    <mergeCell ref="R1447:R1449"/>
    <mergeCell ref="R1453:R1464"/>
    <mergeCell ref="R1512:R1513"/>
    <mergeCell ref="R1522:R1523"/>
    <mergeCell ref="R1524:R1525"/>
    <mergeCell ref="R1533:R1534"/>
    <mergeCell ref="R1543:R1544"/>
    <mergeCell ref="R1545:R1546"/>
    <mergeCell ref="R1554:R1555"/>
    <mergeCell ref="R1564:R1565"/>
    <mergeCell ref="R1566:R1567"/>
    <mergeCell ref="R1572:R1573"/>
    <mergeCell ref="R1582:R1583"/>
    <mergeCell ref="R1584:R1585"/>
    <mergeCell ref="R1645:R1647"/>
    <mergeCell ref="S2:S4"/>
    <mergeCell ref="S5:S7"/>
    <mergeCell ref="S8:S10"/>
    <mergeCell ref="S11:S13"/>
    <mergeCell ref="S14:S16"/>
    <mergeCell ref="S17:S19"/>
    <mergeCell ref="S20:S22"/>
    <mergeCell ref="S23:S25"/>
    <mergeCell ref="S26:S28"/>
    <mergeCell ref="S29:S31"/>
    <mergeCell ref="S32:S34"/>
    <mergeCell ref="S35:S37"/>
    <mergeCell ref="S38:S40"/>
    <mergeCell ref="S41:S43"/>
    <mergeCell ref="S44:S46"/>
    <mergeCell ref="S47:S49"/>
    <mergeCell ref="S50:S51"/>
    <mergeCell ref="S52:S53"/>
    <mergeCell ref="S54:S55"/>
    <mergeCell ref="S56:S57"/>
    <mergeCell ref="S58:S59"/>
    <mergeCell ref="S60:S61"/>
    <mergeCell ref="S62:S63"/>
    <mergeCell ref="S64:S65"/>
    <mergeCell ref="S66:S68"/>
    <mergeCell ref="S69:S71"/>
    <mergeCell ref="S72:S74"/>
    <mergeCell ref="S75:S77"/>
    <mergeCell ref="S78:S80"/>
    <mergeCell ref="S81:S83"/>
    <mergeCell ref="S84:S86"/>
    <mergeCell ref="S87:S89"/>
    <mergeCell ref="S90:S92"/>
    <mergeCell ref="S93:S95"/>
    <mergeCell ref="S96:S98"/>
    <mergeCell ref="S99:S101"/>
    <mergeCell ref="S102:S104"/>
    <mergeCell ref="S105:S107"/>
    <mergeCell ref="S108:S110"/>
    <mergeCell ref="S111:S113"/>
    <mergeCell ref="S114:S116"/>
    <mergeCell ref="S117:S119"/>
    <mergeCell ref="S120:S122"/>
    <mergeCell ref="S123:S125"/>
    <mergeCell ref="S126:S128"/>
    <mergeCell ref="S129:S131"/>
    <mergeCell ref="S132:S134"/>
    <mergeCell ref="S135:S137"/>
    <mergeCell ref="S138:S140"/>
    <mergeCell ref="S141:S143"/>
    <mergeCell ref="S144:S146"/>
    <mergeCell ref="S147:S149"/>
    <mergeCell ref="S150:S152"/>
    <mergeCell ref="S153:S155"/>
    <mergeCell ref="S156:S158"/>
    <mergeCell ref="S159:S161"/>
    <mergeCell ref="S162:S164"/>
    <mergeCell ref="S165:S167"/>
    <mergeCell ref="S168:S170"/>
    <mergeCell ref="S171:S173"/>
    <mergeCell ref="S174:S176"/>
    <mergeCell ref="S177:S179"/>
    <mergeCell ref="S256:S258"/>
    <mergeCell ref="S259:S261"/>
    <mergeCell ref="S262:S264"/>
    <mergeCell ref="S265:S267"/>
    <mergeCell ref="S268:S270"/>
    <mergeCell ref="S271:S273"/>
    <mergeCell ref="S274:S276"/>
    <mergeCell ref="S277:S279"/>
    <mergeCell ref="S280:S282"/>
    <mergeCell ref="S283:S285"/>
    <mergeCell ref="S286:S288"/>
    <mergeCell ref="S289:S291"/>
    <mergeCell ref="S292:S294"/>
    <mergeCell ref="S295:S297"/>
    <mergeCell ref="S298:S300"/>
    <mergeCell ref="S301:S303"/>
    <mergeCell ref="S304:S306"/>
    <mergeCell ref="S307:S309"/>
    <mergeCell ref="S310:S312"/>
    <mergeCell ref="S313:S315"/>
    <mergeCell ref="S316:S318"/>
    <mergeCell ref="S319:S321"/>
    <mergeCell ref="S322:S324"/>
    <mergeCell ref="S325:S327"/>
    <mergeCell ref="S328:S330"/>
    <mergeCell ref="S331:S333"/>
    <mergeCell ref="S334:S336"/>
    <mergeCell ref="S337:S339"/>
    <mergeCell ref="S340:S342"/>
    <mergeCell ref="S343:S345"/>
    <mergeCell ref="S346:S348"/>
    <mergeCell ref="S349:S351"/>
    <mergeCell ref="S352:S354"/>
    <mergeCell ref="S355:S357"/>
    <mergeCell ref="S358:S360"/>
    <mergeCell ref="S361:S363"/>
    <mergeCell ref="S364:S366"/>
    <mergeCell ref="S367:S369"/>
    <mergeCell ref="S370:S372"/>
    <mergeCell ref="S373:S375"/>
    <mergeCell ref="S376:S378"/>
    <mergeCell ref="S379:S381"/>
    <mergeCell ref="S382:S384"/>
    <mergeCell ref="S385:S387"/>
    <mergeCell ref="S388:S390"/>
    <mergeCell ref="S391:S393"/>
    <mergeCell ref="S394:S396"/>
    <mergeCell ref="S397:S399"/>
    <mergeCell ref="S400:S402"/>
    <mergeCell ref="S403:S405"/>
    <mergeCell ref="S406:S408"/>
    <mergeCell ref="S409:S411"/>
    <mergeCell ref="S412:S414"/>
    <mergeCell ref="S415:S417"/>
    <mergeCell ref="S418:S420"/>
    <mergeCell ref="S421:S423"/>
    <mergeCell ref="S424:S426"/>
    <mergeCell ref="S427:S429"/>
    <mergeCell ref="S430:S432"/>
    <mergeCell ref="S433:S435"/>
    <mergeCell ref="S436:S438"/>
    <mergeCell ref="S439:S441"/>
    <mergeCell ref="S442:S444"/>
    <mergeCell ref="S445:S447"/>
    <mergeCell ref="S448:S450"/>
    <mergeCell ref="S451:S453"/>
    <mergeCell ref="S454:S456"/>
    <mergeCell ref="S457:S459"/>
    <mergeCell ref="S460:S462"/>
    <mergeCell ref="S463:S465"/>
    <mergeCell ref="S466:S468"/>
    <mergeCell ref="S469:S471"/>
    <mergeCell ref="S472:S474"/>
    <mergeCell ref="S475:S477"/>
    <mergeCell ref="S478:S480"/>
    <mergeCell ref="S481:S483"/>
    <mergeCell ref="S484:S486"/>
    <mergeCell ref="S487:S489"/>
    <mergeCell ref="S490:S492"/>
    <mergeCell ref="S493:S495"/>
    <mergeCell ref="S496:S498"/>
    <mergeCell ref="S499:S501"/>
    <mergeCell ref="S502:S504"/>
    <mergeCell ref="S505:S507"/>
    <mergeCell ref="S508:S510"/>
    <mergeCell ref="S511:S513"/>
    <mergeCell ref="S514:S516"/>
    <mergeCell ref="S517:S519"/>
    <mergeCell ref="S520:S522"/>
    <mergeCell ref="S523:S525"/>
    <mergeCell ref="S526:S528"/>
    <mergeCell ref="S529:S531"/>
    <mergeCell ref="S532:S534"/>
    <mergeCell ref="S535:S537"/>
    <mergeCell ref="S538:S540"/>
    <mergeCell ref="S541:S543"/>
    <mergeCell ref="S544:S546"/>
    <mergeCell ref="S547:S549"/>
    <mergeCell ref="S550:S552"/>
    <mergeCell ref="S553:S555"/>
    <mergeCell ref="S556:S558"/>
    <mergeCell ref="S559:S561"/>
    <mergeCell ref="S562:S564"/>
    <mergeCell ref="S565:S567"/>
    <mergeCell ref="S568:S570"/>
    <mergeCell ref="S571:S573"/>
    <mergeCell ref="S574:S576"/>
    <mergeCell ref="S577:S579"/>
    <mergeCell ref="S580:S582"/>
    <mergeCell ref="S583:S585"/>
    <mergeCell ref="S586:S588"/>
    <mergeCell ref="S589:S591"/>
    <mergeCell ref="S592:S594"/>
    <mergeCell ref="S595:S597"/>
    <mergeCell ref="S598:S600"/>
    <mergeCell ref="S601:S603"/>
    <mergeCell ref="S604:S606"/>
    <mergeCell ref="S607:S609"/>
    <mergeCell ref="S610:S612"/>
    <mergeCell ref="S613:S615"/>
    <mergeCell ref="S616:S618"/>
    <mergeCell ref="S619:S621"/>
    <mergeCell ref="S622:S624"/>
    <mergeCell ref="S625:S627"/>
    <mergeCell ref="S628:S630"/>
    <mergeCell ref="S631:S633"/>
    <mergeCell ref="S634:S636"/>
    <mergeCell ref="S637:S639"/>
    <mergeCell ref="S640:S642"/>
    <mergeCell ref="S643:S645"/>
    <mergeCell ref="S646:S648"/>
    <mergeCell ref="S649:S651"/>
    <mergeCell ref="S652:S654"/>
    <mergeCell ref="S655:S657"/>
    <mergeCell ref="S658:S660"/>
    <mergeCell ref="S661:S663"/>
    <mergeCell ref="S664:S666"/>
    <mergeCell ref="S667:S669"/>
    <mergeCell ref="S670:S672"/>
    <mergeCell ref="S673:S675"/>
    <mergeCell ref="S676:S678"/>
    <mergeCell ref="S679:S681"/>
    <mergeCell ref="S682:S684"/>
    <mergeCell ref="S685:S687"/>
    <mergeCell ref="S688:S690"/>
    <mergeCell ref="S691:S693"/>
    <mergeCell ref="S694:S696"/>
    <mergeCell ref="S697:S699"/>
    <mergeCell ref="S700:S702"/>
    <mergeCell ref="S703:S705"/>
    <mergeCell ref="S706:S708"/>
    <mergeCell ref="S709:S711"/>
    <mergeCell ref="S712:S714"/>
    <mergeCell ref="S715:S717"/>
    <mergeCell ref="S718:S720"/>
    <mergeCell ref="S721:S723"/>
    <mergeCell ref="S724:S726"/>
    <mergeCell ref="S727:S729"/>
    <mergeCell ref="S811:S812"/>
    <mergeCell ref="S813:S814"/>
    <mergeCell ref="S819:S820"/>
    <mergeCell ref="S821:S822"/>
    <mergeCell ref="S823:S824"/>
    <mergeCell ref="S825:S826"/>
    <mergeCell ref="S827:S828"/>
    <mergeCell ref="S829:S830"/>
    <mergeCell ref="S831:S832"/>
    <mergeCell ref="S843:S844"/>
    <mergeCell ref="S845:S846"/>
    <mergeCell ref="S847:S848"/>
    <mergeCell ref="S849:S850"/>
    <mergeCell ref="S851:S852"/>
    <mergeCell ref="S853:S854"/>
    <mergeCell ref="S855:S856"/>
    <mergeCell ref="S857:S858"/>
    <mergeCell ref="S869:S870"/>
    <mergeCell ref="S871:S872"/>
    <mergeCell ref="S873:S874"/>
    <mergeCell ref="S875:S876"/>
    <mergeCell ref="S877:S878"/>
    <mergeCell ref="S879:S880"/>
    <mergeCell ref="S881:S882"/>
    <mergeCell ref="S883:S884"/>
    <mergeCell ref="S895:S896"/>
    <mergeCell ref="S897:S898"/>
    <mergeCell ref="S899:S900"/>
    <mergeCell ref="S901:S902"/>
    <mergeCell ref="S903:S904"/>
    <mergeCell ref="S905:S906"/>
    <mergeCell ref="S912:S913"/>
    <mergeCell ref="S914:S915"/>
    <mergeCell ref="S916:S917"/>
    <mergeCell ref="S918:S919"/>
    <mergeCell ref="S920:S921"/>
    <mergeCell ref="S922:S923"/>
    <mergeCell ref="S924:S925"/>
    <mergeCell ref="S926:S927"/>
    <mergeCell ref="S928:S929"/>
    <mergeCell ref="S940:S941"/>
    <mergeCell ref="S942:S943"/>
    <mergeCell ref="S944:S945"/>
    <mergeCell ref="S946:S947"/>
    <mergeCell ref="S948:S949"/>
    <mergeCell ref="S950:S951"/>
    <mergeCell ref="S957:S958"/>
    <mergeCell ref="S959:S960"/>
    <mergeCell ref="S967:S969"/>
    <mergeCell ref="S970:S972"/>
    <mergeCell ref="S973:S975"/>
    <mergeCell ref="S976:S978"/>
    <mergeCell ref="S979:S981"/>
    <mergeCell ref="S982:S984"/>
    <mergeCell ref="S985:S987"/>
    <mergeCell ref="S988:S990"/>
    <mergeCell ref="S991:S993"/>
    <mergeCell ref="S994:S996"/>
    <mergeCell ref="S997:S999"/>
    <mergeCell ref="S1000:S1002"/>
    <mergeCell ref="S1003:S1005"/>
    <mergeCell ref="S1006:S1008"/>
    <mergeCell ref="S1009:S1011"/>
    <mergeCell ref="S1012:S1014"/>
    <mergeCell ref="S1015:S1017"/>
    <mergeCell ref="S1018:S1020"/>
    <mergeCell ref="S1021:S1023"/>
    <mergeCell ref="S1024:S1026"/>
    <mergeCell ref="S1027:S1029"/>
    <mergeCell ref="S1030:S1032"/>
    <mergeCell ref="S1033:S1035"/>
    <mergeCell ref="S1036:S1038"/>
    <mergeCell ref="S1039:S1041"/>
    <mergeCell ref="S1042:S1044"/>
    <mergeCell ref="S1045:S1047"/>
    <mergeCell ref="S1048:S1050"/>
    <mergeCell ref="S1051:S1053"/>
    <mergeCell ref="S1054:S1056"/>
    <mergeCell ref="S1057:S1059"/>
    <mergeCell ref="S1060:S1062"/>
    <mergeCell ref="S1063:S1065"/>
    <mergeCell ref="S1066:S1068"/>
    <mergeCell ref="S1069:S1071"/>
    <mergeCell ref="S1072:S1074"/>
    <mergeCell ref="S1168:S1170"/>
    <mergeCell ref="S1171:S1173"/>
    <mergeCell ref="S1174:S1176"/>
    <mergeCell ref="S1177:S1179"/>
    <mergeCell ref="S1180:S1182"/>
    <mergeCell ref="S1183:S1185"/>
    <mergeCell ref="S1186:S1188"/>
    <mergeCell ref="S1189:S1191"/>
    <mergeCell ref="S1192:S1194"/>
    <mergeCell ref="S1195:S1197"/>
    <mergeCell ref="S1198:S1200"/>
    <mergeCell ref="S1201:S1203"/>
    <mergeCell ref="S1204:S1206"/>
    <mergeCell ref="S1207:S1209"/>
    <mergeCell ref="S1210:S1212"/>
    <mergeCell ref="S1213:S1215"/>
    <mergeCell ref="S1216:S1218"/>
    <mergeCell ref="S1219:S1221"/>
    <mergeCell ref="S1222:S1224"/>
    <mergeCell ref="S1225:S1227"/>
    <mergeCell ref="S1228:S1230"/>
    <mergeCell ref="S1231:S1233"/>
    <mergeCell ref="S1234:S1236"/>
    <mergeCell ref="S1237:S1239"/>
    <mergeCell ref="S1240:S1242"/>
    <mergeCell ref="S1243:S1245"/>
    <mergeCell ref="S1246:S1248"/>
    <mergeCell ref="S1249:S1251"/>
    <mergeCell ref="S1252:S1254"/>
    <mergeCell ref="S1255:S1257"/>
    <mergeCell ref="S1258:S1260"/>
    <mergeCell ref="S1261:S1263"/>
    <mergeCell ref="S1264:S1266"/>
    <mergeCell ref="S1267:S1269"/>
    <mergeCell ref="S1270:S1272"/>
    <mergeCell ref="S1273:S1275"/>
    <mergeCell ref="S1333:S1335"/>
    <mergeCell ref="S1336:S1338"/>
    <mergeCell ref="S1339:S1341"/>
    <mergeCell ref="S1342:S1344"/>
    <mergeCell ref="S1345:S1347"/>
    <mergeCell ref="S1348:S1350"/>
    <mergeCell ref="S1351:S1353"/>
    <mergeCell ref="S1354:S1356"/>
    <mergeCell ref="S1357:S1359"/>
    <mergeCell ref="S1360:S1362"/>
    <mergeCell ref="S1363:S1365"/>
    <mergeCell ref="S1366:S1368"/>
    <mergeCell ref="S1369:S1371"/>
    <mergeCell ref="S1372:S1374"/>
    <mergeCell ref="S1375:S1377"/>
    <mergeCell ref="S1378:S1380"/>
    <mergeCell ref="S1381:S1383"/>
    <mergeCell ref="S1384:S1386"/>
    <mergeCell ref="S1387:S1389"/>
    <mergeCell ref="S1390:S1392"/>
    <mergeCell ref="S1393:S1395"/>
    <mergeCell ref="S1396:S1398"/>
    <mergeCell ref="S1399:S1401"/>
    <mergeCell ref="S1402:S1404"/>
    <mergeCell ref="S1405:S1407"/>
    <mergeCell ref="S1408:S1410"/>
    <mergeCell ref="S1411:S1413"/>
    <mergeCell ref="S1414:S1416"/>
    <mergeCell ref="S1417:S1419"/>
    <mergeCell ref="S1420:S1422"/>
    <mergeCell ref="S1423:S1425"/>
    <mergeCell ref="S1426:S1428"/>
    <mergeCell ref="S1429:S1431"/>
    <mergeCell ref="S1432:S1434"/>
    <mergeCell ref="S1435:S1437"/>
    <mergeCell ref="S1438:S1440"/>
    <mergeCell ref="S1441:S1443"/>
    <mergeCell ref="S1444:S1446"/>
    <mergeCell ref="S1447:S1449"/>
    <mergeCell ref="S1450:S1452"/>
    <mergeCell ref="S1453:S1455"/>
    <mergeCell ref="S1456:S1458"/>
    <mergeCell ref="S1459:S1461"/>
    <mergeCell ref="S1462:S1464"/>
    <mergeCell ref="S1465:S1467"/>
    <mergeCell ref="S1468:S1470"/>
    <mergeCell ref="S1471:S1473"/>
    <mergeCell ref="S1474:S1476"/>
    <mergeCell ref="S1512:S1513"/>
    <mergeCell ref="S1514:S1515"/>
    <mergeCell ref="S1516:S1517"/>
    <mergeCell ref="S1518:S1519"/>
    <mergeCell ref="S1520:S1521"/>
    <mergeCell ref="S1522:S1523"/>
    <mergeCell ref="S1524:S1525"/>
    <mergeCell ref="S1526:S1527"/>
    <mergeCell ref="S1533:S1534"/>
    <mergeCell ref="S1535:S1536"/>
    <mergeCell ref="S1537:S1538"/>
    <mergeCell ref="S1539:S1540"/>
    <mergeCell ref="S1541:S1542"/>
    <mergeCell ref="S1543:S1544"/>
    <mergeCell ref="S1545:S1546"/>
    <mergeCell ref="S1547:S1548"/>
    <mergeCell ref="S1554:S1555"/>
    <mergeCell ref="S1556:S1557"/>
    <mergeCell ref="S1558:S1559"/>
    <mergeCell ref="S1560:S1561"/>
    <mergeCell ref="S1562:S1563"/>
    <mergeCell ref="S1564:S1565"/>
    <mergeCell ref="S1566:S1567"/>
    <mergeCell ref="S1568:S1569"/>
    <mergeCell ref="S1572:S1573"/>
    <mergeCell ref="S1574:S1575"/>
    <mergeCell ref="S1576:S1577"/>
    <mergeCell ref="S1578:S1579"/>
    <mergeCell ref="S1580:S1581"/>
    <mergeCell ref="S1582:S1583"/>
    <mergeCell ref="S1584:S1585"/>
    <mergeCell ref="S1586:S1587"/>
    <mergeCell ref="S1588:S1590"/>
    <mergeCell ref="S1591:S1593"/>
    <mergeCell ref="S1594:S1596"/>
    <mergeCell ref="S1597:S1599"/>
    <mergeCell ref="S1600:S1602"/>
    <mergeCell ref="S1603:S1605"/>
    <mergeCell ref="S1606:S1608"/>
    <mergeCell ref="S1633:S1635"/>
    <mergeCell ref="S1636:S1638"/>
    <mergeCell ref="S1639:S1641"/>
    <mergeCell ref="S1642:S1644"/>
    <mergeCell ref="S1645:S1647"/>
    <mergeCell ref="U973:U975"/>
    <mergeCell ref="U982:U984"/>
    <mergeCell ref="U991:U993"/>
    <mergeCell ref="U1000:U1002"/>
    <mergeCell ref="U1009:U1011"/>
    <mergeCell ref="U1018:U1020"/>
    <mergeCell ref="U1027:U1029"/>
    <mergeCell ref="U1036:U1038"/>
    <mergeCell ref="V2:V4"/>
    <mergeCell ref="V5:V7"/>
    <mergeCell ref="V8:V10"/>
    <mergeCell ref="V11:V13"/>
    <mergeCell ref="V14:V16"/>
    <mergeCell ref="V17:V19"/>
    <mergeCell ref="V20:V22"/>
    <mergeCell ref="V23:V25"/>
    <mergeCell ref="V26:V28"/>
    <mergeCell ref="V29:V31"/>
    <mergeCell ref="V32:V34"/>
    <mergeCell ref="V35:V37"/>
    <mergeCell ref="V38:V40"/>
    <mergeCell ref="V41:V43"/>
    <mergeCell ref="V44:V46"/>
    <mergeCell ref="V47:V49"/>
    <mergeCell ref="V50:V51"/>
    <mergeCell ref="V52:V53"/>
    <mergeCell ref="V54:V55"/>
    <mergeCell ref="V56:V57"/>
    <mergeCell ref="V58:V59"/>
    <mergeCell ref="V60:V61"/>
    <mergeCell ref="V62:V63"/>
    <mergeCell ref="V64:V65"/>
    <mergeCell ref="V66:V68"/>
    <mergeCell ref="V69:V71"/>
    <mergeCell ref="V72:V74"/>
    <mergeCell ref="V75:V77"/>
    <mergeCell ref="V78:V80"/>
    <mergeCell ref="V81:V83"/>
    <mergeCell ref="V84:V86"/>
    <mergeCell ref="V87:V89"/>
    <mergeCell ref="V90:V92"/>
    <mergeCell ref="V93:V95"/>
    <mergeCell ref="V96:V98"/>
    <mergeCell ref="V99:V101"/>
    <mergeCell ref="V102:V104"/>
    <mergeCell ref="V105:V107"/>
    <mergeCell ref="V108:V110"/>
    <mergeCell ref="V111:V113"/>
    <mergeCell ref="V114:V116"/>
    <mergeCell ref="V117:V119"/>
    <mergeCell ref="V120:V122"/>
    <mergeCell ref="V123:V125"/>
    <mergeCell ref="V126:V128"/>
    <mergeCell ref="V129:V131"/>
    <mergeCell ref="V132:V134"/>
    <mergeCell ref="V135:V137"/>
    <mergeCell ref="V138:V140"/>
    <mergeCell ref="V141:V143"/>
    <mergeCell ref="V144:V146"/>
    <mergeCell ref="V147:V149"/>
    <mergeCell ref="V150:V152"/>
    <mergeCell ref="V153:V155"/>
    <mergeCell ref="V156:V158"/>
    <mergeCell ref="V159:V161"/>
    <mergeCell ref="V162:V164"/>
    <mergeCell ref="V165:V167"/>
    <mergeCell ref="V168:V170"/>
    <mergeCell ref="V171:V173"/>
    <mergeCell ref="V174:V176"/>
    <mergeCell ref="V177:V179"/>
    <mergeCell ref="V256:V258"/>
    <mergeCell ref="V259:V261"/>
    <mergeCell ref="V262:V264"/>
    <mergeCell ref="V265:V267"/>
    <mergeCell ref="V268:V270"/>
    <mergeCell ref="V271:V273"/>
    <mergeCell ref="V274:V276"/>
    <mergeCell ref="V277:V279"/>
    <mergeCell ref="V280:V282"/>
    <mergeCell ref="V283:V285"/>
    <mergeCell ref="V286:V288"/>
    <mergeCell ref="V289:V291"/>
    <mergeCell ref="V292:V294"/>
    <mergeCell ref="V295:V297"/>
    <mergeCell ref="V298:V300"/>
    <mergeCell ref="V301:V303"/>
    <mergeCell ref="V304:V306"/>
    <mergeCell ref="V307:V309"/>
    <mergeCell ref="V310:V312"/>
    <mergeCell ref="V313:V315"/>
    <mergeCell ref="V316:V318"/>
    <mergeCell ref="V319:V321"/>
    <mergeCell ref="V322:V324"/>
    <mergeCell ref="V325:V327"/>
    <mergeCell ref="V328:V330"/>
    <mergeCell ref="V331:V333"/>
    <mergeCell ref="V334:V336"/>
    <mergeCell ref="V337:V339"/>
    <mergeCell ref="V340:V342"/>
    <mergeCell ref="V343:V345"/>
    <mergeCell ref="V346:V348"/>
    <mergeCell ref="V349:V351"/>
    <mergeCell ref="V352:V354"/>
    <mergeCell ref="V355:V357"/>
    <mergeCell ref="V358:V360"/>
    <mergeCell ref="V361:V363"/>
    <mergeCell ref="V364:V366"/>
    <mergeCell ref="V367:V369"/>
    <mergeCell ref="V370:V372"/>
    <mergeCell ref="V373:V375"/>
    <mergeCell ref="V376:V378"/>
    <mergeCell ref="V379:V381"/>
    <mergeCell ref="V382:V384"/>
    <mergeCell ref="V385:V387"/>
    <mergeCell ref="V388:V390"/>
    <mergeCell ref="V391:V393"/>
    <mergeCell ref="V394:V396"/>
    <mergeCell ref="V397:V399"/>
    <mergeCell ref="V400:V402"/>
    <mergeCell ref="V403:V405"/>
    <mergeCell ref="V406:V408"/>
    <mergeCell ref="V409:V411"/>
    <mergeCell ref="V412:V414"/>
    <mergeCell ref="V415:V417"/>
    <mergeCell ref="V418:V420"/>
    <mergeCell ref="V421:V423"/>
    <mergeCell ref="V424:V426"/>
    <mergeCell ref="V427:V429"/>
    <mergeCell ref="V430:V432"/>
    <mergeCell ref="V433:V435"/>
    <mergeCell ref="V436:V438"/>
    <mergeCell ref="V439:V441"/>
    <mergeCell ref="V442:V444"/>
    <mergeCell ref="V445:V447"/>
    <mergeCell ref="V448:V450"/>
    <mergeCell ref="V451:V453"/>
    <mergeCell ref="V454:V456"/>
    <mergeCell ref="V457:V459"/>
    <mergeCell ref="V460:V462"/>
    <mergeCell ref="V463:V465"/>
    <mergeCell ref="V466:V468"/>
    <mergeCell ref="V469:V471"/>
    <mergeCell ref="V472:V474"/>
    <mergeCell ref="V475:V477"/>
    <mergeCell ref="V478:V480"/>
    <mergeCell ref="V481:V483"/>
    <mergeCell ref="V484:V486"/>
    <mergeCell ref="V487:V489"/>
    <mergeCell ref="V490:V492"/>
    <mergeCell ref="V493:V495"/>
    <mergeCell ref="V496:V498"/>
    <mergeCell ref="V499:V501"/>
    <mergeCell ref="V502:V504"/>
    <mergeCell ref="V505:V507"/>
    <mergeCell ref="V508:V510"/>
    <mergeCell ref="V511:V513"/>
    <mergeCell ref="V514:V516"/>
    <mergeCell ref="V517:V519"/>
    <mergeCell ref="V520:V522"/>
    <mergeCell ref="V523:V525"/>
    <mergeCell ref="V526:V528"/>
    <mergeCell ref="V529:V531"/>
    <mergeCell ref="V532:V534"/>
    <mergeCell ref="V535:V537"/>
    <mergeCell ref="V538:V540"/>
    <mergeCell ref="V541:V543"/>
    <mergeCell ref="V544:V546"/>
    <mergeCell ref="V547:V549"/>
    <mergeCell ref="V550:V552"/>
    <mergeCell ref="V553:V555"/>
    <mergeCell ref="V556:V558"/>
    <mergeCell ref="V559:V561"/>
    <mergeCell ref="V562:V564"/>
    <mergeCell ref="V565:V567"/>
    <mergeCell ref="V568:V570"/>
    <mergeCell ref="V571:V573"/>
    <mergeCell ref="V574:V576"/>
    <mergeCell ref="V577:V579"/>
    <mergeCell ref="V580:V582"/>
    <mergeCell ref="V583:V585"/>
    <mergeCell ref="V586:V588"/>
    <mergeCell ref="V589:V591"/>
    <mergeCell ref="V592:V594"/>
    <mergeCell ref="V595:V597"/>
    <mergeCell ref="V598:V600"/>
    <mergeCell ref="V601:V603"/>
    <mergeCell ref="V604:V606"/>
    <mergeCell ref="V607:V609"/>
    <mergeCell ref="V610:V612"/>
    <mergeCell ref="V613:V615"/>
    <mergeCell ref="V616:V618"/>
    <mergeCell ref="V619:V621"/>
    <mergeCell ref="V622:V624"/>
    <mergeCell ref="V625:V627"/>
    <mergeCell ref="V628:V630"/>
    <mergeCell ref="V631:V633"/>
    <mergeCell ref="V634:V636"/>
    <mergeCell ref="V637:V639"/>
    <mergeCell ref="V640:V642"/>
    <mergeCell ref="V643:V645"/>
    <mergeCell ref="V646:V648"/>
    <mergeCell ref="V649:V651"/>
    <mergeCell ref="V652:V654"/>
    <mergeCell ref="V655:V657"/>
    <mergeCell ref="V658:V660"/>
    <mergeCell ref="V661:V663"/>
    <mergeCell ref="V664:V666"/>
    <mergeCell ref="V667:V669"/>
    <mergeCell ref="V670:V672"/>
    <mergeCell ref="V673:V675"/>
    <mergeCell ref="V676:V678"/>
    <mergeCell ref="V679:V681"/>
    <mergeCell ref="V682:V684"/>
    <mergeCell ref="V685:V687"/>
    <mergeCell ref="V688:V690"/>
    <mergeCell ref="V691:V693"/>
    <mergeCell ref="V694:V696"/>
    <mergeCell ref="V697:V699"/>
    <mergeCell ref="V700:V702"/>
    <mergeCell ref="V703:V705"/>
    <mergeCell ref="V706:V708"/>
    <mergeCell ref="V709:V711"/>
    <mergeCell ref="V712:V714"/>
    <mergeCell ref="V715:V717"/>
    <mergeCell ref="V718:V720"/>
    <mergeCell ref="V721:V723"/>
    <mergeCell ref="V724:V726"/>
    <mergeCell ref="V727:V729"/>
    <mergeCell ref="V819:V820"/>
    <mergeCell ref="V821:V822"/>
    <mergeCell ref="V823:V824"/>
    <mergeCell ref="V825:V826"/>
    <mergeCell ref="V827:V828"/>
    <mergeCell ref="V829:V830"/>
    <mergeCell ref="V831:V832"/>
    <mergeCell ref="V843:V844"/>
    <mergeCell ref="V845:V846"/>
    <mergeCell ref="V847:V848"/>
    <mergeCell ref="V849:V850"/>
    <mergeCell ref="V851:V852"/>
    <mergeCell ref="V853:V854"/>
    <mergeCell ref="V855:V856"/>
    <mergeCell ref="V857:V858"/>
    <mergeCell ref="V869:V870"/>
    <mergeCell ref="V871:V872"/>
    <mergeCell ref="V873:V874"/>
    <mergeCell ref="V875:V876"/>
    <mergeCell ref="V877:V878"/>
    <mergeCell ref="V879:V880"/>
    <mergeCell ref="V881:V882"/>
    <mergeCell ref="V883:V884"/>
    <mergeCell ref="V895:V896"/>
    <mergeCell ref="V897:V898"/>
    <mergeCell ref="V899:V900"/>
    <mergeCell ref="V901:V902"/>
    <mergeCell ref="V903:V904"/>
    <mergeCell ref="V905:V906"/>
    <mergeCell ref="V912:V913"/>
    <mergeCell ref="V914:V915"/>
    <mergeCell ref="V916:V917"/>
    <mergeCell ref="V918:V919"/>
    <mergeCell ref="V920:V921"/>
    <mergeCell ref="V922:V923"/>
    <mergeCell ref="V924:V925"/>
    <mergeCell ref="V926:V927"/>
    <mergeCell ref="V928:V929"/>
    <mergeCell ref="V940:V941"/>
    <mergeCell ref="V942:V943"/>
    <mergeCell ref="V944:V945"/>
    <mergeCell ref="V946:V947"/>
    <mergeCell ref="V948:V949"/>
    <mergeCell ref="V950:V951"/>
    <mergeCell ref="V957:V958"/>
    <mergeCell ref="V959:V960"/>
    <mergeCell ref="V967:V969"/>
    <mergeCell ref="V970:V972"/>
    <mergeCell ref="V973:V975"/>
    <mergeCell ref="V976:V978"/>
    <mergeCell ref="V979:V981"/>
    <mergeCell ref="V982:V984"/>
    <mergeCell ref="V985:V987"/>
    <mergeCell ref="V988:V990"/>
    <mergeCell ref="V991:V993"/>
    <mergeCell ref="V994:V996"/>
    <mergeCell ref="V997:V999"/>
    <mergeCell ref="V1000:V1002"/>
    <mergeCell ref="V1003:V1005"/>
    <mergeCell ref="V1006:V1008"/>
    <mergeCell ref="V1009:V1011"/>
    <mergeCell ref="V1012:V1014"/>
    <mergeCell ref="V1015:V1017"/>
    <mergeCell ref="V1018:V1020"/>
    <mergeCell ref="V1021:V1023"/>
    <mergeCell ref="V1024:V1026"/>
    <mergeCell ref="V1027:V1029"/>
    <mergeCell ref="V1030:V1032"/>
    <mergeCell ref="V1033:V1035"/>
    <mergeCell ref="V1036:V1038"/>
    <mergeCell ref="V1039:V1041"/>
    <mergeCell ref="V1042:V1044"/>
    <mergeCell ref="V1045:V1047"/>
    <mergeCell ref="V1048:V1050"/>
    <mergeCell ref="V1051:V1053"/>
    <mergeCell ref="V1054:V1056"/>
    <mergeCell ref="V1057:V1059"/>
    <mergeCell ref="V1060:V1062"/>
    <mergeCell ref="V1063:V1065"/>
    <mergeCell ref="V1066:V1068"/>
    <mergeCell ref="V1069:V1071"/>
    <mergeCell ref="V1072:V1074"/>
    <mergeCell ref="V1132:V1133"/>
    <mergeCell ref="V1134:V1135"/>
    <mergeCell ref="V1136:V1137"/>
    <mergeCell ref="V1138:V1139"/>
    <mergeCell ref="V1140:V1141"/>
    <mergeCell ref="V1142:V1143"/>
    <mergeCell ref="V1144:V1145"/>
    <mergeCell ref="V1146:V1147"/>
    <mergeCell ref="V1148:V1149"/>
    <mergeCell ref="V1150:V1151"/>
    <mergeCell ref="V1152:V1153"/>
    <mergeCell ref="V1154:V1155"/>
    <mergeCell ref="V1156:V1157"/>
    <mergeCell ref="V1158:V1159"/>
    <mergeCell ref="V1160:V1161"/>
    <mergeCell ref="V1162:V1163"/>
    <mergeCell ref="V1168:V1170"/>
    <mergeCell ref="V1171:V1173"/>
    <mergeCell ref="V1174:V1176"/>
    <mergeCell ref="V1177:V1179"/>
    <mergeCell ref="V1180:V1182"/>
    <mergeCell ref="V1183:V1185"/>
    <mergeCell ref="V1186:V1188"/>
    <mergeCell ref="V1189:V1191"/>
    <mergeCell ref="V1192:V1194"/>
    <mergeCell ref="V1195:V1197"/>
    <mergeCell ref="V1198:V1200"/>
    <mergeCell ref="V1201:V1203"/>
    <mergeCell ref="V1204:V1206"/>
    <mergeCell ref="V1207:V1209"/>
    <mergeCell ref="V1210:V1212"/>
    <mergeCell ref="V1213:V1215"/>
    <mergeCell ref="V1216:V1218"/>
    <mergeCell ref="V1219:V1221"/>
    <mergeCell ref="V1222:V1224"/>
    <mergeCell ref="V1225:V1227"/>
    <mergeCell ref="V1228:V1230"/>
    <mergeCell ref="V1231:V1233"/>
    <mergeCell ref="V1234:V1236"/>
    <mergeCell ref="V1237:V1239"/>
    <mergeCell ref="V1240:V1242"/>
    <mergeCell ref="V1243:V1245"/>
    <mergeCell ref="V1246:V1248"/>
    <mergeCell ref="V1249:V1251"/>
    <mergeCell ref="V1252:V1254"/>
    <mergeCell ref="V1255:V1257"/>
    <mergeCell ref="V1258:V1260"/>
    <mergeCell ref="V1261:V1263"/>
    <mergeCell ref="V1264:V1266"/>
    <mergeCell ref="V1267:V1269"/>
    <mergeCell ref="V1270:V1272"/>
    <mergeCell ref="V1273:V1275"/>
    <mergeCell ref="V1293:V1294"/>
    <mergeCell ref="V1295:V1296"/>
    <mergeCell ref="V1297:V1298"/>
    <mergeCell ref="V1299:V1300"/>
    <mergeCell ref="V1301:V1302"/>
    <mergeCell ref="V1303:V1304"/>
    <mergeCell ref="V1313:V1314"/>
    <mergeCell ref="V1315:V1316"/>
    <mergeCell ref="V1317:V1318"/>
    <mergeCell ref="V1319:V1320"/>
    <mergeCell ref="V1321:V1322"/>
    <mergeCell ref="V1323:V1324"/>
    <mergeCell ref="V1333:V1335"/>
    <mergeCell ref="V1336:V1338"/>
    <mergeCell ref="V1339:V1341"/>
    <mergeCell ref="V1342:V1344"/>
    <mergeCell ref="V1345:V1347"/>
    <mergeCell ref="V1348:V1350"/>
    <mergeCell ref="V1351:V1353"/>
    <mergeCell ref="V1354:V1356"/>
    <mergeCell ref="V1357:V1359"/>
    <mergeCell ref="V1360:V1362"/>
    <mergeCell ref="V1363:V1365"/>
    <mergeCell ref="V1366:V1368"/>
    <mergeCell ref="V1369:V1371"/>
    <mergeCell ref="V1372:V1374"/>
    <mergeCell ref="V1375:V1377"/>
    <mergeCell ref="V1378:V1380"/>
    <mergeCell ref="V1381:V1383"/>
    <mergeCell ref="V1384:V1386"/>
    <mergeCell ref="V1387:V1389"/>
    <mergeCell ref="V1390:V1392"/>
    <mergeCell ref="V1393:V1395"/>
    <mergeCell ref="V1396:V1398"/>
    <mergeCell ref="V1399:V1401"/>
    <mergeCell ref="V1402:V1404"/>
    <mergeCell ref="V1405:V1407"/>
    <mergeCell ref="V1408:V1410"/>
    <mergeCell ref="V1411:V1413"/>
    <mergeCell ref="V1414:V1416"/>
    <mergeCell ref="V1417:V1419"/>
    <mergeCell ref="V1420:V1422"/>
    <mergeCell ref="V1423:V1425"/>
    <mergeCell ref="V1426:V1428"/>
    <mergeCell ref="V1429:V1431"/>
    <mergeCell ref="V1432:V1434"/>
    <mergeCell ref="V1435:V1437"/>
    <mergeCell ref="V1438:V1440"/>
    <mergeCell ref="V1441:V1443"/>
    <mergeCell ref="V1444:V1446"/>
    <mergeCell ref="V1447:V1449"/>
    <mergeCell ref="V1450:V1452"/>
    <mergeCell ref="V1453:V1455"/>
    <mergeCell ref="V1456:V1458"/>
    <mergeCell ref="V1459:V1461"/>
    <mergeCell ref="V1462:V1464"/>
    <mergeCell ref="V1465:V1467"/>
    <mergeCell ref="V1468:V1470"/>
    <mergeCell ref="V1471:V1473"/>
    <mergeCell ref="V1474:V1476"/>
    <mergeCell ref="V1512:V1513"/>
    <mergeCell ref="V1514:V1515"/>
    <mergeCell ref="V1516:V1517"/>
    <mergeCell ref="V1518:V1519"/>
    <mergeCell ref="V1520:V1521"/>
    <mergeCell ref="V1522:V1523"/>
    <mergeCell ref="V1524:V1525"/>
    <mergeCell ref="V1526:V1527"/>
    <mergeCell ref="V1533:V1534"/>
    <mergeCell ref="V1535:V1536"/>
    <mergeCell ref="V1537:V1538"/>
    <mergeCell ref="V1539:V1540"/>
    <mergeCell ref="V1541:V1542"/>
    <mergeCell ref="V1543:V1544"/>
    <mergeCell ref="V1545:V1546"/>
    <mergeCell ref="V1547:V1548"/>
    <mergeCell ref="V1554:V1555"/>
    <mergeCell ref="V1556:V1557"/>
    <mergeCell ref="V1558:V1559"/>
    <mergeCell ref="V1560:V1561"/>
    <mergeCell ref="V1562:V1563"/>
    <mergeCell ref="V1564:V1565"/>
    <mergeCell ref="V1566:V1567"/>
    <mergeCell ref="V1568:V1569"/>
    <mergeCell ref="V1572:V1573"/>
    <mergeCell ref="V1574:V1575"/>
    <mergeCell ref="V1576:V1577"/>
    <mergeCell ref="V1578:V1579"/>
    <mergeCell ref="V1580:V1581"/>
    <mergeCell ref="V1582:V1583"/>
    <mergeCell ref="V1584:V1585"/>
    <mergeCell ref="V1586:V1587"/>
    <mergeCell ref="V1588:V1590"/>
    <mergeCell ref="V1591:V1593"/>
    <mergeCell ref="V1594:V1596"/>
    <mergeCell ref="V1597:V1599"/>
    <mergeCell ref="V1600:V1602"/>
    <mergeCell ref="V1603:V1605"/>
    <mergeCell ref="V1606:V1608"/>
    <mergeCell ref="V1633:V1635"/>
    <mergeCell ref="V1636:V1638"/>
    <mergeCell ref="V1639:V1641"/>
    <mergeCell ref="V1642:V1644"/>
    <mergeCell ref="V1645:V1647"/>
    <mergeCell ref="W2:W4"/>
    <mergeCell ref="W5:W7"/>
    <mergeCell ref="W8:W10"/>
    <mergeCell ref="W11:W13"/>
    <mergeCell ref="W14:W16"/>
    <mergeCell ref="W17:W19"/>
    <mergeCell ref="W20:W22"/>
    <mergeCell ref="W23:W25"/>
    <mergeCell ref="W26:W28"/>
    <mergeCell ref="W29:W31"/>
    <mergeCell ref="W32:W34"/>
    <mergeCell ref="W35:W37"/>
    <mergeCell ref="W38:W40"/>
    <mergeCell ref="W41:W43"/>
    <mergeCell ref="W44:W46"/>
    <mergeCell ref="W47:W49"/>
    <mergeCell ref="W66:W68"/>
    <mergeCell ref="W69:W71"/>
    <mergeCell ref="W72:W74"/>
    <mergeCell ref="W75:W77"/>
    <mergeCell ref="W78:W80"/>
    <mergeCell ref="W81:W83"/>
    <mergeCell ref="W84:W86"/>
    <mergeCell ref="W87:W89"/>
    <mergeCell ref="W90:W92"/>
    <mergeCell ref="W93:W95"/>
    <mergeCell ref="W96:W98"/>
    <mergeCell ref="W99:W101"/>
    <mergeCell ref="W102:W104"/>
    <mergeCell ref="W105:W107"/>
    <mergeCell ref="W108:W110"/>
    <mergeCell ref="W111:W113"/>
    <mergeCell ref="W114:W116"/>
    <mergeCell ref="W117:W119"/>
    <mergeCell ref="W120:W122"/>
    <mergeCell ref="W123:W125"/>
    <mergeCell ref="W126:W128"/>
    <mergeCell ref="W129:W131"/>
    <mergeCell ref="W132:W134"/>
    <mergeCell ref="W135:W137"/>
    <mergeCell ref="W138:W140"/>
    <mergeCell ref="W141:W143"/>
    <mergeCell ref="W144:W146"/>
    <mergeCell ref="W147:W149"/>
    <mergeCell ref="W150:W152"/>
    <mergeCell ref="W153:W155"/>
    <mergeCell ref="W156:W158"/>
    <mergeCell ref="W159:W161"/>
    <mergeCell ref="W162:W164"/>
    <mergeCell ref="W165:W167"/>
    <mergeCell ref="W168:W170"/>
    <mergeCell ref="W171:W173"/>
    <mergeCell ref="W174:W176"/>
    <mergeCell ref="W177:W179"/>
    <mergeCell ref="W256:W258"/>
    <mergeCell ref="W259:W261"/>
    <mergeCell ref="W262:W264"/>
    <mergeCell ref="W265:W267"/>
    <mergeCell ref="W268:W270"/>
    <mergeCell ref="W271:W273"/>
    <mergeCell ref="W274:W276"/>
    <mergeCell ref="W277:W279"/>
    <mergeCell ref="W280:W282"/>
    <mergeCell ref="W283:W285"/>
    <mergeCell ref="W286:W288"/>
    <mergeCell ref="W289:W291"/>
    <mergeCell ref="W292:W294"/>
    <mergeCell ref="W295:W297"/>
    <mergeCell ref="W298:W300"/>
    <mergeCell ref="W301:W303"/>
    <mergeCell ref="W304:W306"/>
    <mergeCell ref="W307:W309"/>
    <mergeCell ref="W310:W312"/>
    <mergeCell ref="W313:W315"/>
    <mergeCell ref="W316:W318"/>
    <mergeCell ref="W319:W321"/>
    <mergeCell ref="W322:W324"/>
    <mergeCell ref="W325:W327"/>
    <mergeCell ref="W328:W330"/>
    <mergeCell ref="W331:W333"/>
    <mergeCell ref="W334:W336"/>
    <mergeCell ref="W337:W339"/>
    <mergeCell ref="W340:W342"/>
    <mergeCell ref="W343:W345"/>
    <mergeCell ref="W346:W348"/>
    <mergeCell ref="W349:W351"/>
    <mergeCell ref="W352:W354"/>
    <mergeCell ref="W355:W357"/>
    <mergeCell ref="W358:W360"/>
    <mergeCell ref="W361:W363"/>
    <mergeCell ref="W364:W366"/>
    <mergeCell ref="W367:W369"/>
    <mergeCell ref="W370:W372"/>
    <mergeCell ref="W373:W375"/>
    <mergeCell ref="W376:W378"/>
    <mergeCell ref="W379:W381"/>
    <mergeCell ref="W382:W384"/>
    <mergeCell ref="W385:W387"/>
    <mergeCell ref="W388:W390"/>
    <mergeCell ref="W391:W393"/>
    <mergeCell ref="W394:W396"/>
    <mergeCell ref="W397:W399"/>
    <mergeCell ref="W400:W402"/>
    <mergeCell ref="W403:W405"/>
    <mergeCell ref="W406:W408"/>
    <mergeCell ref="W409:W411"/>
    <mergeCell ref="W412:W414"/>
    <mergeCell ref="W415:W417"/>
    <mergeCell ref="W418:W420"/>
    <mergeCell ref="W421:W423"/>
    <mergeCell ref="W424:W426"/>
    <mergeCell ref="W427:W429"/>
    <mergeCell ref="W430:W432"/>
    <mergeCell ref="W433:W435"/>
    <mergeCell ref="W436:W438"/>
    <mergeCell ref="W439:W441"/>
    <mergeCell ref="W442:W444"/>
    <mergeCell ref="W445:W447"/>
    <mergeCell ref="W448:W450"/>
    <mergeCell ref="W451:W453"/>
    <mergeCell ref="W454:W456"/>
    <mergeCell ref="W457:W459"/>
    <mergeCell ref="W460:W462"/>
    <mergeCell ref="W463:W465"/>
    <mergeCell ref="W466:W468"/>
    <mergeCell ref="W469:W471"/>
    <mergeCell ref="W472:W474"/>
    <mergeCell ref="W475:W477"/>
    <mergeCell ref="W478:W480"/>
    <mergeCell ref="W481:W483"/>
    <mergeCell ref="W484:W486"/>
    <mergeCell ref="W487:W489"/>
    <mergeCell ref="W490:W492"/>
    <mergeCell ref="W493:W495"/>
    <mergeCell ref="W496:W498"/>
    <mergeCell ref="W499:W501"/>
    <mergeCell ref="W502:W504"/>
    <mergeCell ref="W505:W507"/>
    <mergeCell ref="W508:W510"/>
    <mergeCell ref="W511:W513"/>
    <mergeCell ref="W514:W516"/>
    <mergeCell ref="W517:W519"/>
    <mergeCell ref="W520:W522"/>
    <mergeCell ref="W523:W525"/>
    <mergeCell ref="W526:W528"/>
    <mergeCell ref="W529:W531"/>
    <mergeCell ref="W532:W534"/>
    <mergeCell ref="W535:W537"/>
    <mergeCell ref="W538:W540"/>
    <mergeCell ref="W541:W543"/>
    <mergeCell ref="W544:W546"/>
    <mergeCell ref="W547:W549"/>
    <mergeCell ref="W550:W552"/>
    <mergeCell ref="W553:W555"/>
    <mergeCell ref="W556:W558"/>
    <mergeCell ref="W559:W561"/>
    <mergeCell ref="W562:W564"/>
    <mergeCell ref="W565:W567"/>
    <mergeCell ref="W568:W570"/>
    <mergeCell ref="W571:W573"/>
    <mergeCell ref="W574:W576"/>
    <mergeCell ref="W577:W579"/>
    <mergeCell ref="W580:W582"/>
    <mergeCell ref="W583:W585"/>
    <mergeCell ref="W586:W588"/>
    <mergeCell ref="W589:W591"/>
    <mergeCell ref="W592:W594"/>
    <mergeCell ref="W595:W597"/>
    <mergeCell ref="W598:W600"/>
    <mergeCell ref="W601:W603"/>
    <mergeCell ref="W604:W606"/>
    <mergeCell ref="W607:W609"/>
    <mergeCell ref="W610:W612"/>
    <mergeCell ref="W613:W615"/>
    <mergeCell ref="W616:W618"/>
    <mergeCell ref="W619:W621"/>
    <mergeCell ref="W622:W624"/>
    <mergeCell ref="W625:W627"/>
    <mergeCell ref="W628:W630"/>
    <mergeCell ref="W631:W633"/>
    <mergeCell ref="W634:W636"/>
    <mergeCell ref="W637:W639"/>
    <mergeCell ref="W640:W642"/>
    <mergeCell ref="W643:W645"/>
    <mergeCell ref="W646:W648"/>
    <mergeCell ref="W649:W651"/>
    <mergeCell ref="W652:W654"/>
    <mergeCell ref="W655:W657"/>
    <mergeCell ref="W658:W660"/>
    <mergeCell ref="W661:W663"/>
    <mergeCell ref="W664:W666"/>
    <mergeCell ref="W667:W669"/>
    <mergeCell ref="W670:W672"/>
    <mergeCell ref="W673:W675"/>
    <mergeCell ref="W676:W678"/>
    <mergeCell ref="W679:W681"/>
    <mergeCell ref="W682:W684"/>
    <mergeCell ref="W685:W687"/>
    <mergeCell ref="W688:W690"/>
    <mergeCell ref="W691:W693"/>
    <mergeCell ref="W694:W696"/>
    <mergeCell ref="W697:W699"/>
    <mergeCell ref="W700:W702"/>
    <mergeCell ref="W703:W705"/>
    <mergeCell ref="W706:W708"/>
    <mergeCell ref="W709:W711"/>
    <mergeCell ref="W712:W714"/>
    <mergeCell ref="W715:W717"/>
    <mergeCell ref="W718:W720"/>
    <mergeCell ref="W721:W723"/>
    <mergeCell ref="W724:W726"/>
    <mergeCell ref="W727:W729"/>
    <mergeCell ref="W967:W969"/>
    <mergeCell ref="W970:W972"/>
    <mergeCell ref="W973:W975"/>
    <mergeCell ref="W976:W978"/>
    <mergeCell ref="W979:W981"/>
    <mergeCell ref="W982:W984"/>
    <mergeCell ref="W985:W987"/>
    <mergeCell ref="W988:W990"/>
    <mergeCell ref="W991:W993"/>
    <mergeCell ref="W994:W996"/>
    <mergeCell ref="W997:W999"/>
    <mergeCell ref="W1000:W1002"/>
    <mergeCell ref="W1003:W1005"/>
    <mergeCell ref="W1006:W1008"/>
    <mergeCell ref="W1009:W1011"/>
    <mergeCell ref="W1012:W1014"/>
    <mergeCell ref="W1015:W1017"/>
    <mergeCell ref="W1018:W1020"/>
    <mergeCell ref="W1021:W1023"/>
    <mergeCell ref="W1024:W1026"/>
    <mergeCell ref="W1027:W1029"/>
    <mergeCell ref="W1030:W1032"/>
    <mergeCell ref="W1033:W1035"/>
    <mergeCell ref="W1036:W1038"/>
    <mergeCell ref="W1039:W1041"/>
    <mergeCell ref="W1042:W1044"/>
    <mergeCell ref="W1045:W1047"/>
    <mergeCell ref="W1048:W1050"/>
    <mergeCell ref="W1051:W1053"/>
    <mergeCell ref="W1054:W1056"/>
    <mergeCell ref="W1057:W1059"/>
    <mergeCell ref="W1060:W1062"/>
    <mergeCell ref="W1063:W1065"/>
    <mergeCell ref="W1066:W1068"/>
    <mergeCell ref="W1069:W1071"/>
    <mergeCell ref="W1072:W1074"/>
    <mergeCell ref="W1168:W1170"/>
    <mergeCell ref="W1171:W1173"/>
    <mergeCell ref="W1174:W1176"/>
    <mergeCell ref="W1177:W1179"/>
    <mergeCell ref="W1180:W1182"/>
    <mergeCell ref="W1183:W1185"/>
    <mergeCell ref="W1186:W1188"/>
    <mergeCell ref="W1189:W1191"/>
    <mergeCell ref="W1192:W1194"/>
    <mergeCell ref="W1195:W1197"/>
    <mergeCell ref="W1198:W1200"/>
    <mergeCell ref="W1201:W1203"/>
    <mergeCell ref="W1204:W1206"/>
    <mergeCell ref="W1207:W1209"/>
    <mergeCell ref="W1210:W1212"/>
    <mergeCell ref="W1213:W1215"/>
    <mergeCell ref="W1216:W1218"/>
    <mergeCell ref="W1219:W1221"/>
    <mergeCell ref="W1222:W1224"/>
    <mergeCell ref="W1225:W1227"/>
    <mergeCell ref="W1228:W1230"/>
    <mergeCell ref="W1231:W1233"/>
    <mergeCell ref="W1234:W1236"/>
    <mergeCell ref="W1237:W1239"/>
    <mergeCell ref="W1240:W1242"/>
    <mergeCell ref="W1243:W1245"/>
    <mergeCell ref="W1246:W1248"/>
    <mergeCell ref="W1249:W1251"/>
    <mergeCell ref="W1252:W1254"/>
    <mergeCell ref="W1255:W1257"/>
    <mergeCell ref="W1258:W1260"/>
    <mergeCell ref="W1261:W1263"/>
    <mergeCell ref="W1264:W1266"/>
    <mergeCell ref="W1267:W1269"/>
    <mergeCell ref="W1270:W1272"/>
    <mergeCell ref="W1273:W1275"/>
    <mergeCell ref="W1333:W1335"/>
    <mergeCell ref="W1336:W1338"/>
    <mergeCell ref="W1339:W1341"/>
    <mergeCell ref="W1342:W1344"/>
    <mergeCell ref="W1345:W1347"/>
    <mergeCell ref="W1348:W1350"/>
    <mergeCell ref="W1351:W1353"/>
    <mergeCell ref="W1354:W1356"/>
    <mergeCell ref="W1357:W1359"/>
    <mergeCell ref="W1360:W1362"/>
    <mergeCell ref="W1363:W1365"/>
    <mergeCell ref="W1366:W1368"/>
    <mergeCell ref="W1369:W1371"/>
    <mergeCell ref="W1372:W1374"/>
    <mergeCell ref="W1375:W1377"/>
    <mergeCell ref="W1378:W1380"/>
    <mergeCell ref="W1381:W1383"/>
    <mergeCell ref="W1384:W1386"/>
    <mergeCell ref="W1387:W1389"/>
    <mergeCell ref="W1390:W1392"/>
    <mergeCell ref="W1393:W1395"/>
    <mergeCell ref="W1396:W1398"/>
    <mergeCell ref="W1399:W1401"/>
    <mergeCell ref="W1402:W1404"/>
    <mergeCell ref="W1405:W1407"/>
    <mergeCell ref="W1408:W1410"/>
    <mergeCell ref="W1411:W1413"/>
    <mergeCell ref="W1414:W1416"/>
    <mergeCell ref="W1417:W1419"/>
    <mergeCell ref="W1420:W1422"/>
    <mergeCell ref="W1423:W1425"/>
    <mergeCell ref="W1426:W1428"/>
    <mergeCell ref="W1429:W1431"/>
    <mergeCell ref="W1432:W1434"/>
    <mergeCell ref="W1435:W1437"/>
    <mergeCell ref="W1438:W1440"/>
    <mergeCell ref="W1441:W1443"/>
    <mergeCell ref="W1444:W1446"/>
    <mergeCell ref="W1447:W1449"/>
    <mergeCell ref="W1450:W1452"/>
    <mergeCell ref="W1453:W1455"/>
    <mergeCell ref="W1456:W1458"/>
    <mergeCell ref="W1459:W1461"/>
    <mergeCell ref="W1462:W1464"/>
    <mergeCell ref="W1465:W1467"/>
    <mergeCell ref="W1468:W1470"/>
    <mergeCell ref="W1471:W1473"/>
    <mergeCell ref="W1474:W1476"/>
    <mergeCell ref="W1633:W1635"/>
    <mergeCell ref="W1636:W1638"/>
    <mergeCell ref="W1639:W1641"/>
    <mergeCell ref="W1642:W1644"/>
    <mergeCell ref="W1645:W1647"/>
    <mergeCell ref="X177:X179"/>
    <mergeCell ref="X265:X267"/>
    <mergeCell ref="X277:X279"/>
    <mergeCell ref="X292:X294"/>
    <mergeCell ref="X295:X297"/>
    <mergeCell ref="X301:X303"/>
    <mergeCell ref="X307:X309"/>
    <mergeCell ref="X313:X315"/>
    <mergeCell ref="X322:X324"/>
    <mergeCell ref="X328:X330"/>
    <mergeCell ref="X334:X336"/>
    <mergeCell ref="X340:X342"/>
    <mergeCell ref="X352:X354"/>
    <mergeCell ref="X361:X363"/>
    <mergeCell ref="X373:X375"/>
    <mergeCell ref="X376:X378"/>
    <mergeCell ref="X382:X384"/>
    <mergeCell ref="X388:X390"/>
    <mergeCell ref="X394:X396"/>
    <mergeCell ref="X403:X405"/>
    <mergeCell ref="X409:X411"/>
    <mergeCell ref="X415:X417"/>
    <mergeCell ref="X421:X423"/>
    <mergeCell ref="X433:X435"/>
    <mergeCell ref="X445:X447"/>
    <mergeCell ref="X463:X465"/>
    <mergeCell ref="X469:X471"/>
    <mergeCell ref="X475:X477"/>
    <mergeCell ref="X481:X483"/>
    <mergeCell ref="X487:X489"/>
    <mergeCell ref="X496:X498"/>
    <mergeCell ref="X502:X504"/>
    <mergeCell ref="X508:X510"/>
    <mergeCell ref="X514:X516"/>
    <mergeCell ref="X526:X528"/>
    <mergeCell ref="X535:X537"/>
    <mergeCell ref="X547:X549"/>
    <mergeCell ref="X550:X552"/>
    <mergeCell ref="X556:X558"/>
    <mergeCell ref="X562:X564"/>
    <mergeCell ref="X568:X570"/>
    <mergeCell ref="X577:X579"/>
    <mergeCell ref="X583:X585"/>
    <mergeCell ref="X589:X591"/>
    <mergeCell ref="X595:X597"/>
    <mergeCell ref="X646:X657"/>
    <mergeCell ref="X667:X681"/>
    <mergeCell ref="X694:X705"/>
    <mergeCell ref="X718:X729"/>
    <mergeCell ref="X1512:X1513"/>
    <mergeCell ref="X1514:X1515"/>
    <mergeCell ref="X1516:X1517"/>
    <mergeCell ref="X1518:X1519"/>
    <mergeCell ref="X1520:X1521"/>
    <mergeCell ref="X1522:X1523"/>
    <mergeCell ref="X1524:X1525"/>
    <mergeCell ref="X1526:X1527"/>
    <mergeCell ref="Y2:Y4"/>
    <mergeCell ref="Y5:Y7"/>
    <mergeCell ref="Y8:Y10"/>
    <mergeCell ref="Y11:Y13"/>
    <mergeCell ref="Y14:Y16"/>
    <mergeCell ref="Y17:Y19"/>
    <mergeCell ref="Y20:Y22"/>
    <mergeCell ref="Y23:Y25"/>
    <mergeCell ref="Y26:Y28"/>
    <mergeCell ref="Y29:Y31"/>
    <mergeCell ref="Y32:Y34"/>
    <mergeCell ref="Y35:Y37"/>
    <mergeCell ref="Y38:Y40"/>
    <mergeCell ref="Y41:Y43"/>
    <mergeCell ref="Y44:Y46"/>
    <mergeCell ref="Y47:Y49"/>
    <mergeCell ref="Y50:Y51"/>
    <mergeCell ref="Y52:Y53"/>
    <mergeCell ref="Y54:Y55"/>
    <mergeCell ref="Y56:Y57"/>
    <mergeCell ref="Y58:Y59"/>
    <mergeCell ref="Y60:Y61"/>
    <mergeCell ref="Y62:Y63"/>
    <mergeCell ref="Y64:Y65"/>
    <mergeCell ref="Y66:Y68"/>
    <mergeCell ref="Y69:Y71"/>
    <mergeCell ref="Y72:Y74"/>
    <mergeCell ref="Y75:Y77"/>
    <mergeCell ref="Y78:Y80"/>
    <mergeCell ref="Y81:Y83"/>
    <mergeCell ref="Y84:Y86"/>
    <mergeCell ref="Y87:Y89"/>
    <mergeCell ref="Y90:Y92"/>
    <mergeCell ref="Y93:Y95"/>
    <mergeCell ref="Y96:Y98"/>
    <mergeCell ref="Y99:Y101"/>
    <mergeCell ref="Y102:Y104"/>
    <mergeCell ref="Y105:Y107"/>
    <mergeCell ref="Y108:Y110"/>
    <mergeCell ref="Y111:Y113"/>
    <mergeCell ref="Y114:Y116"/>
    <mergeCell ref="Y117:Y119"/>
    <mergeCell ref="Y120:Y122"/>
    <mergeCell ref="Y123:Y125"/>
    <mergeCell ref="Y126:Y128"/>
    <mergeCell ref="Y129:Y131"/>
    <mergeCell ref="Y132:Y134"/>
    <mergeCell ref="Y135:Y137"/>
    <mergeCell ref="Y138:Y140"/>
    <mergeCell ref="Y141:Y143"/>
    <mergeCell ref="Y144:Y146"/>
    <mergeCell ref="Y147:Y149"/>
    <mergeCell ref="Y150:Y152"/>
    <mergeCell ref="Y153:Y155"/>
    <mergeCell ref="Y156:Y158"/>
    <mergeCell ref="Y159:Y161"/>
    <mergeCell ref="Y162:Y164"/>
    <mergeCell ref="Y165:Y167"/>
    <mergeCell ref="Y168:Y170"/>
    <mergeCell ref="Y171:Y173"/>
    <mergeCell ref="Y174:Y176"/>
    <mergeCell ref="Y177:Y179"/>
    <mergeCell ref="Y256:Y258"/>
    <mergeCell ref="Y259:Y261"/>
    <mergeCell ref="Y262:Y264"/>
    <mergeCell ref="Y265:Y267"/>
    <mergeCell ref="Y268:Y270"/>
    <mergeCell ref="Y271:Y273"/>
    <mergeCell ref="Y274:Y276"/>
    <mergeCell ref="Y277:Y279"/>
    <mergeCell ref="Y280:Y282"/>
    <mergeCell ref="Y283:Y285"/>
    <mergeCell ref="Y286:Y288"/>
    <mergeCell ref="Y289:Y291"/>
    <mergeCell ref="Y292:Y294"/>
    <mergeCell ref="Y295:Y297"/>
    <mergeCell ref="Y298:Y300"/>
    <mergeCell ref="Y301:Y303"/>
    <mergeCell ref="Y304:Y306"/>
    <mergeCell ref="Y307:Y309"/>
    <mergeCell ref="Y310:Y312"/>
    <mergeCell ref="Y313:Y315"/>
    <mergeCell ref="Y316:Y318"/>
    <mergeCell ref="Y319:Y321"/>
    <mergeCell ref="Y322:Y324"/>
    <mergeCell ref="Y325:Y327"/>
    <mergeCell ref="Y328:Y330"/>
    <mergeCell ref="Y331:Y333"/>
    <mergeCell ref="Y334:Y336"/>
    <mergeCell ref="Y337:Y339"/>
    <mergeCell ref="Y340:Y342"/>
    <mergeCell ref="Y343:Y345"/>
    <mergeCell ref="Y346:Y348"/>
    <mergeCell ref="Y349:Y351"/>
    <mergeCell ref="Y352:Y354"/>
    <mergeCell ref="Y355:Y357"/>
    <mergeCell ref="Y358:Y360"/>
    <mergeCell ref="Y361:Y363"/>
    <mergeCell ref="Y364:Y366"/>
    <mergeCell ref="Y367:Y369"/>
    <mergeCell ref="Y370:Y372"/>
    <mergeCell ref="Y373:Y375"/>
    <mergeCell ref="Y376:Y378"/>
    <mergeCell ref="Y379:Y381"/>
    <mergeCell ref="Y382:Y384"/>
    <mergeCell ref="Y385:Y387"/>
    <mergeCell ref="Y388:Y390"/>
    <mergeCell ref="Y391:Y393"/>
    <mergeCell ref="Y394:Y396"/>
    <mergeCell ref="Y397:Y399"/>
    <mergeCell ref="Y400:Y402"/>
    <mergeCell ref="Y403:Y405"/>
    <mergeCell ref="Y406:Y408"/>
    <mergeCell ref="Y409:Y411"/>
    <mergeCell ref="Y412:Y414"/>
    <mergeCell ref="Y415:Y417"/>
    <mergeCell ref="Y418:Y420"/>
    <mergeCell ref="Y421:Y423"/>
    <mergeCell ref="Y424:Y426"/>
    <mergeCell ref="Y427:Y429"/>
    <mergeCell ref="Y430:Y432"/>
    <mergeCell ref="Y433:Y435"/>
    <mergeCell ref="Y436:Y438"/>
    <mergeCell ref="Y439:Y441"/>
    <mergeCell ref="Y442:Y444"/>
    <mergeCell ref="Y445:Y447"/>
    <mergeCell ref="Y448:Y450"/>
    <mergeCell ref="Y451:Y453"/>
    <mergeCell ref="Y454:Y456"/>
    <mergeCell ref="Y457:Y459"/>
    <mergeCell ref="Y460:Y462"/>
    <mergeCell ref="Y463:Y465"/>
    <mergeCell ref="Y466:Y468"/>
    <mergeCell ref="Y469:Y471"/>
    <mergeCell ref="Y472:Y474"/>
    <mergeCell ref="Y475:Y477"/>
    <mergeCell ref="Y478:Y480"/>
    <mergeCell ref="Y481:Y483"/>
    <mergeCell ref="Y484:Y486"/>
    <mergeCell ref="Y487:Y489"/>
    <mergeCell ref="Y490:Y492"/>
    <mergeCell ref="Y493:Y495"/>
    <mergeCell ref="Y496:Y498"/>
    <mergeCell ref="Y499:Y501"/>
    <mergeCell ref="Y502:Y504"/>
    <mergeCell ref="Y505:Y507"/>
    <mergeCell ref="Y508:Y510"/>
    <mergeCell ref="Y511:Y513"/>
    <mergeCell ref="Y514:Y516"/>
    <mergeCell ref="Y517:Y519"/>
    <mergeCell ref="Y520:Y522"/>
    <mergeCell ref="Y523:Y525"/>
    <mergeCell ref="Y526:Y528"/>
    <mergeCell ref="Y529:Y531"/>
    <mergeCell ref="Y532:Y534"/>
    <mergeCell ref="Y535:Y537"/>
    <mergeCell ref="Y538:Y540"/>
    <mergeCell ref="Y541:Y543"/>
    <mergeCell ref="Y544:Y546"/>
    <mergeCell ref="Y547:Y549"/>
    <mergeCell ref="Y550:Y552"/>
    <mergeCell ref="Y553:Y555"/>
    <mergeCell ref="Y556:Y558"/>
    <mergeCell ref="Y559:Y561"/>
    <mergeCell ref="Y562:Y564"/>
    <mergeCell ref="Y565:Y567"/>
    <mergeCell ref="Y568:Y570"/>
    <mergeCell ref="Y571:Y573"/>
    <mergeCell ref="Y574:Y576"/>
    <mergeCell ref="Y577:Y579"/>
    <mergeCell ref="Y580:Y582"/>
    <mergeCell ref="Y583:Y585"/>
    <mergeCell ref="Y586:Y588"/>
    <mergeCell ref="Y589:Y591"/>
    <mergeCell ref="Y592:Y594"/>
    <mergeCell ref="Y595:Y597"/>
    <mergeCell ref="Y598:Y600"/>
    <mergeCell ref="Y601:Y603"/>
    <mergeCell ref="Y604:Y606"/>
    <mergeCell ref="Y607:Y609"/>
    <mergeCell ref="Y610:Y612"/>
    <mergeCell ref="Y613:Y615"/>
    <mergeCell ref="Y616:Y618"/>
    <mergeCell ref="Y619:Y621"/>
    <mergeCell ref="Y622:Y624"/>
    <mergeCell ref="Y625:Y627"/>
    <mergeCell ref="Y628:Y630"/>
    <mergeCell ref="Y631:Y633"/>
    <mergeCell ref="Y634:Y636"/>
    <mergeCell ref="Y637:Y639"/>
    <mergeCell ref="Y640:Y642"/>
    <mergeCell ref="Y643:Y645"/>
    <mergeCell ref="Y646:Y648"/>
    <mergeCell ref="Y649:Y651"/>
    <mergeCell ref="Y652:Y654"/>
    <mergeCell ref="Y655:Y657"/>
    <mergeCell ref="Y658:Y660"/>
    <mergeCell ref="Y661:Y663"/>
    <mergeCell ref="Y664:Y666"/>
    <mergeCell ref="Y667:Y669"/>
    <mergeCell ref="Y670:Y672"/>
    <mergeCell ref="Y673:Y675"/>
    <mergeCell ref="Y676:Y678"/>
    <mergeCell ref="Y679:Y681"/>
    <mergeCell ref="Y682:Y684"/>
    <mergeCell ref="Y685:Y687"/>
    <mergeCell ref="Y688:Y690"/>
    <mergeCell ref="Y691:Y693"/>
    <mergeCell ref="Y694:Y696"/>
    <mergeCell ref="Y697:Y699"/>
    <mergeCell ref="Y700:Y702"/>
    <mergeCell ref="Y703:Y705"/>
    <mergeCell ref="Y706:Y708"/>
    <mergeCell ref="Y709:Y711"/>
    <mergeCell ref="Y712:Y714"/>
    <mergeCell ref="Y715:Y717"/>
    <mergeCell ref="Y718:Y720"/>
    <mergeCell ref="Y721:Y723"/>
    <mergeCell ref="Y724:Y726"/>
    <mergeCell ref="Y727:Y729"/>
    <mergeCell ref="Y730:Y732"/>
    <mergeCell ref="Y733:Y735"/>
    <mergeCell ref="Y736:Y738"/>
    <mergeCell ref="Y739:Y740"/>
    <mergeCell ref="Y741:Y742"/>
    <mergeCell ref="Y743:Y744"/>
    <mergeCell ref="Y745:Y747"/>
    <mergeCell ref="Y748:Y750"/>
    <mergeCell ref="Y751:Y753"/>
    <mergeCell ref="Y767:Y769"/>
    <mergeCell ref="Y770:Y772"/>
    <mergeCell ref="Y773:Y775"/>
    <mergeCell ref="Y787:Y788"/>
    <mergeCell ref="Y789:Y790"/>
    <mergeCell ref="Y791:Y792"/>
    <mergeCell ref="Y793:Y794"/>
    <mergeCell ref="Y795:Y796"/>
    <mergeCell ref="Y797:Y798"/>
    <mergeCell ref="Y799:Y800"/>
    <mergeCell ref="Y801:Y802"/>
    <mergeCell ref="Y803:Y804"/>
    <mergeCell ref="Y809:Y810"/>
    <mergeCell ref="Y811:Y812"/>
    <mergeCell ref="Y813:Y814"/>
    <mergeCell ref="Y819:Y820"/>
    <mergeCell ref="Y821:Y822"/>
    <mergeCell ref="Y823:Y824"/>
    <mergeCell ref="Y825:Y826"/>
    <mergeCell ref="Y827:Y828"/>
    <mergeCell ref="Y829:Y830"/>
    <mergeCell ref="Y831:Y832"/>
    <mergeCell ref="Y843:Y844"/>
    <mergeCell ref="Y845:Y846"/>
    <mergeCell ref="Y847:Y848"/>
    <mergeCell ref="Y849:Y850"/>
    <mergeCell ref="Y851:Y852"/>
    <mergeCell ref="Y853:Y854"/>
    <mergeCell ref="Y855:Y856"/>
    <mergeCell ref="Y857:Y858"/>
    <mergeCell ref="Y869:Y870"/>
    <mergeCell ref="Y871:Y872"/>
    <mergeCell ref="Y873:Y874"/>
    <mergeCell ref="Y875:Y876"/>
    <mergeCell ref="Y877:Y878"/>
    <mergeCell ref="Y879:Y880"/>
    <mergeCell ref="Y881:Y882"/>
    <mergeCell ref="Y883:Y884"/>
    <mergeCell ref="Y895:Y896"/>
    <mergeCell ref="Y897:Y898"/>
    <mergeCell ref="Y899:Y900"/>
    <mergeCell ref="Y901:Y902"/>
    <mergeCell ref="Y903:Y904"/>
    <mergeCell ref="Y905:Y906"/>
    <mergeCell ref="Y912:Y913"/>
    <mergeCell ref="Y914:Y915"/>
    <mergeCell ref="Y916:Y917"/>
    <mergeCell ref="Y918:Y919"/>
    <mergeCell ref="Y920:Y921"/>
    <mergeCell ref="Y922:Y923"/>
    <mergeCell ref="Y924:Y925"/>
    <mergeCell ref="Y926:Y927"/>
    <mergeCell ref="Y928:Y929"/>
    <mergeCell ref="Y940:Y941"/>
    <mergeCell ref="Y942:Y943"/>
    <mergeCell ref="Y944:Y945"/>
    <mergeCell ref="Y946:Y947"/>
    <mergeCell ref="Y948:Y949"/>
    <mergeCell ref="Y950:Y951"/>
    <mergeCell ref="Y957:Y958"/>
    <mergeCell ref="Y959:Y960"/>
    <mergeCell ref="Y967:Y969"/>
    <mergeCell ref="Y970:Y972"/>
    <mergeCell ref="Y973:Y975"/>
    <mergeCell ref="Y976:Y978"/>
    <mergeCell ref="Y979:Y981"/>
    <mergeCell ref="Y982:Y984"/>
    <mergeCell ref="Y985:Y987"/>
    <mergeCell ref="Y988:Y990"/>
    <mergeCell ref="Y991:Y993"/>
    <mergeCell ref="Y994:Y996"/>
    <mergeCell ref="Y997:Y999"/>
    <mergeCell ref="Y1000:Y1002"/>
    <mergeCell ref="Y1003:Y1005"/>
    <mergeCell ref="Y1006:Y1008"/>
    <mergeCell ref="Y1009:Y1011"/>
    <mergeCell ref="Y1012:Y1014"/>
    <mergeCell ref="Y1015:Y1017"/>
    <mergeCell ref="Y1018:Y1020"/>
    <mergeCell ref="Y1021:Y1023"/>
    <mergeCell ref="Y1024:Y1026"/>
    <mergeCell ref="Y1027:Y1029"/>
    <mergeCell ref="Y1030:Y1032"/>
    <mergeCell ref="Y1033:Y1035"/>
    <mergeCell ref="Y1036:Y1038"/>
    <mergeCell ref="Y1039:Y1041"/>
    <mergeCell ref="Y1042:Y1044"/>
    <mergeCell ref="Y1045:Y1047"/>
    <mergeCell ref="Y1048:Y1050"/>
    <mergeCell ref="Y1051:Y1053"/>
    <mergeCell ref="Y1054:Y1056"/>
    <mergeCell ref="Y1057:Y1059"/>
    <mergeCell ref="Y1060:Y1062"/>
    <mergeCell ref="Y1063:Y1065"/>
    <mergeCell ref="Y1066:Y1068"/>
    <mergeCell ref="Y1069:Y1071"/>
    <mergeCell ref="Y1072:Y1074"/>
    <mergeCell ref="Y1075:Y1077"/>
    <mergeCell ref="Y1078:Y1080"/>
    <mergeCell ref="Y1081:Y1083"/>
    <mergeCell ref="Y1084:Y1089"/>
    <mergeCell ref="Y1090:Y1095"/>
    <mergeCell ref="Y1096:Y1101"/>
    <mergeCell ref="Y1102:Y1107"/>
    <mergeCell ref="Y1108:Y1113"/>
    <mergeCell ref="Y1114:Y1119"/>
    <mergeCell ref="Y1120:Y1121"/>
    <mergeCell ref="Y1122:Y1123"/>
    <mergeCell ref="Y1124:Y1125"/>
    <mergeCell ref="Y1126:Y1127"/>
    <mergeCell ref="Y1128:Y1129"/>
    <mergeCell ref="Y1130:Y1131"/>
    <mergeCell ref="Y1132:Y1133"/>
    <mergeCell ref="Y1134:Y1135"/>
    <mergeCell ref="Y1136:Y1137"/>
    <mergeCell ref="Y1138:Y1139"/>
    <mergeCell ref="Y1140:Y1141"/>
    <mergeCell ref="Y1142:Y1143"/>
    <mergeCell ref="Y1144:Y1145"/>
    <mergeCell ref="Y1146:Y1147"/>
    <mergeCell ref="Y1148:Y1149"/>
    <mergeCell ref="Y1150:Y1151"/>
    <mergeCell ref="Y1152:Y1153"/>
    <mergeCell ref="Y1154:Y1155"/>
    <mergeCell ref="Y1156:Y1157"/>
    <mergeCell ref="Y1158:Y1159"/>
    <mergeCell ref="Y1160:Y1161"/>
    <mergeCell ref="Y1162:Y1163"/>
    <mergeCell ref="Y1168:Y1170"/>
    <mergeCell ref="Y1171:Y1173"/>
    <mergeCell ref="Y1174:Y1176"/>
    <mergeCell ref="Y1177:Y1179"/>
    <mergeCell ref="Y1180:Y1182"/>
    <mergeCell ref="Y1183:Y1185"/>
    <mergeCell ref="Y1186:Y1188"/>
    <mergeCell ref="Y1189:Y1191"/>
    <mergeCell ref="Y1192:Y1194"/>
    <mergeCell ref="Y1195:Y1197"/>
    <mergeCell ref="Y1198:Y1200"/>
    <mergeCell ref="Y1201:Y1203"/>
    <mergeCell ref="Y1204:Y1206"/>
    <mergeCell ref="Y1207:Y1209"/>
    <mergeCell ref="Y1210:Y1212"/>
    <mergeCell ref="Y1213:Y1215"/>
    <mergeCell ref="Y1216:Y1218"/>
    <mergeCell ref="Y1219:Y1221"/>
    <mergeCell ref="Y1222:Y1224"/>
    <mergeCell ref="Y1225:Y1227"/>
    <mergeCell ref="Y1228:Y1230"/>
    <mergeCell ref="Y1231:Y1233"/>
    <mergeCell ref="Y1234:Y1236"/>
    <mergeCell ref="Y1237:Y1239"/>
    <mergeCell ref="Y1240:Y1242"/>
    <mergeCell ref="Y1243:Y1245"/>
    <mergeCell ref="Y1246:Y1248"/>
    <mergeCell ref="Y1249:Y1251"/>
    <mergeCell ref="Y1252:Y1254"/>
    <mergeCell ref="Y1255:Y1257"/>
    <mergeCell ref="Y1258:Y1260"/>
    <mergeCell ref="Y1261:Y1263"/>
    <mergeCell ref="Y1264:Y1266"/>
    <mergeCell ref="Y1267:Y1269"/>
    <mergeCell ref="Y1270:Y1272"/>
    <mergeCell ref="Y1273:Y1275"/>
    <mergeCell ref="Y1293:Y1294"/>
    <mergeCell ref="Y1295:Y1296"/>
    <mergeCell ref="Y1297:Y1298"/>
    <mergeCell ref="Y1299:Y1300"/>
    <mergeCell ref="Y1301:Y1302"/>
    <mergeCell ref="Y1303:Y1304"/>
    <mergeCell ref="Y1313:Y1314"/>
    <mergeCell ref="Y1315:Y1316"/>
    <mergeCell ref="Y1317:Y1318"/>
    <mergeCell ref="Y1319:Y1320"/>
    <mergeCell ref="Y1321:Y1322"/>
    <mergeCell ref="Y1323:Y1324"/>
    <mergeCell ref="Y1333:Y1335"/>
    <mergeCell ref="Y1336:Y1338"/>
    <mergeCell ref="Y1339:Y1341"/>
    <mergeCell ref="Y1342:Y1344"/>
    <mergeCell ref="Y1345:Y1347"/>
    <mergeCell ref="Y1348:Y1350"/>
    <mergeCell ref="Y1351:Y1353"/>
    <mergeCell ref="Y1354:Y1356"/>
    <mergeCell ref="Y1357:Y1359"/>
    <mergeCell ref="Y1360:Y1362"/>
    <mergeCell ref="Y1363:Y1365"/>
    <mergeCell ref="Y1366:Y1368"/>
    <mergeCell ref="Y1369:Y1371"/>
    <mergeCell ref="Y1372:Y1374"/>
    <mergeCell ref="Y1375:Y1377"/>
    <mergeCell ref="Y1378:Y1380"/>
    <mergeCell ref="Y1381:Y1383"/>
    <mergeCell ref="Y1384:Y1386"/>
    <mergeCell ref="Y1387:Y1389"/>
    <mergeCell ref="Y1390:Y1392"/>
    <mergeCell ref="Y1393:Y1395"/>
    <mergeCell ref="Y1396:Y1398"/>
    <mergeCell ref="Y1399:Y1401"/>
    <mergeCell ref="Y1402:Y1404"/>
    <mergeCell ref="Y1405:Y1407"/>
    <mergeCell ref="Y1408:Y1410"/>
    <mergeCell ref="Y1411:Y1413"/>
    <mergeCell ref="Y1414:Y1416"/>
    <mergeCell ref="Y1417:Y1419"/>
    <mergeCell ref="Y1420:Y1422"/>
    <mergeCell ref="Y1423:Y1425"/>
    <mergeCell ref="Y1426:Y1428"/>
    <mergeCell ref="Y1429:Y1431"/>
    <mergeCell ref="Y1432:Y1434"/>
    <mergeCell ref="Y1435:Y1437"/>
    <mergeCell ref="Y1438:Y1440"/>
    <mergeCell ref="Y1441:Y1443"/>
    <mergeCell ref="Y1444:Y1446"/>
    <mergeCell ref="Y1447:Y1449"/>
    <mergeCell ref="Y1450:Y1452"/>
    <mergeCell ref="Y1453:Y1455"/>
    <mergeCell ref="Y1456:Y1458"/>
    <mergeCell ref="Y1459:Y1461"/>
    <mergeCell ref="Y1462:Y1464"/>
    <mergeCell ref="Y1465:Y1467"/>
    <mergeCell ref="Y1468:Y1470"/>
    <mergeCell ref="Y1471:Y1473"/>
    <mergeCell ref="Y1474:Y1476"/>
    <mergeCell ref="Y1512:Y1513"/>
    <mergeCell ref="Y1514:Y1515"/>
    <mergeCell ref="Y1516:Y1517"/>
    <mergeCell ref="Y1518:Y1519"/>
    <mergeCell ref="Y1520:Y1521"/>
    <mergeCell ref="Y1522:Y1523"/>
    <mergeCell ref="Y1524:Y1525"/>
    <mergeCell ref="Y1526:Y1527"/>
    <mergeCell ref="Y1533:Y1534"/>
    <mergeCell ref="Y1535:Y1536"/>
    <mergeCell ref="Y1537:Y1538"/>
    <mergeCell ref="Y1539:Y1540"/>
    <mergeCell ref="Y1541:Y1542"/>
    <mergeCell ref="Y1543:Y1544"/>
    <mergeCell ref="Y1545:Y1546"/>
    <mergeCell ref="Y1547:Y1548"/>
    <mergeCell ref="Y1554:Y1555"/>
    <mergeCell ref="Y1556:Y1557"/>
    <mergeCell ref="Y1558:Y1559"/>
    <mergeCell ref="Y1560:Y1561"/>
    <mergeCell ref="Y1562:Y1563"/>
    <mergeCell ref="Y1564:Y1565"/>
    <mergeCell ref="Y1566:Y1567"/>
    <mergeCell ref="Y1568:Y1569"/>
    <mergeCell ref="Y1570:Y1571"/>
    <mergeCell ref="Y1572:Y1573"/>
    <mergeCell ref="Y1574:Y1575"/>
    <mergeCell ref="Y1576:Y1577"/>
    <mergeCell ref="Y1578:Y1579"/>
    <mergeCell ref="Y1580:Y1581"/>
    <mergeCell ref="Y1582:Y1583"/>
    <mergeCell ref="Y1584:Y1585"/>
    <mergeCell ref="Y1586:Y1587"/>
    <mergeCell ref="Y1588:Y1590"/>
    <mergeCell ref="Y1591:Y1593"/>
    <mergeCell ref="Y1594:Y1596"/>
    <mergeCell ref="Y1597:Y1599"/>
    <mergeCell ref="Y1600:Y1602"/>
    <mergeCell ref="Y1603:Y1605"/>
    <mergeCell ref="Y1606:Y1608"/>
    <mergeCell ref="Y1633:Y1635"/>
    <mergeCell ref="Y1636:Y1638"/>
    <mergeCell ref="Y1639:Y1641"/>
    <mergeCell ref="Y1642:Y1644"/>
    <mergeCell ref="Y1645:Y1647"/>
    <mergeCell ref="Z2:Z4"/>
    <mergeCell ref="Z5:Z7"/>
    <mergeCell ref="Z8:Z10"/>
    <mergeCell ref="Z11:Z13"/>
    <mergeCell ref="Z14:Z16"/>
    <mergeCell ref="Z17:Z19"/>
    <mergeCell ref="Z20:Z22"/>
    <mergeCell ref="Z23:Z25"/>
    <mergeCell ref="Z26:Z28"/>
    <mergeCell ref="Z29:Z31"/>
    <mergeCell ref="Z32:Z34"/>
    <mergeCell ref="Z35:Z37"/>
    <mergeCell ref="Z38:Z40"/>
    <mergeCell ref="Z41:Z43"/>
    <mergeCell ref="Z44:Z46"/>
    <mergeCell ref="Z47:Z49"/>
    <mergeCell ref="Z50:Z51"/>
    <mergeCell ref="Z52:Z53"/>
    <mergeCell ref="Z54:Z55"/>
    <mergeCell ref="Z56:Z57"/>
    <mergeCell ref="Z58:Z59"/>
    <mergeCell ref="Z60:Z61"/>
    <mergeCell ref="Z62:Z63"/>
    <mergeCell ref="Z64:Z65"/>
    <mergeCell ref="Z66:Z68"/>
    <mergeCell ref="Z69:Z71"/>
    <mergeCell ref="Z72:Z74"/>
    <mergeCell ref="Z75:Z77"/>
    <mergeCell ref="Z78:Z80"/>
    <mergeCell ref="Z81:Z83"/>
    <mergeCell ref="Z84:Z86"/>
    <mergeCell ref="Z87:Z89"/>
    <mergeCell ref="Z90:Z92"/>
    <mergeCell ref="Z93:Z95"/>
    <mergeCell ref="Z96:Z98"/>
    <mergeCell ref="Z99:Z101"/>
    <mergeCell ref="Z102:Z104"/>
    <mergeCell ref="Z105:Z107"/>
    <mergeCell ref="Z108:Z110"/>
    <mergeCell ref="Z111:Z113"/>
    <mergeCell ref="Z114:Z116"/>
    <mergeCell ref="Z117:Z119"/>
    <mergeCell ref="Z120:Z122"/>
    <mergeCell ref="Z123:Z125"/>
    <mergeCell ref="Z126:Z128"/>
    <mergeCell ref="Z129:Z131"/>
    <mergeCell ref="Z132:Z134"/>
    <mergeCell ref="Z135:Z137"/>
    <mergeCell ref="Z138:Z140"/>
    <mergeCell ref="Z141:Z143"/>
    <mergeCell ref="Z144:Z146"/>
    <mergeCell ref="Z147:Z149"/>
    <mergeCell ref="Z150:Z152"/>
    <mergeCell ref="Z153:Z155"/>
    <mergeCell ref="Z156:Z158"/>
    <mergeCell ref="Z159:Z161"/>
    <mergeCell ref="Z162:Z164"/>
    <mergeCell ref="Z165:Z167"/>
    <mergeCell ref="Z168:Z170"/>
    <mergeCell ref="Z171:Z173"/>
    <mergeCell ref="Z174:Z176"/>
    <mergeCell ref="Z177:Z179"/>
    <mergeCell ref="Z256:Z258"/>
    <mergeCell ref="Z259:Z261"/>
    <mergeCell ref="Z262:Z264"/>
    <mergeCell ref="Z265:Z267"/>
    <mergeCell ref="Z268:Z270"/>
    <mergeCell ref="Z271:Z273"/>
    <mergeCell ref="Z274:Z276"/>
    <mergeCell ref="Z277:Z279"/>
    <mergeCell ref="Z280:Z282"/>
    <mergeCell ref="Z283:Z285"/>
    <mergeCell ref="Z286:Z288"/>
    <mergeCell ref="Z289:Z291"/>
    <mergeCell ref="Z292:Z294"/>
    <mergeCell ref="Z295:Z297"/>
    <mergeCell ref="Z298:Z300"/>
    <mergeCell ref="Z301:Z303"/>
    <mergeCell ref="Z304:Z306"/>
    <mergeCell ref="Z307:Z309"/>
    <mergeCell ref="Z310:Z312"/>
    <mergeCell ref="Z313:Z315"/>
    <mergeCell ref="Z316:Z318"/>
    <mergeCell ref="Z319:Z321"/>
    <mergeCell ref="Z322:Z324"/>
    <mergeCell ref="Z325:Z327"/>
    <mergeCell ref="Z328:Z330"/>
    <mergeCell ref="Z331:Z333"/>
    <mergeCell ref="Z334:Z336"/>
    <mergeCell ref="Z337:Z339"/>
    <mergeCell ref="Z340:Z342"/>
    <mergeCell ref="Z343:Z345"/>
    <mergeCell ref="Z346:Z348"/>
    <mergeCell ref="Z349:Z351"/>
    <mergeCell ref="Z352:Z354"/>
    <mergeCell ref="Z355:Z357"/>
    <mergeCell ref="Z358:Z360"/>
    <mergeCell ref="Z361:Z363"/>
    <mergeCell ref="Z364:Z366"/>
    <mergeCell ref="Z367:Z369"/>
    <mergeCell ref="Z370:Z372"/>
    <mergeCell ref="Z373:Z375"/>
    <mergeCell ref="Z376:Z378"/>
    <mergeCell ref="Z379:Z381"/>
    <mergeCell ref="Z382:Z384"/>
    <mergeCell ref="Z385:Z387"/>
    <mergeCell ref="Z388:Z390"/>
    <mergeCell ref="Z391:Z393"/>
    <mergeCell ref="Z394:Z396"/>
    <mergeCell ref="Z397:Z399"/>
    <mergeCell ref="Z400:Z402"/>
    <mergeCell ref="Z403:Z405"/>
    <mergeCell ref="Z406:Z408"/>
    <mergeCell ref="Z409:Z411"/>
    <mergeCell ref="Z412:Z414"/>
    <mergeCell ref="Z415:Z417"/>
    <mergeCell ref="Z418:Z420"/>
    <mergeCell ref="Z421:Z423"/>
    <mergeCell ref="Z424:Z426"/>
    <mergeCell ref="Z427:Z429"/>
    <mergeCell ref="Z430:Z432"/>
    <mergeCell ref="Z433:Z435"/>
    <mergeCell ref="Z436:Z438"/>
    <mergeCell ref="Z439:Z441"/>
    <mergeCell ref="Z442:Z444"/>
    <mergeCell ref="Z445:Z447"/>
    <mergeCell ref="Z448:Z450"/>
    <mergeCell ref="Z451:Z453"/>
    <mergeCell ref="Z454:Z456"/>
    <mergeCell ref="Z457:Z459"/>
    <mergeCell ref="Z460:Z462"/>
    <mergeCell ref="Z463:Z465"/>
    <mergeCell ref="Z466:Z468"/>
    <mergeCell ref="Z469:Z471"/>
    <mergeCell ref="Z472:Z474"/>
    <mergeCell ref="Z475:Z477"/>
    <mergeCell ref="Z478:Z480"/>
    <mergeCell ref="Z481:Z483"/>
    <mergeCell ref="Z484:Z486"/>
    <mergeCell ref="Z487:Z489"/>
    <mergeCell ref="Z490:Z492"/>
    <mergeCell ref="Z493:Z495"/>
    <mergeCell ref="Z496:Z498"/>
    <mergeCell ref="Z499:Z501"/>
    <mergeCell ref="Z502:Z504"/>
    <mergeCell ref="Z505:Z507"/>
    <mergeCell ref="Z508:Z510"/>
    <mergeCell ref="Z511:Z513"/>
    <mergeCell ref="Z514:Z516"/>
    <mergeCell ref="Z517:Z519"/>
    <mergeCell ref="Z520:Z522"/>
    <mergeCell ref="Z523:Z525"/>
    <mergeCell ref="Z526:Z528"/>
    <mergeCell ref="Z529:Z531"/>
    <mergeCell ref="Z532:Z534"/>
    <mergeCell ref="Z535:Z537"/>
    <mergeCell ref="Z538:Z540"/>
    <mergeCell ref="Z541:Z543"/>
    <mergeCell ref="Z544:Z546"/>
    <mergeCell ref="Z547:Z549"/>
    <mergeCell ref="Z550:Z552"/>
    <mergeCell ref="Z553:Z555"/>
    <mergeCell ref="Z556:Z558"/>
    <mergeCell ref="Z559:Z561"/>
    <mergeCell ref="Z562:Z564"/>
    <mergeCell ref="Z565:Z567"/>
    <mergeCell ref="Z568:Z570"/>
    <mergeCell ref="Z571:Z573"/>
    <mergeCell ref="Z574:Z576"/>
    <mergeCell ref="Z577:Z579"/>
    <mergeCell ref="Z580:Z582"/>
    <mergeCell ref="Z583:Z585"/>
    <mergeCell ref="Z586:Z588"/>
    <mergeCell ref="Z589:Z591"/>
    <mergeCell ref="Z592:Z594"/>
    <mergeCell ref="Z595:Z597"/>
    <mergeCell ref="Z598:Z600"/>
    <mergeCell ref="Z601:Z603"/>
    <mergeCell ref="Z604:Z606"/>
    <mergeCell ref="Z607:Z609"/>
    <mergeCell ref="Z610:Z612"/>
    <mergeCell ref="Z613:Z615"/>
    <mergeCell ref="Z616:Z618"/>
    <mergeCell ref="Z619:Z621"/>
    <mergeCell ref="Z622:Z624"/>
    <mergeCell ref="Z625:Z627"/>
    <mergeCell ref="Z628:Z630"/>
    <mergeCell ref="Z631:Z633"/>
    <mergeCell ref="Z634:Z636"/>
    <mergeCell ref="Z637:Z639"/>
    <mergeCell ref="Z640:Z642"/>
    <mergeCell ref="Z643:Z645"/>
    <mergeCell ref="Z646:Z648"/>
    <mergeCell ref="Z649:Z651"/>
    <mergeCell ref="Z652:Z654"/>
    <mergeCell ref="Z655:Z657"/>
    <mergeCell ref="Z658:Z660"/>
    <mergeCell ref="Z661:Z663"/>
    <mergeCell ref="Z664:Z666"/>
    <mergeCell ref="Z667:Z669"/>
    <mergeCell ref="Z670:Z672"/>
    <mergeCell ref="Z673:Z675"/>
    <mergeCell ref="Z676:Z678"/>
    <mergeCell ref="Z679:Z681"/>
    <mergeCell ref="Z682:Z684"/>
    <mergeCell ref="Z685:Z687"/>
    <mergeCell ref="Z688:Z690"/>
    <mergeCell ref="Z691:Z693"/>
    <mergeCell ref="Z694:Z696"/>
    <mergeCell ref="Z697:Z699"/>
    <mergeCell ref="Z700:Z702"/>
    <mergeCell ref="Z703:Z705"/>
    <mergeCell ref="Z706:Z708"/>
    <mergeCell ref="Z709:Z711"/>
    <mergeCell ref="Z712:Z714"/>
    <mergeCell ref="Z715:Z717"/>
    <mergeCell ref="Z718:Z720"/>
    <mergeCell ref="Z721:Z723"/>
    <mergeCell ref="Z724:Z726"/>
    <mergeCell ref="Z727:Z729"/>
    <mergeCell ref="Z730:Z732"/>
    <mergeCell ref="Z733:Z735"/>
    <mergeCell ref="Z736:Z738"/>
    <mergeCell ref="Z739:Z740"/>
    <mergeCell ref="Z741:Z742"/>
    <mergeCell ref="Z743:Z744"/>
    <mergeCell ref="Z745:Z747"/>
    <mergeCell ref="Z748:Z750"/>
    <mergeCell ref="Z751:Z753"/>
    <mergeCell ref="Z767:Z769"/>
    <mergeCell ref="Z770:Z772"/>
    <mergeCell ref="Z773:Z775"/>
    <mergeCell ref="Z787:Z788"/>
    <mergeCell ref="Z789:Z790"/>
    <mergeCell ref="Z791:Z792"/>
    <mergeCell ref="Z793:Z794"/>
    <mergeCell ref="Z795:Z796"/>
    <mergeCell ref="Z797:Z798"/>
    <mergeCell ref="Z799:Z800"/>
    <mergeCell ref="Z801:Z802"/>
    <mergeCell ref="Z803:Z804"/>
    <mergeCell ref="Z809:Z810"/>
    <mergeCell ref="Z811:Z812"/>
    <mergeCell ref="Z813:Z814"/>
    <mergeCell ref="Z819:Z820"/>
    <mergeCell ref="Z821:Z822"/>
    <mergeCell ref="Z823:Z824"/>
    <mergeCell ref="Z825:Z826"/>
    <mergeCell ref="Z827:Z828"/>
    <mergeCell ref="Z829:Z830"/>
    <mergeCell ref="Z831:Z832"/>
    <mergeCell ref="Z843:Z844"/>
    <mergeCell ref="Z845:Z846"/>
    <mergeCell ref="Z847:Z848"/>
    <mergeCell ref="Z849:Z850"/>
    <mergeCell ref="Z851:Z852"/>
    <mergeCell ref="Z853:Z854"/>
    <mergeCell ref="Z855:Z856"/>
    <mergeCell ref="Z857:Z858"/>
    <mergeCell ref="Z869:Z870"/>
    <mergeCell ref="Z871:Z872"/>
    <mergeCell ref="Z873:Z874"/>
    <mergeCell ref="Z875:Z876"/>
    <mergeCell ref="Z877:Z878"/>
    <mergeCell ref="Z879:Z880"/>
    <mergeCell ref="Z881:Z882"/>
    <mergeCell ref="Z883:Z884"/>
    <mergeCell ref="Z895:Z896"/>
    <mergeCell ref="Z897:Z898"/>
    <mergeCell ref="Z899:Z900"/>
    <mergeCell ref="Z901:Z902"/>
    <mergeCell ref="Z903:Z904"/>
    <mergeCell ref="Z905:Z906"/>
    <mergeCell ref="Z912:Z913"/>
    <mergeCell ref="Z914:Z915"/>
    <mergeCell ref="Z916:Z917"/>
    <mergeCell ref="Z918:Z919"/>
    <mergeCell ref="Z920:Z921"/>
    <mergeCell ref="Z922:Z923"/>
    <mergeCell ref="Z924:Z925"/>
    <mergeCell ref="Z926:Z927"/>
    <mergeCell ref="Z928:Z929"/>
    <mergeCell ref="Z940:Z941"/>
    <mergeCell ref="Z942:Z943"/>
    <mergeCell ref="Z944:Z945"/>
    <mergeCell ref="Z946:Z947"/>
    <mergeCell ref="Z948:Z949"/>
    <mergeCell ref="Z950:Z951"/>
    <mergeCell ref="Z957:Z958"/>
    <mergeCell ref="Z959:Z960"/>
    <mergeCell ref="Z967:Z969"/>
    <mergeCell ref="Z970:Z972"/>
    <mergeCell ref="Z973:Z975"/>
    <mergeCell ref="Z976:Z978"/>
    <mergeCell ref="Z979:Z981"/>
    <mergeCell ref="Z982:Z984"/>
    <mergeCell ref="Z985:Z987"/>
    <mergeCell ref="Z988:Z990"/>
    <mergeCell ref="Z991:Z993"/>
    <mergeCell ref="Z994:Z996"/>
    <mergeCell ref="Z997:Z999"/>
    <mergeCell ref="Z1000:Z1002"/>
    <mergeCell ref="Z1003:Z1005"/>
    <mergeCell ref="Z1006:Z1008"/>
    <mergeCell ref="Z1009:Z1011"/>
    <mergeCell ref="Z1012:Z1014"/>
    <mergeCell ref="Z1015:Z1017"/>
    <mergeCell ref="Z1018:Z1020"/>
    <mergeCell ref="Z1021:Z1023"/>
    <mergeCell ref="Z1024:Z1026"/>
    <mergeCell ref="Z1027:Z1029"/>
    <mergeCell ref="Z1030:Z1032"/>
    <mergeCell ref="Z1033:Z1035"/>
    <mergeCell ref="Z1036:Z1038"/>
    <mergeCell ref="Z1039:Z1041"/>
    <mergeCell ref="Z1042:Z1044"/>
    <mergeCell ref="Z1045:Z1047"/>
    <mergeCell ref="Z1048:Z1050"/>
    <mergeCell ref="Z1051:Z1053"/>
    <mergeCell ref="Z1054:Z1056"/>
    <mergeCell ref="Z1057:Z1059"/>
    <mergeCell ref="Z1060:Z1062"/>
    <mergeCell ref="Z1063:Z1065"/>
    <mergeCell ref="Z1066:Z1068"/>
    <mergeCell ref="Z1069:Z1071"/>
    <mergeCell ref="Z1072:Z1074"/>
    <mergeCell ref="Z1075:Z1077"/>
    <mergeCell ref="Z1078:Z1080"/>
    <mergeCell ref="Z1081:Z1083"/>
    <mergeCell ref="Z1084:Z1089"/>
    <mergeCell ref="Z1090:Z1095"/>
    <mergeCell ref="Z1096:Z1101"/>
    <mergeCell ref="Z1102:Z1107"/>
    <mergeCell ref="Z1108:Z1113"/>
    <mergeCell ref="Z1114:Z1119"/>
    <mergeCell ref="Z1120:Z1121"/>
    <mergeCell ref="Z1122:Z1123"/>
    <mergeCell ref="Z1124:Z1125"/>
    <mergeCell ref="Z1126:Z1127"/>
    <mergeCell ref="Z1128:Z1129"/>
    <mergeCell ref="Z1130:Z1131"/>
    <mergeCell ref="Z1132:Z1133"/>
    <mergeCell ref="Z1134:Z1135"/>
    <mergeCell ref="Z1136:Z1137"/>
    <mergeCell ref="Z1138:Z1139"/>
    <mergeCell ref="Z1140:Z1141"/>
    <mergeCell ref="Z1142:Z1143"/>
    <mergeCell ref="Z1144:Z1145"/>
    <mergeCell ref="Z1146:Z1147"/>
    <mergeCell ref="Z1148:Z1149"/>
    <mergeCell ref="Z1150:Z1151"/>
    <mergeCell ref="Z1152:Z1153"/>
    <mergeCell ref="Z1154:Z1155"/>
    <mergeCell ref="Z1156:Z1157"/>
    <mergeCell ref="Z1158:Z1159"/>
    <mergeCell ref="Z1160:Z1161"/>
    <mergeCell ref="Z1162:Z1163"/>
    <mergeCell ref="Z1168:Z1170"/>
    <mergeCell ref="Z1171:Z1173"/>
    <mergeCell ref="Z1174:Z1176"/>
    <mergeCell ref="Z1177:Z1179"/>
    <mergeCell ref="Z1180:Z1182"/>
    <mergeCell ref="Z1183:Z1185"/>
    <mergeCell ref="Z1186:Z1188"/>
    <mergeCell ref="Z1189:Z1191"/>
    <mergeCell ref="Z1192:Z1194"/>
    <mergeCell ref="Z1195:Z1197"/>
    <mergeCell ref="Z1198:Z1200"/>
    <mergeCell ref="Z1201:Z1203"/>
    <mergeCell ref="Z1204:Z1206"/>
    <mergeCell ref="Z1207:Z1209"/>
    <mergeCell ref="Z1210:Z1212"/>
    <mergeCell ref="Z1213:Z1215"/>
    <mergeCell ref="Z1216:Z1218"/>
    <mergeCell ref="Z1219:Z1221"/>
    <mergeCell ref="Z1222:Z1224"/>
    <mergeCell ref="Z1225:Z1227"/>
    <mergeCell ref="Z1228:Z1230"/>
    <mergeCell ref="Z1231:Z1233"/>
    <mergeCell ref="Z1234:Z1236"/>
    <mergeCell ref="Z1237:Z1239"/>
    <mergeCell ref="Z1240:Z1242"/>
    <mergeCell ref="Z1243:Z1245"/>
    <mergeCell ref="Z1246:Z1248"/>
    <mergeCell ref="Z1249:Z1251"/>
    <mergeCell ref="Z1252:Z1254"/>
    <mergeCell ref="Z1255:Z1257"/>
    <mergeCell ref="Z1258:Z1260"/>
    <mergeCell ref="Z1261:Z1263"/>
    <mergeCell ref="Z1264:Z1266"/>
    <mergeCell ref="Z1267:Z1269"/>
    <mergeCell ref="Z1270:Z1272"/>
    <mergeCell ref="Z1273:Z1275"/>
    <mergeCell ref="Z1293:Z1294"/>
    <mergeCell ref="Z1295:Z1296"/>
    <mergeCell ref="Z1297:Z1298"/>
    <mergeCell ref="Z1299:Z1300"/>
    <mergeCell ref="Z1301:Z1302"/>
    <mergeCell ref="Z1303:Z1304"/>
    <mergeCell ref="Z1313:Z1314"/>
    <mergeCell ref="Z1315:Z1316"/>
    <mergeCell ref="Z1317:Z1318"/>
    <mergeCell ref="Z1319:Z1320"/>
    <mergeCell ref="Z1321:Z1322"/>
    <mergeCell ref="Z1323:Z1324"/>
    <mergeCell ref="Z1333:Z1335"/>
    <mergeCell ref="Z1336:Z1338"/>
    <mergeCell ref="Z1339:Z1341"/>
    <mergeCell ref="Z1342:Z1344"/>
    <mergeCell ref="Z1345:Z1347"/>
    <mergeCell ref="Z1348:Z1350"/>
    <mergeCell ref="Z1351:Z1353"/>
    <mergeCell ref="Z1354:Z1356"/>
    <mergeCell ref="Z1357:Z1359"/>
    <mergeCell ref="Z1360:Z1362"/>
    <mergeCell ref="Z1363:Z1365"/>
    <mergeCell ref="Z1366:Z1368"/>
    <mergeCell ref="Z1369:Z1371"/>
    <mergeCell ref="Z1372:Z1374"/>
    <mergeCell ref="Z1375:Z1377"/>
    <mergeCell ref="Z1378:Z1380"/>
    <mergeCell ref="Z1381:Z1383"/>
    <mergeCell ref="Z1384:Z1386"/>
    <mergeCell ref="Z1387:Z1389"/>
    <mergeCell ref="Z1390:Z1392"/>
    <mergeCell ref="Z1393:Z1395"/>
    <mergeCell ref="Z1396:Z1398"/>
    <mergeCell ref="Z1399:Z1401"/>
    <mergeCell ref="Z1402:Z1404"/>
    <mergeCell ref="Z1405:Z1407"/>
    <mergeCell ref="Z1408:Z1410"/>
    <mergeCell ref="Z1411:Z1413"/>
    <mergeCell ref="Z1414:Z1416"/>
    <mergeCell ref="Z1417:Z1419"/>
    <mergeCell ref="Z1420:Z1422"/>
    <mergeCell ref="Z1423:Z1425"/>
    <mergeCell ref="Z1426:Z1428"/>
    <mergeCell ref="Z1429:Z1431"/>
    <mergeCell ref="Z1432:Z1434"/>
    <mergeCell ref="Z1435:Z1437"/>
    <mergeCell ref="Z1438:Z1440"/>
    <mergeCell ref="Z1441:Z1443"/>
    <mergeCell ref="Z1444:Z1446"/>
    <mergeCell ref="Z1447:Z1449"/>
    <mergeCell ref="Z1450:Z1452"/>
    <mergeCell ref="Z1453:Z1455"/>
    <mergeCell ref="Z1456:Z1458"/>
    <mergeCell ref="Z1459:Z1461"/>
    <mergeCell ref="Z1462:Z1464"/>
    <mergeCell ref="Z1465:Z1467"/>
    <mergeCell ref="Z1468:Z1470"/>
    <mergeCell ref="Z1471:Z1473"/>
    <mergeCell ref="Z1474:Z1476"/>
    <mergeCell ref="Z1512:Z1513"/>
    <mergeCell ref="Z1514:Z1515"/>
    <mergeCell ref="Z1516:Z1517"/>
    <mergeCell ref="Z1518:Z1519"/>
    <mergeCell ref="Z1520:Z1521"/>
    <mergeCell ref="Z1522:Z1523"/>
    <mergeCell ref="Z1524:Z1525"/>
    <mergeCell ref="Z1526:Z1527"/>
    <mergeCell ref="Z1533:Z1534"/>
    <mergeCell ref="Z1535:Z1536"/>
    <mergeCell ref="Z1537:Z1538"/>
    <mergeCell ref="Z1539:Z1540"/>
    <mergeCell ref="Z1541:Z1542"/>
    <mergeCell ref="Z1543:Z1544"/>
    <mergeCell ref="Z1545:Z1546"/>
    <mergeCell ref="Z1547:Z1548"/>
    <mergeCell ref="Z1554:Z1555"/>
    <mergeCell ref="Z1556:Z1557"/>
    <mergeCell ref="Z1558:Z1559"/>
    <mergeCell ref="Z1560:Z1561"/>
    <mergeCell ref="Z1562:Z1563"/>
    <mergeCell ref="Z1564:Z1565"/>
    <mergeCell ref="Z1566:Z1567"/>
    <mergeCell ref="Z1568:Z1569"/>
    <mergeCell ref="Z1570:Z1571"/>
    <mergeCell ref="Z1572:Z1573"/>
    <mergeCell ref="Z1574:Z1575"/>
    <mergeCell ref="Z1576:Z1577"/>
    <mergeCell ref="Z1578:Z1579"/>
    <mergeCell ref="Z1580:Z1581"/>
    <mergeCell ref="Z1582:Z1583"/>
    <mergeCell ref="Z1584:Z1585"/>
    <mergeCell ref="Z1586:Z1587"/>
    <mergeCell ref="Z1588:Z1590"/>
    <mergeCell ref="Z1591:Z1593"/>
    <mergeCell ref="Z1594:Z1596"/>
    <mergeCell ref="Z1597:Z1599"/>
    <mergeCell ref="Z1600:Z1602"/>
    <mergeCell ref="Z1603:Z1605"/>
    <mergeCell ref="Z1606:Z1608"/>
    <mergeCell ref="Z1633:Z1635"/>
    <mergeCell ref="Z1636:Z1638"/>
    <mergeCell ref="Z1639:Z1641"/>
    <mergeCell ref="Z1642:Z1644"/>
    <mergeCell ref="Z1645:Z1647"/>
  </mergeCells>
  <conditionalFormatting sqref="AD149">
    <cfRule type="duplicateValues" dxfId="0" priority="460"/>
  </conditionalFormatting>
  <conditionalFormatting sqref="AC180">
    <cfRule type="duplicateValues" dxfId="0" priority="457"/>
  </conditionalFormatting>
  <conditionalFormatting sqref="AC181">
    <cfRule type="duplicateValues" dxfId="0" priority="456"/>
  </conditionalFormatting>
  <conditionalFormatting sqref="AC182">
    <cfRule type="duplicateValues" dxfId="0" priority="455"/>
  </conditionalFormatting>
  <conditionalFormatting sqref="AC183">
    <cfRule type="duplicateValues" dxfId="0" priority="454"/>
  </conditionalFormatting>
  <conditionalFormatting sqref="AC184">
    <cfRule type="duplicateValues" dxfId="0" priority="453"/>
  </conditionalFormatting>
  <conditionalFormatting sqref="AC185">
    <cfRule type="duplicateValues" dxfId="0" priority="452"/>
  </conditionalFormatting>
  <conditionalFormatting sqref="AC186">
    <cfRule type="duplicateValues" dxfId="0" priority="451"/>
  </conditionalFormatting>
  <conditionalFormatting sqref="AC187">
    <cfRule type="duplicateValues" dxfId="0" priority="450"/>
  </conditionalFormatting>
  <conditionalFormatting sqref="AC188">
    <cfRule type="duplicateValues" dxfId="0" priority="449"/>
  </conditionalFormatting>
  <conditionalFormatting sqref="AC189">
    <cfRule type="duplicateValues" dxfId="0" priority="448"/>
  </conditionalFormatting>
  <conditionalFormatting sqref="AC190">
    <cfRule type="duplicateValues" dxfId="0" priority="447"/>
  </conditionalFormatting>
  <conditionalFormatting sqref="AC191">
    <cfRule type="duplicateValues" dxfId="0" priority="446"/>
  </conditionalFormatting>
  <conditionalFormatting sqref="AC199">
    <cfRule type="duplicateValues" dxfId="0" priority="442"/>
  </conditionalFormatting>
  <conditionalFormatting sqref="AC202">
    <cfRule type="duplicateValues" dxfId="0" priority="440"/>
  </conditionalFormatting>
  <conditionalFormatting sqref="AC203">
    <cfRule type="duplicateValues" dxfId="0" priority="439"/>
  </conditionalFormatting>
  <conditionalFormatting sqref="AC206">
    <cfRule type="duplicateValues" dxfId="0" priority="437"/>
  </conditionalFormatting>
  <conditionalFormatting sqref="AC207">
    <cfRule type="duplicateValues" dxfId="0" priority="436"/>
  </conditionalFormatting>
  <conditionalFormatting sqref="AC210">
    <cfRule type="duplicateValues" dxfId="0" priority="435"/>
  </conditionalFormatting>
  <conditionalFormatting sqref="AC211">
    <cfRule type="duplicateValues" dxfId="0" priority="434"/>
  </conditionalFormatting>
  <conditionalFormatting sqref="AC214">
    <cfRule type="duplicateValues" dxfId="0" priority="432"/>
  </conditionalFormatting>
  <conditionalFormatting sqref="AC215">
    <cfRule type="duplicateValues" dxfId="0" priority="431"/>
  </conditionalFormatting>
  <conditionalFormatting sqref="AC218">
    <cfRule type="duplicateValues" dxfId="0" priority="429"/>
  </conditionalFormatting>
  <conditionalFormatting sqref="AC219">
    <cfRule type="duplicateValues" dxfId="0" priority="428"/>
  </conditionalFormatting>
  <conditionalFormatting sqref="AC222">
    <cfRule type="duplicateValues" dxfId="0" priority="426"/>
  </conditionalFormatting>
  <conditionalFormatting sqref="AC223">
    <cfRule type="duplicateValues" dxfId="0" priority="425"/>
  </conditionalFormatting>
  <conditionalFormatting sqref="AC226">
    <cfRule type="duplicateValues" dxfId="0" priority="423"/>
  </conditionalFormatting>
  <conditionalFormatting sqref="AC227">
    <cfRule type="duplicateValues" dxfId="0" priority="422"/>
  </conditionalFormatting>
  <conditionalFormatting sqref="AC230">
    <cfRule type="duplicateValues" dxfId="0" priority="420"/>
  </conditionalFormatting>
  <conditionalFormatting sqref="AC231">
    <cfRule type="duplicateValues" dxfId="0" priority="419"/>
  </conditionalFormatting>
  <conditionalFormatting sqref="AC236">
    <cfRule type="duplicateValues" dxfId="0" priority="416"/>
  </conditionalFormatting>
  <conditionalFormatting sqref="AC237">
    <cfRule type="duplicateValues" dxfId="0" priority="415"/>
  </conditionalFormatting>
  <conditionalFormatting sqref="AC238">
    <cfRule type="duplicateValues" dxfId="0" priority="414"/>
  </conditionalFormatting>
  <conditionalFormatting sqref="AC239">
    <cfRule type="duplicateValues" dxfId="0" priority="413"/>
  </conditionalFormatting>
  <conditionalFormatting sqref="AC244">
    <cfRule type="duplicateValues" dxfId="0" priority="410"/>
  </conditionalFormatting>
  <conditionalFormatting sqref="AC245">
    <cfRule type="duplicateValues" dxfId="0" priority="409"/>
  </conditionalFormatting>
  <conditionalFormatting sqref="AC246">
    <cfRule type="duplicateValues" dxfId="0" priority="408"/>
  </conditionalFormatting>
  <conditionalFormatting sqref="AC247">
    <cfRule type="duplicateValues" dxfId="0" priority="407"/>
  </conditionalFormatting>
  <conditionalFormatting sqref="AC250">
    <cfRule type="duplicateValues" dxfId="0" priority="405"/>
  </conditionalFormatting>
  <conditionalFormatting sqref="AC251">
    <cfRule type="duplicateValues" dxfId="0" priority="404"/>
  </conditionalFormatting>
  <conditionalFormatting sqref="AC254">
    <cfRule type="duplicateValues" dxfId="0" priority="402"/>
  </conditionalFormatting>
  <conditionalFormatting sqref="AC255">
    <cfRule type="duplicateValues" dxfId="0" priority="401"/>
  </conditionalFormatting>
  <conditionalFormatting sqref="AC732">
    <cfRule type="duplicateValues" dxfId="0" priority="321"/>
  </conditionalFormatting>
  <conditionalFormatting sqref="AC735">
    <cfRule type="duplicateValues" dxfId="0" priority="307"/>
  </conditionalFormatting>
  <conditionalFormatting sqref="AC738">
    <cfRule type="duplicateValues" dxfId="0" priority="318"/>
  </conditionalFormatting>
  <conditionalFormatting sqref="AC985">
    <cfRule type="duplicateValues" dxfId="0" priority="227"/>
  </conditionalFormatting>
  <conditionalFormatting sqref="AC986">
    <cfRule type="duplicateValues" dxfId="0" priority="226"/>
  </conditionalFormatting>
  <conditionalFormatting sqref="AC987">
    <cfRule type="duplicateValues" dxfId="0" priority="225"/>
  </conditionalFormatting>
  <conditionalFormatting sqref="AC1120">
    <cfRule type="duplicateValues" dxfId="0" priority="197"/>
  </conditionalFormatting>
  <conditionalFormatting sqref="AC1122">
    <cfRule type="duplicateValues" dxfId="0" priority="196"/>
  </conditionalFormatting>
  <conditionalFormatting sqref="AC1124">
    <cfRule type="duplicateValues" dxfId="0" priority="195"/>
  </conditionalFormatting>
  <conditionalFormatting sqref="AC1126">
    <cfRule type="duplicateValues" dxfId="0" priority="200"/>
  </conditionalFormatting>
  <conditionalFormatting sqref="AC1128">
    <cfRule type="duplicateValues" dxfId="0" priority="199"/>
  </conditionalFormatting>
  <conditionalFormatting sqref="AC1130">
    <cfRule type="duplicateValues" dxfId="0" priority="198"/>
  </conditionalFormatting>
  <conditionalFormatting sqref="AC1305">
    <cfRule type="duplicateValues" dxfId="0" priority="153"/>
  </conditionalFormatting>
  <conditionalFormatting sqref="AC1307">
    <cfRule type="duplicateValues" dxfId="0" priority="152"/>
  </conditionalFormatting>
  <conditionalFormatting sqref="AC1309">
    <cfRule type="duplicateValues" dxfId="0" priority="151"/>
  </conditionalFormatting>
  <conditionalFormatting sqref="AC1311">
    <cfRule type="duplicateValues" dxfId="0" priority="150"/>
  </conditionalFormatting>
  <conditionalFormatting sqref="AC1317">
    <cfRule type="duplicateValues" dxfId="0" priority="147"/>
  </conditionalFormatting>
  <conditionalFormatting sqref="AC1318">
    <cfRule type="duplicateValues" dxfId="0" priority="146"/>
  </conditionalFormatting>
  <conditionalFormatting sqref="AC1323">
    <cfRule type="duplicateValues" dxfId="0" priority="144"/>
  </conditionalFormatting>
  <conditionalFormatting sqref="AC1324">
    <cfRule type="duplicateValues" dxfId="0" priority="143"/>
  </conditionalFormatting>
  <conditionalFormatting sqref="AC1325">
    <cfRule type="duplicateValues" dxfId="0" priority="142"/>
  </conditionalFormatting>
  <conditionalFormatting sqref="AC1327">
    <cfRule type="duplicateValues" dxfId="0" priority="141"/>
  </conditionalFormatting>
  <conditionalFormatting sqref="AC1329">
    <cfRule type="duplicateValues" dxfId="0" priority="140"/>
  </conditionalFormatting>
  <conditionalFormatting sqref="AC1331">
    <cfRule type="duplicateValues" dxfId="0" priority="139"/>
  </conditionalFormatting>
  <conditionalFormatting sqref="AC1528">
    <cfRule type="duplicateValues" dxfId="0" priority="516"/>
  </conditionalFormatting>
  <conditionalFormatting sqref="AC1552">
    <cfRule type="duplicateValues" dxfId="0" priority="84"/>
  </conditionalFormatting>
  <conditionalFormatting sqref="AC66:AC68">
    <cfRule type="duplicateValues" dxfId="0" priority="508"/>
  </conditionalFormatting>
  <conditionalFormatting sqref="AC69:AC71">
    <cfRule type="duplicateValues" dxfId="0" priority="507"/>
  </conditionalFormatting>
  <conditionalFormatting sqref="AC72:AC74">
    <cfRule type="duplicateValues" dxfId="0" priority="506"/>
  </conditionalFormatting>
  <conditionalFormatting sqref="AC75:AC77">
    <cfRule type="duplicateValues" dxfId="0" priority="505"/>
  </conditionalFormatting>
  <conditionalFormatting sqref="AC81:AC83">
    <cfRule type="duplicateValues" dxfId="0" priority="499"/>
  </conditionalFormatting>
  <conditionalFormatting sqref="AC84:AC86">
    <cfRule type="duplicateValues" dxfId="0" priority="498"/>
  </conditionalFormatting>
  <conditionalFormatting sqref="AC87:AC89">
    <cfRule type="duplicateValues" dxfId="0" priority="497"/>
  </conditionalFormatting>
  <conditionalFormatting sqref="AC90:AC92">
    <cfRule type="duplicateValues" dxfId="0" priority="496"/>
  </conditionalFormatting>
  <conditionalFormatting sqref="AC93:AC95">
    <cfRule type="duplicateValues" dxfId="0" priority="495"/>
  </conditionalFormatting>
  <conditionalFormatting sqref="AC96:AC98">
    <cfRule type="duplicateValues" dxfId="0" priority="494"/>
  </conditionalFormatting>
  <conditionalFormatting sqref="AC102:AC104">
    <cfRule type="duplicateValues" dxfId="0" priority="488"/>
  </conditionalFormatting>
  <conditionalFormatting sqref="AC105:AC107">
    <cfRule type="duplicateValues" dxfId="0" priority="487"/>
  </conditionalFormatting>
  <conditionalFormatting sqref="AC108:AC110">
    <cfRule type="duplicateValues" dxfId="0" priority="486"/>
  </conditionalFormatting>
  <conditionalFormatting sqref="AC111:AC113">
    <cfRule type="duplicateValues" dxfId="0" priority="485"/>
  </conditionalFormatting>
  <conditionalFormatting sqref="AC114:AC116">
    <cfRule type="duplicateValues" dxfId="0" priority="484"/>
  </conditionalFormatting>
  <conditionalFormatting sqref="AC117:AC119">
    <cfRule type="duplicateValues" dxfId="0" priority="483"/>
  </conditionalFormatting>
  <conditionalFormatting sqref="AC120:AC122">
    <cfRule type="duplicateValues" dxfId="0" priority="482"/>
  </conditionalFormatting>
  <conditionalFormatting sqref="AC123:AC125">
    <cfRule type="duplicateValues" dxfId="0" priority="481"/>
  </conditionalFormatting>
  <conditionalFormatting sqref="AC129:AC131">
    <cfRule type="duplicateValues" dxfId="0" priority="475"/>
  </conditionalFormatting>
  <conditionalFormatting sqref="AC132:AC134">
    <cfRule type="duplicateValues" dxfId="0" priority="474"/>
  </conditionalFormatting>
  <conditionalFormatting sqref="AC135:AC137">
    <cfRule type="duplicateValues" dxfId="0" priority="473"/>
  </conditionalFormatting>
  <conditionalFormatting sqref="AC138:AC140">
    <cfRule type="duplicateValues" dxfId="0" priority="472"/>
  </conditionalFormatting>
  <conditionalFormatting sqref="AC141:AC143">
    <cfRule type="duplicateValues" dxfId="0" priority="471"/>
  </conditionalFormatting>
  <conditionalFormatting sqref="AC144:AC146">
    <cfRule type="duplicateValues" dxfId="0" priority="470"/>
  </conditionalFormatting>
  <conditionalFormatting sqref="AC150:AC152">
    <cfRule type="duplicateValues" dxfId="0" priority="459"/>
  </conditionalFormatting>
  <conditionalFormatting sqref="AC153:AC179">
    <cfRule type="duplicateValues" dxfId="0" priority="728"/>
  </conditionalFormatting>
  <conditionalFormatting sqref="AC200:AC201">
    <cfRule type="duplicateValues" dxfId="0" priority="441"/>
  </conditionalFormatting>
  <conditionalFormatting sqref="AC204:AC205">
    <cfRule type="duplicateValues" dxfId="0" priority="438"/>
  </conditionalFormatting>
  <conditionalFormatting sqref="AC212:AC213">
    <cfRule type="duplicateValues" dxfId="0" priority="433"/>
  </conditionalFormatting>
  <conditionalFormatting sqref="AC216:AC217">
    <cfRule type="duplicateValues" dxfId="0" priority="430"/>
  </conditionalFormatting>
  <conditionalFormatting sqref="AC220:AC221">
    <cfRule type="duplicateValues" dxfId="0" priority="427"/>
  </conditionalFormatting>
  <conditionalFormatting sqref="AC224:AC225">
    <cfRule type="duplicateValues" dxfId="0" priority="424"/>
  </conditionalFormatting>
  <conditionalFormatting sqref="AC228:AC229">
    <cfRule type="duplicateValues" dxfId="0" priority="421"/>
  </conditionalFormatting>
  <conditionalFormatting sqref="AC232:AC233">
    <cfRule type="duplicateValues" dxfId="0" priority="418"/>
  </conditionalFormatting>
  <conditionalFormatting sqref="AC234:AC235">
    <cfRule type="duplicateValues" dxfId="0" priority="417"/>
  </conditionalFormatting>
  <conditionalFormatting sqref="AC240:AC241">
    <cfRule type="duplicateValues" dxfId="0" priority="412"/>
  </conditionalFormatting>
  <conditionalFormatting sqref="AC242:AC243">
    <cfRule type="duplicateValues" dxfId="0" priority="411"/>
  </conditionalFormatting>
  <conditionalFormatting sqref="AC248:AC249">
    <cfRule type="duplicateValues" dxfId="0" priority="406"/>
  </conditionalFormatting>
  <conditionalFormatting sqref="AC252:AC253">
    <cfRule type="duplicateValues" dxfId="0" priority="403"/>
  </conditionalFormatting>
  <conditionalFormatting sqref="AC256:AC258">
    <cfRule type="duplicateValues" dxfId="0" priority="400"/>
  </conditionalFormatting>
  <conditionalFormatting sqref="AC259:AC261">
    <cfRule type="duplicateValues" dxfId="0" priority="399"/>
  </conditionalFormatting>
  <conditionalFormatting sqref="AC262:AC264">
    <cfRule type="duplicateValues" dxfId="0" priority="398"/>
  </conditionalFormatting>
  <conditionalFormatting sqref="AC265:AC267">
    <cfRule type="duplicateValues" dxfId="0" priority="397"/>
  </conditionalFormatting>
  <conditionalFormatting sqref="AC268:AC270">
    <cfRule type="duplicateValues" dxfId="0" priority="396"/>
  </conditionalFormatting>
  <conditionalFormatting sqref="AC271:AC273">
    <cfRule type="duplicateValues" dxfId="0" priority="395"/>
  </conditionalFormatting>
  <conditionalFormatting sqref="AC274:AC276">
    <cfRule type="duplicateValues" dxfId="0" priority="394"/>
  </conditionalFormatting>
  <conditionalFormatting sqref="AC277:AC279">
    <cfRule type="duplicateValues" dxfId="0" priority="393"/>
  </conditionalFormatting>
  <conditionalFormatting sqref="AC280:AC282">
    <cfRule type="duplicateValues" dxfId="0" priority="392"/>
  </conditionalFormatting>
  <conditionalFormatting sqref="AC283:AC285">
    <cfRule type="duplicateValues" dxfId="0" priority="391"/>
  </conditionalFormatting>
  <conditionalFormatting sqref="AC286:AC288">
    <cfRule type="duplicateValues" dxfId="0" priority="390"/>
  </conditionalFormatting>
  <conditionalFormatting sqref="AC289:AC291">
    <cfRule type="duplicateValues" dxfId="0" priority="389"/>
  </conditionalFormatting>
  <conditionalFormatting sqref="AC292:AC294">
    <cfRule type="duplicateValues" dxfId="0" priority="388"/>
  </conditionalFormatting>
  <conditionalFormatting sqref="AC298:AC300">
    <cfRule type="duplicateValues" dxfId="0" priority="387"/>
  </conditionalFormatting>
  <conditionalFormatting sqref="AC301:AC303">
    <cfRule type="duplicateValues" dxfId="0" priority="386"/>
  </conditionalFormatting>
  <conditionalFormatting sqref="AC304:AC306">
    <cfRule type="duplicateValues" dxfId="0" priority="385"/>
  </conditionalFormatting>
  <conditionalFormatting sqref="AC307:AC309">
    <cfRule type="duplicateValues" dxfId="0" priority="384"/>
  </conditionalFormatting>
  <conditionalFormatting sqref="AC310:AC312">
    <cfRule type="duplicateValues" dxfId="0" priority="383"/>
  </conditionalFormatting>
  <conditionalFormatting sqref="AC313:AC315">
    <cfRule type="duplicateValues" dxfId="0" priority="382"/>
  </conditionalFormatting>
  <conditionalFormatting sqref="AC316:AC318">
    <cfRule type="duplicateValues" dxfId="0" priority="381"/>
  </conditionalFormatting>
  <conditionalFormatting sqref="AC343:AC345">
    <cfRule type="duplicateValues" dxfId="0" priority="380"/>
  </conditionalFormatting>
  <conditionalFormatting sqref="AC346:AC348">
    <cfRule type="duplicateValues" dxfId="0" priority="379"/>
  </conditionalFormatting>
  <conditionalFormatting sqref="AC349:AC351">
    <cfRule type="duplicateValues" dxfId="0" priority="378"/>
  </conditionalFormatting>
  <conditionalFormatting sqref="AC352:AC354">
    <cfRule type="duplicateValues" dxfId="0" priority="377"/>
  </conditionalFormatting>
  <conditionalFormatting sqref="AC355:AC357">
    <cfRule type="duplicateValues" dxfId="0" priority="376"/>
  </conditionalFormatting>
  <conditionalFormatting sqref="AC358:AC360">
    <cfRule type="duplicateValues" dxfId="0" priority="374"/>
  </conditionalFormatting>
  <conditionalFormatting sqref="AC361:AC363">
    <cfRule type="duplicateValues" dxfId="0" priority="373"/>
  </conditionalFormatting>
  <conditionalFormatting sqref="AC364:AC366">
    <cfRule type="duplicateValues" dxfId="0" priority="375"/>
  </conditionalFormatting>
  <conditionalFormatting sqref="AC367:AC369">
    <cfRule type="duplicateValues" dxfId="0" priority="370"/>
  </conditionalFormatting>
  <conditionalFormatting sqref="AC370:AC372">
    <cfRule type="duplicateValues" dxfId="0" priority="372"/>
  </conditionalFormatting>
  <conditionalFormatting sqref="AC373:AC378">
    <cfRule type="duplicateValues" dxfId="0" priority="369"/>
  </conditionalFormatting>
  <conditionalFormatting sqref="AC379:AC381">
    <cfRule type="duplicateValues" dxfId="0" priority="371"/>
  </conditionalFormatting>
  <conditionalFormatting sqref="AC382:AC384">
    <cfRule type="duplicateValues" dxfId="0" priority="368"/>
  </conditionalFormatting>
  <conditionalFormatting sqref="AC385:AC387">
    <cfRule type="duplicateValues" dxfId="0" priority="367"/>
  </conditionalFormatting>
  <conditionalFormatting sqref="AC388:AC390">
    <cfRule type="duplicateValues" dxfId="0" priority="366"/>
  </conditionalFormatting>
  <conditionalFormatting sqref="AC391:AC393">
    <cfRule type="duplicateValues" dxfId="0" priority="365"/>
  </conditionalFormatting>
  <conditionalFormatting sqref="AC394:AC396">
    <cfRule type="duplicateValues" dxfId="0" priority="364"/>
  </conditionalFormatting>
  <conditionalFormatting sqref="AC397:AC399">
    <cfRule type="duplicateValues" dxfId="0" priority="363"/>
  </conditionalFormatting>
  <conditionalFormatting sqref="AC424:AC426">
    <cfRule type="duplicateValues" dxfId="0" priority="362"/>
  </conditionalFormatting>
  <conditionalFormatting sqref="AC427:AC429">
    <cfRule type="duplicateValues" dxfId="0" priority="361"/>
  </conditionalFormatting>
  <conditionalFormatting sqref="AC430:AC432">
    <cfRule type="duplicateValues" dxfId="0" priority="360"/>
  </conditionalFormatting>
  <conditionalFormatting sqref="AC433:AC435">
    <cfRule type="duplicateValues" dxfId="0" priority="359"/>
  </conditionalFormatting>
  <conditionalFormatting sqref="AC436:AC438">
    <cfRule type="duplicateValues" dxfId="0" priority="346"/>
  </conditionalFormatting>
  <conditionalFormatting sqref="AC439:AC441">
    <cfRule type="duplicateValues" dxfId="0" priority="343"/>
  </conditionalFormatting>
  <conditionalFormatting sqref="AC442:AC444">
    <cfRule type="duplicateValues" dxfId="0" priority="358"/>
  </conditionalFormatting>
  <conditionalFormatting sqref="AC445:AC447">
    <cfRule type="duplicateValues" dxfId="0" priority="357"/>
  </conditionalFormatting>
  <conditionalFormatting sqref="AC448:AC450">
    <cfRule type="duplicateValues" dxfId="0" priority="345"/>
  </conditionalFormatting>
  <conditionalFormatting sqref="AC451:AC453">
    <cfRule type="duplicateValues" dxfId="0" priority="344"/>
  </conditionalFormatting>
  <conditionalFormatting sqref="AC454:AC456">
    <cfRule type="duplicateValues" dxfId="0" priority="342"/>
  </conditionalFormatting>
  <conditionalFormatting sqref="AC457:AC459">
    <cfRule type="duplicateValues" dxfId="0" priority="356"/>
  </conditionalFormatting>
  <conditionalFormatting sqref="AC460:AC462">
    <cfRule type="duplicateValues" dxfId="0" priority="355"/>
  </conditionalFormatting>
  <conditionalFormatting sqref="AC463:AC465">
    <cfRule type="duplicateValues" dxfId="0" priority="354"/>
  </conditionalFormatting>
  <conditionalFormatting sqref="AC466:AC471">
    <cfRule type="duplicateValues" dxfId="0" priority="341"/>
  </conditionalFormatting>
  <conditionalFormatting sqref="AC472:AC474">
    <cfRule type="duplicateValues" dxfId="0" priority="353"/>
  </conditionalFormatting>
  <conditionalFormatting sqref="AC475:AC477">
    <cfRule type="duplicateValues" dxfId="0" priority="352"/>
  </conditionalFormatting>
  <conditionalFormatting sqref="AC478:AC480">
    <cfRule type="duplicateValues" dxfId="0" priority="351"/>
  </conditionalFormatting>
  <conditionalFormatting sqref="AC481:AC483">
    <cfRule type="duplicateValues" dxfId="0" priority="350"/>
  </conditionalFormatting>
  <conditionalFormatting sqref="AC484:AC486">
    <cfRule type="duplicateValues" dxfId="0" priority="349"/>
  </conditionalFormatting>
  <conditionalFormatting sqref="AC487:AC489">
    <cfRule type="duplicateValues" dxfId="0" priority="348"/>
  </conditionalFormatting>
  <conditionalFormatting sqref="AC490:AC492">
    <cfRule type="duplicateValues" dxfId="0" priority="347"/>
  </conditionalFormatting>
  <conditionalFormatting sqref="AC517:AC519">
    <cfRule type="duplicateValues" dxfId="0" priority="340"/>
  </conditionalFormatting>
  <conditionalFormatting sqref="AC520:AC522">
    <cfRule type="duplicateValues" dxfId="0" priority="339"/>
  </conditionalFormatting>
  <conditionalFormatting sqref="AC523:AC525">
    <cfRule type="duplicateValues" dxfId="0" priority="338"/>
  </conditionalFormatting>
  <conditionalFormatting sqref="AC526:AC528">
    <cfRule type="duplicateValues" dxfId="0" priority="337"/>
  </conditionalFormatting>
  <conditionalFormatting sqref="AC529:AC531">
    <cfRule type="duplicateValues" dxfId="0" priority="324"/>
  </conditionalFormatting>
  <conditionalFormatting sqref="AC532:AC534">
    <cfRule type="duplicateValues" dxfId="0" priority="336"/>
  </conditionalFormatting>
  <conditionalFormatting sqref="AC535:AC537">
    <cfRule type="duplicateValues" dxfId="0" priority="335"/>
  </conditionalFormatting>
  <conditionalFormatting sqref="AC538:AC540">
    <cfRule type="duplicateValues" dxfId="0" priority="323"/>
  </conditionalFormatting>
  <conditionalFormatting sqref="AC541:AC543">
    <cfRule type="duplicateValues" dxfId="0" priority="334"/>
  </conditionalFormatting>
  <conditionalFormatting sqref="AC544:AC546">
    <cfRule type="duplicateValues" dxfId="0" priority="333"/>
  </conditionalFormatting>
  <conditionalFormatting sqref="AC547:AC551">
    <cfRule type="duplicateValues" dxfId="0" priority="332"/>
  </conditionalFormatting>
  <conditionalFormatting sqref="AC553:AC555">
    <cfRule type="duplicateValues" dxfId="0" priority="331"/>
  </conditionalFormatting>
  <conditionalFormatting sqref="AC556:AC558">
    <cfRule type="duplicateValues" dxfId="0" priority="330"/>
  </conditionalFormatting>
  <conditionalFormatting sqref="AC559:AC561">
    <cfRule type="duplicateValues" dxfId="0" priority="329"/>
  </conditionalFormatting>
  <conditionalFormatting sqref="AC562:AC564">
    <cfRule type="duplicateValues" dxfId="0" priority="328"/>
  </conditionalFormatting>
  <conditionalFormatting sqref="AC565:AC567">
    <cfRule type="duplicateValues" dxfId="0" priority="327"/>
  </conditionalFormatting>
  <conditionalFormatting sqref="AC568:AC570">
    <cfRule type="duplicateValues" dxfId="0" priority="326"/>
  </conditionalFormatting>
  <conditionalFormatting sqref="AC571:AC573">
    <cfRule type="duplicateValues" dxfId="0" priority="325"/>
  </conditionalFormatting>
  <conditionalFormatting sqref="AC730:AC731">
    <cfRule type="duplicateValues" dxfId="0" priority="322"/>
  </conditionalFormatting>
  <conditionalFormatting sqref="AC733:AC734">
    <cfRule type="duplicateValues" dxfId="0" priority="320"/>
  </conditionalFormatting>
  <conditionalFormatting sqref="AC736:AC737">
    <cfRule type="duplicateValues" dxfId="0" priority="319"/>
  </conditionalFormatting>
  <conditionalFormatting sqref="AC739:AC744">
    <cfRule type="duplicateValues" dxfId="0" priority="317"/>
  </conditionalFormatting>
  <conditionalFormatting sqref="AC813:AC814">
    <cfRule type="duplicateValues" dxfId="0" priority="283"/>
  </conditionalFormatting>
  <conditionalFormatting sqref="AC815:AC817">
    <cfRule type="duplicateValues" dxfId="0" priority="282"/>
  </conditionalFormatting>
  <conditionalFormatting sqref="AC819:AC820">
    <cfRule type="duplicateValues" dxfId="0" priority="277"/>
  </conditionalFormatting>
  <conditionalFormatting sqref="AC821:AC822">
    <cfRule type="duplicateValues" dxfId="0" priority="276"/>
  </conditionalFormatting>
  <conditionalFormatting sqref="AC823:AC824">
    <cfRule type="duplicateValues" dxfId="0" priority="275"/>
  </conditionalFormatting>
  <conditionalFormatting sqref="AC825:AC826">
    <cfRule type="duplicateValues" dxfId="0" priority="274"/>
  </conditionalFormatting>
  <conditionalFormatting sqref="AC827:AC828">
    <cfRule type="duplicateValues" dxfId="0" priority="273"/>
  </conditionalFormatting>
  <conditionalFormatting sqref="AC829:AC830">
    <cfRule type="duplicateValues" dxfId="0" priority="272"/>
  </conditionalFormatting>
  <conditionalFormatting sqref="AC831:AC832">
    <cfRule type="duplicateValues" dxfId="0" priority="271"/>
  </conditionalFormatting>
  <conditionalFormatting sqref="AC833:AC837">
    <cfRule type="duplicateValues" dxfId="0" priority="270"/>
  </conditionalFormatting>
  <conditionalFormatting sqref="AC838:AC842">
    <cfRule type="duplicateValues" dxfId="0" priority="269"/>
  </conditionalFormatting>
  <conditionalFormatting sqref="AC847:AC848">
    <cfRule type="duplicateValues" dxfId="0" priority="268"/>
  </conditionalFormatting>
  <conditionalFormatting sqref="AC849:AC850">
    <cfRule type="duplicateValues" dxfId="0" priority="267"/>
  </conditionalFormatting>
  <conditionalFormatting sqref="AC851:AC852">
    <cfRule type="duplicateValues" dxfId="0" priority="266"/>
  </conditionalFormatting>
  <conditionalFormatting sqref="AC853:AC854">
    <cfRule type="duplicateValues" dxfId="0" priority="265"/>
  </conditionalFormatting>
  <conditionalFormatting sqref="AC855:AC856">
    <cfRule type="duplicateValues" dxfId="0" priority="264"/>
  </conditionalFormatting>
  <conditionalFormatting sqref="AC857:AC858">
    <cfRule type="duplicateValues" dxfId="0" priority="263"/>
  </conditionalFormatting>
  <conditionalFormatting sqref="AC859:AC863">
    <cfRule type="duplicateValues" dxfId="0" priority="262"/>
  </conditionalFormatting>
  <conditionalFormatting sqref="AC864:AC868">
    <cfRule type="duplicateValues" dxfId="0" priority="261"/>
  </conditionalFormatting>
  <conditionalFormatting sqref="AC873:AC874">
    <cfRule type="duplicateValues" dxfId="0" priority="260"/>
  </conditionalFormatting>
  <conditionalFormatting sqref="AC875:AC876">
    <cfRule type="duplicateValues" dxfId="0" priority="259"/>
  </conditionalFormatting>
  <conditionalFormatting sqref="AC877:AC878">
    <cfRule type="duplicateValues" dxfId="0" priority="258"/>
  </conditionalFormatting>
  <conditionalFormatting sqref="AC879:AC880">
    <cfRule type="duplicateValues" dxfId="0" priority="257"/>
  </conditionalFormatting>
  <conditionalFormatting sqref="AC881:AC882">
    <cfRule type="duplicateValues" dxfId="0" priority="256"/>
  </conditionalFormatting>
  <conditionalFormatting sqref="AC883:AC884">
    <cfRule type="duplicateValues" dxfId="0" priority="255"/>
  </conditionalFormatting>
  <conditionalFormatting sqref="AC885:AC889">
    <cfRule type="duplicateValues" dxfId="0" priority="254"/>
  </conditionalFormatting>
  <conditionalFormatting sqref="AC890:AC894">
    <cfRule type="duplicateValues" dxfId="0" priority="509"/>
  </conditionalFormatting>
  <conditionalFormatting sqref="AC895:AC896">
    <cfRule type="duplicateValues" dxfId="0" priority="245"/>
  </conditionalFormatting>
  <conditionalFormatting sqref="AC897:AC898">
    <cfRule type="duplicateValues" dxfId="0" priority="244"/>
  </conditionalFormatting>
  <conditionalFormatting sqref="AC899:AC900">
    <cfRule type="duplicateValues" dxfId="0" priority="243"/>
  </conditionalFormatting>
  <conditionalFormatting sqref="AC901:AC902">
    <cfRule type="duplicateValues" dxfId="0" priority="242"/>
  </conditionalFormatting>
  <conditionalFormatting sqref="AC903:AC904">
    <cfRule type="duplicateValues" dxfId="0" priority="241"/>
  </conditionalFormatting>
  <conditionalFormatting sqref="AC905:AC906">
    <cfRule type="duplicateValues" dxfId="0" priority="510"/>
  </conditionalFormatting>
  <conditionalFormatting sqref="AC907:AC911">
    <cfRule type="duplicateValues" dxfId="0" priority="240"/>
  </conditionalFormatting>
  <conditionalFormatting sqref="AC916:AC917">
    <cfRule type="duplicateValues" dxfId="0" priority="253"/>
  </conditionalFormatting>
  <conditionalFormatting sqref="AC918:AC919">
    <cfRule type="duplicateValues" dxfId="0" priority="252"/>
  </conditionalFormatting>
  <conditionalFormatting sqref="AC920:AC921">
    <cfRule type="duplicateValues" dxfId="0" priority="251"/>
  </conditionalFormatting>
  <conditionalFormatting sqref="AC922:AC923">
    <cfRule type="duplicateValues" dxfId="0" priority="250"/>
  </conditionalFormatting>
  <conditionalFormatting sqref="AC924:AC925">
    <cfRule type="duplicateValues" dxfId="0" priority="249"/>
  </conditionalFormatting>
  <conditionalFormatting sqref="AC926:AC927">
    <cfRule type="duplicateValues" dxfId="0" priority="248"/>
  </conditionalFormatting>
  <conditionalFormatting sqref="AC928:AC929">
    <cfRule type="duplicateValues" dxfId="0" priority="247"/>
  </conditionalFormatting>
  <conditionalFormatting sqref="AC930:AC934">
    <cfRule type="duplicateValues" dxfId="0" priority="246"/>
  </conditionalFormatting>
  <conditionalFormatting sqref="AC935:AC939">
    <cfRule type="duplicateValues" dxfId="0" priority="511"/>
  </conditionalFormatting>
  <conditionalFormatting sqref="AC940:AC941">
    <cfRule type="duplicateValues" dxfId="0" priority="239"/>
  </conditionalFormatting>
  <conditionalFormatting sqref="AC942:AC943">
    <cfRule type="duplicateValues" dxfId="0" priority="238"/>
  </conditionalFormatting>
  <conditionalFormatting sqref="AC944:AC945">
    <cfRule type="duplicateValues" dxfId="0" priority="237"/>
  </conditionalFormatting>
  <conditionalFormatting sqref="AC946:AC947">
    <cfRule type="duplicateValues" dxfId="0" priority="236"/>
  </conditionalFormatting>
  <conditionalFormatting sqref="AC948:AC949">
    <cfRule type="duplicateValues" dxfId="0" priority="235"/>
  </conditionalFormatting>
  <conditionalFormatting sqref="AC950:AC951">
    <cfRule type="duplicateValues" dxfId="0" priority="234"/>
  </conditionalFormatting>
  <conditionalFormatting sqref="AC952:AC956">
    <cfRule type="duplicateValues" dxfId="0" priority="233"/>
  </conditionalFormatting>
  <conditionalFormatting sqref="AC961:AC964">
    <cfRule type="duplicateValues" dxfId="0" priority="232"/>
  </conditionalFormatting>
  <conditionalFormatting sqref="AC967:AC969">
    <cfRule type="duplicateValues" dxfId="0" priority="231"/>
  </conditionalFormatting>
  <conditionalFormatting sqref="AC970:AC972">
    <cfRule type="duplicateValues" dxfId="0" priority="230"/>
  </conditionalFormatting>
  <conditionalFormatting sqref="AC973:AC975">
    <cfRule type="duplicateValues" dxfId="0" priority="229"/>
  </conditionalFormatting>
  <conditionalFormatting sqref="AC976:AC978">
    <cfRule type="duplicateValues" dxfId="0" priority="228"/>
  </conditionalFormatting>
  <conditionalFormatting sqref="AC988:AC993">
    <cfRule type="duplicateValues" dxfId="0" priority="224"/>
  </conditionalFormatting>
  <conditionalFormatting sqref="AC994:AC996">
    <cfRule type="duplicateValues" dxfId="0" priority="223"/>
  </conditionalFormatting>
  <conditionalFormatting sqref="AC1003:AC1005">
    <cfRule type="duplicateValues" dxfId="0" priority="222"/>
  </conditionalFormatting>
  <conditionalFormatting sqref="AC1006:AC1011">
    <cfRule type="duplicateValues" dxfId="0" priority="221"/>
  </conditionalFormatting>
  <conditionalFormatting sqref="AC1012:AC1014">
    <cfRule type="duplicateValues" dxfId="0" priority="220"/>
  </conditionalFormatting>
  <conditionalFormatting sqref="AC1021:AC1023">
    <cfRule type="duplicateValues" dxfId="0" priority="219"/>
  </conditionalFormatting>
  <conditionalFormatting sqref="AC1024:AC1026">
    <cfRule type="duplicateValues" dxfId="0" priority="218"/>
  </conditionalFormatting>
  <conditionalFormatting sqref="AC1027:AC1029">
    <cfRule type="duplicateValues" dxfId="0" priority="217"/>
  </conditionalFormatting>
  <conditionalFormatting sqref="AC1030:AC1032">
    <cfRule type="duplicateValues" dxfId="0" priority="216"/>
  </conditionalFormatting>
  <conditionalFormatting sqref="AC1075:AC1077">
    <cfRule type="duplicateValues" dxfId="0" priority="215"/>
  </conditionalFormatting>
  <conditionalFormatting sqref="AC1078:AC1080">
    <cfRule type="duplicateValues" dxfId="0" priority="214"/>
  </conditionalFormatting>
  <conditionalFormatting sqref="AC1081:AC1083">
    <cfRule type="duplicateValues" dxfId="0" priority="213"/>
  </conditionalFormatting>
  <conditionalFormatting sqref="AC1084:AC1086">
    <cfRule type="duplicateValues" dxfId="0" priority="212"/>
  </conditionalFormatting>
  <conditionalFormatting sqref="AC1087:AC1089">
    <cfRule type="duplicateValues" dxfId="0" priority="209"/>
  </conditionalFormatting>
  <conditionalFormatting sqref="AC1090:AC1092">
    <cfRule type="duplicateValues" dxfId="0" priority="211"/>
  </conditionalFormatting>
  <conditionalFormatting sqref="AC1093:AC1095">
    <cfRule type="duplicateValues" dxfId="0" priority="208"/>
  </conditionalFormatting>
  <conditionalFormatting sqref="AC1096:AC1098">
    <cfRule type="duplicateValues" dxfId="0" priority="210"/>
  </conditionalFormatting>
  <conditionalFormatting sqref="AC1099:AC1101">
    <cfRule type="duplicateValues" dxfId="0" priority="207"/>
  </conditionalFormatting>
  <conditionalFormatting sqref="AC1102:AC1104">
    <cfRule type="duplicateValues" dxfId="0" priority="206"/>
  </conditionalFormatting>
  <conditionalFormatting sqref="AC1105:AC1107">
    <cfRule type="duplicateValues" dxfId="0" priority="203"/>
  </conditionalFormatting>
  <conditionalFormatting sqref="AC1108:AC1110">
    <cfRule type="duplicateValues" dxfId="0" priority="205"/>
  </conditionalFormatting>
  <conditionalFormatting sqref="AC1111:AC1113">
    <cfRule type="duplicateValues" dxfId="0" priority="202"/>
  </conditionalFormatting>
  <conditionalFormatting sqref="AC1114:AC1116">
    <cfRule type="duplicateValues" dxfId="0" priority="204"/>
  </conditionalFormatting>
  <conditionalFormatting sqref="AC1117:AC1119">
    <cfRule type="duplicateValues" dxfId="0" priority="201"/>
  </conditionalFormatting>
  <conditionalFormatting sqref="AC1148:AC1149">
    <cfRule type="duplicateValues" dxfId="0" priority="194"/>
  </conditionalFormatting>
  <conditionalFormatting sqref="AC1150:AC1151">
    <cfRule type="duplicateValues" dxfId="0" priority="193"/>
  </conditionalFormatting>
  <conditionalFormatting sqref="AC1152:AC1153">
    <cfRule type="duplicateValues" dxfId="0" priority="192"/>
  </conditionalFormatting>
  <conditionalFormatting sqref="AC1154:AC1155">
    <cfRule type="duplicateValues" dxfId="0" priority="191"/>
  </conditionalFormatting>
  <conditionalFormatting sqref="AC1156:AC1161">
    <cfRule type="duplicateValues" dxfId="0" priority="190"/>
  </conditionalFormatting>
  <conditionalFormatting sqref="AC1162:AC1163">
    <cfRule type="duplicateValues" dxfId="0" priority="189"/>
  </conditionalFormatting>
  <conditionalFormatting sqref="AC1164:AC1167">
    <cfRule type="duplicateValues" dxfId="0" priority="188"/>
  </conditionalFormatting>
  <conditionalFormatting sqref="AC1168:AC1170">
    <cfRule type="duplicateValues" dxfId="0" priority="187"/>
  </conditionalFormatting>
  <conditionalFormatting sqref="AC1171:AC1173">
    <cfRule type="duplicateValues" dxfId="0" priority="186"/>
  </conditionalFormatting>
  <conditionalFormatting sqref="AC1174:AC1176">
    <cfRule type="duplicateValues" dxfId="0" priority="185"/>
  </conditionalFormatting>
  <conditionalFormatting sqref="AC1177:AC1179">
    <cfRule type="duplicateValues" dxfId="0" priority="184"/>
  </conditionalFormatting>
  <conditionalFormatting sqref="AC1180:AC1182">
    <cfRule type="duplicateValues" dxfId="0" priority="183"/>
  </conditionalFormatting>
  <conditionalFormatting sqref="AC1183:AC1185">
    <cfRule type="duplicateValues" dxfId="0" priority="182"/>
  </conditionalFormatting>
  <conditionalFormatting sqref="AC1186:AC1188">
    <cfRule type="duplicateValues" dxfId="0" priority="181"/>
  </conditionalFormatting>
  <conditionalFormatting sqref="AC1189:AC1191">
    <cfRule type="duplicateValues" dxfId="0" priority="180"/>
  </conditionalFormatting>
  <conditionalFormatting sqref="AC1192:AC1194">
    <cfRule type="duplicateValues" dxfId="0" priority="179"/>
  </conditionalFormatting>
  <conditionalFormatting sqref="AC1195:AC1197">
    <cfRule type="duplicateValues" dxfId="0" priority="178"/>
  </conditionalFormatting>
  <conditionalFormatting sqref="AC1198:AC1200">
    <cfRule type="duplicateValues" dxfId="0" priority="177"/>
  </conditionalFormatting>
  <conditionalFormatting sqref="AC1201:AC1203">
    <cfRule type="duplicateValues" dxfId="0" priority="176"/>
  </conditionalFormatting>
  <conditionalFormatting sqref="AC1204:AC1206">
    <cfRule type="duplicateValues" dxfId="0" priority="175"/>
  </conditionalFormatting>
  <conditionalFormatting sqref="AC1207:AC1209">
    <cfRule type="duplicateValues" dxfId="0" priority="174"/>
  </conditionalFormatting>
  <conditionalFormatting sqref="AC1210:AC1212">
    <cfRule type="duplicateValues" dxfId="0" priority="173"/>
  </conditionalFormatting>
  <conditionalFormatting sqref="AC1213:AC1215">
    <cfRule type="duplicateValues" dxfId="0" priority="172"/>
  </conditionalFormatting>
  <conditionalFormatting sqref="AC1216:AC1218">
    <cfRule type="duplicateValues" dxfId="0" priority="171"/>
  </conditionalFormatting>
  <conditionalFormatting sqref="AC1219:AC1221">
    <cfRule type="duplicateValues" dxfId="0" priority="170"/>
  </conditionalFormatting>
  <conditionalFormatting sqref="AC1222:AC1224">
    <cfRule type="duplicateValues" dxfId="0" priority="169"/>
  </conditionalFormatting>
  <conditionalFormatting sqref="AC1225:AC1227">
    <cfRule type="duplicateValues" dxfId="0" priority="168"/>
  </conditionalFormatting>
  <conditionalFormatting sqref="AC1228:AC1230">
    <cfRule type="duplicateValues" dxfId="0" priority="167"/>
  </conditionalFormatting>
  <conditionalFormatting sqref="AC1231:AC1233">
    <cfRule type="duplicateValues" dxfId="0" priority="166"/>
  </conditionalFormatting>
  <conditionalFormatting sqref="AC1234:AC1236">
    <cfRule type="duplicateValues" dxfId="0" priority="165"/>
  </conditionalFormatting>
  <conditionalFormatting sqref="AC1237:AC1239">
    <cfRule type="duplicateValues" dxfId="0" priority="164"/>
  </conditionalFormatting>
  <conditionalFormatting sqref="AC1240:AC1242">
    <cfRule type="duplicateValues" dxfId="0" priority="163"/>
  </conditionalFormatting>
  <conditionalFormatting sqref="AC1243:AC1245">
    <cfRule type="duplicateValues" dxfId="0" priority="162"/>
  </conditionalFormatting>
  <conditionalFormatting sqref="AC1246:AC1248">
    <cfRule type="duplicateValues" dxfId="0" priority="161"/>
  </conditionalFormatting>
  <conditionalFormatting sqref="AC1249:AC1275">
    <cfRule type="duplicateValues" dxfId="0" priority="729"/>
  </conditionalFormatting>
  <conditionalFormatting sqref="AC1293:AC1294">
    <cfRule type="duplicateValues" dxfId="0" priority="159"/>
  </conditionalFormatting>
  <conditionalFormatting sqref="AC1295:AC1296">
    <cfRule type="duplicateValues" dxfId="0" priority="158"/>
  </conditionalFormatting>
  <conditionalFormatting sqref="AC1297:AC1298">
    <cfRule type="duplicateValues" dxfId="0" priority="157"/>
  </conditionalFormatting>
  <conditionalFormatting sqref="AC1299:AC1300">
    <cfRule type="duplicateValues" dxfId="0" priority="156"/>
  </conditionalFormatting>
  <conditionalFormatting sqref="AC1301:AC1302">
    <cfRule type="duplicateValues" dxfId="0" priority="155"/>
  </conditionalFormatting>
  <conditionalFormatting sqref="AC1303:AC1304">
    <cfRule type="duplicateValues" dxfId="0" priority="154"/>
  </conditionalFormatting>
  <conditionalFormatting sqref="AC1313:AC1314">
    <cfRule type="duplicateValues" dxfId="0" priority="149"/>
  </conditionalFormatting>
  <conditionalFormatting sqref="AC1315:AC1316">
    <cfRule type="duplicateValues" dxfId="0" priority="148"/>
  </conditionalFormatting>
  <conditionalFormatting sqref="AC1319:AC1320">
    <cfRule type="duplicateValues" dxfId="0" priority="145"/>
  </conditionalFormatting>
  <conditionalFormatting sqref="AC1333:AC1335">
    <cfRule type="duplicateValues" dxfId="0" priority="138"/>
  </conditionalFormatting>
  <conditionalFormatting sqref="AC1336:AC1338">
    <cfRule type="duplicateValues" dxfId="0" priority="515"/>
  </conditionalFormatting>
  <conditionalFormatting sqref="AC1342:AC1344">
    <cfRule type="duplicateValues" dxfId="0" priority="137"/>
  </conditionalFormatting>
  <conditionalFormatting sqref="AC1345:AC1347">
    <cfRule type="duplicateValues" dxfId="0" priority="136"/>
  </conditionalFormatting>
  <conditionalFormatting sqref="AC1348:AC1350">
    <cfRule type="duplicateValues" dxfId="0" priority="135"/>
  </conditionalFormatting>
  <conditionalFormatting sqref="AC1351:AC1353">
    <cfRule type="duplicateValues" dxfId="0" priority="134"/>
  </conditionalFormatting>
  <conditionalFormatting sqref="AC1354:AC1356">
    <cfRule type="duplicateValues" dxfId="0" priority="133"/>
  </conditionalFormatting>
  <conditionalFormatting sqref="AC1357:AC1359">
    <cfRule type="duplicateValues" dxfId="0" priority="132"/>
  </conditionalFormatting>
  <conditionalFormatting sqref="AC1363:AC1365">
    <cfRule type="duplicateValues" dxfId="0" priority="127"/>
  </conditionalFormatting>
  <conditionalFormatting sqref="AC1366:AC1368">
    <cfRule type="duplicateValues" dxfId="0" priority="126"/>
  </conditionalFormatting>
  <conditionalFormatting sqref="AC1369:AC1371">
    <cfRule type="duplicateValues" dxfId="0" priority="125"/>
  </conditionalFormatting>
  <conditionalFormatting sqref="AC1372:AC1374">
    <cfRule type="duplicateValues" dxfId="0" priority="131"/>
  </conditionalFormatting>
  <conditionalFormatting sqref="AC1375:AC1377">
    <cfRule type="duplicateValues" dxfId="0" priority="124"/>
  </conditionalFormatting>
  <conditionalFormatting sqref="AC1378:AC1380">
    <cfRule type="duplicateValues" dxfId="0" priority="130"/>
  </conditionalFormatting>
  <conditionalFormatting sqref="AC1381:AC1383">
    <cfRule type="duplicateValues" dxfId="0" priority="129"/>
  </conditionalFormatting>
  <conditionalFormatting sqref="AC1384:AC1386">
    <cfRule type="duplicateValues" dxfId="0" priority="128"/>
  </conditionalFormatting>
  <conditionalFormatting sqref="AC1387:AC1389">
    <cfRule type="duplicateValues" dxfId="0" priority="123"/>
  </conditionalFormatting>
  <conditionalFormatting sqref="AC1390:AC1392">
    <cfRule type="duplicateValues" dxfId="0" priority="122"/>
  </conditionalFormatting>
  <conditionalFormatting sqref="AC1393:AC1395">
    <cfRule type="duplicateValues" dxfId="0" priority="121"/>
  </conditionalFormatting>
  <conditionalFormatting sqref="AC1396:AC1398">
    <cfRule type="duplicateValues" dxfId="0" priority="120"/>
  </conditionalFormatting>
  <conditionalFormatting sqref="AC1402:AC1404">
    <cfRule type="duplicateValues" dxfId="0" priority="119"/>
  </conditionalFormatting>
  <conditionalFormatting sqref="AC1405:AC1407">
    <cfRule type="duplicateValues" dxfId="0" priority="118"/>
  </conditionalFormatting>
  <conditionalFormatting sqref="AC1408:AC1410">
    <cfRule type="duplicateValues" dxfId="0" priority="117"/>
  </conditionalFormatting>
  <conditionalFormatting sqref="AC1411:AC1413">
    <cfRule type="duplicateValues" dxfId="0" priority="116"/>
  </conditionalFormatting>
  <conditionalFormatting sqref="AC1414:AC1416">
    <cfRule type="duplicateValues" dxfId="0" priority="115"/>
  </conditionalFormatting>
  <conditionalFormatting sqref="AC1417:AC1419">
    <cfRule type="duplicateValues" dxfId="0" priority="114"/>
  </conditionalFormatting>
  <conditionalFormatting sqref="AC1423:AC1425">
    <cfRule type="duplicateValues" dxfId="0" priority="113"/>
  </conditionalFormatting>
  <conditionalFormatting sqref="AC1426:AC1428">
    <cfRule type="duplicateValues" dxfId="0" priority="112"/>
  </conditionalFormatting>
  <conditionalFormatting sqref="AC1429:AC1431">
    <cfRule type="duplicateValues" dxfId="0" priority="111"/>
  </conditionalFormatting>
  <conditionalFormatting sqref="AC1432:AC1434">
    <cfRule type="duplicateValues" dxfId="0" priority="110"/>
  </conditionalFormatting>
  <conditionalFormatting sqref="AC1435:AC1437">
    <cfRule type="duplicateValues" dxfId="0" priority="109"/>
  </conditionalFormatting>
  <conditionalFormatting sqref="AC1438:AC1440">
    <cfRule type="duplicateValues" dxfId="0" priority="1"/>
  </conditionalFormatting>
  <conditionalFormatting sqref="AC1441:AC1443">
    <cfRule type="duplicateValues" dxfId="0" priority="107"/>
  </conditionalFormatting>
  <conditionalFormatting sqref="AC1444:AC1446">
    <cfRule type="duplicateValues" dxfId="0" priority="106"/>
  </conditionalFormatting>
  <conditionalFormatting sqref="AC1447:AC1449">
    <cfRule type="duplicateValues" dxfId="0" priority="105"/>
  </conditionalFormatting>
  <conditionalFormatting sqref="AC1512:AC1513">
    <cfRule type="duplicateValues" dxfId="0" priority="103"/>
  </conditionalFormatting>
  <conditionalFormatting sqref="AC1514:AC1515">
    <cfRule type="duplicateValues" dxfId="0" priority="102"/>
  </conditionalFormatting>
  <conditionalFormatting sqref="AC1516:AC1517">
    <cfRule type="duplicateValues" dxfId="0" priority="97"/>
  </conditionalFormatting>
  <conditionalFormatting sqref="AC1518:AC1519">
    <cfRule type="duplicateValues" dxfId="0" priority="101"/>
  </conditionalFormatting>
  <conditionalFormatting sqref="AC1520:AC1521">
    <cfRule type="duplicateValues" dxfId="0" priority="96"/>
  </conditionalFormatting>
  <conditionalFormatting sqref="AC1522:AC1523">
    <cfRule type="duplicateValues" dxfId="0" priority="100"/>
  </conditionalFormatting>
  <conditionalFormatting sqref="AC1524:AC1525">
    <cfRule type="duplicateValues" dxfId="0" priority="99"/>
  </conditionalFormatting>
  <conditionalFormatting sqref="AC1526:AC1527">
    <cfRule type="duplicateValues" dxfId="0" priority="98"/>
  </conditionalFormatting>
  <conditionalFormatting sqref="AC1554:AC1555">
    <cfRule type="duplicateValues" dxfId="0" priority="74"/>
  </conditionalFormatting>
  <conditionalFormatting sqref="AC1556:AC1557">
    <cfRule type="duplicateValues" dxfId="0" priority="73"/>
  </conditionalFormatting>
  <conditionalFormatting sqref="AC1558:AC1559">
    <cfRule type="duplicateValues" dxfId="0" priority="68"/>
  </conditionalFormatting>
  <conditionalFormatting sqref="AC1560:AC1561">
    <cfRule type="duplicateValues" dxfId="0" priority="72"/>
  </conditionalFormatting>
  <conditionalFormatting sqref="AC1562:AC1563">
    <cfRule type="duplicateValues" dxfId="0" priority="67"/>
  </conditionalFormatting>
  <conditionalFormatting sqref="AC1564:AC1565">
    <cfRule type="duplicateValues" dxfId="0" priority="71"/>
  </conditionalFormatting>
  <conditionalFormatting sqref="AC1566:AC1567">
    <cfRule type="duplicateValues" dxfId="0" priority="70"/>
  </conditionalFormatting>
  <conditionalFormatting sqref="AC1568:AC1569">
    <cfRule type="duplicateValues" dxfId="0" priority="69"/>
  </conditionalFormatting>
  <conditionalFormatting sqref="AC1570:AC1571">
    <cfRule type="duplicateValues" dxfId="0" priority="75"/>
  </conditionalFormatting>
  <conditionalFormatting sqref="AC1572:AC1573">
    <cfRule type="duplicateValues" dxfId="0" priority="83"/>
  </conditionalFormatting>
  <conditionalFormatting sqref="AC1574:AC1575">
    <cfRule type="duplicateValues" dxfId="0" priority="82"/>
  </conditionalFormatting>
  <conditionalFormatting sqref="AC1576:AC1577">
    <cfRule type="duplicateValues" dxfId="0" priority="77"/>
  </conditionalFormatting>
  <conditionalFormatting sqref="AC1578:AC1579">
    <cfRule type="duplicateValues" dxfId="0" priority="81"/>
  </conditionalFormatting>
  <conditionalFormatting sqref="AC1580:AC1581">
    <cfRule type="duplicateValues" dxfId="0" priority="76"/>
  </conditionalFormatting>
  <conditionalFormatting sqref="AC1582:AC1583">
    <cfRule type="duplicateValues" dxfId="0" priority="80"/>
  </conditionalFormatting>
  <conditionalFormatting sqref="AC1584:AC1585">
    <cfRule type="duplicateValues" dxfId="0" priority="79"/>
  </conditionalFormatting>
  <conditionalFormatting sqref="AC1586:AC1587">
    <cfRule type="duplicateValues" dxfId="0" priority="78"/>
  </conditionalFormatting>
  <conditionalFormatting sqref="AD78:AD80">
    <cfRule type="duplicateValues" dxfId="0" priority="500"/>
  </conditionalFormatting>
  <conditionalFormatting sqref="AD99:AD101">
    <cfRule type="duplicateValues" dxfId="0" priority="489"/>
  </conditionalFormatting>
  <conditionalFormatting sqref="AD126:AD128">
    <cfRule type="duplicateValues" dxfId="0" priority="476"/>
  </conditionalFormatting>
  <conditionalFormatting sqref="AD147:AD148">
    <cfRule type="duplicateValues" dxfId="0" priority="465"/>
  </conditionalFormatting>
  <conditionalFormatting sqref="AC192 AC194 AC196 AC198">
    <cfRule type="duplicateValues" dxfId="0" priority="2"/>
  </conditionalFormatting>
  <conditionalFormatting sqref="AC1121 AC1123 AC1125">
    <cfRule type="duplicateValues" dxfId="0" priority="512"/>
  </conditionalFormatting>
  <conditionalFormatting sqref="AC1127 AC1129 AC1131">
    <cfRule type="duplicateValues" dxfId="0" priority="513"/>
  </conditionalFormatting>
  <conditionalFormatting sqref="AC1280 AC1282:AC1283">
    <cfRule type="duplicateValues" dxfId="0" priority="514"/>
  </conditionalFormatting>
  <conditionalFormatting sqref="AC1450:AC1452 AC1456:AC1465 AC1467 AC1469:AC1476">
    <cfRule type="duplicateValues" dxfId="0" priority="730"/>
  </conditionalFormatting>
  <conditionalFormatting sqref="AC1551 AC1553">
    <cfRule type="duplicateValues" dxfId="0" priority="517"/>
  </conditionalFormatting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63"/>
  <sheetViews>
    <sheetView zoomScale="85" zoomScaleNormal="85" workbookViewId="0">
      <pane ySplit="9" topLeftCell="A10" activePane="bottomLeft" state="frozen"/>
      <selection/>
      <selection pane="bottomLeft" activeCell="Q9" sqref="Q9"/>
    </sheetView>
  </sheetViews>
  <sheetFormatPr defaultColWidth="9" defaultRowHeight="13.8"/>
  <cols>
    <col min="1" max="1" width="17.2222222222222" customWidth="1"/>
    <col min="2" max="2" width="18.1111111111111" customWidth="1"/>
    <col min="3" max="3" width="16.1111111111111" customWidth="1"/>
    <col min="4" max="4" width="23.5555555555556" customWidth="1"/>
    <col min="5" max="5" width="23.4444444444444" customWidth="1"/>
    <col min="6" max="6" width="26.1111111111111" customWidth="1"/>
    <col min="7" max="7" width="13.2222222222222" customWidth="1"/>
    <col min="8" max="8" width="12.1111111111111" customWidth="1"/>
    <col min="9" max="9" width="17.8888888888889" customWidth="1"/>
    <col min="10" max="10" width="11" customWidth="1"/>
    <col min="11" max="11" width="11.7777777777778" customWidth="1"/>
    <col min="12" max="12" width="16.4444444444444" customWidth="1"/>
    <col min="13" max="13" width="23.2222222222222" customWidth="1"/>
    <col min="14" max="14" width="15.6666666666667" customWidth="1"/>
    <col min="15" max="15" width="8.22222222222222" style="34" customWidth="1"/>
    <col min="16" max="16" width="8.11111111111111" customWidth="1"/>
    <col min="17" max="17" width="12.7777777777778" style="50" customWidth="1"/>
    <col min="18" max="18" width="9.5" customWidth="1"/>
    <col min="19" max="19" width="23.6296296296296" style="1" customWidth="1"/>
  </cols>
  <sheetData>
    <row r="1" spans="1:19">
      <c r="B1" t="s">
        <v>93</v>
      </c>
      <c r="C1" t="s">
        <v>2081</v>
      </c>
      <c r="D1" t="s">
        <v>2082</v>
      </c>
      <c r="E1" t="s">
        <v>2083</v>
      </c>
      <c r="G1" t="s">
        <v>2084</v>
      </c>
      <c r="H1" t="s">
        <v>2085</v>
      </c>
      <c r="I1" t="s">
        <v>58</v>
      </c>
      <c r="O1" s="34" t="s">
        <v>412</v>
      </c>
    </row>
    <row r="2" spans="1:19">
      <c r="B2" t="s">
        <v>2086</v>
      </c>
      <c r="C2" t="s">
        <v>2087</v>
      </c>
      <c r="D2" t="s">
        <v>2088</v>
      </c>
      <c r="E2" t="s">
        <v>2089</v>
      </c>
      <c r="O2" s="34" t="s">
        <v>2090</v>
      </c>
    </row>
    <row r="3" spans="1:19">
      <c r="C3" t="s">
        <v>2091</v>
      </c>
      <c r="O3" s="34" t="s">
        <v>2092</v>
      </c>
    </row>
    <row r="4" spans="1:19">
      <c r="C4" t="s">
        <v>2093</v>
      </c>
    </row>
    <row r="5" spans="1:19">
      <c r="C5" t="s">
        <v>2094</v>
      </c>
    </row>
    <row r="9" spans="1:19">
      <c r="A9" s="2" t="s">
        <v>2095</v>
      </c>
      <c r="B9" s="2" t="s">
        <v>121</v>
      </c>
      <c r="C9" s="2" t="s">
        <v>2096</v>
      </c>
      <c r="D9" s="2" t="s">
        <v>2097</v>
      </c>
      <c r="E9" s="2" t="s">
        <v>2098</v>
      </c>
      <c r="F9" s="2" t="s">
        <v>2028</v>
      </c>
      <c r="G9" s="2" t="s">
        <v>2099</v>
      </c>
      <c r="H9" s="2" t="s">
        <v>2100</v>
      </c>
      <c r="I9" s="9" t="s">
        <v>141</v>
      </c>
      <c r="J9" s="2" t="s">
        <v>2101</v>
      </c>
      <c r="K9" s="2" t="s">
        <v>2102</v>
      </c>
      <c r="L9" s="2" t="s">
        <v>144</v>
      </c>
      <c r="M9" s="2" t="s">
        <v>145</v>
      </c>
      <c r="N9" s="2" t="s">
        <v>146</v>
      </c>
      <c r="O9" s="2" t="s">
        <v>147</v>
      </c>
      <c r="P9" s="2" t="s">
        <v>148</v>
      </c>
      <c r="Q9" s="2" t="s">
        <v>150</v>
      </c>
      <c r="R9" s="38" t="s">
        <v>151</v>
      </c>
      <c r="S9" s="38" t="s">
        <v>2043</v>
      </c>
    </row>
    <row r="10" ht="14.4" spans="1:19">
      <c r="A10" s="3" t="s">
        <v>2103</v>
      </c>
      <c r="B10" s="3" t="s">
        <v>2086</v>
      </c>
      <c r="C10" s="3" t="s">
        <v>2081</v>
      </c>
      <c r="D10" s="2" t="s">
        <v>2088</v>
      </c>
      <c r="E10" s="2" t="s">
        <v>2083</v>
      </c>
      <c r="F10" s="11" t="s">
        <v>2104</v>
      </c>
      <c r="G10" s="3"/>
      <c r="H10" s="3"/>
      <c r="I10" s="96" t="s">
        <v>58</v>
      </c>
      <c r="J10" s="96"/>
      <c r="K10" s="96"/>
      <c r="L10" s="96" t="s">
        <v>2105</v>
      </c>
      <c r="M10" s="96" t="s">
        <v>2106</v>
      </c>
      <c r="N10" s="3"/>
      <c r="O10" s="2" t="s">
        <v>412</v>
      </c>
      <c r="P10" s="3"/>
      <c r="Q10" s="2" t="s">
        <v>2107</v>
      </c>
      <c r="R10" s="37">
        <v>10061060</v>
      </c>
      <c r="S10" s="3" t="s">
        <v>2108</v>
      </c>
    </row>
    <row r="11" ht="14.4" spans="1:19">
      <c r="A11" s="3" t="s">
        <v>2103</v>
      </c>
      <c r="B11" s="3" t="s">
        <v>2086</v>
      </c>
      <c r="C11" s="3" t="s">
        <v>2081</v>
      </c>
      <c r="D11" s="2"/>
      <c r="E11" s="2"/>
      <c r="F11" s="38"/>
      <c r="G11" s="3"/>
      <c r="H11" s="3"/>
      <c r="I11" s="96"/>
      <c r="J11" s="96"/>
      <c r="K11" s="96"/>
      <c r="L11" s="96"/>
      <c r="M11" s="96"/>
      <c r="N11" s="3"/>
      <c r="O11" s="2" t="s">
        <v>2090</v>
      </c>
      <c r="P11" s="3"/>
      <c r="Q11" s="2" t="s">
        <v>2107</v>
      </c>
      <c r="R11" s="37">
        <v>10061061</v>
      </c>
      <c r="S11" s="3" t="s">
        <v>2109</v>
      </c>
    </row>
    <row r="12" ht="14.4" spans="1:19">
      <c r="A12" s="3" t="s">
        <v>2103</v>
      </c>
      <c r="B12" s="3" t="s">
        <v>2086</v>
      </c>
      <c r="C12" s="3" t="s">
        <v>2081</v>
      </c>
      <c r="D12" s="2"/>
      <c r="E12" s="2"/>
      <c r="F12" s="38"/>
      <c r="G12" s="3"/>
      <c r="H12" s="3"/>
      <c r="I12" s="96"/>
      <c r="J12" s="96"/>
      <c r="K12" s="96"/>
      <c r="L12" s="96"/>
      <c r="M12" s="96"/>
      <c r="N12" s="3"/>
      <c r="O12" s="2" t="s">
        <v>2092</v>
      </c>
      <c r="P12" s="3"/>
      <c r="Q12" s="2" t="s">
        <v>2107</v>
      </c>
      <c r="R12" s="37">
        <v>10061062</v>
      </c>
      <c r="S12" s="3" t="s">
        <v>2110</v>
      </c>
    </row>
    <row r="13" ht="14.4" spans="1:19">
      <c r="A13" s="3" t="s">
        <v>2103</v>
      </c>
      <c r="B13" s="3" t="s">
        <v>2086</v>
      </c>
      <c r="C13" s="3" t="s">
        <v>2081</v>
      </c>
      <c r="D13" s="2"/>
      <c r="E13" s="2"/>
      <c r="F13" s="38"/>
      <c r="G13" s="2" t="s">
        <v>2084</v>
      </c>
      <c r="H13" s="3"/>
      <c r="I13" s="96" t="s">
        <v>58</v>
      </c>
      <c r="J13" s="96"/>
      <c r="K13" s="96"/>
      <c r="L13" s="96" t="s">
        <v>2105</v>
      </c>
      <c r="M13" s="96" t="s">
        <v>2106</v>
      </c>
      <c r="N13" s="3"/>
      <c r="O13" s="2" t="s">
        <v>412</v>
      </c>
      <c r="P13" s="3"/>
      <c r="Q13" s="2" t="s">
        <v>2107</v>
      </c>
      <c r="R13" s="37">
        <v>10061020</v>
      </c>
      <c r="S13" s="3" t="s">
        <v>2111</v>
      </c>
    </row>
    <row r="14" ht="14.4" spans="1:19">
      <c r="A14" s="3" t="s">
        <v>2103</v>
      </c>
      <c r="B14" s="3" t="s">
        <v>2086</v>
      </c>
      <c r="C14" s="3" t="s">
        <v>2081</v>
      </c>
      <c r="D14" s="2"/>
      <c r="E14" s="2"/>
      <c r="F14" s="38"/>
      <c r="G14" s="2"/>
      <c r="H14" s="3"/>
      <c r="I14" s="96"/>
      <c r="J14" s="96"/>
      <c r="K14" s="96"/>
      <c r="L14" s="96"/>
      <c r="M14" s="96"/>
      <c r="N14" s="3"/>
      <c r="O14" s="2" t="s">
        <v>2090</v>
      </c>
      <c r="P14" s="3"/>
      <c r="Q14" s="2" t="s">
        <v>2107</v>
      </c>
      <c r="R14" s="37">
        <v>10061021</v>
      </c>
      <c r="S14" s="3" t="s">
        <v>2112</v>
      </c>
    </row>
    <row r="15" ht="14.4" spans="1:19">
      <c r="A15" s="3" t="s">
        <v>2103</v>
      </c>
      <c r="B15" s="3" t="s">
        <v>2086</v>
      </c>
      <c r="C15" s="3" t="s">
        <v>2081</v>
      </c>
      <c r="D15" s="2"/>
      <c r="E15" s="2"/>
      <c r="F15" s="38"/>
      <c r="G15" s="2"/>
      <c r="H15" s="3"/>
      <c r="I15" s="96"/>
      <c r="J15" s="96"/>
      <c r="K15" s="96"/>
      <c r="L15" s="96"/>
      <c r="M15" s="96"/>
      <c r="N15" s="3"/>
      <c r="O15" s="2" t="s">
        <v>2092</v>
      </c>
      <c r="P15" s="3"/>
      <c r="Q15" s="2" t="s">
        <v>2107</v>
      </c>
      <c r="R15" s="37">
        <v>10061022</v>
      </c>
      <c r="S15" s="3" t="s">
        <v>2113</v>
      </c>
    </row>
    <row r="16" ht="14.4" spans="1:19">
      <c r="A16" s="3" t="s">
        <v>2103</v>
      </c>
      <c r="B16" s="3" t="s">
        <v>2086</v>
      </c>
      <c r="C16" s="3" t="s">
        <v>2081</v>
      </c>
      <c r="D16" s="2"/>
      <c r="E16" s="2"/>
      <c r="F16" s="38"/>
      <c r="G16" s="2" t="s">
        <v>2084</v>
      </c>
      <c r="H16" s="2" t="s">
        <v>2085</v>
      </c>
      <c r="I16" s="96" t="s">
        <v>58</v>
      </c>
      <c r="J16" s="96"/>
      <c r="K16" s="96"/>
      <c r="L16" s="96" t="s">
        <v>2105</v>
      </c>
      <c r="M16" s="96" t="s">
        <v>2106</v>
      </c>
      <c r="N16" s="3"/>
      <c r="O16" s="2" t="s">
        <v>412</v>
      </c>
      <c r="P16" s="3"/>
      <c r="Q16" s="2" t="s">
        <v>2107</v>
      </c>
      <c r="R16" s="97">
        <v>10061000</v>
      </c>
      <c r="S16" s="3" t="s">
        <v>2114</v>
      </c>
    </row>
    <row r="17" ht="14.4" spans="1:19">
      <c r="A17" s="3" t="s">
        <v>2103</v>
      </c>
      <c r="B17" s="3" t="s">
        <v>2086</v>
      </c>
      <c r="C17" s="3" t="s">
        <v>2081</v>
      </c>
      <c r="D17" s="2"/>
      <c r="E17" s="2"/>
      <c r="F17" s="38"/>
      <c r="G17" s="2"/>
      <c r="H17" s="2"/>
      <c r="I17" s="96"/>
      <c r="J17" s="96"/>
      <c r="K17" s="96"/>
      <c r="L17" s="96"/>
      <c r="M17" s="96"/>
      <c r="N17" s="3"/>
      <c r="O17" s="2" t="s">
        <v>2090</v>
      </c>
      <c r="P17" s="3"/>
      <c r="Q17" s="2" t="s">
        <v>2107</v>
      </c>
      <c r="R17" s="97">
        <v>10061001</v>
      </c>
      <c r="S17" s="3" t="s">
        <v>2115</v>
      </c>
    </row>
    <row r="18" ht="14.4" spans="1:19">
      <c r="A18" s="3" t="s">
        <v>2103</v>
      </c>
      <c r="B18" s="3" t="s">
        <v>2086</v>
      </c>
      <c r="C18" s="3" t="s">
        <v>2081</v>
      </c>
      <c r="D18" s="2"/>
      <c r="E18" s="2"/>
      <c r="F18" s="39"/>
      <c r="G18" s="2"/>
      <c r="H18" s="2"/>
      <c r="I18" s="96"/>
      <c r="J18" s="96"/>
      <c r="K18" s="96"/>
      <c r="L18" s="96"/>
      <c r="M18" s="96"/>
      <c r="N18" s="3"/>
      <c r="O18" s="2" t="s">
        <v>2092</v>
      </c>
      <c r="P18" s="3"/>
      <c r="Q18" s="2" t="s">
        <v>2107</v>
      </c>
      <c r="R18" s="97">
        <v>10061002</v>
      </c>
      <c r="S18" s="3" t="s">
        <v>2116</v>
      </c>
    </row>
    <row r="19" ht="14.4" spans="1:19">
      <c r="A19" s="3" t="s">
        <v>2103</v>
      </c>
      <c r="B19" s="3" t="s">
        <v>2086</v>
      </c>
      <c r="C19" s="3" t="s">
        <v>2081</v>
      </c>
      <c r="D19" s="2"/>
      <c r="E19" s="2" t="s">
        <v>2089</v>
      </c>
      <c r="F19" s="11" t="s">
        <v>2117</v>
      </c>
      <c r="G19" s="3"/>
      <c r="H19" s="3"/>
      <c r="I19" s="96" t="s">
        <v>58</v>
      </c>
      <c r="J19" s="96"/>
      <c r="K19" s="96"/>
      <c r="L19" s="96" t="s">
        <v>1442</v>
      </c>
      <c r="M19" s="96" t="s">
        <v>2106</v>
      </c>
      <c r="N19" s="3"/>
      <c r="O19" s="2" t="s">
        <v>412</v>
      </c>
      <c r="P19" s="3"/>
      <c r="Q19" s="2" t="s">
        <v>2107</v>
      </c>
      <c r="R19" s="37">
        <v>10061850</v>
      </c>
      <c r="S19" s="3" t="s">
        <v>2118</v>
      </c>
    </row>
    <row r="20" ht="14.4" spans="1:19">
      <c r="A20" s="3" t="s">
        <v>2103</v>
      </c>
      <c r="B20" s="3" t="s">
        <v>2086</v>
      </c>
      <c r="C20" s="3" t="s">
        <v>2081</v>
      </c>
      <c r="D20" s="2"/>
      <c r="E20" s="2"/>
      <c r="F20" s="38"/>
      <c r="G20" s="3"/>
      <c r="H20" s="3"/>
      <c r="I20" s="96"/>
      <c r="J20" s="96"/>
      <c r="K20" s="96"/>
      <c r="L20" s="96"/>
      <c r="M20" s="96"/>
      <c r="N20" s="3"/>
      <c r="O20" s="2" t="s">
        <v>2090</v>
      </c>
      <c r="P20" s="3"/>
      <c r="Q20" s="2" t="s">
        <v>2107</v>
      </c>
      <c r="R20" s="37">
        <v>10061860</v>
      </c>
      <c r="S20" s="3" t="s">
        <v>2119</v>
      </c>
    </row>
    <row r="21" ht="14.4" spans="1:19">
      <c r="A21" s="3" t="s">
        <v>2103</v>
      </c>
      <c r="B21" s="3" t="s">
        <v>2086</v>
      </c>
      <c r="C21" s="3" t="s">
        <v>2081</v>
      </c>
      <c r="D21" s="2"/>
      <c r="E21" s="2"/>
      <c r="F21" s="38"/>
      <c r="G21" s="3"/>
      <c r="H21" s="3"/>
      <c r="I21" s="96"/>
      <c r="J21" s="96"/>
      <c r="K21" s="96"/>
      <c r="L21" s="96"/>
      <c r="M21" s="96"/>
      <c r="N21" s="3"/>
      <c r="O21" s="2" t="s">
        <v>2092</v>
      </c>
      <c r="P21" s="3"/>
      <c r="Q21" s="2" t="s">
        <v>2107</v>
      </c>
      <c r="R21" s="37">
        <v>10061870</v>
      </c>
      <c r="S21" s="3" t="s">
        <v>2120</v>
      </c>
    </row>
    <row r="22" ht="14.4" spans="1:19">
      <c r="A22" s="3" t="s">
        <v>2103</v>
      </c>
      <c r="B22" s="3" t="s">
        <v>2086</v>
      </c>
      <c r="C22" s="3" t="s">
        <v>2081</v>
      </c>
      <c r="D22" s="2"/>
      <c r="E22" s="2"/>
      <c r="F22" s="38"/>
      <c r="G22" s="2" t="s">
        <v>2084</v>
      </c>
      <c r="H22" s="3"/>
      <c r="I22" s="96" t="s">
        <v>58</v>
      </c>
      <c r="J22" s="96"/>
      <c r="K22" s="96"/>
      <c r="L22" s="96" t="s">
        <v>1442</v>
      </c>
      <c r="M22" s="96" t="s">
        <v>2106</v>
      </c>
      <c r="N22" s="3"/>
      <c r="O22" s="2" t="s">
        <v>412</v>
      </c>
      <c r="P22" s="3"/>
      <c r="Q22" s="2" t="s">
        <v>2107</v>
      </c>
      <c r="R22" s="37">
        <v>10061091</v>
      </c>
      <c r="S22" s="3" t="s">
        <v>2121</v>
      </c>
    </row>
    <row r="23" ht="14.4" spans="1:19">
      <c r="A23" s="3" t="s">
        <v>2103</v>
      </c>
      <c r="B23" s="3" t="s">
        <v>2086</v>
      </c>
      <c r="C23" s="3" t="s">
        <v>2081</v>
      </c>
      <c r="D23" s="2"/>
      <c r="E23" s="2"/>
      <c r="F23" s="38"/>
      <c r="G23" s="2"/>
      <c r="H23" s="3"/>
      <c r="I23" s="96"/>
      <c r="J23" s="96"/>
      <c r="K23" s="96"/>
      <c r="L23" s="96"/>
      <c r="M23" s="96"/>
      <c r="N23" s="3"/>
      <c r="O23" s="2" t="s">
        <v>2090</v>
      </c>
      <c r="P23" s="3"/>
      <c r="Q23" s="2" t="s">
        <v>2107</v>
      </c>
      <c r="R23" s="37">
        <v>10061830</v>
      </c>
      <c r="S23" s="3" t="s">
        <v>2122</v>
      </c>
    </row>
    <row r="24" ht="14.4" spans="1:19">
      <c r="A24" s="3" t="s">
        <v>2103</v>
      </c>
      <c r="B24" s="3" t="s">
        <v>2086</v>
      </c>
      <c r="C24" s="3" t="s">
        <v>2081</v>
      </c>
      <c r="D24" s="2"/>
      <c r="E24" s="2"/>
      <c r="F24" s="38"/>
      <c r="G24" s="2"/>
      <c r="H24" s="3"/>
      <c r="I24" s="96"/>
      <c r="J24" s="96"/>
      <c r="K24" s="96"/>
      <c r="L24" s="96"/>
      <c r="M24" s="96"/>
      <c r="N24" s="3"/>
      <c r="O24" s="2" t="s">
        <v>2092</v>
      </c>
      <c r="P24" s="3"/>
      <c r="Q24" s="2" t="s">
        <v>2107</v>
      </c>
      <c r="R24" s="37">
        <v>10061840</v>
      </c>
      <c r="S24" s="3" t="s">
        <v>2123</v>
      </c>
    </row>
    <row r="25" ht="14.4" spans="1:19">
      <c r="A25" s="3" t="s">
        <v>2103</v>
      </c>
      <c r="B25" s="3" t="s">
        <v>2086</v>
      </c>
      <c r="C25" s="3" t="s">
        <v>2081</v>
      </c>
      <c r="D25" s="2"/>
      <c r="E25" s="2"/>
      <c r="F25" s="38"/>
      <c r="G25" s="11" t="s">
        <v>2084</v>
      </c>
      <c r="H25" s="11" t="s">
        <v>2085</v>
      </c>
      <c r="I25" s="96" t="s">
        <v>58</v>
      </c>
      <c r="J25" s="96"/>
      <c r="K25" s="96"/>
      <c r="L25" s="96" t="s">
        <v>1442</v>
      </c>
      <c r="M25" s="96" t="s">
        <v>2106</v>
      </c>
      <c r="N25" s="3"/>
      <c r="O25" s="2" t="s">
        <v>412</v>
      </c>
      <c r="P25" s="3"/>
      <c r="Q25" s="2" t="s">
        <v>2107</v>
      </c>
      <c r="R25" s="37">
        <v>10061800</v>
      </c>
      <c r="S25" s="3" t="s">
        <v>2124</v>
      </c>
    </row>
    <row r="26" ht="14.4" spans="1:19">
      <c r="A26" s="3" t="s">
        <v>2103</v>
      </c>
      <c r="B26" s="3" t="s">
        <v>2086</v>
      </c>
      <c r="C26" s="3" t="s">
        <v>2081</v>
      </c>
      <c r="D26" s="2"/>
      <c r="E26" s="2"/>
      <c r="F26" s="39"/>
      <c r="G26" s="39"/>
      <c r="H26" s="39"/>
      <c r="I26" s="96"/>
      <c r="J26" s="96"/>
      <c r="K26" s="96"/>
      <c r="L26" s="96"/>
      <c r="M26" s="96"/>
      <c r="N26" s="3"/>
      <c r="O26" s="2" t="s">
        <v>2090</v>
      </c>
      <c r="P26" s="3"/>
      <c r="Q26" s="2" t="s">
        <v>2107</v>
      </c>
      <c r="R26" s="37">
        <v>10061810</v>
      </c>
      <c r="S26" s="3" t="s">
        <v>2125</v>
      </c>
    </row>
    <row r="27" ht="14.4" spans="1:19">
      <c r="A27" s="3" t="s">
        <v>2103</v>
      </c>
      <c r="B27" s="3" t="s">
        <v>2086</v>
      </c>
      <c r="C27" s="3" t="s">
        <v>2081</v>
      </c>
      <c r="D27" s="2"/>
      <c r="E27" s="11" t="s">
        <v>2089</v>
      </c>
      <c r="F27" s="2" t="s">
        <v>2126</v>
      </c>
      <c r="G27" s="2" t="s">
        <v>2084</v>
      </c>
      <c r="H27" s="2"/>
      <c r="I27" s="96" t="s">
        <v>58</v>
      </c>
      <c r="J27" s="96"/>
      <c r="K27" s="96"/>
      <c r="L27" s="96" t="s">
        <v>2127</v>
      </c>
      <c r="M27" s="96" t="s">
        <v>2106</v>
      </c>
      <c r="N27" s="2"/>
      <c r="O27" s="2" t="s">
        <v>412</v>
      </c>
      <c r="P27" s="2"/>
      <c r="Q27" s="2" t="s">
        <v>2107</v>
      </c>
      <c r="R27" s="37">
        <v>10061970</v>
      </c>
      <c r="S27" s="3" t="s">
        <v>2128</v>
      </c>
    </row>
    <row r="28" ht="14.4" spans="1:19">
      <c r="A28" s="3" t="s">
        <v>2103</v>
      </c>
      <c r="B28" s="3" t="s">
        <v>2086</v>
      </c>
      <c r="C28" s="3" t="s">
        <v>2081</v>
      </c>
      <c r="D28" s="2"/>
      <c r="E28" s="38"/>
      <c r="F28" s="2"/>
      <c r="G28" s="2"/>
      <c r="H28" s="2"/>
      <c r="I28" s="96"/>
      <c r="J28" s="96"/>
      <c r="K28" s="96"/>
      <c r="L28" s="96"/>
      <c r="M28" s="96"/>
      <c r="N28" s="2"/>
      <c r="O28" s="2" t="s">
        <v>2090</v>
      </c>
      <c r="P28" s="2"/>
      <c r="Q28" s="2" t="s">
        <v>2107</v>
      </c>
      <c r="R28" s="37">
        <v>10061980</v>
      </c>
      <c r="S28" s="3" t="s">
        <v>2129</v>
      </c>
    </row>
    <row r="29" ht="14.4" spans="1:19">
      <c r="A29" s="3" t="s">
        <v>2103</v>
      </c>
      <c r="B29" s="3" t="s">
        <v>2086</v>
      </c>
      <c r="C29" s="3" t="s">
        <v>2081</v>
      </c>
      <c r="D29" s="2"/>
      <c r="E29" s="39"/>
      <c r="F29" s="2"/>
      <c r="G29" s="2"/>
      <c r="H29" s="2"/>
      <c r="I29" s="96"/>
      <c r="J29" s="96"/>
      <c r="K29" s="96"/>
      <c r="L29" s="96"/>
      <c r="M29" s="96"/>
      <c r="N29" s="2"/>
      <c r="O29" s="2" t="s">
        <v>2092</v>
      </c>
      <c r="P29" s="2"/>
      <c r="Q29" s="2" t="s">
        <v>2107</v>
      </c>
      <c r="R29" s="37">
        <v>10061990</v>
      </c>
      <c r="S29" s="3" t="s">
        <v>2130</v>
      </c>
    </row>
    <row r="30" ht="14.4" spans="1:19">
      <c r="A30" s="3" t="s">
        <v>2103</v>
      </c>
      <c r="B30" s="3" t="s">
        <v>2086</v>
      </c>
      <c r="C30" s="3" t="s">
        <v>2081</v>
      </c>
      <c r="D30" s="4" t="s">
        <v>2082</v>
      </c>
      <c r="E30" s="2" t="s">
        <v>2083</v>
      </c>
      <c r="F30" s="3"/>
      <c r="G30" s="3"/>
      <c r="H30" s="3"/>
      <c r="I30" s="96" t="s">
        <v>58</v>
      </c>
      <c r="J30" s="96"/>
      <c r="K30" s="96"/>
      <c r="L30" s="96" t="s">
        <v>2105</v>
      </c>
      <c r="M30" s="96" t="s">
        <v>2106</v>
      </c>
      <c r="N30" s="3"/>
      <c r="O30" s="2" t="s">
        <v>412</v>
      </c>
      <c r="P30" s="3"/>
      <c r="Q30" s="2" t="s">
        <v>2107</v>
      </c>
      <c r="R30" s="37">
        <v>10061070</v>
      </c>
      <c r="S30" s="3" t="s">
        <v>2131</v>
      </c>
    </row>
    <row r="31" ht="14.4" spans="1:19">
      <c r="A31" s="3" t="s">
        <v>2103</v>
      </c>
      <c r="B31" s="3" t="s">
        <v>2086</v>
      </c>
      <c r="C31" s="3" t="s">
        <v>2081</v>
      </c>
      <c r="D31" s="4"/>
      <c r="E31" s="2"/>
      <c r="F31" s="3"/>
      <c r="G31" s="3"/>
      <c r="H31" s="3"/>
      <c r="I31" s="96"/>
      <c r="J31" s="96"/>
      <c r="K31" s="96"/>
      <c r="L31" s="96"/>
      <c r="M31" s="96"/>
      <c r="N31" s="3"/>
      <c r="O31" s="2" t="s">
        <v>2090</v>
      </c>
      <c r="P31" s="3"/>
      <c r="Q31" s="2" t="s">
        <v>2107</v>
      </c>
      <c r="R31" s="37">
        <v>10061071</v>
      </c>
      <c r="S31" s="3" t="s">
        <v>2132</v>
      </c>
    </row>
    <row r="32" ht="14.4" spans="1:19">
      <c r="A32" s="3" t="s">
        <v>2103</v>
      </c>
      <c r="B32" s="3" t="s">
        <v>2086</v>
      </c>
      <c r="C32" s="3" t="s">
        <v>2081</v>
      </c>
      <c r="D32" s="4"/>
      <c r="E32" s="2"/>
      <c r="F32" s="3"/>
      <c r="G32" s="3"/>
      <c r="H32" s="3"/>
      <c r="I32" s="96"/>
      <c r="J32" s="96"/>
      <c r="K32" s="96"/>
      <c r="L32" s="96"/>
      <c r="M32" s="96"/>
      <c r="N32" s="3"/>
      <c r="O32" s="2" t="s">
        <v>2092</v>
      </c>
      <c r="P32" s="3"/>
      <c r="Q32" s="2" t="s">
        <v>2107</v>
      </c>
      <c r="R32" s="37">
        <v>10061072</v>
      </c>
      <c r="S32" s="3" t="s">
        <v>2133</v>
      </c>
    </row>
    <row r="33" ht="14.4" spans="1:19">
      <c r="A33" s="3" t="s">
        <v>2103</v>
      </c>
      <c r="B33" s="3" t="s">
        <v>2086</v>
      </c>
      <c r="C33" s="3" t="s">
        <v>2081</v>
      </c>
      <c r="D33" s="4"/>
      <c r="E33" s="2"/>
      <c r="F33" s="3"/>
      <c r="G33" s="2" t="s">
        <v>2084</v>
      </c>
      <c r="H33" s="3"/>
      <c r="I33" s="96" t="s">
        <v>58</v>
      </c>
      <c r="J33" s="96"/>
      <c r="K33" s="96"/>
      <c r="L33" s="96" t="s">
        <v>2105</v>
      </c>
      <c r="M33" s="96" t="s">
        <v>2106</v>
      </c>
      <c r="N33" s="3"/>
      <c r="O33" s="2" t="s">
        <v>412</v>
      </c>
      <c r="P33" s="3"/>
      <c r="Q33" s="2" t="s">
        <v>2107</v>
      </c>
      <c r="R33" s="37">
        <v>10061030</v>
      </c>
      <c r="S33" s="3" t="s">
        <v>2134</v>
      </c>
    </row>
    <row r="34" ht="14.4" spans="1:19">
      <c r="A34" s="3" t="s">
        <v>2103</v>
      </c>
      <c r="B34" s="3" t="s">
        <v>2086</v>
      </c>
      <c r="C34" s="3" t="s">
        <v>2081</v>
      </c>
      <c r="D34" s="4"/>
      <c r="E34" s="2"/>
      <c r="F34" s="3"/>
      <c r="G34" s="2"/>
      <c r="H34" s="3"/>
      <c r="I34" s="96"/>
      <c r="J34" s="96"/>
      <c r="K34" s="96"/>
      <c r="L34" s="96"/>
      <c r="M34" s="96"/>
      <c r="N34" s="3"/>
      <c r="O34" s="2" t="s">
        <v>2090</v>
      </c>
      <c r="P34" s="3"/>
      <c r="Q34" s="2" t="s">
        <v>2107</v>
      </c>
      <c r="R34" s="37">
        <v>10061031</v>
      </c>
      <c r="S34" s="3" t="s">
        <v>2135</v>
      </c>
    </row>
    <row r="35" ht="14.4" spans="1:19">
      <c r="A35" s="3" t="s">
        <v>2103</v>
      </c>
      <c r="B35" s="3" t="s">
        <v>2086</v>
      </c>
      <c r="C35" s="3" t="s">
        <v>2081</v>
      </c>
      <c r="D35" s="4"/>
      <c r="E35" s="2"/>
      <c r="F35" s="3"/>
      <c r="G35" s="2"/>
      <c r="H35" s="3"/>
      <c r="I35" s="96"/>
      <c r="J35" s="96"/>
      <c r="K35" s="96"/>
      <c r="L35" s="96"/>
      <c r="M35" s="96"/>
      <c r="N35" s="3"/>
      <c r="O35" s="2" t="s">
        <v>2092</v>
      </c>
      <c r="P35" s="3"/>
      <c r="Q35" s="2" t="s">
        <v>2107</v>
      </c>
      <c r="R35" s="37">
        <v>10061032</v>
      </c>
      <c r="S35" s="3" t="s">
        <v>2136</v>
      </c>
    </row>
    <row r="36" ht="14.4" spans="1:19">
      <c r="A36" s="3" t="s">
        <v>2103</v>
      </c>
      <c r="B36" s="3" t="s">
        <v>2086</v>
      </c>
      <c r="C36" s="3" t="s">
        <v>2081</v>
      </c>
      <c r="D36" s="4"/>
      <c r="E36" s="2"/>
      <c r="F36" s="3"/>
      <c r="G36" s="2" t="s">
        <v>2084</v>
      </c>
      <c r="H36" s="2" t="s">
        <v>2085</v>
      </c>
      <c r="I36" s="96" t="s">
        <v>58</v>
      </c>
      <c r="J36" s="96"/>
      <c r="K36" s="96"/>
      <c r="L36" s="96" t="s">
        <v>2105</v>
      </c>
      <c r="M36" s="96" t="s">
        <v>2106</v>
      </c>
      <c r="N36" s="3"/>
      <c r="O36" s="2" t="s">
        <v>412</v>
      </c>
      <c r="P36" s="3"/>
      <c r="Q36" s="2" t="s">
        <v>2107</v>
      </c>
      <c r="R36" s="37">
        <v>10061010</v>
      </c>
      <c r="S36" s="3" t="s">
        <v>2137</v>
      </c>
    </row>
    <row r="37" ht="14.4" spans="1:19">
      <c r="A37" s="3" t="s">
        <v>2103</v>
      </c>
      <c r="B37" s="3" t="s">
        <v>2086</v>
      </c>
      <c r="C37" s="3" t="s">
        <v>2081</v>
      </c>
      <c r="D37" s="4"/>
      <c r="E37" s="2"/>
      <c r="F37" s="3"/>
      <c r="G37" s="2"/>
      <c r="H37" s="2"/>
      <c r="I37" s="96"/>
      <c r="J37" s="96"/>
      <c r="K37" s="96"/>
      <c r="L37" s="96"/>
      <c r="M37" s="96"/>
      <c r="N37" s="3"/>
      <c r="O37" s="2" t="s">
        <v>2090</v>
      </c>
      <c r="P37" s="3"/>
      <c r="Q37" s="2" t="s">
        <v>2107</v>
      </c>
      <c r="R37" s="37">
        <v>10061011</v>
      </c>
      <c r="S37" s="3" t="s">
        <v>2138</v>
      </c>
    </row>
    <row r="38" ht="14.4" spans="1:19">
      <c r="A38" s="3" t="s">
        <v>2103</v>
      </c>
      <c r="B38" s="3" t="s">
        <v>2086</v>
      </c>
      <c r="C38" s="3" t="s">
        <v>2081</v>
      </c>
      <c r="D38" s="4"/>
      <c r="E38" s="2" t="s">
        <v>2089</v>
      </c>
      <c r="F38" s="3"/>
      <c r="G38" s="3"/>
      <c r="H38" s="3"/>
      <c r="I38" s="96" t="s">
        <v>58</v>
      </c>
      <c r="J38" s="96"/>
      <c r="K38" s="96"/>
      <c r="L38" s="96" t="s">
        <v>2105</v>
      </c>
      <c r="M38" s="96" t="s">
        <v>2106</v>
      </c>
      <c r="N38" s="3"/>
      <c r="O38" s="2" t="s">
        <v>412</v>
      </c>
      <c r="P38" s="3"/>
      <c r="Q38" s="2" t="s">
        <v>2107</v>
      </c>
      <c r="R38" s="37">
        <v>10061940</v>
      </c>
      <c r="S38" s="3" t="s">
        <v>2139</v>
      </c>
    </row>
    <row r="39" ht="14.4" spans="1:19">
      <c r="A39" s="3" t="s">
        <v>2103</v>
      </c>
      <c r="B39" s="3" t="s">
        <v>2086</v>
      </c>
      <c r="C39" s="3" t="s">
        <v>2081</v>
      </c>
      <c r="D39" s="4"/>
      <c r="E39" s="2"/>
      <c r="F39" s="3"/>
      <c r="G39" s="3"/>
      <c r="H39" s="3"/>
      <c r="I39" s="96"/>
      <c r="J39" s="96"/>
      <c r="K39" s="96"/>
      <c r="L39" s="96"/>
      <c r="M39" s="96"/>
      <c r="N39" s="3"/>
      <c r="O39" s="2" t="s">
        <v>2090</v>
      </c>
      <c r="P39" s="3"/>
      <c r="Q39" s="2" t="s">
        <v>2107</v>
      </c>
      <c r="R39" s="37">
        <v>10061950</v>
      </c>
      <c r="S39" s="3" t="s">
        <v>2140</v>
      </c>
    </row>
    <row r="40" ht="14.4" spans="1:19">
      <c r="A40" s="3" t="s">
        <v>2103</v>
      </c>
      <c r="B40" s="3" t="s">
        <v>2086</v>
      </c>
      <c r="C40" s="3" t="s">
        <v>2081</v>
      </c>
      <c r="D40" s="4"/>
      <c r="E40" s="2"/>
      <c r="F40" s="3"/>
      <c r="G40" s="3"/>
      <c r="H40" s="3"/>
      <c r="I40" s="96"/>
      <c r="J40" s="96"/>
      <c r="K40" s="96"/>
      <c r="L40" s="96"/>
      <c r="M40" s="96"/>
      <c r="N40" s="3"/>
      <c r="O40" s="2" t="s">
        <v>2092</v>
      </c>
      <c r="P40" s="3"/>
      <c r="Q40" s="2" t="s">
        <v>2107</v>
      </c>
      <c r="R40" s="37">
        <v>10061960</v>
      </c>
      <c r="S40" s="3" t="s">
        <v>2141</v>
      </c>
    </row>
    <row r="41" ht="14.4" spans="1:19">
      <c r="A41" s="3" t="s">
        <v>2103</v>
      </c>
      <c r="B41" s="3" t="s">
        <v>2086</v>
      </c>
      <c r="C41" s="3" t="s">
        <v>2081</v>
      </c>
      <c r="D41" s="4"/>
      <c r="E41" s="2"/>
      <c r="F41" s="3"/>
      <c r="G41" s="2" t="s">
        <v>2084</v>
      </c>
      <c r="H41" s="3"/>
      <c r="I41" s="96" t="s">
        <v>58</v>
      </c>
      <c r="J41" s="96"/>
      <c r="K41" s="96"/>
      <c r="L41" s="96" t="s">
        <v>2105</v>
      </c>
      <c r="M41" s="96" t="s">
        <v>2106</v>
      </c>
      <c r="N41" s="3"/>
      <c r="O41" s="2" t="s">
        <v>412</v>
      </c>
      <c r="P41" s="3"/>
      <c r="Q41" s="2" t="s">
        <v>2107</v>
      </c>
      <c r="R41" s="37">
        <v>10061910</v>
      </c>
      <c r="S41" s="3" t="s">
        <v>2142</v>
      </c>
    </row>
    <row r="42" ht="14.4" spans="1:19">
      <c r="A42" s="3" t="s">
        <v>2103</v>
      </c>
      <c r="B42" s="3" t="s">
        <v>2086</v>
      </c>
      <c r="C42" s="3" t="s">
        <v>2081</v>
      </c>
      <c r="D42" s="4"/>
      <c r="E42" s="2"/>
      <c r="F42" s="3"/>
      <c r="G42" s="2"/>
      <c r="H42" s="3"/>
      <c r="I42" s="96"/>
      <c r="J42" s="96"/>
      <c r="K42" s="96"/>
      <c r="L42" s="96"/>
      <c r="M42" s="96"/>
      <c r="N42" s="3"/>
      <c r="O42" s="2" t="s">
        <v>2090</v>
      </c>
      <c r="P42" s="3"/>
      <c r="Q42" s="2" t="s">
        <v>2107</v>
      </c>
      <c r="R42" s="37">
        <v>10061920</v>
      </c>
      <c r="S42" s="3" t="s">
        <v>2143</v>
      </c>
    </row>
    <row r="43" ht="14.4" spans="1:19">
      <c r="A43" s="3" t="s">
        <v>2103</v>
      </c>
      <c r="B43" s="3" t="s">
        <v>2086</v>
      </c>
      <c r="C43" s="3" t="s">
        <v>2081</v>
      </c>
      <c r="D43" s="4"/>
      <c r="E43" s="2"/>
      <c r="F43" s="3"/>
      <c r="G43" s="2"/>
      <c r="H43" s="3"/>
      <c r="I43" s="96"/>
      <c r="J43" s="96"/>
      <c r="K43" s="96"/>
      <c r="L43" s="96"/>
      <c r="M43" s="96"/>
      <c r="N43" s="3"/>
      <c r="O43" s="2" t="s">
        <v>2092</v>
      </c>
      <c r="P43" s="3"/>
      <c r="Q43" s="2" t="s">
        <v>2107</v>
      </c>
      <c r="R43" s="37">
        <v>10061930</v>
      </c>
      <c r="S43" s="3" t="s">
        <v>2144</v>
      </c>
    </row>
    <row r="44" ht="14.4" spans="1:19">
      <c r="A44" s="3" t="s">
        <v>2103</v>
      </c>
      <c r="B44" s="3" t="s">
        <v>2086</v>
      </c>
      <c r="C44" s="3" t="s">
        <v>2081</v>
      </c>
      <c r="D44" s="4"/>
      <c r="E44" s="2"/>
      <c r="F44" s="3"/>
      <c r="G44" s="3"/>
      <c r="H44" s="2" t="s">
        <v>2085</v>
      </c>
      <c r="I44" s="96" t="s">
        <v>58</v>
      </c>
      <c r="J44" s="96"/>
      <c r="K44" s="96"/>
      <c r="L44" s="96" t="s">
        <v>2105</v>
      </c>
      <c r="M44" s="96" t="s">
        <v>2106</v>
      </c>
      <c r="N44" s="3"/>
      <c r="O44" s="2" t="s">
        <v>412</v>
      </c>
      <c r="P44" s="3"/>
      <c r="Q44" s="2" t="s">
        <v>2107</v>
      </c>
      <c r="R44" s="37">
        <v>10061880</v>
      </c>
      <c r="S44" s="3" t="s">
        <v>2145</v>
      </c>
    </row>
    <row r="45" ht="14.4" spans="1:19">
      <c r="A45" s="3" t="s">
        <v>2103</v>
      </c>
      <c r="B45" s="3" t="s">
        <v>2086</v>
      </c>
      <c r="C45" s="3" t="s">
        <v>2081</v>
      </c>
      <c r="D45" s="4"/>
      <c r="E45" s="2"/>
      <c r="F45" s="3"/>
      <c r="G45" s="3"/>
      <c r="H45" s="2"/>
      <c r="I45" s="96"/>
      <c r="J45" s="96"/>
      <c r="K45" s="96"/>
      <c r="L45" s="96"/>
      <c r="M45" s="96"/>
      <c r="N45" s="3"/>
      <c r="O45" s="2" t="s">
        <v>2090</v>
      </c>
      <c r="P45" s="3"/>
      <c r="Q45" s="2" t="s">
        <v>2107</v>
      </c>
      <c r="R45" s="37">
        <v>10061890</v>
      </c>
      <c r="S45" s="3" t="s">
        <v>2146</v>
      </c>
    </row>
    <row r="46" ht="14.4" spans="1:19">
      <c r="A46" s="3" t="s">
        <v>2103</v>
      </c>
      <c r="B46" s="3" t="s">
        <v>2086</v>
      </c>
      <c r="C46" s="3" t="s">
        <v>2081</v>
      </c>
      <c r="D46" s="4"/>
      <c r="E46" s="11" t="s">
        <v>2089</v>
      </c>
      <c r="F46" s="3"/>
      <c r="G46" s="2" t="s">
        <v>2084</v>
      </c>
      <c r="H46" s="3"/>
      <c r="I46" s="96" t="s">
        <v>58</v>
      </c>
      <c r="J46" s="96"/>
      <c r="K46" s="96"/>
      <c r="L46" s="96" t="s">
        <v>2127</v>
      </c>
      <c r="M46" s="96" t="s">
        <v>2106</v>
      </c>
      <c r="N46" s="2"/>
      <c r="O46" s="2" t="s">
        <v>412</v>
      </c>
      <c r="P46" s="2"/>
      <c r="Q46" s="2" t="s">
        <v>2107</v>
      </c>
      <c r="R46" s="37">
        <v>10062110</v>
      </c>
      <c r="S46" s="3" t="s">
        <v>2147</v>
      </c>
    </row>
    <row r="47" ht="14.4" spans="1:19">
      <c r="A47" s="3" t="s">
        <v>2103</v>
      </c>
      <c r="B47" s="3" t="s">
        <v>2086</v>
      </c>
      <c r="C47" s="3" t="s">
        <v>2081</v>
      </c>
      <c r="D47" s="4"/>
      <c r="E47" s="38"/>
      <c r="F47" s="3"/>
      <c r="G47" s="2"/>
      <c r="H47" s="3"/>
      <c r="I47" s="96"/>
      <c r="J47" s="96"/>
      <c r="K47" s="96"/>
      <c r="L47" s="96"/>
      <c r="M47" s="96"/>
      <c r="N47" s="2"/>
      <c r="O47" s="2" t="s">
        <v>2090</v>
      </c>
      <c r="P47" s="2"/>
      <c r="Q47" s="2" t="s">
        <v>2107</v>
      </c>
      <c r="R47" s="37">
        <v>10062120</v>
      </c>
      <c r="S47" s="3" t="s">
        <v>2148</v>
      </c>
    </row>
    <row r="48" ht="14.4" spans="1:19">
      <c r="A48" s="3" t="s">
        <v>2103</v>
      </c>
      <c r="B48" s="3" t="s">
        <v>2086</v>
      </c>
      <c r="C48" s="3" t="s">
        <v>2081</v>
      </c>
      <c r="D48" s="4"/>
      <c r="E48" s="39"/>
      <c r="F48" s="3"/>
      <c r="G48" s="2"/>
      <c r="H48" s="3"/>
      <c r="I48" s="96"/>
      <c r="J48" s="96"/>
      <c r="K48" s="96"/>
      <c r="L48" s="96"/>
      <c r="M48" s="96"/>
      <c r="N48" s="2"/>
      <c r="O48" s="2" t="s">
        <v>2092</v>
      </c>
      <c r="P48" s="2"/>
      <c r="Q48" s="2" t="s">
        <v>2107</v>
      </c>
      <c r="R48" s="37">
        <v>10062130</v>
      </c>
      <c r="S48" s="3" t="s">
        <v>2149</v>
      </c>
    </row>
    <row r="49" ht="14.4" spans="1:19">
      <c r="A49" s="3" t="s">
        <v>2103</v>
      </c>
      <c r="B49" s="3" t="s">
        <v>2086</v>
      </c>
      <c r="C49" s="2" t="s">
        <v>2087</v>
      </c>
      <c r="D49" s="2" t="s">
        <v>2088</v>
      </c>
      <c r="E49" s="2" t="s">
        <v>2083</v>
      </c>
      <c r="F49" s="3"/>
      <c r="G49" s="3"/>
      <c r="H49" s="3"/>
      <c r="I49" s="96" t="s">
        <v>58</v>
      </c>
      <c r="J49" s="96"/>
      <c r="K49" s="96"/>
      <c r="L49" s="96" t="s">
        <v>2105</v>
      </c>
      <c r="M49" s="96" t="s">
        <v>2106</v>
      </c>
      <c r="N49" s="3"/>
      <c r="O49" s="2" t="s">
        <v>412</v>
      </c>
      <c r="P49" s="3"/>
      <c r="Q49" s="2" t="s">
        <v>2107</v>
      </c>
      <c r="R49" s="37">
        <v>10062050</v>
      </c>
      <c r="S49" s="3" t="s">
        <v>2150</v>
      </c>
    </row>
    <row r="50" ht="14.4" spans="1:19">
      <c r="A50" s="3" t="s">
        <v>2103</v>
      </c>
      <c r="B50" s="3" t="s">
        <v>2086</v>
      </c>
      <c r="C50" s="2"/>
      <c r="D50" s="2"/>
      <c r="E50" s="2"/>
      <c r="F50" s="3"/>
      <c r="G50" s="3"/>
      <c r="H50" s="3"/>
      <c r="I50" s="96"/>
      <c r="J50" s="96"/>
      <c r="K50" s="96"/>
      <c r="L50" s="96"/>
      <c r="M50" s="96"/>
      <c r="N50" s="3"/>
      <c r="O50" s="2" t="s">
        <v>2090</v>
      </c>
      <c r="P50" s="3"/>
      <c r="Q50" s="2" t="s">
        <v>2107</v>
      </c>
      <c r="R50" s="37">
        <v>10062051</v>
      </c>
      <c r="S50" s="3" t="s">
        <v>2151</v>
      </c>
    </row>
    <row r="51" ht="14.4" spans="1:19">
      <c r="A51" s="3" t="s">
        <v>2103</v>
      </c>
      <c r="B51" s="3" t="s">
        <v>2086</v>
      </c>
      <c r="C51" s="2"/>
      <c r="D51" s="2"/>
      <c r="E51" s="2"/>
      <c r="F51" s="3"/>
      <c r="G51" s="3"/>
      <c r="H51" s="3"/>
      <c r="I51" s="96"/>
      <c r="J51" s="96"/>
      <c r="K51" s="96"/>
      <c r="L51" s="96"/>
      <c r="M51" s="96"/>
      <c r="N51" s="3"/>
      <c r="O51" s="2" t="s">
        <v>2092</v>
      </c>
      <c r="P51" s="3"/>
      <c r="Q51" s="2" t="s">
        <v>2107</v>
      </c>
      <c r="R51" s="37">
        <v>10062052</v>
      </c>
      <c r="S51" s="3" t="s">
        <v>2152</v>
      </c>
    </row>
    <row r="52" ht="14.4" spans="1:19">
      <c r="A52" s="3" t="s">
        <v>2103</v>
      </c>
      <c r="B52" s="3" t="s">
        <v>2086</v>
      </c>
      <c r="C52" s="2"/>
      <c r="D52" s="2"/>
      <c r="E52" s="2"/>
      <c r="F52" s="3"/>
      <c r="G52" s="2" t="s">
        <v>2084</v>
      </c>
      <c r="H52" s="3"/>
      <c r="I52" s="96" t="s">
        <v>58</v>
      </c>
      <c r="J52" s="96"/>
      <c r="K52" s="96"/>
      <c r="L52" s="96" t="s">
        <v>2105</v>
      </c>
      <c r="M52" s="96" t="s">
        <v>2106</v>
      </c>
      <c r="N52" s="3"/>
      <c r="O52" s="2" t="s">
        <v>412</v>
      </c>
      <c r="P52" s="3"/>
      <c r="Q52" s="2" t="s">
        <v>2107</v>
      </c>
      <c r="R52" s="37">
        <v>10062020</v>
      </c>
      <c r="S52" s="3" t="s">
        <v>2153</v>
      </c>
    </row>
    <row r="53" ht="14.4" spans="1:19">
      <c r="A53" s="3" t="s">
        <v>2103</v>
      </c>
      <c r="B53" s="3" t="s">
        <v>2086</v>
      </c>
      <c r="C53" s="2"/>
      <c r="D53" s="2"/>
      <c r="E53" s="2"/>
      <c r="F53" s="3"/>
      <c r="G53" s="2"/>
      <c r="H53" s="3"/>
      <c r="I53" s="96"/>
      <c r="J53" s="96"/>
      <c r="K53" s="96"/>
      <c r="L53" s="96"/>
      <c r="M53" s="96"/>
      <c r="N53" s="3"/>
      <c r="O53" s="2" t="s">
        <v>2090</v>
      </c>
      <c r="P53" s="3"/>
      <c r="Q53" s="2" t="s">
        <v>2107</v>
      </c>
      <c r="R53" s="37">
        <v>10062021</v>
      </c>
      <c r="S53" s="3" t="s">
        <v>2154</v>
      </c>
    </row>
    <row r="54" ht="14.4" spans="1:19">
      <c r="A54" s="3" t="s">
        <v>2103</v>
      </c>
      <c r="B54" s="3" t="s">
        <v>2086</v>
      </c>
      <c r="C54" s="2"/>
      <c r="D54" s="2"/>
      <c r="E54" s="2"/>
      <c r="F54" s="3"/>
      <c r="G54" s="2"/>
      <c r="H54" s="3"/>
      <c r="I54" s="96"/>
      <c r="J54" s="96"/>
      <c r="K54" s="96"/>
      <c r="L54" s="96"/>
      <c r="M54" s="96"/>
      <c r="N54" s="3"/>
      <c r="O54" s="2" t="s">
        <v>2092</v>
      </c>
      <c r="P54" s="3"/>
      <c r="Q54" s="2" t="s">
        <v>2107</v>
      </c>
      <c r="R54" s="37">
        <v>10062022</v>
      </c>
      <c r="S54" s="3" t="s">
        <v>2155</v>
      </c>
    </row>
    <row r="55" ht="14.4" spans="1:19">
      <c r="A55" s="3" t="s">
        <v>2103</v>
      </c>
      <c r="B55" s="3" t="s">
        <v>2086</v>
      </c>
      <c r="C55" s="2"/>
      <c r="D55" s="2"/>
      <c r="E55" s="2"/>
      <c r="F55" s="3"/>
      <c r="G55" s="2" t="s">
        <v>2084</v>
      </c>
      <c r="H55" s="2" t="s">
        <v>2085</v>
      </c>
      <c r="I55" s="96" t="s">
        <v>58</v>
      </c>
      <c r="J55" s="96"/>
      <c r="K55" s="96"/>
      <c r="L55" s="96" t="s">
        <v>2105</v>
      </c>
      <c r="M55" s="96" t="s">
        <v>2106</v>
      </c>
      <c r="N55" s="3"/>
      <c r="O55" s="2" t="s">
        <v>412</v>
      </c>
      <c r="P55" s="3"/>
      <c r="Q55" s="2" t="s">
        <v>2107</v>
      </c>
      <c r="R55" s="37">
        <v>10062000</v>
      </c>
      <c r="S55" s="3" t="s">
        <v>2156</v>
      </c>
    </row>
    <row r="56" ht="14.4" spans="1:19">
      <c r="A56" s="3" t="s">
        <v>2103</v>
      </c>
      <c r="B56" s="3" t="s">
        <v>2086</v>
      </c>
      <c r="C56" s="2"/>
      <c r="D56" s="2"/>
      <c r="E56" s="2"/>
      <c r="F56" s="3"/>
      <c r="G56" s="2"/>
      <c r="H56" s="2"/>
      <c r="I56" s="96"/>
      <c r="J56" s="96"/>
      <c r="K56" s="96"/>
      <c r="L56" s="96"/>
      <c r="M56" s="96"/>
      <c r="N56" s="3"/>
      <c r="O56" s="2" t="s">
        <v>2090</v>
      </c>
      <c r="P56" s="3"/>
      <c r="Q56" s="2" t="s">
        <v>2107</v>
      </c>
      <c r="R56" s="37">
        <v>10062001</v>
      </c>
      <c r="S56" s="3" t="s">
        <v>2157</v>
      </c>
    </row>
    <row r="57" ht="14.4" spans="1:19">
      <c r="A57" s="3" t="s">
        <v>2103</v>
      </c>
      <c r="B57" s="3" t="s">
        <v>2086</v>
      </c>
      <c r="C57" s="2"/>
      <c r="D57" s="2"/>
      <c r="E57" s="2" t="s">
        <v>2083</v>
      </c>
      <c r="F57" s="11" t="s">
        <v>2158</v>
      </c>
      <c r="G57" s="3"/>
      <c r="H57" s="3"/>
      <c r="I57" s="96" t="s">
        <v>58</v>
      </c>
      <c r="J57" s="96"/>
      <c r="K57" s="96"/>
      <c r="L57" s="96" t="s">
        <v>1442</v>
      </c>
      <c r="M57" s="96" t="s">
        <v>2106</v>
      </c>
      <c r="N57" s="3"/>
      <c r="O57" s="2" t="s">
        <v>412</v>
      </c>
      <c r="P57" s="3"/>
      <c r="Q57" s="2" t="s">
        <v>2107</v>
      </c>
      <c r="R57" s="37">
        <v>10062079</v>
      </c>
      <c r="S57" s="3" t="s">
        <v>2159</v>
      </c>
    </row>
    <row r="58" ht="14.4" spans="1:19">
      <c r="A58" s="3" t="s">
        <v>2103</v>
      </c>
      <c r="B58" s="3" t="s">
        <v>2086</v>
      </c>
      <c r="C58" s="2"/>
      <c r="D58" s="2"/>
      <c r="E58" s="2"/>
      <c r="F58" s="38"/>
      <c r="G58" s="3"/>
      <c r="H58" s="3"/>
      <c r="I58" s="96"/>
      <c r="J58" s="96"/>
      <c r="K58" s="96"/>
      <c r="L58" s="96"/>
      <c r="M58" s="96"/>
      <c r="N58" s="3"/>
      <c r="O58" s="2" t="s">
        <v>2090</v>
      </c>
      <c r="P58" s="3"/>
      <c r="Q58" s="2" t="s">
        <v>2107</v>
      </c>
      <c r="R58" s="37">
        <v>10062080</v>
      </c>
      <c r="S58" s="3" t="s">
        <v>2160</v>
      </c>
    </row>
    <row r="59" ht="14.4" spans="1:19">
      <c r="A59" s="3" t="s">
        <v>2103</v>
      </c>
      <c r="B59" s="3" t="s">
        <v>2086</v>
      </c>
      <c r="C59" s="2"/>
      <c r="D59" s="2"/>
      <c r="E59" s="2"/>
      <c r="F59" s="38"/>
      <c r="G59" s="3"/>
      <c r="H59" s="3"/>
      <c r="I59" s="96"/>
      <c r="J59" s="96"/>
      <c r="K59" s="96"/>
      <c r="L59" s="96"/>
      <c r="M59" s="96"/>
      <c r="N59" s="3"/>
      <c r="O59" s="2" t="s">
        <v>2092</v>
      </c>
      <c r="P59" s="3"/>
      <c r="Q59" s="2" t="s">
        <v>2107</v>
      </c>
      <c r="R59" s="37">
        <v>10062081</v>
      </c>
      <c r="S59" s="3" t="s">
        <v>2161</v>
      </c>
    </row>
    <row r="60" ht="14.4" spans="1:19">
      <c r="A60" s="3" t="s">
        <v>2103</v>
      </c>
      <c r="B60" s="3" t="s">
        <v>2086</v>
      </c>
      <c r="C60" s="2"/>
      <c r="D60" s="2"/>
      <c r="E60" s="2"/>
      <c r="F60" s="38"/>
      <c r="G60" s="2" t="s">
        <v>2084</v>
      </c>
      <c r="H60" s="3"/>
      <c r="I60" s="96" t="s">
        <v>58</v>
      </c>
      <c r="J60" s="96"/>
      <c r="K60" s="96"/>
      <c r="L60" s="96" t="s">
        <v>1442</v>
      </c>
      <c r="M60" s="96" t="s">
        <v>2106</v>
      </c>
      <c r="N60" s="3"/>
      <c r="O60" s="2" t="s">
        <v>412</v>
      </c>
      <c r="P60" s="3"/>
      <c r="Q60" s="2" t="s">
        <v>2107</v>
      </c>
      <c r="R60" s="37">
        <v>10062076</v>
      </c>
      <c r="S60" s="3" t="s">
        <v>2162</v>
      </c>
    </row>
    <row r="61" ht="14.4" spans="1:19">
      <c r="A61" s="3" t="s">
        <v>2103</v>
      </c>
      <c r="B61" s="3" t="s">
        <v>2086</v>
      </c>
      <c r="C61" s="2"/>
      <c r="D61" s="2"/>
      <c r="E61" s="2"/>
      <c r="F61" s="38"/>
      <c r="G61" s="2"/>
      <c r="H61" s="3"/>
      <c r="I61" s="96"/>
      <c r="J61" s="96"/>
      <c r="K61" s="96"/>
      <c r="L61" s="96"/>
      <c r="M61" s="96"/>
      <c r="N61" s="3"/>
      <c r="O61" s="2" t="s">
        <v>2090</v>
      </c>
      <c r="P61" s="3"/>
      <c r="Q61" s="2" t="s">
        <v>2107</v>
      </c>
      <c r="R61" s="37">
        <v>10062077</v>
      </c>
      <c r="S61" s="3" t="s">
        <v>2163</v>
      </c>
    </row>
    <row r="62" ht="14.4" spans="1:19">
      <c r="A62" s="3" t="s">
        <v>2103</v>
      </c>
      <c r="B62" s="3" t="s">
        <v>2086</v>
      </c>
      <c r="C62" s="2"/>
      <c r="D62" s="2"/>
      <c r="E62" s="2"/>
      <c r="F62" s="38"/>
      <c r="G62" s="2"/>
      <c r="H62" s="3"/>
      <c r="I62" s="96"/>
      <c r="J62" s="96"/>
      <c r="K62" s="96"/>
      <c r="L62" s="96"/>
      <c r="M62" s="96"/>
      <c r="N62" s="3"/>
      <c r="O62" s="2" t="s">
        <v>2092</v>
      </c>
      <c r="P62" s="3"/>
      <c r="Q62" s="2" t="s">
        <v>2107</v>
      </c>
      <c r="R62" s="37">
        <v>10062078</v>
      </c>
      <c r="S62" s="3" t="s">
        <v>2164</v>
      </c>
    </row>
    <row r="63" ht="14.4" spans="1:19">
      <c r="A63" s="3" t="s">
        <v>2103</v>
      </c>
      <c r="B63" s="3" t="s">
        <v>2086</v>
      </c>
      <c r="C63" s="2"/>
      <c r="D63" s="2"/>
      <c r="E63" s="2"/>
      <c r="F63" s="38"/>
      <c r="G63" s="2" t="s">
        <v>2084</v>
      </c>
      <c r="H63" s="2" t="s">
        <v>2085</v>
      </c>
      <c r="I63" s="96" t="s">
        <v>58</v>
      </c>
      <c r="J63" s="96"/>
      <c r="K63" s="96"/>
      <c r="L63" s="96" t="s">
        <v>1442</v>
      </c>
      <c r="M63" s="96" t="s">
        <v>2106</v>
      </c>
      <c r="N63" s="3"/>
      <c r="O63" s="2" t="s">
        <v>412</v>
      </c>
      <c r="P63" s="3"/>
      <c r="Q63" s="2" t="s">
        <v>2107</v>
      </c>
      <c r="R63" s="37">
        <v>10062074</v>
      </c>
      <c r="S63" s="3" t="s">
        <v>2165</v>
      </c>
    </row>
    <row r="64" ht="14.4" spans="1:19">
      <c r="A64" s="3" t="s">
        <v>2103</v>
      </c>
      <c r="B64" s="3" t="s">
        <v>2086</v>
      </c>
      <c r="C64" s="2"/>
      <c r="D64" s="2"/>
      <c r="E64" s="2"/>
      <c r="F64" s="39"/>
      <c r="G64" s="2"/>
      <c r="H64" s="2"/>
      <c r="I64" s="96"/>
      <c r="J64" s="96"/>
      <c r="K64" s="96"/>
      <c r="L64" s="96"/>
      <c r="M64" s="96"/>
      <c r="N64" s="3"/>
      <c r="O64" s="2" t="s">
        <v>2090</v>
      </c>
      <c r="P64" s="3"/>
      <c r="Q64" s="2" t="s">
        <v>2107</v>
      </c>
      <c r="R64" s="37">
        <v>10062075</v>
      </c>
      <c r="S64" s="3" t="s">
        <v>2166</v>
      </c>
    </row>
    <row r="65" ht="14.4" spans="1:19">
      <c r="A65" s="3" t="s">
        <v>2103</v>
      </c>
      <c r="B65" s="3" t="s">
        <v>2086</v>
      </c>
      <c r="C65" s="2"/>
      <c r="D65" s="2" t="s">
        <v>2082</v>
      </c>
      <c r="E65" s="2" t="s">
        <v>2083</v>
      </c>
      <c r="F65" s="3"/>
      <c r="G65" s="3"/>
      <c r="H65" s="3"/>
      <c r="I65" s="96" t="s">
        <v>58</v>
      </c>
      <c r="J65" s="96"/>
      <c r="K65" s="96"/>
      <c r="L65" s="96" t="s">
        <v>2105</v>
      </c>
      <c r="M65" s="96" t="s">
        <v>2106</v>
      </c>
      <c r="N65" s="3"/>
      <c r="O65" s="2" t="s">
        <v>412</v>
      </c>
      <c r="P65" s="3"/>
      <c r="Q65" s="2" t="s">
        <v>2107</v>
      </c>
      <c r="R65" s="37">
        <v>10062060</v>
      </c>
      <c r="S65" s="3" t="s">
        <v>2167</v>
      </c>
    </row>
    <row r="66" ht="14.4" spans="1:19">
      <c r="A66" s="3" t="s">
        <v>2103</v>
      </c>
      <c r="B66" s="3" t="s">
        <v>2086</v>
      </c>
      <c r="C66" s="2"/>
      <c r="D66" s="2"/>
      <c r="E66" s="2"/>
      <c r="F66" s="3"/>
      <c r="G66" s="3"/>
      <c r="H66" s="3"/>
      <c r="I66" s="96"/>
      <c r="J66" s="96"/>
      <c r="K66" s="96"/>
      <c r="L66" s="96"/>
      <c r="M66" s="96"/>
      <c r="N66" s="3"/>
      <c r="O66" s="2" t="s">
        <v>2090</v>
      </c>
      <c r="P66" s="3"/>
      <c r="Q66" s="2" t="s">
        <v>2107</v>
      </c>
      <c r="R66" s="37">
        <v>10062061</v>
      </c>
      <c r="S66" s="3" t="s">
        <v>2168</v>
      </c>
    </row>
    <row r="67" ht="14.4" spans="1:19">
      <c r="A67" s="3" t="s">
        <v>2103</v>
      </c>
      <c r="B67" s="3" t="s">
        <v>2086</v>
      </c>
      <c r="C67" s="2"/>
      <c r="D67" s="2"/>
      <c r="E67" s="2"/>
      <c r="F67" s="3"/>
      <c r="G67" s="3"/>
      <c r="H67" s="3"/>
      <c r="I67" s="96"/>
      <c r="J67" s="96"/>
      <c r="K67" s="96"/>
      <c r="L67" s="96"/>
      <c r="M67" s="96"/>
      <c r="N67" s="3"/>
      <c r="O67" s="2" t="s">
        <v>2092</v>
      </c>
      <c r="P67" s="3"/>
      <c r="Q67" s="2" t="s">
        <v>2107</v>
      </c>
      <c r="R67" s="37">
        <v>10062062</v>
      </c>
      <c r="S67" s="3" t="s">
        <v>2169</v>
      </c>
    </row>
    <row r="68" ht="14.4" spans="1:19">
      <c r="A68" s="3" t="s">
        <v>2103</v>
      </c>
      <c r="B68" s="3" t="s">
        <v>2086</v>
      </c>
      <c r="C68" s="2"/>
      <c r="D68" s="2"/>
      <c r="E68" s="2"/>
      <c r="F68" s="3"/>
      <c r="G68" s="2" t="s">
        <v>2084</v>
      </c>
      <c r="H68" s="3"/>
      <c r="I68" s="96" t="s">
        <v>58</v>
      </c>
      <c r="J68" s="96"/>
      <c r="K68" s="96"/>
      <c r="L68" s="96" t="s">
        <v>2105</v>
      </c>
      <c r="M68" s="96" t="s">
        <v>2106</v>
      </c>
      <c r="N68" s="3"/>
      <c r="O68" s="2" t="s">
        <v>412</v>
      </c>
      <c r="P68" s="3"/>
      <c r="Q68" s="2" t="s">
        <v>2107</v>
      </c>
      <c r="R68" s="37">
        <v>10062030</v>
      </c>
      <c r="S68" s="3" t="s">
        <v>2170</v>
      </c>
    </row>
    <row r="69" ht="14.4" spans="1:19">
      <c r="A69" s="3" t="s">
        <v>2103</v>
      </c>
      <c r="B69" s="3" t="s">
        <v>2086</v>
      </c>
      <c r="C69" s="2"/>
      <c r="D69" s="2"/>
      <c r="E69" s="2"/>
      <c r="F69" s="3"/>
      <c r="G69" s="2"/>
      <c r="H69" s="3"/>
      <c r="I69" s="96"/>
      <c r="J69" s="96"/>
      <c r="K69" s="96"/>
      <c r="L69" s="96"/>
      <c r="M69" s="96"/>
      <c r="N69" s="3"/>
      <c r="O69" s="2" t="s">
        <v>2090</v>
      </c>
      <c r="P69" s="3"/>
      <c r="Q69" s="2" t="s">
        <v>2107</v>
      </c>
      <c r="R69" s="37">
        <v>10062031</v>
      </c>
      <c r="S69" s="3" t="s">
        <v>2171</v>
      </c>
    </row>
    <row r="70" ht="14.4" spans="1:19">
      <c r="A70" s="3" t="s">
        <v>2103</v>
      </c>
      <c r="B70" s="3" t="s">
        <v>2086</v>
      </c>
      <c r="C70" s="2"/>
      <c r="D70" s="2"/>
      <c r="E70" s="2"/>
      <c r="F70" s="3"/>
      <c r="G70" s="2"/>
      <c r="H70" s="3"/>
      <c r="I70" s="96"/>
      <c r="J70" s="96"/>
      <c r="K70" s="96"/>
      <c r="L70" s="96"/>
      <c r="M70" s="96"/>
      <c r="N70" s="3"/>
      <c r="O70" s="2" t="s">
        <v>2092</v>
      </c>
      <c r="P70" s="3"/>
      <c r="Q70" s="2" t="s">
        <v>2107</v>
      </c>
      <c r="R70" s="37">
        <v>10062032</v>
      </c>
      <c r="S70" s="3" t="s">
        <v>2172</v>
      </c>
    </row>
    <row r="71" ht="14.4" spans="1:19">
      <c r="A71" s="3" t="s">
        <v>2103</v>
      </c>
      <c r="B71" s="3" t="s">
        <v>2086</v>
      </c>
      <c r="C71" s="2"/>
      <c r="D71" s="2"/>
      <c r="E71" s="2"/>
      <c r="F71" s="3"/>
      <c r="G71" s="2" t="s">
        <v>2084</v>
      </c>
      <c r="H71" s="2" t="s">
        <v>2085</v>
      </c>
      <c r="I71" s="96" t="s">
        <v>58</v>
      </c>
      <c r="J71" s="96"/>
      <c r="K71" s="96"/>
      <c r="L71" s="96" t="s">
        <v>2105</v>
      </c>
      <c r="M71" s="96" t="s">
        <v>2106</v>
      </c>
      <c r="N71" s="3"/>
      <c r="O71" s="2" t="s">
        <v>412</v>
      </c>
      <c r="P71" s="3"/>
      <c r="Q71" s="2" t="s">
        <v>2107</v>
      </c>
      <c r="R71" s="37">
        <v>10062010</v>
      </c>
      <c r="S71" s="3" t="s">
        <v>2173</v>
      </c>
    </row>
    <row r="72" ht="14.4" spans="1:19">
      <c r="A72" s="3" t="s">
        <v>2103</v>
      </c>
      <c r="B72" s="3" t="s">
        <v>2086</v>
      </c>
      <c r="C72" s="2"/>
      <c r="D72" s="2"/>
      <c r="E72" s="2"/>
      <c r="F72" s="3"/>
      <c r="G72" s="2"/>
      <c r="H72" s="2"/>
      <c r="I72" s="96"/>
      <c r="J72" s="96"/>
      <c r="K72" s="96"/>
      <c r="L72" s="96"/>
      <c r="M72" s="96"/>
      <c r="N72" s="3"/>
      <c r="O72" s="2" t="s">
        <v>2090</v>
      </c>
      <c r="P72" s="3"/>
      <c r="Q72" s="2" t="s">
        <v>2107</v>
      </c>
      <c r="R72" s="37">
        <v>10062011</v>
      </c>
      <c r="S72" s="3" t="s">
        <v>2174</v>
      </c>
    </row>
    <row r="73" ht="14.4" spans="1:19">
      <c r="A73" s="3" t="s">
        <v>2103</v>
      </c>
      <c r="B73" s="3" t="s">
        <v>2086</v>
      </c>
      <c r="C73" s="2"/>
      <c r="D73" s="2"/>
      <c r="E73" s="2" t="s">
        <v>2083</v>
      </c>
      <c r="F73" s="11" t="s">
        <v>2158</v>
      </c>
      <c r="G73" s="3"/>
      <c r="H73" s="3"/>
      <c r="I73" s="96" t="s">
        <v>58</v>
      </c>
      <c r="J73" s="96"/>
      <c r="K73" s="96"/>
      <c r="L73" s="96" t="s">
        <v>2105</v>
      </c>
      <c r="M73" s="96" t="s">
        <v>2106</v>
      </c>
      <c r="N73" s="3"/>
      <c r="O73" s="2" t="s">
        <v>412</v>
      </c>
      <c r="P73" s="3"/>
      <c r="Q73" s="2" t="s">
        <v>2107</v>
      </c>
      <c r="R73" s="37">
        <v>10062087</v>
      </c>
      <c r="S73" s="3" t="s">
        <v>2175</v>
      </c>
    </row>
    <row r="74" ht="14.4" spans="1:19">
      <c r="A74" s="3" t="s">
        <v>2103</v>
      </c>
      <c r="B74" s="3" t="s">
        <v>2086</v>
      </c>
      <c r="C74" s="2"/>
      <c r="D74" s="2"/>
      <c r="E74" s="2"/>
      <c r="F74" s="38"/>
      <c r="G74" s="3"/>
      <c r="H74" s="3"/>
      <c r="I74" s="96"/>
      <c r="J74" s="96"/>
      <c r="K74" s="96"/>
      <c r="L74" s="96"/>
      <c r="M74" s="96"/>
      <c r="N74" s="3"/>
      <c r="O74" s="2" t="s">
        <v>2090</v>
      </c>
      <c r="P74" s="3"/>
      <c r="Q74" s="2" t="s">
        <v>2107</v>
      </c>
      <c r="R74" s="37">
        <v>10062088</v>
      </c>
      <c r="S74" s="3" t="s">
        <v>2176</v>
      </c>
    </row>
    <row r="75" ht="14.4" spans="1:19">
      <c r="A75" s="3" t="s">
        <v>2103</v>
      </c>
      <c r="B75" s="3" t="s">
        <v>2086</v>
      </c>
      <c r="C75" s="2"/>
      <c r="D75" s="2"/>
      <c r="E75" s="2"/>
      <c r="F75" s="38"/>
      <c r="G75" s="3"/>
      <c r="H75" s="3"/>
      <c r="I75" s="96"/>
      <c r="J75" s="96"/>
      <c r="K75" s="96"/>
      <c r="L75" s="96"/>
      <c r="M75" s="96"/>
      <c r="N75" s="3"/>
      <c r="O75" s="2" t="s">
        <v>2092</v>
      </c>
      <c r="P75" s="3"/>
      <c r="Q75" s="2" t="s">
        <v>2107</v>
      </c>
      <c r="R75" s="37">
        <v>10062089</v>
      </c>
      <c r="S75" s="3" t="s">
        <v>2177</v>
      </c>
    </row>
    <row r="76" ht="14.4" spans="1:19">
      <c r="A76" s="3" t="s">
        <v>2103</v>
      </c>
      <c r="B76" s="3" t="s">
        <v>2086</v>
      </c>
      <c r="C76" s="2"/>
      <c r="D76" s="2"/>
      <c r="E76" s="2"/>
      <c r="F76" s="38"/>
      <c r="G76" s="2" t="s">
        <v>2084</v>
      </c>
      <c r="H76" s="3"/>
      <c r="I76" s="96" t="s">
        <v>58</v>
      </c>
      <c r="J76" s="96"/>
      <c r="K76" s="96"/>
      <c r="L76" s="96" t="s">
        <v>2105</v>
      </c>
      <c r="M76" s="96" t="s">
        <v>2106</v>
      </c>
      <c r="N76" s="3"/>
      <c r="O76" s="2" t="s">
        <v>412</v>
      </c>
      <c r="P76" s="3"/>
      <c r="Q76" s="2" t="s">
        <v>2107</v>
      </c>
      <c r="R76" s="37">
        <v>10062084</v>
      </c>
      <c r="S76" s="3" t="s">
        <v>2178</v>
      </c>
    </row>
    <row r="77" ht="14.4" spans="1:19">
      <c r="A77" s="3" t="s">
        <v>2103</v>
      </c>
      <c r="B77" s="3" t="s">
        <v>2086</v>
      </c>
      <c r="C77" s="2"/>
      <c r="D77" s="2"/>
      <c r="E77" s="2"/>
      <c r="F77" s="38"/>
      <c r="G77" s="2"/>
      <c r="H77" s="3"/>
      <c r="I77" s="96"/>
      <c r="J77" s="96"/>
      <c r="K77" s="96"/>
      <c r="L77" s="96"/>
      <c r="M77" s="96"/>
      <c r="N77" s="3"/>
      <c r="O77" s="2" t="s">
        <v>2090</v>
      </c>
      <c r="P77" s="3"/>
      <c r="Q77" s="2" t="s">
        <v>2107</v>
      </c>
      <c r="R77" s="37">
        <v>10062085</v>
      </c>
      <c r="S77" s="3" t="s">
        <v>2179</v>
      </c>
    </row>
    <row r="78" ht="14.4" spans="1:19">
      <c r="A78" s="3" t="s">
        <v>2103</v>
      </c>
      <c r="B78" s="3" t="s">
        <v>2086</v>
      </c>
      <c r="C78" s="2"/>
      <c r="D78" s="2"/>
      <c r="E78" s="2"/>
      <c r="F78" s="38"/>
      <c r="G78" s="2"/>
      <c r="H78" s="3"/>
      <c r="I78" s="96"/>
      <c r="J78" s="96"/>
      <c r="K78" s="96"/>
      <c r="L78" s="96"/>
      <c r="M78" s="96"/>
      <c r="N78" s="3"/>
      <c r="O78" s="2" t="s">
        <v>2092</v>
      </c>
      <c r="P78" s="3"/>
      <c r="Q78" s="2" t="s">
        <v>2107</v>
      </c>
      <c r="R78" s="37">
        <v>10062086</v>
      </c>
      <c r="S78" s="3" t="s">
        <v>2180</v>
      </c>
    </row>
    <row r="79" ht="14.4" spans="1:19">
      <c r="A79" s="3" t="s">
        <v>2103</v>
      </c>
      <c r="B79" s="3" t="s">
        <v>2086</v>
      </c>
      <c r="C79" s="2"/>
      <c r="D79" s="2"/>
      <c r="E79" s="2"/>
      <c r="F79" s="38"/>
      <c r="G79" s="2" t="s">
        <v>2084</v>
      </c>
      <c r="H79" s="2" t="s">
        <v>2085</v>
      </c>
      <c r="I79" s="96" t="s">
        <v>58</v>
      </c>
      <c r="J79" s="96"/>
      <c r="K79" s="96"/>
      <c r="L79" s="96" t="s">
        <v>2105</v>
      </c>
      <c r="M79" s="96" t="s">
        <v>2106</v>
      </c>
      <c r="N79" s="3"/>
      <c r="O79" s="2" t="s">
        <v>412</v>
      </c>
      <c r="P79" s="3"/>
      <c r="Q79" s="2" t="s">
        <v>2107</v>
      </c>
      <c r="R79" s="37">
        <v>10062082</v>
      </c>
      <c r="S79" s="3" t="s">
        <v>2181</v>
      </c>
    </row>
    <row r="80" ht="14.4" spans="1:19">
      <c r="A80" s="3" t="s">
        <v>2103</v>
      </c>
      <c r="B80" s="3" t="s">
        <v>2086</v>
      </c>
      <c r="C80" s="2"/>
      <c r="D80" s="2"/>
      <c r="E80" s="2"/>
      <c r="F80" s="39"/>
      <c r="G80" s="2"/>
      <c r="H80" s="2"/>
      <c r="I80" s="96"/>
      <c r="J80" s="96"/>
      <c r="K80" s="96"/>
      <c r="L80" s="96"/>
      <c r="M80" s="96"/>
      <c r="N80" s="3"/>
      <c r="O80" s="2" t="s">
        <v>2090</v>
      </c>
      <c r="P80" s="3"/>
      <c r="Q80" s="2" t="s">
        <v>2107</v>
      </c>
      <c r="R80" s="37">
        <v>10062083</v>
      </c>
      <c r="S80" s="3" t="s">
        <v>2182</v>
      </c>
    </row>
    <row r="81" ht="14.4" spans="1:19">
      <c r="A81" s="3" t="s">
        <v>2103</v>
      </c>
      <c r="B81" s="3" t="s">
        <v>2086</v>
      </c>
      <c r="C81" s="2" t="s">
        <v>2091</v>
      </c>
      <c r="D81" s="2" t="s">
        <v>2088</v>
      </c>
      <c r="E81" s="2" t="s">
        <v>2083</v>
      </c>
      <c r="F81" s="3"/>
      <c r="G81" s="3"/>
      <c r="H81" s="3"/>
      <c r="I81" s="96" t="s">
        <v>58</v>
      </c>
      <c r="J81" s="96"/>
      <c r="K81" s="96"/>
      <c r="L81" s="96" t="s">
        <v>2105</v>
      </c>
      <c r="M81" s="96" t="s">
        <v>2106</v>
      </c>
      <c r="N81" s="3"/>
      <c r="O81" s="2" t="s">
        <v>412</v>
      </c>
      <c r="P81" s="3"/>
      <c r="Q81" s="2" t="s">
        <v>2107</v>
      </c>
      <c r="R81" s="37">
        <v>10063040</v>
      </c>
      <c r="S81" s="3" t="s">
        <v>2183</v>
      </c>
    </row>
    <row r="82" ht="14.4" spans="1:19">
      <c r="A82" s="3" t="s">
        <v>2103</v>
      </c>
      <c r="B82" s="3" t="s">
        <v>2086</v>
      </c>
      <c r="C82" s="2"/>
      <c r="D82" s="2"/>
      <c r="E82" s="2"/>
      <c r="F82" s="3"/>
      <c r="G82" s="3"/>
      <c r="H82" s="3"/>
      <c r="I82" s="96"/>
      <c r="J82" s="96"/>
      <c r="K82" s="96"/>
      <c r="L82" s="96"/>
      <c r="M82" s="96"/>
      <c r="N82" s="3"/>
      <c r="O82" s="2" t="s">
        <v>2090</v>
      </c>
      <c r="P82" s="3"/>
      <c r="Q82" s="2" t="s">
        <v>2107</v>
      </c>
      <c r="R82" s="37">
        <v>10063041</v>
      </c>
      <c r="S82" s="3" t="s">
        <v>2184</v>
      </c>
    </row>
    <row r="83" ht="14.4" spans="1:19">
      <c r="A83" s="3" t="s">
        <v>2103</v>
      </c>
      <c r="B83" s="3" t="s">
        <v>2086</v>
      </c>
      <c r="C83" s="2"/>
      <c r="D83" s="2"/>
      <c r="E83" s="2"/>
      <c r="F83" s="3"/>
      <c r="G83" s="3"/>
      <c r="H83" s="3"/>
      <c r="I83" s="96"/>
      <c r="J83" s="96"/>
      <c r="K83" s="96"/>
      <c r="L83" s="96"/>
      <c r="M83" s="96"/>
      <c r="N83" s="3"/>
      <c r="O83" s="2" t="s">
        <v>2092</v>
      </c>
      <c r="P83" s="3"/>
      <c r="Q83" s="2" t="s">
        <v>2107</v>
      </c>
      <c r="R83" s="37">
        <v>10063042</v>
      </c>
      <c r="S83" s="3" t="s">
        <v>2185</v>
      </c>
    </row>
    <row r="84" ht="14.4" spans="1:19">
      <c r="A84" s="3" t="s">
        <v>2103</v>
      </c>
      <c r="B84" s="3" t="s">
        <v>2086</v>
      </c>
      <c r="C84" s="2"/>
      <c r="D84" s="2"/>
      <c r="E84" s="2"/>
      <c r="F84" s="3"/>
      <c r="G84" s="2" t="s">
        <v>2084</v>
      </c>
      <c r="H84" s="3"/>
      <c r="I84" s="96" t="s">
        <v>58</v>
      </c>
      <c r="J84" s="96"/>
      <c r="K84" s="96"/>
      <c r="L84" s="96" t="s">
        <v>2105</v>
      </c>
      <c r="M84" s="96" t="s">
        <v>2106</v>
      </c>
      <c r="N84" s="3"/>
      <c r="O84" s="2" t="s">
        <v>412</v>
      </c>
      <c r="P84" s="3"/>
      <c r="Q84" s="2" t="s">
        <v>2107</v>
      </c>
      <c r="R84" s="37">
        <v>10063020</v>
      </c>
      <c r="S84" s="3" t="s">
        <v>2186</v>
      </c>
    </row>
    <row r="85" ht="14.4" spans="1:19">
      <c r="A85" s="3" t="s">
        <v>2103</v>
      </c>
      <c r="B85" s="3" t="s">
        <v>2086</v>
      </c>
      <c r="C85" s="2"/>
      <c r="D85" s="2"/>
      <c r="E85" s="2"/>
      <c r="F85" s="3"/>
      <c r="G85" s="2"/>
      <c r="H85" s="3"/>
      <c r="I85" s="96"/>
      <c r="J85" s="96"/>
      <c r="K85" s="96"/>
      <c r="L85" s="96"/>
      <c r="M85" s="96"/>
      <c r="N85" s="3"/>
      <c r="O85" s="2" t="s">
        <v>2090</v>
      </c>
      <c r="P85" s="3"/>
      <c r="Q85" s="2" t="s">
        <v>2107</v>
      </c>
      <c r="R85" s="37">
        <v>10063021</v>
      </c>
      <c r="S85" s="3" t="s">
        <v>2187</v>
      </c>
    </row>
    <row r="86" ht="14.4" spans="1:19">
      <c r="A86" s="3" t="s">
        <v>2103</v>
      </c>
      <c r="B86" s="3" t="s">
        <v>2086</v>
      </c>
      <c r="C86" s="2"/>
      <c r="D86" s="2"/>
      <c r="E86" s="2"/>
      <c r="F86" s="3"/>
      <c r="G86" s="2"/>
      <c r="H86" s="3"/>
      <c r="I86" s="96"/>
      <c r="J86" s="96"/>
      <c r="K86" s="96"/>
      <c r="L86" s="96"/>
      <c r="M86" s="96"/>
      <c r="N86" s="3"/>
      <c r="O86" s="2" t="s">
        <v>2092</v>
      </c>
      <c r="P86" s="3"/>
      <c r="Q86" s="2" t="s">
        <v>2107</v>
      </c>
      <c r="R86" s="37">
        <v>10063022</v>
      </c>
      <c r="S86" s="3" t="s">
        <v>2188</v>
      </c>
    </row>
    <row r="87" ht="14.4" spans="1:19">
      <c r="A87" s="3" t="s">
        <v>2103</v>
      </c>
      <c r="B87" s="3" t="s">
        <v>2086</v>
      </c>
      <c r="C87" s="2"/>
      <c r="D87" s="2"/>
      <c r="E87" s="2"/>
      <c r="F87" s="3"/>
      <c r="G87" s="2" t="s">
        <v>2084</v>
      </c>
      <c r="H87" s="2" t="s">
        <v>2085</v>
      </c>
      <c r="I87" s="96" t="s">
        <v>58</v>
      </c>
      <c r="J87" s="96"/>
      <c r="K87" s="96"/>
      <c r="L87" s="96" t="s">
        <v>2105</v>
      </c>
      <c r="M87" s="96" t="s">
        <v>2106</v>
      </c>
      <c r="N87" s="3"/>
      <c r="O87" s="2" t="s">
        <v>412</v>
      </c>
      <c r="P87" s="3"/>
      <c r="Q87" s="2" t="s">
        <v>2107</v>
      </c>
      <c r="R87" s="37">
        <v>10063055</v>
      </c>
      <c r="S87" s="3" t="s">
        <v>2189</v>
      </c>
    </row>
    <row r="88" ht="14.4" spans="1:19">
      <c r="A88" s="3" t="s">
        <v>2103</v>
      </c>
      <c r="B88" s="3" t="s">
        <v>2086</v>
      </c>
      <c r="C88" s="2"/>
      <c r="D88" s="2"/>
      <c r="E88" s="2"/>
      <c r="F88" s="3"/>
      <c r="G88" s="2"/>
      <c r="H88" s="2"/>
      <c r="I88" s="96"/>
      <c r="J88" s="96"/>
      <c r="K88" s="96"/>
      <c r="L88" s="96"/>
      <c r="M88" s="96"/>
      <c r="N88" s="3"/>
      <c r="O88" s="2" t="s">
        <v>2090</v>
      </c>
      <c r="P88" s="3"/>
      <c r="Q88" s="2" t="s">
        <v>2107</v>
      </c>
      <c r="R88" s="37">
        <v>10063001</v>
      </c>
      <c r="S88" s="3" t="s">
        <v>2190</v>
      </c>
    </row>
    <row r="89" ht="14.4" spans="1:19">
      <c r="A89" s="3" t="s">
        <v>2103</v>
      </c>
      <c r="B89" s="3" t="s">
        <v>2086</v>
      </c>
      <c r="C89" s="2"/>
      <c r="D89" s="2"/>
      <c r="E89" s="2" t="s">
        <v>2083</v>
      </c>
      <c r="F89" s="11" t="s">
        <v>2158</v>
      </c>
      <c r="G89" s="3"/>
      <c r="H89" s="3"/>
      <c r="I89" s="96" t="s">
        <v>58</v>
      </c>
      <c r="J89" s="96"/>
      <c r="K89" s="96"/>
      <c r="L89" s="96" t="s">
        <v>1442</v>
      </c>
      <c r="M89" s="96" t="s">
        <v>2106</v>
      </c>
      <c r="N89" s="3"/>
      <c r="O89" s="2" t="s">
        <v>412</v>
      </c>
      <c r="P89" s="3"/>
      <c r="Q89" s="2" t="s">
        <v>2107</v>
      </c>
      <c r="R89" s="37">
        <v>10063061</v>
      </c>
      <c r="S89" s="3" t="s">
        <v>2191</v>
      </c>
    </row>
    <row r="90" ht="14.4" spans="1:19">
      <c r="A90" s="3" t="s">
        <v>2103</v>
      </c>
      <c r="B90" s="3" t="s">
        <v>2086</v>
      </c>
      <c r="C90" s="2"/>
      <c r="D90" s="2"/>
      <c r="E90" s="2"/>
      <c r="F90" s="38"/>
      <c r="G90" s="3"/>
      <c r="H90" s="3"/>
      <c r="I90" s="96"/>
      <c r="J90" s="96"/>
      <c r="K90" s="96"/>
      <c r="L90" s="96"/>
      <c r="M90" s="96"/>
      <c r="N90" s="3"/>
      <c r="O90" s="2" t="s">
        <v>2090</v>
      </c>
      <c r="P90" s="3"/>
      <c r="Q90" s="2" t="s">
        <v>2107</v>
      </c>
      <c r="R90" s="37">
        <v>10063062</v>
      </c>
      <c r="S90" s="3" t="s">
        <v>2192</v>
      </c>
    </row>
    <row r="91" ht="14.4" spans="1:19">
      <c r="A91" s="3" t="s">
        <v>2103</v>
      </c>
      <c r="B91" s="3" t="s">
        <v>2086</v>
      </c>
      <c r="C91" s="2"/>
      <c r="D91" s="2"/>
      <c r="E91" s="2"/>
      <c r="F91" s="38"/>
      <c r="G91" s="3"/>
      <c r="H91" s="3"/>
      <c r="I91" s="96"/>
      <c r="J91" s="96"/>
      <c r="K91" s="96"/>
      <c r="L91" s="96"/>
      <c r="M91" s="96"/>
      <c r="N91" s="3"/>
      <c r="O91" s="2" t="s">
        <v>2092</v>
      </c>
      <c r="P91" s="3"/>
      <c r="Q91" s="2" t="s">
        <v>2107</v>
      </c>
      <c r="R91" s="37">
        <v>10063063</v>
      </c>
      <c r="S91" s="3" t="s">
        <v>2193</v>
      </c>
    </row>
    <row r="92" ht="14.4" spans="1:19">
      <c r="A92" s="3" t="s">
        <v>2103</v>
      </c>
      <c r="B92" s="3" t="s">
        <v>2086</v>
      </c>
      <c r="C92" s="2"/>
      <c r="D92" s="2"/>
      <c r="E92" s="2"/>
      <c r="F92" s="38"/>
      <c r="G92" s="2" t="s">
        <v>2084</v>
      </c>
      <c r="H92" s="3"/>
      <c r="I92" s="96" t="s">
        <v>58</v>
      </c>
      <c r="J92" s="96"/>
      <c r="K92" s="96"/>
      <c r="L92" s="96" t="s">
        <v>1442</v>
      </c>
      <c r="M92" s="96" t="s">
        <v>2106</v>
      </c>
      <c r="N92" s="3"/>
      <c r="O92" s="2" t="s">
        <v>412</v>
      </c>
      <c r="P92" s="3"/>
      <c r="Q92" s="2" t="s">
        <v>2107</v>
      </c>
      <c r="R92" s="37">
        <v>10063058</v>
      </c>
      <c r="S92" s="3" t="s">
        <v>2194</v>
      </c>
    </row>
    <row r="93" ht="14.4" spans="1:19">
      <c r="A93" s="3" t="s">
        <v>2103</v>
      </c>
      <c r="B93" s="3" t="s">
        <v>2086</v>
      </c>
      <c r="C93" s="2"/>
      <c r="D93" s="2"/>
      <c r="E93" s="2"/>
      <c r="F93" s="38"/>
      <c r="G93" s="2"/>
      <c r="H93" s="3"/>
      <c r="I93" s="96"/>
      <c r="J93" s="96"/>
      <c r="K93" s="96"/>
      <c r="L93" s="96"/>
      <c r="M93" s="96"/>
      <c r="N93" s="3"/>
      <c r="O93" s="2" t="s">
        <v>2090</v>
      </c>
      <c r="P93" s="3"/>
      <c r="Q93" s="2" t="s">
        <v>2107</v>
      </c>
      <c r="R93" s="37">
        <v>10063059</v>
      </c>
      <c r="S93" s="3" t="s">
        <v>2195</v>
      </c>
    </row>
    <row r="94" ht="14.4" spans="1:19">
      <c r="A94" s="3" t="s">
        <v>2103</v>
      </c>
      <c r="B94" s="3" t="s">
        <v>2086</v>
      </c>
      <c r="C94" s="2"/>
      <c r="D94" s="2"/>
      <c r="E94" s="2"/>
      <c r="F94" s="38"/>
      <c r="G94" s="2"/>
      <c r="H94" s="3"/>
      <c r="I94" s="96"/>
      <c r="J94" s="96"/>
      <c r="K94" s="96"/>
      <c r="L94" s="96"/>
      <c r="M94" s="96"/>
      <c r="N94" s="3"/>
      <c r="O94" s="2" t="s">
        <v>2092</v>
      </c>
      <c r="P94" s="3"/>
      <c r="Q94" s="2" t="s">
        <v>2107</v>
      </c>
      <c r="R94" s="37">
        <v>10063060</v>
      </c>
      <c r="S94" s="3" t="s">
        <v>2196</v>
      </c>
    </row>
    <row r="95" ht="14.4" spans="1:19">
      <c r="A95" s="3" t="s">
        <v>2103</v>
      </c>
      <c r="B95" s="3" t="s">
        <v>2086</v>
      </c>
      <c r="C95" s="2"/>
      <c r="D95" s="2"/>
      <c r="E95" s="2"/>
      <c r="F95" s="38"/>
      <c r="G95" s="2" t="s">
        <v>2084</v>
      </c>
      <c r="H95" s="2" t="s">
        <v>2085</v>
      </c>
      <c r="I95" s="96" t="s">
        <v>58</v>
      </c>
      <c r="J95" s="96"/>
      <c r="K95" s="96"/>
      <c r="L95" s="96" t="s">
        <v>1442</v>
      </c>
      <c r="M95" s="96" t="s">
        <v>2106</v>
      </c>
      <c r="N95" s="3"/>
      <c r="O95" s="2" t="s">
        <v>412</v>
      </c>
      <c r="P95" s="3"/>
      <c r="Q95" s="2" t="s">
        <v>2107</v>
      </c>
      <c r="R95" s="37">
        <v>10063056</v>
      </c>
      <c r="S95" s="3" t="s">
        <v>2197</v>
      </c>
    </row>
    <row r="96" ht="14.4" spans="1:19">
      <c r="A96" s="3" t="s">
        <v>2103</v>
      </c>
      <c r="B96" s="3" t="s">
        <v>2086</v>
      </c>
      <c r="C96" s="2"/>
      <c r="D96" s="2"/>
      <c r="E96" s="2"/>
      <c r="F96" s="39"/>
      <c r="G96" s="2"/>
      <c r="H96" s="2"/>
      <c r="I96" s="96"/>
      <c r="J96" s="96"/>
      <c r="K96" s="96"/>
      <c r="L96" s="96"/>
      <c r="M96" s="96"/>
      <c r="N96" s="3"/>
      <c r="O96" s="2" t="s">
        <v>2090</v>
      </c>
      <c r="P96" s="3"/>
      <c r="Q96" s="2" t="s">
        <v>2107</v>
      </c>
      <c r="R96" s="37">
        <v>10063057</v>
      </c>
      <c r="S96" s="3" t="s">
        <v>2198</v>
      </c>
    </row>
    <row r="97" ht="14.4" spans="1:19">
      <c r="A97" s="3" t="s">
        <v>2103</v>
      </c>
      <c r="B97" s="3" t="s">
        <v>2086</v>
      </c>
      <c r="C97" s="2"/>
      <c r="D97" s="2" t="s">
        <v>2082</v>
      </c>
      <c r="E97" s="2" t="s">
        <v>2083</v>
      </c>
      <c r="F97" s="3"/>
      <c r="G97" s="3"/>
      <c r="H97" s="3"/>
      <c r="I97" s="96" t="s">
        <v>58</v>
      </c>
      <c r="J97" s="96"/>
      <c r="K97" s="96"/>
      <c r="L97" s="96" t="s">
        <v>2105</v>
      </c>
      <c r="M97" s="96" t="s">
        <v>2106</v>
      </c>
      <c r="N97" s="3"/>
      <c r="O97" s="2" t="s">
        <v>412</v>
      </c>
      <c r="P97" s="3"/>
      <c r="Q97" s="2" t="s">
        <v>2107</v>
      </c>
      <c r="R97" s="37">
        <v>10063050</v>
      </c>
      <c r="S97" s="3" t="s">
        <v>2199</v>
      </c>
    </row>
    <row r="98" ht="14.4" spans="1:19">
      <c r="A98" s="3" t="s">
        <v>2103</v>
      </c>
      <c r="B98" s="3" t="s">
        <v>2086</v>
      </c>
      <c r="C98" s="2"/>
      <c r="D98" s="2"/>
      <c r="E98" s="2"/>
      <c r="F98" s="3"/>
      <c r="G98" s="3"/>
      <c r="H98" s="3"/>
      <c r="I98" s="96"/>
      <c r="J98" s="96"/>
      <c r="K98" s="96"/>
      <c r="L98" s="96"/>
      <c r="M98" s="96"/>
      <c r="N98" s="3"/>
      <c r="O98" s="2" t="s">
        <v>2090</v>
      </c>
      <c r="P98" s="3"/>
      <c r="Q98" s="2" t="s">
        <v>2107</v>
      </c>
      <c r="R98" s="37">
        <v>10063051</v>
      </c>
      <c r="S98" s="3" t="s">
        <v>2200</v>
      </c>
    </row>
    <row r="99" ht="14.4" spans="1:19">
      <c r="A99" s="3" t="s">
        <v>2103</v>
      </c>
      <c r="B99" s="3" t="s">
        <v>2086</v>
      </c>
      <c r="C99" s="2"/>
      <c r="D99" s="2"/>
      <c r="E99" s="2"/>
      <c r="F99" s="3"/>
      <c r="G99" s="3"/>
      <c r="H99" s="3"/>
      <c r="I99" s="96"/>
      <c r="J99" s="96"/>
      <c r="K99" s="96"/>
      <c r="L99" s="96"/>
      <c r="M99" s="96"/>
      <c r="N99" s="3"/>
      <c r="O99" s="2" t="s">
        <v>2092</v>
      </c>
      <c r="P99" s="3"/>
      <c r="Q99" s="2" t="s">
        <v>2107</v>
      </c>
      <c r="R99" s="37">
        <v>10063052</v>
      </c>
      <c r="S99" s="3" t="s">
        <v>2201</v>
      </c>
    </row>
    <row r="100" ht="14.4" spans="1:19">
      <c r="A100" s="3" t="s">
        <v>2103</v>
      </c>
      <c r="B100" s="3" t="s">
        <v>2086</v>
      </c>
      <c r="C100" s="2"/>
      <c r="D100" s="2"/>
      <c r="E100" s="2"/>
      <c r="F100" s="3"/>
      <c r="G100" s="2" t="s">
        <v>2084</v>
      </c>
      <c r="H100" s="3"/>
      <c r="I100" s="96" t="s">
        <v>58</v>
      </c>
      <c r="J100" s="96"/>
      <c r="K100" s="96"/>
      <c r="L100" s="96" t="s">
        <v>2105</v>
      </c>
      <c r="M100" s="96" t="s">
        <v>2106</v>
      </c>
      <c r="N100" s="3"/>
      <c r="O100" s="2" t="s">
        <v>412</v>
      </c>
      <c r="P100" s="3"/>
      <c r="Q100" s="2" t="s">
        <v>2107</v>
      </c>
      <c r="R100" s="37">
        <v>10063030</v>
      </c>
      <c r="S100" s="3" t="s">
        <v>2202</v>
      </c>
    </row>
    <row r="101" ht="14.4" spans="1:19">
      <c r="A101" s="3" t="s">
        <v>2103</v>
      </c>
      <c r="B101" s="3" t="s">
        <v>2086</v>
      </c>
      <c r="C101" s="2"/>
      <c r="D101" s="2"/>
      <c r="E101" s="2"/>
      <c r="F101" s="3"/>
      <c r="G101" s="2"/>
      <c r="H101" s="3"/>
      <c r="I101" s="96"/>
      <c r="J101" s="96"/>
      <c r="K101" s="96"/>
      <c r="L101" s="96"/>
      <c r="M101" s="96"/>
      <c r="N101" s="3"/>
      <c r="O101" s="2" t="s">
        <v>2090</v>
      </c>
      <c r="P101" s="3"/>
      <c r="Q101" s="2" t="s">
        <v>2107</v>
      </c>
      <c r="R101" s="37">
        <v>10063031</v>
      </c>
      <c r="S101" s="3" t="s">
        <v>2203</v>
      </c>
    </row>
    <row r="102" ht="14.4" spans="1:19">
      <c r="A102" s="3" t="s">
        <v>2103</v>
      </c>
      <c r="B102" s="3" t="s">
        <v>2086</v>
      </c>
      <c r="C102" s="2"/>
      <c r="D102" s="2"/>
      <c r="E102" s="2"/>
      <c r="F102" s="3"/>
      <c r="G102" s="2"/>
      <c r="H102" s="3"/>
      <c r="I102" s="96"/>
      <c r="J102" s="96"/>
      <c r="K102" s="96"/>
      <c r="L102" s="96"/>
      <c r="M102" s="96"/>
      <c r="N102" s="3"/>
      <c r="O102" s="2" t="s">
        <v>2092</v>
      </c>
      <c r="P102" s="3"/>
      <c r="Q102" s="2" t="s">
        <v>2107</v>
      </c>
      <c r="R102" s="37">
        <v>10063032</v>
      </c>
      <c r="S102" s="3" t="s">
        <v>2204</v>
      </c>
    </row>
    <row r="103" ht="14.4" spans="1:19">
      <c r="A103" s="3" t="s">
        <v>2103</v>
      </c>
      <c r="B103" s="3" t="s">
        <v>2086</v>
      </c>
      <c r="C103" s="2"/>
      <c r="D103" s="2"/>
      <c r="E103" s="2"/>
      <c r="F103" s="3"/>
      <c r="G103" s="2" t="s">
        <v>2084</v>
      </c>
      <c r="H103" s="2" t="s">
        <v>2085</v>
      </c>
      <c r="I103" s="96" t="s">
        <v>58</v>
      </c>
      <c r="J103" s="96"/>
      <c r="K103" s="96"/>
      <c r="L103" s="96" t="s">
        <v>2105</v>
      </c>
      <c r="M103" s="96" t="s">
        <v>2106</v>
      </c>
      <c r="N103" s="3"/>
      <c r="O103" s="2" t="s">
        <v>412</v>
      </c>
      <c r="P103" s="3"/>
      <c r="Q103" s="2" t="s">
        <v>2107</v>
      </c>
      <c r="R103" s="37">
        <v>10063010</v>
      </c>
      <c r="S103" s="3" t="s">
        <v>2205</v>
      </c>
    </row>
    <row r="104" ht="14.4" spans="1:19">
      <c r="A104" s="3" t="s">
        <v>2103</v>
      </c>
      <c r="B104" s="3" t="s">
        <v>2086</v>
      </c>
      <c r="C104" s="2"/>
      <c r="D104" s="2"/>
      <c r="E104" s="2"/>
      <c r="F104" s="3"/>
      <c r="G104" s="2"/>
      <c r="H104" s="2"/>
      <c r="I104" s="96"/>
      <c r="J104" s="96"/>
      <c r="K104" s="96"/>
      <c r="L104" s="96"/>
      <c r="M104" s="96"/>
      <c r="N104" s="3"/>
      <c r="O104" s="2" t="s">
        <v>2090</v>
      </c>
      <c r="P104" s="3"/>
      <c r="Q104" s="2" t="s">
        <v>2107</v>
      </c>
      <c r="R104" s="37">
        <v>10063011</v>
      </c>
      <c r="S104" s="3" t="s">
        <v>2206</v>
      </c>
    </row>
    <row r="105" ht="14.4" spans="1:19">
      <c r="A105" s="3" t="s">
        <v>2103</v>
      </c>
      <c r="B105" s="3" t="s">
        <v>2086</v>
      </c>
      <c r="C105" s="2"/>
      <c r="D105" s="2"/>
      <c r="E105" s="2" t="s">
        <v>2083</v>
      </c>
      <c r="F105" s="11" t="s">
        <v>2158</v>
      </c>
      <c r="G105" s="3"/>
      <c r="H105" s="3"/>
      <c r="I105" s="96" t="s">
        <v>58</v>
      </c>
      <c r="J105" s="96"/>
      <c r="K105" s="96"/>
      <c r="L105" s="96" t="s">
        <v>2105</v>
      </c>
      <c r="M105" s="96" t="s">
        <v>2106</v>
      </c>
      <c r="N105" s="3"/>
      <c r="O105" s="2" t="s">
        <v>412</v>
      </c>
      <c r="P105" s="3"/>
      <c r="Q105" s="2" t="s">
        <v>2107</v>
      </c>
      <c r="R105" s="37">
        <v>10063069</v>
      </c>
      <c r="S105" s="3" t="s">
        <v>2207</v>
      </c>
    </row>
    <row r="106" ht="14.4" spans="1:19">
      <c r="A106" s="3" t="s">
        <v>2103</v>
      </c>
      <c r="B106" s="3" t="s">
        <v>2086</v>
      </c>
      <c r="C106" s="2"/>
      <c r="D106" s="2"/>
      <c r="E106" s="2"/>
      <c r="F106" s="38"/>
      <c r="G106" s="3"/>
      <c r="H106" s="3"/>
      <c r="I106" s="96"/>
      <c r="J106" s="96"/>
      <c r="K106" s="96"/>
      <c r="L106" s="96"/>
      <c r="M106" s="96"/>
      <c r="N106" s="3"/>
      <c r="O106" s="2" t="s">
        <v>2090</v>
      </c>
      <c r="P106" s="3"/>
      <c r="Q106" s="2" t="s">
        <v>2107</v>
      </c>
      <c r="R106" s="37">
        <v>10063070</v>
      </c>
      <c r="S106" s="3" t="s">
        <v>2208</v>
      </c>
    </row>
    <row r="107" ht="14.4" spans="1:19">
      <c r="A107" s="3" t="s">
        <v>2103</v>
      </c>
      <c r="B107" s="3" t="s">
        <v>2086</v>
      </c>
      <c r="C107" s="2"/>
      <c r="D107" s="2"/>
      <c r="E107" s="2"/>
      <c r="F107" s="38"/>
      <c r="G107" s="3"/>
      <c r="H107" s="3"/>
      <c r="I107" s="96"/>
      <c r="J107" s="96"/>
      <c r="K107" s="96"/>
      <c r="L107" s="96"/>
      <c r="M107" s="96"/>
      <c r="N107" s="3"/>
      <c r="O107" s="2" t="s">
        <v>2092</v>
      </c>
      <c r="P107" s="3"/>
      <c r="Q107" s="2" t="s">
        <v>2107</v>
      </c>
      <c r="R107" s="37">
        <v>10063071</v>
      </c>
      <c r="S107" s="3" t="s">
        <v>2209</v>
      </c>
    </row>
    <row r="108" ht="14.4" spans="1:19">
      <c r="A108" s="3" t="s">
        <v>2103</v>
      </c>
      <c r="B108" s="3" t="s">
        <v>2086</v>
      </c>
      <c r="C108" s="2"/>
      <c r="D108" s="2"/>
      <c r="E108" s="2"/>
      <c r="F108" s="38"/>
      <c r="G108" s="2" t="s">
        <v>2084</v>
      </c>
      <c r="H108" s="3"/>
      <c r="I108" s="96" t="s">
        <v>58</v>
      </c>
      <c r="J108" s="96"/>
      <c r="K108" s="96"/>
      <c r="L108" s="96" t="s">
        <v>2105</v>
      </c>
      <c r="M108" s="96" t="s">
        <v>2106</v>
      </c>
      <c r="N108" s="3"/>
      <c r="O108" s="2" t="s">
        <v>412</v>
      </c>
      <c r="P108" s="3"/>
      <c r="Q108" s="2" t="s">
        <v>2107</v>
      </c>
      <c r="R108" s="37">
        <v>10063066</v>
      </c>
      <c r="S108" s="3" t="s">
        <v>2210</v>
      </c>
    </row>
    <row r="109" ht="14.4" spans="1:19">
      <c r="A109" s="3" t="s">
        <v>2103</v>
      </c>
      <c r="B109" s="3" t="s">
        <v>2086</v>
      </c>
      <c r="C109" s="2"/>
      <c r="D109" s="2"/>
      <c r="E109" s="2"/>
      <c r="F109" s="38"/>
      <c r="G109" s="2"/>
      <c r="H109" s="3"/>
      <c r="I109" s="96"/>
      <c r="J109" s="96"/>
      <c r="K109" s="96"/>
      <c r="L109" s="96"/>
      <c r="M109" s="96"/>
      <c r="N109" s="3"/>
      <c r="O109" s="2" t="s">
        <v>2090</v>
      </c>
      <c r="P109" s="3"/>
      <c r="Q109" s="2" t="s">
        <v>2107</v>
      </c>
      <c r="R109" s="37">
        <v>10063067</v>
      </c>
      <c r="S109" s="3" t="s">
        <v>2211</v>
      </c>
    </row>
    <row r="110" ht="14.4" spans="1:19">
      <c r="A110" s="3" t="s">
        <v>2103</v>
      </c>
      <c r="B110" s="3" t="s">
        <v>2086</v>
      </c>
      <c r="C110" s="2"/>
      <c r="D110" s="2"/>
      <c r="E110" s="2"/>
      <c r="F110" s="38"/>
      <c r="G110" s="2"/>
      <c r="H110" s="3"/>
      <c r="I110" s="96"/>
      <c r="J110" s="96"/>
      <c r="K110" s="96"/>
      <c r="L110" s="96"/>
      <c r="M110" s="96"/>
      <c r="N110" s="3"/>
      <c r="O110" s="2" t="s">
        <v>2092</v>
      </c>
      <c r="P110" s="3"/>
      <c r="Q110" s="2" t="s">
        <v>2107</v>
      </c>
      <c r="R110" s="37">
        <v>10063068</v>
      </c>
      <c r="S110" s="3" t="s">
        <v>2212</v>
      </c>
    </row>
    <row r="111" ht="14.4" spans="1:19">
      <c r="A111" s="3" t="s">
        <v>2103</v>
      </c>
      <c r="B111" s="3" t="s">
        <v>2086</v>
      </c>
      <c r="C111" s="2"/>
      <c r="D111" s="2"/>
      <c r="E111" s="2"/>
      <c r="F111" s="38"/>
      <c r="G111" s="2" t="s">
        <v>2084</v>
      </c>
      <c r="H111" s="2" t="s">
        <v>2085</v>
      </c>
      <c r="I111" s="96" t="s">
        <v>58</v>
      </c>
      <c r="J111" s="96"/>
      <c r="K111" s="96"/>
      <c r="L111" s="96" t="s">
        <v>2105</v>
      </c>
      <c r="M111" s="96" t="s">
        <v>2106</v>
      </c>
      <c r="N111" s="3"/>
      <c r="O111" s="2" t="s">
        <v>412</v>
      </c>
      <c r="P111" s="3"/>
      <c r="Q111" s="2" t="s">
        <v>2107</v>
      </c>
      <c r="R111" s="37">
        <v>10063064</v>
      </c>
      <c r="S111" s="3" t="s">
        <v>2213</v>
      </c>
    </row>
    <row r="112" ht="14.4" spans="1:19">
      <c r="A112" s="3" t="s">
        <v>2103</v>
      </c>
      <c r="B112" s="3" t="s">
        <v>2086</v>
      </c>
      <c r="C112" s="2"/>
      <c r="D112" s="2"/>
      <c r="E112" s="2"/>
      <c r="F112" s="39"/>
      <c r="G112" s="2"/>
      <c r="H112" s="2"/>
      <c r="I112" s="96"/>
      <c r="J112" s="96"/>
      <c r="K112" s="96"/>
      <c r="L112" s="96"/>
      <c r="M112" s="96"/>
      <c r="N112" s="3"/>
      <c r="O112" s="2" t="s">
        <v>2090</v>
      </c>
      <c r="P112" s="3"/>
      <c r="Q112" s="2" t="s">
        <v>2107</v>
      </c>
      <c r="R112" s="37">
        <v>10063065</v>
      </c>
      <c r="S112" s="3" t="s">
        <v>2214</v>
      </c>
    </row>
    <row r="113" ht="14.4" spans="1:19">
      <c r="A113" s="3" t="s">
        <v>2103</v>
      </c>
      <c r="B113" s="3" t="s">
        <v>2086</v>
      </c>
      <c r="C113" s="2" t="s">
        <v>2093</v>
      </c>
      <c r="D113" s="2" t="s">
        <v>2088</v>
      </c>
      <c r="E113" s="2" t="s">
        <v>2083</v>
      </c>
      <c r="F113" s="3"/>
      <c r="G113" s="3"/>
      <c r="H113" s="3"/>
      <c r="I113" s="96" t="s">
        <v>58</v>
      </c>
      <c r="J113" s="96"/>
      <c r="K113" s="96"/>
      <c r="L113" s="96" t="s">
        <v>2105</v>
      </c>
      <c r="M113" s="96" t="s">
        <v>2106</v>
      </c>
      <c r="N113" s="3"/>
      <c r="O113" s="2" t="s">
        <v>412</v>
      </c>
      <c r="P113" s="3"/>
      <c r="Q113" s="2" t="s">
        <v>2107</v>
      </c>
      <c r="R113" s="37">
        <v>10064040</v>
      </c>
      <c r="S113" s="3" t="s">
        <v>2215</v>
      </c>
    </row>
    <row r="114" ht="14.4" spans="1:19">
      <c r="A114" s="3" t="s">
        <v>2103</v>
      </c>
      <c r="B114" s="3" t="s">
        <v>2086</v>
      </c>
      <c r="C114" s="2"/>
      <c r="D114" s="2"/>
      <c r="E114" s="2"/>
      <c r="F114" s="3"/>
      <c r="G114" s="3"/>
      <c r="H114" s="3"/>
      <c r="I114" s="96"/>
      <c r="J114" s="96"/>
      <c r="K114" s="96"/>
      <c r="L114" s="96"/>
      <c r="M114" s="96"/>
      <c r="N114" s="3"/>
      <c r="O114" s="2" t="s">
        <v>2090</v>
      </c>
      <c r="P114" s="3"/>
      <c r="Q114" s="2" t="s">
        <v>2107</v>
      </c>
      <c r="R114" s="37">
        <v>10064041</v>
      </c>
      <c r="S114" s="3" t="s">
        <v>2216</v>
      </c>
    </row>
    <row r="115" ht="14.4" spans="1:19">
      <c r="A115" s="3" t="s">
        <v>2103</v>
      </c>
      <c r="B115" s="3" t="s">
        <v>2086</v>
      </c>
      <c r="C115" s="2"/>
      <c r="D115" s="2"/>
      <c r="E115" s="2"/>
      <c r="F115" s="3"/>
      <c r="G115" s="3"/>
      <c r="H115" s="3"/>
      <c r="I115" s="96"/>
      <c r="J115" s="96"/>
      <c r="K115" s="96"/>
      <c r="L115" s="96"/>
      <c r="M115" s="96"/>
      <c r="N115" s="3"/>
      <c r="O115" s="2" t="s">
        <v>2092</v>
      </c>
      <c r="P115" s="3"/>
      <c r="Q115" s="2" t="s">
        <v>2107</v>
      </c>
      <c r="R115" s="37">
        <v>10064042</v>
      </c>
      <c r="S115" s="3" t="s">
        <v>2217</v>
      </c>
    </row>
    <row r="116" ht="14.4" spans="1:19">
      <c r="A116" s="3" t="s">
        <v>2103</v>
      </c>
      <c r="B116" s="3" t="s">
        <v>2086</v>
      </c>
      <c r="C116" s="2"/>
      <c r="D116" s="2"/>
      <c r="E116" s="2"/>
      <c r="F116" s="2"/>
      <c r="G116" s="2" t="s">
        <v>2084</v>
      </c>
      <c r="H116" s="2"/>
      <c r="I116" s="96" t="s">
        <v>58</v>
      </c>
      <c r="J116" s="96"/>
      <c r="K116" s="96"/>
      <c r="L116" s="96" t="s">
        <v>2105</v>
      </c>
      <c r="M116" s="96" t="s">
        <v>2106</v>
      </c>
      <c r="N116" s="2"/>
      <c r="O116" s="2" t="s">
        <v>412</v>
      </c>
      <c r="P116" s="2"/>
      <c r="Q116" s="2" t="s">
        <v>2107</v>
      </c>
      <c r="R116" s="37">
        <v>10064020</v>
      </c>
      <c r="S116" s="3" t="s">
        <v>2218</v>
      </c>
    </row>
    <row r="117" ht="14.4" spans="1:19">
      <c r="A117" s="3" t="s">
        <v>2103</v>
      </c>
      <c r="B117" s="3" t="s">
        <v>2086</v>
      </c>
      <c r="C117" s="2"/>
      <c r="D117" s="2"/>
      <c r="E117" s="2"/>
      <c r="F117" s="2"/>
      <c r="G117" s="2" t="s">
        <v>2084</v>
      </c>
      <c r="H117" s="2" t="s">
        <v>2085</v>
      </c>
      <c r="I117" s="96" t="s">
        <v>58</v>
      </c>
      <c r="J117" s="96"/>
      <c r="K117" s="96"/>
      <c r="L117" s="96" t="s">
        <v>2105</v>
      </c>
      <c r="M117" s="96" t="s">
        <v>2106</v>
      </c>
      <c r="N117" s="2"/>
      <c r="O117" s="2" t="s">
        <v>412</v>
      </c>
      <c r="P117" s="2"/>
      <c r="Q117" s="2" t="s">
        <v>2107</v>
      </c>
      <c r="R117" s="37">
        <v>10064000</v>
      </c>
      <c r="S117" s="3" t="s">
        <v>2219</v>
      </c>
    </row>
    <row r="118" ht="14.4" spans="1:19">
      <c r="A118" s="3" t="s">
        <v>2103</v>
      </c>
      <c r="B118" s="3" t="s">
        <v>2086</v>
      </c>
      <c r="C118" s="2"/>
      <c r="D118" s="2" t="s">
        <v>2082</v>
      </c>
      <c r="E118" s="2" t="s">
        <v>2083</v>
      </c>
      <c r="F118" s="3"/>
      <c r="G118" s="3"/>
      <c r="H118" s="3"/>
      <c r="I118" s="96" t="s">
        <v>58</v>
      </c>
      <c r="J118" s="96"/>
      <c r="K118" s="96"/>
      <c r="L118" s="96" t="s">
        <v>2105</v>
      </c>
      <c r="M118" s="96" t="s">
        <v>2106</v>
      </c>
      <c r="N118" s="3"/>
      <c r="O118" s="2" t="s">
        <v>412</v>
      </c>
      <c r="P118" s="3"/>
      <c r="Q118" s="2" t="s">
        <v>2107</v>
      </c>
      <c r="R118" s="37">
        <v>10064051</v>
      </c>
      <c r="S118" s="3" t="s">
        <v>2220</v>
      </c>
    </row>
    <row r="119" ht="14.4" spans="1:19">
      <c r="A119" s="3" t="s">
        <v>2103</v>
      </c>
      <c r="B119" s="3" t="s">
        <v>2086</v>
      </c>
      <c r="C119" s="2"/>
      <c r="D119" s="2"/>
      <c r="E119" s="2"/>
      <c r="F119" s="3"/>
      <c r="G119" s="3"/>
      <c r="H119" s="3"/>
      <c r="I119" s="96"/>
      <c r="J119" s="96"/>
      <c r="K119" s="96"/>
      <c r="L119" s="96"/>
      <c r="M119" s="96"/>
      <c r="N119" s="3"/>
      <c r="O119" s="2" t="s">
        <v>2090</v>
      </c>
      <c r="P119" s="3"/>
      <c r="Q119" s="2" t="s">
        <v>2107</v>
      </c>
      <c r="R119" s="37">
        <v>10064052</v>
      </c>
      <c r="S119" s="3" t="s">
        <v>2221</v>
      </c>
    </row>
    <row r="120" ht="14.4" spans="1:19">
      <c r="A120" s="3" t="s">
        <v>2103</v>
      </c>
      <c r="B120" s="3" t="s">
        <v>2086</v>
      </c>
      <c r="C120" s="2"/>
      <c r="D120" s="2"/>
      <c r="E120" s="2"/>
      <c r="F120" s="3"/>
      <c r="G120" s="3"/>
      <c r="H120" s="3"/>
      <c r="I120" s="96"/>
      <c r="J120" s="96"/>
      <c r="K120" s="96"/>
      <c r="L120" s="96"/>
      <c r="M120" s="96"/>
      <c r="N120" s="3"/>
      <c r="O120" s="2" t="s">
        <v>2092</v>
      </c>
      <c r="P120" s="3"/>
      <c r="Q120" s="2" t="s">
        <v>2107</v>
      </c>
      <c r="R120" s="37">
        <v>10064211</v>
      </c>
      <c r="S120" s="3" t="s">
        <v>2222</v>
      </c>
    </row>
    <row r="121" ht="14.4" spans="1:19">
      <c r="A121" s="3" t="s">
        <v>2103</v>
      </c>
      <c r="B121" s="3" t="s">
        <v>2086</v>
      </c>
      <c r="C121" s="2"/>
      <c r="D121" s="2"/>
      <c r="E121" s="2"/>
      <c r="F121" s="2"/>
      <c r="G121" s="2" t="s">
        <v>2084</v>
      </c>
      <c r="H121" s="2"/>
      <c r="I121" s="96" t="s">
        <v>58</v>
      </c>
      <c r="J121" s="96"/>
      <c r="K121" s="96"/>
      <c r="L121" s="96" t="s">
        <v>2105</v>
      </c>
      <c r="M121" s="96" t="s">
        <v>2106</v>
      </c>
      <c r="N121" s="2"/>
      <c r="O121" s="2" t="s">
        <v>412</v>
      </c>
      <c r="P121" s="2"/>
      <c r="Q121" s="2" t="s">
        <v>2107</v>
      </c>
      <c r="R121" s="37">
        <v>10064030</v>
      </c>
      <c r="S121" s="3" t="s">
        <v>2223</v>
      </c>
    </row>
    <row r="122" ht="14.4" spans="1:19">
      <c r="A122" s="3" t="s">
        <v>2103</v>
      </c>
      <c r="B122" s="3" t="s">
        <v>2086</v>
      </c>
      <c r="C122" s="2"/>
      <c r="D122" s="2"/>
      <c r="E122" s="2"/>
      <c r="F122" s="2"/>
      <c r="G122" s="2" t="s">
        <v>2084</v>
      </c>
      <c r="H122" s="2" t="s">
        <v>2085</v>
      </c>
      <c r="I122" s="96" t="s">
        <v>58</v>
      </c>
      <c r="J122" s="96"/>
      <c r="K122" s="96"/>
      <c r="L122" s="96" t="s">
        <v>2105</v>
      </c>
      <c r="M122" s="96" t="s">
        <v>2106</v>
      </c>
      <c r="N122" s="2"/>
      <c r="O122" s="2" t="s">
        <v>412</v>
      </c>
      <c r="P122" s="2"/>
      <c r="Q122" s="2" t="s">
        <v>2107</v>
      </c>
      <c r="R122" s="37">
        <v>10064010</v>
      </c>
      <c r="S122" s="3" t="s">
        <v>2224</v>
      </c>
    </row>
    <row r="123" ht="14.4" spans="1:19">
      <c r="A123" s="3" t="s">
        <v>2103</v>
      </c>
      <c r="B123" s="3" t="s">
        <v>2086</v>
      </c>
      <c r="C123" s="2" t="s">
        <v>2094</v>
      </c>
      <c r="D123" s="2" t="s">
        <v>2088</v>
      </c>
      <c r="E123" s="2" t="s">
        <v>2083</v>
      </c>
      <c r="F123" s="3"/>
      <c r="G123" s="3"/>
      <c r="H123" s="3"/>
      <c r="I123" s="96" t="s">
        <v>58</v>
      </c>
      <c r="J123" s="96"/>
      <c r="K123" s="96"/>
      <c r="L123" s="96" t="s">
        <v>2105</v>
      </c>
      <c r="M123" s="96" t="s">
        <v>2106</v>
      </c>
      <c r="N123" s="3"/>
      <c r="O123" s="2" t="s">
        <v>412</v>
      </c>
      <c r="P123" s="3"/>
      <c r="Q123" s="2" t="s">
        <v>2107</v>
      </c>
      <c r="R123" s="37">
        <v>10065040</v>
      </c>
      <c r="S123" s="3" t="s">
        <v>2225</v>
      </c>
    </row>
    <row r="124" ht="14.4" spans="1:19">
      <c r="A124" s="3" t="s">
        <v>2103</v>
      </c>
      <c r="B124" s="3" t="s">
        <v>2086</v>
      </c>
      <c r="C124" s="2"/>
      <c r="D124" s="2"/>
      <c r="E124" s="2"/>
      <c r="F124" s="3"/>
      <c r="G124" s="3"/>
      <c r="H124" s="3"/>
      <c r="I124" s="96"/>
      <c r="J124" s="96"/>
      <c r="K124" s="96"/>
      <c r="L124" s="96"/>
      <c r="M124" s="96"/>
      <c r="N124" s="3"/>
      <c r="O124" s="2" t="s">
        <v>2090</v>
      </c>
      <c r="P124" s="3"/>
      <c r="Q124" s="2" t="s">
        <v>2107</v>
      </c>
      <c r="R124" s="37">
        <v>10065041</v>
      </c>
      <c r="S124" s="3" t="s">
        <v>2226</v>
      </c>
    </row>
    <row r="125" ht="14.4" spans="1:19">
      <c r="A125" s="3" t="s">
        <v>2103</v>
      </c>
      <c r="B125" s="3" t="s">
        <v>2086</v>
      </c>
      <c r="C125" s="2"/>
      <c r="D125" s="2"/>
      <c r="E125" s="2"/>
      <c r="F125" s="3"/>
      <c r="G125" s="3"/>
      <c r="H125" s="3"/>
      <c r="I125" s="96"/>
      <c r="J125" s="96"/>
      <c r="K125" s="96"/>
      <c r="L125" s="96"/>
      <c r="M125" s="96"/>
      <c r="N125" s="3"/>
      <c r="O125" s="2" t="s">
        <v>2092</v>
      </c>
      <c r="P125" s="3"/>
      <c r="Q125" s="2" t="s">
        <v>2107</v>
      </c>
      <c r="R125" s="37">
        <v>10065042</v>
      </c>
      <c r="S125" s="3" t="s">
        <v>2227</v>
      </c>
    </row>
    <row r="126" ht="14.4" spans="1:19">
      <c r="A126" s="3" t="s">
        <v>2103</v>
      </c>
      <c r="B126" s="3" t="s">
        <v>2086</v>
      </c>
      <c r="C126" s="2"/>
      <c r="D126" s="2"/>
      <c r="E126" s="2"/>
      <c r="F126" s="2"/>
      <c r="G126" s="2" t="s">
        <v>2084</v>
      </c>
      <c r="H126" s="2"/>
      <c r="I126" s="96" t="s">
        <v>58</v>
      </c>
      <c r="J126" s="96"/>
      <c r="K126" s="96"/>
      <c r="L126" s="96" t="s">
        <v>2105</v>
      </c>
      <c r="M126" s="96" t="s">
        <v>2106</v>
      </c>
      <c r="N126" s="2"/>
      <c r="O126" s="2" t="s">
        <v>412</v>
      </c>
      <c r="P126" s="2"/>
      <c r="Q126" s="2" t="s">
        <v>2107</v>
      </c>
      <c r="R126" s="37">
        <v>10065020</v>
      </c>
      <c r="S126" s="3" t="s">
        <v>2228</v>
      </c>
    </row>
    <row r="127" ht="14.4" spans="1:19">
      <c r="A127" s="3" t="s">
        <v>2103</v>
      </c>
      <c r="B127" s="3" t="s">
        <v>2086</v>
      </c>
      <c r="C127" s="2"/>
      <c r="D127" s="2"/>
      <c r="E127" s="2"/>
      <c r="F127" s="2"/>
      <c r="G127" s="2" t="s">
        <v>2084</v>
      </c>
      <c r="H127" s="2" t="s">
        <v>2085</v>
      </c>
      <c r="I127" s="96" t="s">
        <v>58</v>
      </c>
      <c r="J127" s="96"/>
      <c r="K127" s="96"/>
      <c r="L127" s="96" t="s">
        <v>2105</v>
      </c>
      <c r="M127" s="96" t="s">
        <v>2106</v>
      </c>
      <c r="N127" s="2"/>
      <c r="O127" s="2" t="s">
        <v>412</v>
      </c>
      <c r="P127" s="2"/>
      <c r="Q127" s="2" t="s">
        <v>2107</v>
      </c>
      <c r="R127" s="37">
        <v>10065000</v>
      </c>
      <c r="S127" s="3" t="s">
        <v>2229</v>
      </c>
    </row>
    <row r="128" ht="14.4" spans="1:19">
      <c r="A128" s="3" t="s">
        <v>2103</v>
      </c>
      <c r="B128" s="3" t="s">
        <v>2086</v>
      </c>
      <c r="C128" s="2"/>
      <c r="D128" s="2" t="s">
        <v>2082</v>
      </c>
      <c r="E128" s="2" t="s">
        <v>2083</v>
      </c>
      <c r="F128" s="3"/>
      <c r="G128" s="3"/>
      <c r="H128" s="3"/>
      <c r="I128" s="96" t="s">
        <v>58</v>
      </c>
      <c r="J128" s="96"/>
      <c r="K128" s="96"/>
      <c r="L128" s="96" t="s">
        <v>2105</v>
      </c>
      <c r="M128" s="96" t="s">
        <v>2106</v>
      </c>
      <c r="N128" s="3"/>
      <c r="O128" s="2" t="s">
        <v>412</v>
      </c>
      <c r="P128" s="2"/>
      <c r="Q128" s="2" t="s">
        <v>2107</v>
      </c>
      <c r="R128" s="37">
        <v>10065050</v>
      </c>
      <c r="S128" s="3" t="s">
        <v>2230</v>
      </c>
    </row>
    <row r="129" ht="14.4" spans="1:19">
      <c r="A129" s="3" t="s">
        <v>2103</v>
      </c>
      <c r="B129" s="3" t="s">
        <v>2086</v>
      </c>
      <c r="C129" s="2"/>
      <c r="D129" s="2"/>
      <c r="E129" s="2"/>
      <c r="F129" s="3"/>
      <c r="G129" s="3"/>
      <c r="H129" s="3"/>
      <c r="I129" s="96"/>
      <c r="J129" s="96"/>
      <c r="K129" s="96"/>
      <c r="L129" s="96"/>
      <c r="M129" s="96"/>
      <c r="N129" s="3"/>
      <c r="O129" s="2" t="s">
        <v>2090</v>
      </c>
      <c r="P129" s="2"/>
      <c r="Q129" s="2" t="s">
        <v>2107</v>
      </c>
      <c r="R129" s="37">
        <v>10065051</v>
      </c>
      <c r="S129" s="3" t="s">
        <v>2231</v>
      </c>
    </row>
    <row r="130" ht="14.4" spans="1:19">
      <c r="A130" s="3" t="s">
        <v>2103</v>
      </c>
      <c r="B130" s="3" t="s">
        <v>2086</v>
      </c>
      <c r="C130" s="2"/>
      <c r="D130" s="2"/>
      <c r="E130" s="2"/>
      <c r="F130" s="3"/>
      <c r="G130" s="3"/>
      <c r="H130" s="3"/>
      <c r="I130" s="96"/>
      <c r="J130" s="96"/>
      <c r="K130" s="96"/>
      <c r="L130" s="96"/>
      <c r="M130" s="96"/>
      <c r="N130" s="3"/>
      <c r="O130" s="2" t="s">
        <v>2092</v>
      </c>
      <c r="P130" s="2"/>
      <c r="Q130" s="2" t="s">
        <v>2107</v>
      </c>
      <c r="R130" s="37">
        <v>10065052</v>
      </c>
      <c r="S130" s="3" t="s">
        <v>2232</v>
      </c>
    </row>
    <row r="131" ht="14.4" spans="1:19">
      <c r="A131" s="3" t="s">
        <v>2103</v>
      </c>
      <c r="B131" s="3" t="s">
        <v>2086</v>
      </c>
      <c r="C131" s="2"/>
      <c r="D131" s="2"/>
      <c r="E131" s="2"/>
      <c r="F131" s="2"/>
      <c r="G131" s="2" t="s">
        <v>2084</v>
      </c>
      <c r="H131" s="2"/>
      <c r="I131" s="96" t="s">
        <v>58</v>
      </c>
      <c r="J131" s="96"/>
      <c r="K131" s="96"/>
      <c r="L131" s="96" t="s">
        <v>2105</v>
      </c>
      <c r="M131" s="96" t="s">
        <v>2106</v>
      </c>
      <c r="N131" s="2"/>
      <c r="O131" s="2" t="s">
        <v>412</v>
      </c>
      <c r="P131" s="2"/>
      <c r="Q131" s="2" t="s">
        <v>2107</v>
      </c>
      <c r="R131" s="37">
        <v>10061094</v>
      </c>
      <c r="S131" s="3" t="s">
        <v>2233</v>
      </c>
    </row>
    <row r="132" ht="14.4" spans="1:19">
      <c r="A132" s="3" t="s">
        <v>2103</v>
      </c>
      <c r="B132" s="3" t="s">
        <v>2086</v>
      </c>
      <c r="C132" s="2"/>
      <c r="D132" s="2"/>
      <c r="E132" s="2"/>
      <c r="F132" s="2"/>
      <c r="G132" s="2" t="s">
        <v>2084</v>
      </c>
      <c r="H132" s="2" t="s">
        <v>2085</v>
      </c>
      <c r="I132" s="96" t="s">
        <v>58</v>
      </c>
      <c r="J132" s="96"/>
      <c r="K132" s="96"/>
      <c r="L132" s="96" t="s">
        <v>2105</v>
      </c>
      <c r="M132" s="96" t="s">
        <v>2106</v>
      </c>
      <c r="N132" s="2"/>
      <c r="O132" s="2" t="s">
        <v>412</v>
      </c>
      <c r="P132" s="2"/>
      <c r="Q132" s="2" t="s">
        <v>2107</v>
      </c>
      <c r="R132" s="37">
        <v>10065010</v>
      </c>
      <c r="S132" s="3" t="s">
        <v>2234</v>
      </c>
    </row>
    <row r="133" spans="1:19">
      <c r="A133" s="3" t="s">
        <v>2103</v>
      </c>
      <c r="B133" s="3" t="s">
        <v>93</v>
      </c>
      <c r="C133" s="100" t="s">
        <v>2081</v>
      </c>
      <c r="D133" s="3"/>
      <c r="E133" s="11" t="s">
        <v>2083</v>
      </c>
      <c r="F133" s="9"/>
      <c r="G133" s="3"/>
      <c r="H133" s="3"/>
      <c r="I133" s="3"/>
      <c r="J133" s="3"/>
      <c r="K133" s="3"/>
      <c r="L133" s="3"/>
      <c r="M133" s="98" t="s">
        <v>2235</v>
      </c>
      <c r="N133" s="9"/>
      <c r="O133" s="73"/>
      <c r="P133" s="9"/>
      <c r="Q133" s="2"/>
      <c r="R133" s="97">
        <v>10066022</v>
      </c>
      <c r="S133" s="3" t="s">
        <v>2236</v>
      </c>
    </row>
    <row r="134" spans="1:19">
      <c r="A134" s="3" t="s">
        <v>2103</v>
      </c>
      <c r="B134" s="3" t="s">
        <v>93</v>
      </c>
      <c r="C134" s="101" t="s">
        <v>2081</v>
      </c>
      <c r="D134" s="3"/>
      <c r="E134" s="38"/>
      <c r="F134" s="9"/>
      <c r="G134" s="3"/>
      <c r="H134" s="3"/>
      <c r="I134" s="3"/>
      <c r="J134" s="3"/>
      <c r="K134" s="3"/>
      <c r="L134" s="3"/>
      <c r="M134" s="98" t="s">
        <v>2237</v>
      </c>
      <c r="N134" s="9"/>
      <c r="O134" s="73"/>
      <c r="P134" s="9"/>
      <c r="Q134" s="2"/>
      <c r="R134" s="97">
        <v>10066001</v>
      </c>
      <c r="S134" s="3" t="s">
        <v>2238</v>
      </c>
    </row>
    <row r="135" spans="1:19">
      <c r="A135" s="3" t="s">
        <v>2103</v>
      </c>
      <c r="B135" s="3" t="s">
        <v>93</v>
      </c>
      <c r="C135" s="101" t="s">
        <v>2081</v>
      </c>
      <c r="D135" s="3"/>
      <c r="E135" s="38"/>
      <c r="F135" s="9"/>
      <c r="G135" s="2" t="s">
        <v>2084</v>
      </c>
      <c r="H135" s="3"/>
      <c r="I135" s="3"/>
      <c r="J135" s="3"/>
      <c r="K135" s="3"/>
      <c r="L135" s="3"/>
      <c r="M135" s="99" t="s">
        <v>2235</v>
      </c>
      <c r="N135" s="9"/>
      <c r="O135" s="2" t="s">
        <v>412</v>
      </c>
      <c r="P135" s="9"/>
      <c r="Q135" s="2"/>
      <c r="R135" s="37">
        <v>10066012</v>
      </c>
      <c r="S135" s="3" t="s">
        <v>2239</v>
      </c>
    </row>
    <row r="136" spans="1:19">
      <c r="A136" s="3" t="s">
        <v>2103</v>
      </c>
      <c r="B136" s="3" t="s">
        <v>93</v>
      </c>
      <c r="C136" s="101" t="s">
        <v>2081</v>
      </c>
      <c r="D136" s="3"/>
      <c r="E136" s="38"/>
      <c r="F136" s="9"/>
      <c r="G136" s="2"/>
      <c r="H136" s="3"/>
      <c r="I136" s="3"/>
      <c r="J136" s="3"/>
      <c r="K136" s="3"/>
      <c r="L136" s="3"/>
      <c r="M136" s="99"/>
      <c r="N136" s="9"/>
      <c r="O136" s="2" t="s">
        <v>2090</v>
      </c>
      <c r="P136" s="9"/>
      <c r="Q136" s="2"/>
      <c r="R136" s="37">
        <v>10066013</v>
      </c>
      <c r="S136" s="3" t="s">
        <v>2240</v>
      </c>
    </row>
    <row r="137" spans="1:19">
      <c r="A137" s="3" t="s">
        <v>2103</v>
      </c>
      <c r="B137" s="3" t="s">
        <v>93</v>
      </c>
      <c r="C137" s="101" t="s">
        <v>2081</v>
      </c>
      <c r="D137" s="3"/>
      <c r="E137" s="38"/>
      <c r="F137" s="9"/>
      <c r="G137" s="2"/>
      <c r="H137" s="3"/>
      <c r="I137" s="3"/>
      <c r="J137" s="3"/>
      <c r="K137" s="3"/>
      <c r="L137" s="3"/>
      <c r="M137" s="99"/>
      <c r="N137" s="9"/>
      <c r="O137" s="2" t="s">
        <v>2092</v>
      </c>
      <c r="P137" s="9"/>
      <c r="Q137" s="2"/>
      <c r="R137" s="37">
        <v>10066014</v>
      </c>
      <c r="S137" s="3" t="s">
        <v>2241</v>
      </c>
    </row>
    <row r="138" spans="1:19">
      <c r="A138" s="3" t="s">
        <v>2103</v>
      </c>
      <c r="B138" s="3" t="s">
        <v>93</v>
      </c>
      <c r="C138" s="101" t="s">
        <v>2081</v>
      </c>
      <c r="D138" s="3"/>
      <c r="E138" s="38"/>
      <c r="F138" s="9"/>
      <c r="G138" s="2"/>
      <c r="H138" s="3"/>
      <c r="I138" s="3"/>
      <c r="J138" s="3"/>
      <c r="K138" s="3"/>
      <c r="L138" s="3"/>
      <c r="M138" s="99" t="s">
        <v>2237</v>
      </c>
      <c r="N138" s="9"/>
      <c r="O138" s="2" t="s">
        <v>412</v>
      </c>
      <c r="P138" s="9"/>
      <c r="Q138" s="2"/>
      <c r="R138" s="37">
        <v>10066015</v>
      </c>
      <c r="S138" s="3" t="s">
        <v>2242</v>
      </c>
    </row>
    <row r="139" spans="1:19">
      <c r="A139" s="3" t="s">
        <v>2103</v>
      </c>
      <c r="B139" s="3" t="s">
        <v>93</v>
      </c>
      <c r="C139" s="101" t="s">
        <v>2081</v>
      </c>
      <c r="D139" s="3"/>
      <c r="E139" s="38"/>
      <c r="F139" s="9"/>
      <c r="G139" s="2"/>
      <c r="H139" s="3"/>
      <c r="I139" s="3"/>
      <c r="J139" s="3"/>
      <c r="K139" s="3"/>
      <c r="L139" s="3"/>
      <c r="M139" s="99"/>
      <c r="N139" s="9"/>
      <c r="O139" s="2" t="s">
        <v>2090</v>
      </c>
      <c r="P139" s="9"/>
      <c r="Q139" s="2"/>
      <c r="R139" s="37">
        <v>10066002</v>
      </c>
      <c r="S139" s="3" t="s">
        <v>2243</v>
      </c>
    </row>
    <row r="140" spans="1:19">
      <c r="A140" s="3" t="s">
        <v>2103</v>
      </c>
      <c r="B140" s="3" t="s">
        <v>93</v>
      </c>
      <c r="C140" s="101" t="s">
        <v>2081</v>
      </c>
      <c r="D140" s="3"/>
      <c r="E140" s="38"/>
      <c r="F140" s="9"/>
      <c r="G140" s="2"/>
      <c r="H140" s="3"/>
      <c r="I140" s="3"/>
      <c r="J140" s="3"/>
      <c r="K140" s="3"/>
      <c r="L140" s="3"/>
      <c r="M140" s="99"/>
      <c r="N140" s="9"/>
      <c r="O140" s="2" t="s">
        <v>2092</v>
      </c>
      <c r="P140" s="9"/>
      <c r="Q140" s="2"/>
      <c r="R140" s="37">
        <v>10066016</v>
      </c>
      <c r="S140" s="3" t="s">
        <v>2244</v>
      </c>
    </row>
    <row r="141" spans="1:19">
      <c r="A141" s="3" t="s">
        <v>2103</v>
      </c>
      <c r="B141" s="3" t="s">
        <v>93</v>
      </c>
      <c r="C141" s="101" t="s">
        <v>2081</v>
      </c>
      <c r="D141" s="3"/>
      <c r="E141" s="38"/>
      <c r="F141" s="9"/>
      <c r="G141" s="11" t="s">
        <v>2084</v>
      </c>
      <c r="H141" s="2" t="s">
        <v>2085</v>
      </c>
      <c r="I141" s="3"/>
      <c r="J141" s="3"/>
      <c r="K141" s="3"/>
      <c r="L141" s="3"/>
      <c r="M141" s="99" t="s">
        <v>2235</v>
      </c>
      <c r="N141" s="9"/>
      <c r="O141" s="2" t="s">
        <v>412</v>
      </c>
      <c r="P141" s="9"/>
      <c r="Q141" s="2"/>
      <c r="R141" s="37">
        <v>10066010</v>
      </c>
      <c r="S141" s="3" t="s">
        <v>2245</v>
      </c>
    </row>
    <row r="142" spans="1:19">
      <c r="A142" s="3" t="s">
        <v>2103</v>
      </c>
      <c r="B142" s="3" t="s">
        <v>93</v>
      </c>
      <c r="C142" s="101" t="s">
        <v>2081</v>
      </c>
      <c r="D142" s="3"/>
      <c r="E142" s="38"/>
      <c r="F142" s="9"/>
      <c r="G142" s="38"/>
      <c r="H142" s="2"/>
      <c r="I142" s="3"/>
      <c r="J142" s="3"/>
      <c r="K142" s="3"/>
      <c r="L142" s="3"/>
      <c r="M142" s="99"/>
      <c r="N142" s="9"/>
      <c r="O142" s="2" t="s">
        <v>2090</v>
      </c>
      <c r="P142" s="9"/>
      <c r="Q142" s="2"/>
      <c r="R142" s="37">
        <v>10066017</v>
      </c>
      <c r="S142" s="3" t="s">
        <v>2246</v>
      </c>
    </row>
    <row r="143" spans="1:19">
      <c r="A143" s="3" t="s">
        <v>2103</v>
      </c>
      <c r="B143" s="3" t="s">
        <v>93</v>
      </c>
      <c r="C143" s="101" t="s">
        <v>2081</v>
      </c>
      <c r="D143" s="3"/>
      <c r="E143" s="38"/>
      <c r="F143" s="9"/>
      <c r="G143" s="38"/>
      <c r="H143" s="2"/>
      <c r="I143" s="3"/>
      <c r="J143" s="3"/>
      <c r="K143" s="3"/>
      <c r="L143" s="3"/>
      <c r="M143" s="99"/>
      <c r="N143" s="9"/>
      <c r="O143" s="2" t="s">
        <v>2092</v>
      </c>
      <c r="P143" s="9"/>
      <c r="Q143" s="2"/>
      <c r="R143" s="37">
        <v>10066018</v>
      </c>
      <c r="S143" s="3" t="s">
        <v>2247</v>
      </c>
    </row>
    <row r="144" spans="1:19">
      <c r="A144" s="3" t="s">
        <v>2103</v>
      </c>
      <c r="B144" s="3" t="s">
        <v>93</v>
      </c>
      <c r="C144" s="101" t="s">
        <v>2081</v>
      </c>
      <c r="D144" s="3"/>
      <c r="E144" s="38"/>
      <c r="F144" s="9"/>
      <c r="G144" s="38"/>
      <c r="H144" s="2"/>
      <c r="I144" s="3"/>
      <c r="J144" s="3"/>
      <c r="K144" s="3"/>
      <c r="L144" s="3"/>
      <c r="M144" s="99" t="s">
        <v>2237</v>
      </c>
      <c r="N144" s="9"/>
      <c r="O144" s="2" t="s">
        <v>412</v>
      </c>
      <c r="P144" s="9"/>
      <c r="Q144" s="2"/>
      <c r="R144" s="37">
        <v>10066019</v>
      </c>
      <c r="S144" s="3" t="s">
        <v>2248</v>
      </c>
    </row>
    <row r="145" spans="1:19">
      <c r="A145" s="3" t="s">
        <v>2103</v>
      </c>
      <c r="B145" s="3" t="s">
        <v>93</v>
      </c>
      <c r="C145" s="101" t="s">
        <v>2081</v>
      </c>
      <c r="D145" s="3"/>
      <c r="E145" s="38"/>
      <c r="F145" s="9"/>
      <c r="G145" s="38"/>
      <c r="H145" s="2"/>
      <c r="I145" s="3"/>
      <c r="J145" s="3"/>
      <c r="K145" s="3"/>
      <c r="L145" s="3"/>
      <c r="M145" s="99"/>
      <c r="N145" s="9"/>
      <c r="O145" s="2" t="s">
        <v>2090</v>
      </c>
      <c r="P145" s="9"/>
      <c r="Q145" s="2"/>
      <c r="R145" s="37">
        <v>10066020</v>
      </c>
      <c r="S145" s="3" t="s">
        <v>2249</v>
      </c>
    </row>
    <row r="146" spans="1:19">
      <c r="A146" s="3" t="s">
        <v>2103</v>
      </c>
      <c r="B146" s="3" t="s">
        <v>93</v>
      </c>
      <c r="C146" s="101" t="s">
        <v>2081</v>
      </c>
      <c r="D146" s="3"/>
      <c r="E146" s="39"/>
      <c r="F146" s="9"/>
      <c r="G146" s="39"/>
      <c r="H146" s="2"/>
      <c r="I146" s="3"/>
      <c r="J146" s="3"/>
      <c r="K146" s="3"/>
      <c r="L146" s="3"/>
      <c r="M146" s="99"/>
      <c r="N146" s="9"/>
      <c r="O146" s="2" t="s">
        <v>2092</v>
      </c>
      <c r="P146" s="9"/>
      <c r="Q146" s="2"/>
      <c r="R146" s="37">
        <v>10066021</v>
      </c>
      <c r="S146" s="3" t="s">
        <v>2250</v>
      </c>
    </row>
    <row r="147" spans="1:19">
      <c r="A147" s="3" t="s">
        <v>2103</v>
      </c>
      <c r="B147" s="3" t="s">
        <v>93</v>
      </c>
      <c r="C147" s="101" t="s">
        <v>2081</v>
      </c>
      <c r="D147" s="3"/>
      <c r="E147" s="11" t="s">
        <v>2089</v>
      </c>
      <c r="F147" s="9"/>
      <c r="G147" s="100"/>
      <c r="H147" s="100"/>
      <c r="I147" s="3"/>
      <c r="J147" s="3"/>
      <c r="K147" s="3"/>
      <c r="L147" s="3"/>
      <c r="M147" s="98" t="s">
        <v>2235</v>
      </c>
      <c r="N147" s="9"/>
      <c r="O147" s="73"/>
      <c r="P147" s="9"/>
      <c r="Q147" s="2"/>
      <c r="R147" s="37">
        <v>10066011</v>
      </c>
      <c r="S147" s="3" t="s">
        <v>2251</v>
      </c>
    </row>
    <row r="148" spans="1:19">
      <c r="A148" s="3" t="s">
        <v>2103</v>
      </c>
      <c r="B148" s="3" t="s">
        <v>93</v>
      </c>
      <c r="C148" s="101" t="s">
        <v>2081</v>
      </c>
      <c r="D148" s="3"/>
      <c r="E148" s="38"/>
      <c r="F148" s="9"/>
      <c r="G148" s="3"/>
      <c r="H148" s="3"/>
      <c r="I148" s="3"/>
      <c r="J148" s="3"/>
      <c r="K148" s="3"/>
      <c r="L148" s="3"/>
      <c r="M148" s="98" t="s">
        <v>2237</v>
      </c>
      <c r="N148" s="9"/>
      <c r="O148" s="73"/>
      <c r="P148" s="9"/>
      <c r="Q148" s="2"/>
      <c r="R148" s="37">
        <v>10066009</v>
      </c>
      <c r="S148" s="3" t="s">
        <v>2252</v>
      </c>
    </row>
    <row r="149" spans="1:19">
      <c r="A149" s="3" t="s">
        <v>2103</v>
      </c>
      <c r="B149" s="3" t="s">
        <v>93</v>
      </c>
      <c r="C149" s="101" t="s">
        <v>2081</v>
      </c>
      <c r="D149" s="3"/>
      <c r="E149" s="38"/>
      <c r="F149" s="9"/>
      <c r="G149" s="2" t="s">
        <v>2084</v>
      </c>
      <c r="H149" s="3"/>
      <c r="I149" s="3"/>
      <c r="J149" s="3"/>
      <c r="K149" s="3"/>
      <c r="L149" s="3"/>
      <c r="M149" s="99" t="s">
        <v>2235</v>
      </c>
      <c r="N149" s="9"/>
      <c r="O149" s="2" t="s">
        <v>412</v>
      </c>
      <c r="P149" s="9"/>
      <c r="Q149" s="2"/>
      <c r="R149" s="37">
        <v>10066040</v>
      </c>
      <c r="S149" s="3" t="s">
        <v>2253</v>
      </c>
    </row>
    <row r="150" spans="1:19">
      <c r="A150" s="3" t="s">
        <v>2103</v>
      </c>
      <c r="B150" s="3" t="s">
        <v>93</v>
      </c>
      <c r="C150" s="101" t="s">
        <v>2081</v>
      </c>
      <c r="D150" s="3"/>
      <c r="E150" s="38"/>
      <c r="F150" s="9"/>
      <c r="G150" s="2"/>
      <c r="H150" s="3"/>
      <c r="I150" s="3"/>
      <c r="J150" s="3"/>
      <c r="K150" s="3"/>
      <c r="L150" s="3"/>
      <c r="M150" s="99"/>
      <c r="N150" s="9"/>
      <c r="O150" s="2" t="s">
        <v>2090</v>
      </c>
      <c r="P150" s="9"/>
      <c r="Q150" s="2"/>
      <c r="R150" s="37">
        <v>10066041</v>
      </c>
      <c r="S150" s="3" t="s">
        <v>2254</v>
      </c>
    </row>
    <row r="151" spans="1:19">
      <c r="A151" s="3" t="s">
        <v>2103</v>
      </c>
      <c r="B151" s="3" t="s">
        <v>93</v>
      </c>
      <c r="C151" s="101" t="s">
        <v>2081</v>
      </c>
      <c r="D151" s="3"/>
      <c r="E151" s="38"/>
      <c r="F151" s="9"/>
      <c r="G151" s="2"/>
      <c r="H151" s="3"/>
      <c r="I151" s="3"/>
      <c r="J151" s="3"/>
      <c r="K151" s="3"/>
      <c r="L151" s="3"/>
      <c r="M151" s="99"/>
      <c r="N151" s="9"/>
      <c r="O151" s="2" t="s">
        <v>2092</v>
      </c>
      <c r="P151" s="9"/>
      <c r="Q151" s="2"/>
      <c r="R151" s="37">
        <v>10066042</v>
      </c>
      <c r="S151" s="3" t="s">
        <v>2255</v>
      </c>
    </row>
    <row r="152" spans="1:19">
      <c r="A152" s="3" t="s">
        <v>2103</v>
      </c>
      <c r="B152" s="3" t="s">
        <v>93</v>
      </c>
      <c r="C152" s="101" t="s">
        <v>2081</v>
      </c>
      <c r="D152" s="3"/>
      <c r="E152" s="38"/>
      <c r="F152" s="9"/>
      <c r="G152" s="2"/>
      <c r="H152" s="3"/>
      <c r="I152" s="3"/>
      <c r="J152" s="3"/>
      <c r="K152" s="3"/>
      <c r="L152" s="3"/>
      <c r="M152" s="99" t="s">
        <v>2237</v>
      </c>
      <c r="N152" s="9"/>
      <c r="O152" s="2" t="s">
        <v>412</v>
      </c>
      <c r="P152" s="9"/>
      <c r="Q152" s="2"/>
      <c r="R152" s="37">
        <v>10066008</v>
      </c>
      <c r="S152" s="3" t="s">
        <v>2256</v>
      </c>
    </row>
    <row r="153" spans="1:19">
      <c r="A153" s="3" t="s">
        <v>2103</v>
      </c>
      <c r="B153" s="3" t="s">
        <v>93</v>
      </c>
      <c r="C153" s="101" t="s">
        <v>2081</v>
      </c>
      <c r="D153" s="3"/>
      <c r="E153" s="38"/>
      <c r="F153" s="9"/>
      <c r="G153" s="2"/>
      <c r="H153" s="3"/>
      <c r="I153" s="3"/>
      <c r="J153" s="3"/>
      <c r="K153" s="3"/>
      <c r="L153" s="3"/>
      <c r="M153" s="99"/>
      <c r="N153" s="9"/>
      <c r="O153" s="2" t="s">
        <v>2090</v>
      </c>
      <c r="P153" s="9"/>
      <c r="Q153" s="2"/>
      <c r="R153" s="37">
        <v>10066043</v>
      </c>
      <c r="S153" s="3" t="s">
        <v>2257</v>
      </c>
    </row>
    <row r="154" spans="1:19">
      <c r="A154" s="3" t="s">
        <v>2103</v>
      </c>
      <c r="B154" s="3" t="s">
        <v>93</v>
      </c>
      <c r="C154" s="101" t="s">
        <v>2081</v>
      </c>
      <c r="D154" s="3"/>
      <c r="E154" s="38"/>
      <c r="F154" s="9"/>
      <c r="G154" s="2"/>
      <c r="H154" s="3"/>
      <c r="I154" s="3"/>
      <c r="J154" s="3"/>
      <c r="K154" s="3"/>
      <c r="L154" s="3"/>
      <c r="M154" s="99"/>
      <c r="N154" s="9"/>
      <c r="O154" s="2" t="s">
        <v>2092</v>
      </c>
      <c r="P154" s="9"/>
      <c r="Q154" s="2"/>
      <c r="R154" s="37">
        <v>10066044</v>
      </c>
      <c r="S154" s="3" t="s">
        <v>2258</v>
      </c>
    </row>
    <row r="155" spans="1:19">
      <c r="A155" s="3" t="s">
        <v>2103</v>
      </c>
      <c r="B155" s="3" t="s">
        <v>93</v>
      </c>
      <c r="C155" s="101" t="s">
        <v>2081</v>
      </c>
      <c r="D155" s="3"/>
      <c r="E155" s="38"/>
      <c r="F155" s="9"/>
      <c r="G155" s="2" t="s">
        <v>2084</v>
      </c>
      <c r="H155" s="2" t="s">
        <v>2085</v>
      </c>
      <c r="I155" s="3"/>
      <c r="J155" s="3"/>
      <c r="K155" s="3"/>
      <c r="L155" s="3"/>
      <c r="M155" s="99" t="s">
        <v>2235</v>
      </c>
      <c r="N155" s="9"/>
      <c r="O155" s="2" t="s">
        <v>412</v>
      </c>
      <c r="P155" s="9"/>
      <c r="Q155" s="2"/>
      <c r="R155" s="37">
        <v>10066035</v>
      </c>
      <c r="S155" s="3" t="s">
        <v>2259</v>
      </c>
    </row>
    <row r="156" spans="1:19">
      <c r="A156" s="3" t="s">
        <v>2103</v>
      </c>
      <c r="B156" s="3" t="s">
        <v>93</v>
      </c>
      <c r="C156" s="101" t="s">
        <v>2081</v>
      </c>
      <c r="D156" s="3"/>
      <c r="E156" s="38"/>
      <c r="F156" s="9"/>
      <c r="G156" s="2"/>
      <c r="H156" s="2"/>
      <c r="I156" s="3"/>
      <c r="J156" s="3"/>
      <c r="K156" s="3"/>
      <c r="L156" s="3"/>
      <c r="M156" s="99"/>
      <c r="N156" s="9"/>
      <c r="O156" s="2" t="s">
        <v>2090</v>
      </c>
      <c r="P156" s="9"/>
      <c r="Q156" s="2"/>
      <c r="R156" s="37">
        <v>10066036</v>
      </c>
      <c r="S156" s="3" t="s">
        <v>2260</v>
      </c>
    </row>
    <row r="157" spans="1:19">
      <c r="A157" s="3" t="s">
        <v>2103</v>
      </c>
      <c r="B157" s="3" t="s">
        <v>93</v>
      </c>
      <c r="C157" s="101" t="s">
        <v>2081</v>
      </c>
      <c r="D157" s="3"/>
      <c r="E157" s="38"/>
      <c r="F157" s="9"/>
      <c r="G157" s="2"/>
      <c r="H157" s="2"/>
      <c r="I157" s="3"/>
      <c r="J157" s="3"/>
      <c r="K157" s="3"/>
      <c r="L157" s="3"/>
      <c r="M157" s="99"/>
      <c r="N157" s="9"/>
      <c r="O157" s="2" t="s">
        <v>2092</v>
      </c>
      <c r="P157" s="9"/>
      <c r="Q157" s="2"/>
      <c r="R157" s="37">
        <v>10066037</v>
      </c>
      <c r="S157" s="3" t="s">
        <v>2261</v>
      </c>
    </row>
    <row r="158" spans="1:19">
      <c r="A158" s="3" t="s">
        <v>2103</v>
      </c>
      <c r="B158" s="3" t="s">
        <v>93</v>
      </c>
      <c r="C158" s="101" t="s">
        <v>2081</v>
      </c>
      <c r="D158" s="3"/>
      <c r="E158" s="38"/>
      <c r="F158" s="9"/>
      <c r="G158" s="2"/>
      <c r="H158" s="2"/>
      <c r="I158" s="3"/>
      <c r="J158" s="3"/>
      <c r="K158" s="3"/>
      <c r="L158" s="3"/>
      <c r="M158" s="99" t="s">
        <v>2237</v>
      </c>
      <c r="N158" s="9"/>
      <c r="O158" s="2" t="s">
        <v>412</v>
      </c>
      <c r="P158" s="9"/>
      <c r="Q158" s="2"/>
      <c r="R158" s="37">
        <v>10066003</v>
      </c>
      <c r="S158" s="3" t="s">
        <v>2262</v>
      </c>
    </row>
    <row r="159" spans="1:19">
      <c r="A159" s="3" t="s">
        <v>2103</v>
      </c>
      <c r="B159" s="3" t="s">
        <v>93</v>
      </c>
      <c r="C159" s="101" t="s">
        <v>2081</v>
      </c>
      <c r="D159" s="3"/>
      <c r="E159" s="38"/>
      <c r="F159" s="9"/>
      <c r="G159" s="2"/>
      <c r="H159" s="2"/>
      <c r="I159" s="3"/>
      <c r="J159" s="3"/>
      <c r="K159" s="3"/>
      <c r="L159" s="3"/>
      <c r="M159" s="99"/>
      <c r="N159" s="9"/>
      <c r="O159" s="2" t="s">
        <v>2090</v>
      </c>
      <c r="P159" s="9"/>
      <c r="Q159" s="2"/>
      <c r="R159" s="37">
        <v>10066038</v>
      </c>
      <c r="S159" s="3" t="s">
        <v>2263</v>
      </c>
    </row>
    <row r="160" spans="1:19">
      <c r="A160" s="3" t="s">
        <v>2103</v>
      </c>
      <c r="B160" s="3" t="s">
        <v>93</v>
      </c>
      <c r="C160" s="63" t="s">
        <v>2081</v>
      </c>
      <c r="D160" s="3"/>
      <c r="E160" s="39"/>
      <c r="F160" s="9"/>
      <c r="G160" s="2"/>
      <c r="H160" s="2"/>
      <c r="I160" s="3"/>
      <c r="J160" s="3"/>
      <c r="K160" s="3"/>
      <c r="L160" s="3"/>
      <c r="M160" s="99"/>
      <c r="N160" s="9"/>
      <c r="O160" s="2" t="s">
        <v>2092</v>
      </c>
      <c r="P160" s="9"/>
      <c r="Q160" s="2"/>
      <c r="R160" s="37">
        <v>10066039</v>
      </c>
      <c r="S160" s="3" t="s">
        <v>2264</v>
      </c>
    </row>
    <row r="161" spans="1:19">
      <c r="A161" s="3" t="s">
        <v>2103</v>
      </c>
      <c r="B161" s="3" t="s">
        <v>93</v>
      </c>
      <c r="C161" s="11" t="s">
        <v>2093</v>
      </c>
      <c r="D161" s="3"/>
      <c r="E161" s="11" t="s">
        <v>2083</v>
      </c>
      <c r="F161" s="9"/>
      <c r="G161" s="9"/>
      <c r="H161" s="9"/>
      <c r="I161" s="9"/>
      <c r="J161" s="9"/>
      <c r="K161" s="9"/>
      <c r="L161" s="9"/>
      <c r="M161" s="11" t="s">
        <v>376</v>
      </c>
      <c r="N161" s="9"/>
      <c r="O161" s="2" t="s">
        <v>412</v>
      </c>
      <c r="P161" s="9"/>
      <c r="Q161" s="2"/>
      <c r="R161" s="37">
        <v>10066050</v>
      </c>
      <c r="S161" s="3" t="s">
        <v>2265</v>
      </c>
    </row>
    <row r="162" spans="1:19">
      <c r="A162" s="3" t="s">
        <v>2103</v>
      </c>
      <c r="B162" s="3" t="s">
        <v>93</v>
      </c>
      <c r="C162" s="38"/>
      <c r="D162" s="3"/>
      <c r="E162" s="38"/>
      <c r="F162" s="9"/>
      <c r="G162" s="9" t="s">
        <v>2084</v>
      </c>
      <c r="H162" s="9"/>
      <c r="I162" s="9"/>
      <c r="J162" s="9"/>
      <c r="K162" s="9"/>
      <c r="L162" s="9"/>
      <c r="M162" s="38" t="s">
        <v>376</v>
      </c>
      <c r="N162" s="9"/>
      <c r="O162" s="2" t="s">
        <v>412</v>
      </c>
      <c r="P162" s="9"/>
      <c r="Q162" s="2"/>
      <c r="R162" s="37">
        <v>10066053</v>
      </c>
      <c r="S162" s="3" t="s">
        <v>2266</v>
      </c>
    </row>
    <row r="163" spans="1:19">
      <c r="A163" s="3" t="s">
        <v>2103</v>
      </c>
      <c r="B163" s="3" t="s">
        <v>93</v>
      </c>
      <c r="C163" s="39"/>
      <c r="D163" s="3"/>
      <c r="E163" s="39"/>
      <c r="F163" s="9"/>
      <c r="G163" s="9" t="s">
        <v>2084</v>
      </c>
      <c r="H163" s="9" t="s">
        <v>2085</v>
      </c>
      <c r="I163" s="9"/>
      <c r="J163" s="9"/>
      <c r="K163" s="9"/>
      <c r="L163" s="9"/>
      <c r="M163" s="39" t="s">
        <v>376</v>
      </c>
      <c r="N163" s="9"/>
      <c r="O163" s="2" t="s">
        <v>412</v>
      </c>
      <c r="P163" s="9"/>
      <c r="Q163" s="2"/>
      <c r="R163" s="37">
        <v>10066060</v>
      </c>
      <c r="S163" s="3" t="s">
        <v>2267</v>
      </c>
    </row>
  </sheetData>
  <autoFilter xmlns:etc="http://www.wps.cn/officeDocument/2017/etCustomData" ref="A9:S163" etc:filterBottomFollowUsedRange="0">
    <extLst/>
  </autoFilter>
  <mergeCells count="222">
    <mergeCell ref="C49:C80"/>
    <mergeCell ref="C81:C112"/>
    <mergeCell ref="C113:C122"/>
    <mergeCell ref="C123:C132"/>
    <mergeCell ref="C161:C163"/>
    <mergeCell ref="D10:D29"/>
    <mergeCell ref="D30:D48"/>
    <mergeCell ref="D49:D64"/>
    <mergeCell ref="D65:D80"/>
    <mergeCell ref="D81:D96"/>
    <mergeCell ref="D97:D112"/>
    <mergeCell ref="D113:D117"/>
    <mergeCell ref="D118:D122"/>
    <mergeCell ref="D123:D127"/>
    <mergeCell ref="D128:D132"/>
    <mergeCell ref="E10:E18"/>
    <mergeCell ref="E19:E26"/>
    <mergeCell ref="E27:E29"/>
    <mergeCell ref="E30:E37"/>
    <mergeCell ref="E38:E45"/>
    <mergeCell ref="E46:E48"/>
    <mergeCell ref="E49:E56"/>
    <mergeCell ref="E57:E64"/>
    <mergeCell ref="E65:E72"/>
    <mergeCell ref="E73:E80"/>
    <mergeCell ref="E81:E88"/>
    <mergeCell ref="E89:E96"/>
    <mergeCell ref="E97:E104"/>
    <mergeCell ref="E105:E112"/>
    <mergeCell ref="E113:E117"/>
    <mergeCell ref="E118:E122"/>
    <mergeCell ref="E123:E127"/>
    <mergeCell ref="E128:E132"/>
    <mergeCell ref="E133:E146"/>
    <mergeCell ref="E147:E160"/>
    <mergeCell ref="E161:E163"/>
    <mergeCell ref="F10:F18"/>
    <mergeCell ref="F19:F26"/>
    <mergeCell ref="F27:F29"/>
    <mergeCell ref="F57:F64"/>
    <mergeCell ref="F73:F80"/>
    <mergeCell ref="F89:F96"/>
    <mergeCell ref="F105:F112"/>
    <mergeCell ref="G13:G15"/>
    <mergeCell ref="G16:G18"/>
    <mergeCell ref="G22:G24"/>
    <mergeCell ref="G25:G26"/>
    <mergeCell ref="G27:G29"/>
    <mergeCell ref="G33:G35"/>
    <mergeCell ref="G36:G37"/>
    <mergeCell ref="G41:G43"/>
    <mergeCell ref="G46:G48"/>
    <mergeCell ref="G52:G54"/>
    <mergeCell ref="G55:G56"/>
    <mergeCell ref="G60:G62"/>
    <mergeCell ref="G63:G64"/>
    <mergeCell ref="G68:G70"/>
    <mergeCell ref="G71:G72"/>
    <mergeCell ref="G76:G78"/>
    <mergeCell ref="G79:G80"/>
    <mergeCell ref="G84:G86"/>
    <mergeCell ref="G87:G88"/>
    <mergeCell ref="G92:G94"/>
    <mergeCell ref="G95:G96"/>
    <mergeCell ref="G100:G102"/>
    <mergeCell ref="G103:G104"/>
    <mergeCell ref="G108:G110"/>
    <mergeCell ref="G111:G112"/>
    <mergeCell ref="G135:G140"/>
    <mergeCell ref="G141:G146"/>
    <mergeCell ref="G149:G154"/>
    <mergeCell ref="G155:G160"/>
    <mergeCell ref="H16:H18"/>
    <mergeCell ref="H25:H26"/>
    <mergeCell ref="H36:H37"/>
    <mergeCell ref="H44:H45"/>
    <mergeCell ref="H55:H56"/>
    <mergeCell ref="H63:H64"/>
    <mergeCell ref="H71:H72"/>
    <mergeCell ref="H79:H80"/>
    <mergeCell ref="H87:H88"/>
    <mergeCell ref="H95:H96"/>
    <mergeCell ref="H103:H104"/>
    <mergeCell ref="H111:H112"/>
    <mergeCell ref="H141:H146"/>
    <mergeCell ref="H155:H160"/>
    <mergeCell ref="I10:I12"/>
    <mergeCell ref="I13:I15"/>
    <mergeCell ref="I16:I18"/>
    <mergeCell ref="I19:I21"/>
    <mergeCell ref="I22:I24"/>
    <mergeCell ref="I25:I26"/>
    <mergeCell ref="I27:I29"/>
    <mergeCell ref="I30:I32"/>
    <mergeCell ref="I33:I35"/>
    <mergeCell ref="I36:I37"/>
    <mergeCell ref="I38:I40"/>
    <mergeCell ref="I41:I43"/>
    <mergeCell ref="I44:I45"/>
    <mergeCell ref="I46:I48"/>
    <mergeCell ref="I49:I51"/>
    <mergeCell ref="I52:I54"/>
    <mergeCell ref="I55:I56"/>
    <mergeCell ref="I57:I59"/>
    <mergeCell ref="I60:I62"/>
    <mergeCell ref="I63:I64"/>
    <mergeCell ref="I65:I67"/>
    <mergeCell ref="I68:I70"/>
    <mergeCell ref="I71:I72"/>
    <mergeCell ref="I73:I75"/>
    <mergeCell ref="I76:I78"/>
    <mergeCell ref="I79:I80"/>
    <mergeCell ref="I81:I83"/>
    <mergeCell ref="I84:I86"/>
    <mergeCell ref="I87:I88"/>
    <mergeCell ref="I89:I91"/>
    <mergeCell ref="I92:I94"/>
    <mergeCell ref="I95:I96"/>
    <mergeCell ref="I97:I99"/>
    <mergeCell ref="I100:I102"/>
    <mergeCell ref="I103:I104"/>
    <mergeCell ref="I105:I107"/>
    <mergeCell ref="I108:I110"/>
    <mergeCell ref="I111:I112"/>
    <mergeCell ref="I113:I115"/>
    <mergeCell ref="I118:I120"/>
    <mergeCell ref="I123:I125"/>
    <mergeCell ref="I128:I130"/>
    <mergeCell ref="L10:L12"/>
    <mergeCell ref="L13:L15"/>
    <mergeCell ref="L16:L18"/>
    <mergeCell ref="L19:L21"/>
    <mergeCell ref="L22:L24"/>
    <mergeCell ref="L25:L26"/>
    <mergeCell ref="L27:L29"/>
    <mergeCell ref="L30:L32"/>
    <mergeCell ref="L33:L35"/>
    <mergeCell ref="L36:L37"/>
    <mergeCell ref="L38:L40"/>
    <mergeCell ref="L41:L43"/>
    <mergeCell ref="L44:L45"/>
    <mergeCell ref="L46:L48"/>
    <mergeCell ref="L49:L51"/>
    <mergeCell ref="L52:L54"/>
    <mergeCell ref="L55:L56"/>
    <mergeCell ref="L57:L59"/>
    <mergeCell ref="L60:L62"/>
    <mergeCell ref="L63:L64"/>
    <mergeCell ref="L65:L67"/>
    <mergeCell ref="L68:L70"/>
    <mergeCell ref="L71:L72"/>
    <mergeCell ref="L73:L75"/>
    <mergeCell ref="L76:L78"/>
    <mergeCell ref="L79:L80"/>
    <mergeCell ref="L81:L83"/>
    <mergeCell ref="L84:L86"/>
    <mergeCell ref="L87:L88"/>
    <mergeCell ref="L89:L91"/>
    <mergeCell ref="L92:L94"/>
    <mergeCell ref="L95:L96"/>
    <mergeCell ref="L97:L99"/>
    <mergeCell ref="L100:L102"/>
    <mergeCell ref="L103:L104"/>
    <mergeCell ref="L105:L107"/>
    <mergeCell ref="L108:L110"/>
    <mergeCell ref="L111:L112"/>
    <mergeCell ref="L113:L115"/>
    <mergeCell ref="L118:L120"/>
    <mergeCell ref="L123:L125"/>
    <mergeCell ref="L128:L130"/>
    <mergeCell ref="M10:M12"/>
    <mergeCell ref="M13:M15"/>
    <mergeCell ref="M16:M18"/>
    <mergeCell ref="M19:M21"/>
    <mergeCell ref="M22:M24"/>
    <mergeCell ref="M25:M26"/>
    <mergeCell ref="M27:M29"/>
    <mergeCell ref="M30:M32"/>
    <mergeCell ref="M33:M35"/>
    <mergeCell ref="M36:M37"/>
    <mergeCell ref="M38:M40"/>
    <mergeCell ref="M41:M43"/>
    <mergeCell ref="M44:M45"/>
    <mergeCell ref="M46:M48"/>
    <mergeCell ref="M49:M51"/>
    <mergeCell ref="M52:M54"/>
    <mergeCell ref="M55:M56"/>
    <mergeCell ref="M57:M59"/>
    <mergeCell ref="M60:M62"/>
    <mergeCell ref="M63:M64"/>
    <mergeCell ref="M65:M67"/>
    <mergeCell ref="M68:M70"/>
    <mergeCell ref="M71:M72"/>
    <mergeCell ref="M73:M75"/>
    <mergeCell ref="M76:M78"/>
    <mergeCell ref="M79:M80"/>
    <mergeCell ref="M81:M83"/>
    <mergeCell ref="M84:M86"/>
    <mergeCell ref="M87:M88"/>
    <mergeCell ref="M89:M91"/>
    <mergeCell ref="M92:M94"/>
    <mergeCell ref="M95:M96"/>
    <mergeCell ref="M97:M99"/>
    <mergeCell ref="M100:M102"/>
    <mergeCell ref="M103:M104"/>
    <mergeCell ref="M105:M107"/>
    <mergeCell ref="M108:M110"/>
    <mergeCell ref="M111:M112"/>
    <mergeCell ref="M113:M115"/>
    <mergeCell ref="M118:M120"/>
    <mergeCell ref="M123:M125"/>
    <mergeCell ref="M128:M130"/>
    <mergeCell ref="M135:M137"/>
    <mergeCell ref="M138:M140"/>
    <mergeCell ref="M141:M143"/>
    <mergeCell ref="M144:M146"/>
    <mergeCell ref="M149:M151"/>
    <mergeCell ref="M152:M154"/>
    <mergeCell ref="M155:M157"/>
    <mergeCell ref="M158:M160"/>
    <mergeCell ref="M161:M163"/>
    <mergeCell ref="P128:P130"/>
  </mergeCells>
  <conditionalFormatting sqref="R22">
    <cfRule type="duplicateValues" dxfId="0" priority="60"/>
  </conditionalFormatting>
  <conditionalFormatting sqref="R87">
    <cfRule type="duplicateValues" dxfId="0" priority="38"/>
  </conditionalFormatting>
  <conditionalFormatting sqref="R88">
    <cfRule type="duplicateValues" dxfId="0" priority="37"/>
  </conditionalFormatting>
  <conditionalFormatting sqref="R116">
    <cfRule type="duplicateValues" dxfId="0" priority="24"/>
  </conditionalFormatting>
  <conditionalFormatting sqref="R117">
    <cfRule type="duplicateValues" dxfId="0" priority="25"/>
  </conditionalFormatting>
  <conditionalFormatting sqref="R121">
    <cfRule type="duplicateValues" dxfId="0" priority="21"/>
  </conditionalFormatting>
  <conditionalFormatting sqref="R122">
    <cfRule type="duplicateValues" dxfId="0" priority="22"/>
  </conditionalFormatting>
  <conditionalFormatting sqref="R126">
    <cfRule type="duplicateValues" dxfId="0" priority="18"/>
  </conditionalFormatting>
  <conditionalFormatting sqref="R127">
    <cfRule type="duplicateValues" dxfId="0" priority="19"/>
  </conditionalFormatting>
  <conditionalFormatting sqref="R131">
    <cfRule type="duplicateValues" dxfId="0" priority="15"/>
  </conditionalFormatting>
  <conditionalFormatting sqref="R132">
    <cfRule type="duplicateValues" dxfId="0" priority="16"/>
  </conditionalFormatting>
  <conditionalFormatting sqref="R133">
    <cfRule type="duplicateValues" dxfId="0" priority="13"/>
  </conditionalFormatting>
  <conditionalFormatting sqref="R134">
    <cfRule type="duplicateValues" dxfId="0" priority="12"/>
  </conditionalFormatting>
  <conditionalFormatting sqref="R158">
    <cfRule type="duplicateValues" dxfId="0" priority="5"/>
  </conditionalFormatting>
  <conditionalFormatting sqref="R10:R12">
    <cfRule type="duplicateValues" dxfId="0" priority="63"/>
  </conditionalFormatting>
  <conditionalFormatting sqref="R13:R15">
    <cfRule type="duplicateValues" dxfId="0" priority="62"/>
  </conditionalFormatting>
  <conditionalFormatting sqref="R16:R18">
    <cfRule type="duplicateValues" dxfId="0" priority="64"/>
  </conditionalFormatting>
  <conditionalFormatting sqref="R19:R21">
    <cfRule type="duplicateValues" dxfId="0" priority="61"/>
  </conditionalFormatting>
  <conditionalFormatting sqref="R23:R24">
    <cfRule type="duplicateValues" dxfId="0" priority="59"/>
  </conditionalFormatting>
  <conditionalFormatting sqref="R25:R26">
    <cfRule type="duplicateValues" dxfId="0" priority="65"/>
  </conditionalFormatting>
  <conditionalFormatting sqref="R27:R29">
    <cfRule type="duplicateValues" dxfId="0" priority="52"/>
  </conditionalFormatting>
  <conditionalFormatting sqref="R30:R32">
    <cfRule type="duplicateValues" dxfId="0" priority="55"/>
  </conditionalFormatting>
  <conditionalFormatting sqref="R33:R35">
    <cfRule type="duplicateValues" dxfId="0" priority="54"/>
  </conditionalFormatting>
  <conditionalFormatting sqref="R36:R37">
    <cfRule type="duplicateValues" dxfId="0" priority="53"/>
  </conditionalFormatting>
  <conditionalFormatting sqref="R38:R40">
    <cfRule type="duplicateValues" dxfId="0" priority="58"/>
  </conditionalFormatting>
  <conditionalFormatting sqref="R41:R43">
    <cfRule type="duplicateValues" dxfId="0" priority="57"/>
  </conditionalFormatting>
  <conditionalFormatting sqref="R44:R45">
    <cfRule type="duplicateValues" dxfId="0" priority="56"/>
  </conditionalFormatting>
  <conditionalFormatting sqref="R46:R48">
    <cfRule type="duplicateValues" dxfId="0" priority="51"/>
  </conditionalFormatting>
  <conditionalFormatting sqref="R49:R51">
    <cfRule type="duplicateValues" dxfId="0" priority="48"/>
  </conditionalFormatting>
  <conditionalFormatting sqref="R52:R54">
    <cfRule type="duplicateValues" dxfId="0" priority="49"/>
  </conditionalFormatting>
  <conditionalFormatting sqref="R55:R56">
    <cfRule type="duplicateValues" dxfId="0" priority="50"/>
  </conditionalFormatting>
  <conditionalFormatting sqref="R57:R59">
    <cfRule type="duplicateValues" dxfId="0" priority="42"/>
  </conditionalFormatting>
  <conditionalFormatting sqref="R60:R62">
    <cfRule type="duplicateValues" dxfId="0" priority="43"/>
  </conditionalFormatting>
  <conditionalFormatting sqref="R63:R64">
    <cfRule type="duplicateValues" dxfId="0" priority="44"/>
  </conditionalFormatting>
  <conditionalFormatting sqref="R65:R67">
    <cfRule type="duplicateValues" dxfId="0" priority="45"/>
  </conditionalFormatting>
  <conditionalFormatting sqref="R68:R70">
    <cfRule type="duplicateValues" dxfId="0" priority="46"/>
  </conditionalFormatting>
  <conditionalFormatting sqref="R71:R72">
    <cfRule type="duplicateValues" dxfId="0" priority="47"/>
  </conditionalFormatting>
  <conditionalFormatting sqref="R73:R75">
    <cfRule type="duplicateValues" dxfId="0" priority="39"/>
  </conditionalFormatting>
  <conditionalFormatting sqref="R76:R78">
    <cfRule type="duplicateValues" dxfId="0" priority="40"/>
  </conditionalFormatting>
  <conditionalFormatting sqref="R79:R80">
    <cfRule type="duplicateValues" dxfId="0" priority="41"/>
  </conditionalFormatting>
  <conditionalFormatting sqref="R81:R83">
    <cfRule type="duplicateValues" dxfId="0" priority="35"/>
  </conditionalFormatting>
  <conditionalFormatting sqref="R84:R86">
    <cfRule type="duplicateValues" dxfId="0" priority="36"/>
  </conditionalFormatting>
  <conditionalFormatting sqref="R89:R91">
    <cfRule type="duplicateValues" dxfId="0" priority="32"/>
  </conditionalFormatting>
  <conditionalFormatting sqref="R92:R94">
    <cfRule type="duplicateValues" dxfId="0" priority="33"/>
  </conditionalFormatting>
  <conditionalFormatting sqref="R95:R96">
    <cfRule type="duplicateValues" dxfId="0" priority="34"/>
  </conditionalFormatting>
  <conditionalFormatting sqref="R97:R99">
    <cfRule type="duplicateValues" dxfId="0" priority="29"/>
  </conditionalFormatting>
  <conditionalFormatting sqref="R100:R102">
    <cfRule type="duplicateValues" dxfId="0" priority="30"/>
  </conditionalFormatting>
  <conditionalFormatting sqref="R103:R104">
    <cfRule type="duplicateValues" dxfId="0" priority="31"/>
  </conditionalFormatting>
  <conditionalFormatting sqref="R105:R107">
    <cfRule type="duplicateValues" dxfId="0" priority="26"/>
  </conditionalFormatting>
  <conditionalFormatting sqref="R108:R110">
    <cfRule type="duplicateValues" dxfId="0" priority="27"/>
  </conditionalFormatting>
  <conditionalFormatting sqref="R111:R112">
    <cfRule type="duplicateValues" dxfId="0" priority="28"/>
  </conditionalFormatting>
  <conditionalFormatting sqref="R113:R115">
    <cfRule type="duplicateValues" dxfId="0" priority="23"/>
  </conditionalFormatting>
  <conditionalFormatting sqref="R118:R120">
    <cfRule type="duplicateValues" dxfId="0" priority="20"/>
  </conditionalFormatting>
  <conditionalFormatting sqref="R123:R125">
    <cfRule type="duplicateValues" dxfId="0" priority="17"/>
  </conditionalFormatting>
  <conditionalFormatting sqref="R128:R130">
    <cfRule type="duplicateValues" dxfId="0" priority="14"/>
  </conditionalFormatting>
  <conditionalFormatting sqref="R135:R137">
    <cfRule type="duplicateValues" dxfId="0" priority="11"/>
  </conditionalFormatting>
  <conditionalFormatting sqref="R138:R140">
    <cfRule type="duplicateValues" dxfId="0" priority="10"/>
  </conditionalFormatting>
  <conditionalFormatting sqref="R141:R143">
    <cfRule type="duplicateValues" dxfId="0" priority="9"/>
  </conditionalFormatting>
  <conditionalFormatting sqref="R144:R146">
    <cfRule type="duplicateValues" dxfId="0" priority="8"/>
  </conditionalFormatting>
  <conditionalFormatting sqref="R147:R148">
    <cfRule type="duplicateValues" dxfId="0" priority="7"/>
  </conditionalFormatting>
  <conditionalFormatting sqref="R149:R151">
    <cfRule type="duplicateValues" dxfId="0" priority="3"/>
  </conditionalFormatting>
  <conditionalFormatting sqref="R152:R154">
    <cfRule type="duplicateValues" dxfId="0" priority="2"/>
  </conditionalFormatting>
  <conditionalFormatting sqref="R155:R157">
    <cfRule type="duplicateValues" dxfId="0" priority="6"/>
  </conditionalFormatting>
  <conditionalFormatting sqref="R159:R160">
    <cfRule type="duplicateValues" dxfId="0" priority="4"/>
  </conditionalFormatting>
  <conditionalFormatting sqref="R161:R163">
    <cfRule type="duplicateValues" dxfId="0" priority="1"/>
  </conditionalFormatting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63"/>
  <sheetViews>
    <sheetView zoomScale="85" zoomScaleNormal="85" workbookViewId="0">
      <pane ySplit="9" topLeftCell="A51" activePane="bottomLeft" state="frozen"/>
      <selection/>
      <selection pane="bottomLeft" activeCell="A1" sqref="A1"/>
    </sheetView>
  </sheetViews>
  <sheetFormatPr defaultColWidth="9" defaultRowHeight="13.8"/>
  <cols>
    <col min="1" max="1" width="12.4444444444444" customWidth="1"/>
    <col min="2" max="2" width="17.2222222222222" customWidth="1"/>
    <col min="3" max="3" width="18.1111111111111" customWidth="1"/>
    <col min="4" max="4" width="16.1111111111111" customWidth="1"/>
    <col min="5" max="5" width="23.4444444444444" customWidth="1"/>
    <col min="6" max="6" width="23.5555555555556" customWidth="1"/>
    <col min="7" max="7" width="26.1111111111111" customWidth="1"/>
    <col min="8" max="8" width="13.2222222222222" customWidth="1"/>
    <col min="9" max="9" width="12.1111111111111" customWidth="1"/>
    <col min="10" max="10" width="17.8888888888889" customWidth="1"/>
    <col min="11" max="11" width="11" customWidth="1"/>
    <col min="12" max="12" width="11.7777777777778" customWidth="1"/>
    <col min="13" max="13" width="16.4444444444444" customWidth="1"/>
    <col min="14" max="14" width="23.2222222222222" customWidth="1"/>
    <col min="15" max="15" width="15.6666666666667" customWidth="1"/>
    <col min="16" max="16" width="8.22222222222222" style="34" customWidth="1"/>
    <col min="17" max="17" width="8.11111111111111" customWidth="1"/>
    <col min="18" max="18" width="12.7777777777778" style="50" customWidth="1"/>
    <col min="19" max="19" width="9.5" customWidth="1"/>
    <col min="20" max="20" width="23.6296296296296" style="1" customWidth="1"/>
  </cols>
  <sheetData>
    <row r="1" spans="1:20">
      <c r="A1" t="s">
        <v>1980</v>
      </c>
      <c r="B1" t="s">
        <v>2103</v>
      </c>
      <c r="C1" t="s">
        <v>93</v>
      </c>
      <c r="D1" t="s">
        <v>2081</v>
      </c>
      <c r="E1" t="s">
        <v>2083</v>
      </c>
      <c r="F1" t="s">
        <v>2082</v>
      </c>
      <c r="G1" t="s">
        <v>2268</v>
      </c>
      <c r="H1" t="s">
        <v>2084</v>
      </c>
      <c r="I1" t="s">
        <v>2085</v>
      </c>
      <c r="J1" t="s">
        <v>58</v>
      </c>
      <c r="P1" s="34" t="s">
        <v>412</v>
      </c>
    </row>
    <row r="2" spans="1:20">
      <c r="C2" t="s">
        <v>2086</v>
      </c>
      <c r="D2" t="s">
        <v>2087</v>
      </c>
      <c r="E2" t="s">
        <v>2089</v>
      </c>
      <c r="F2" t="s">
        <v>2088</v>
      </c>
      <c r="G2" t="s">
        <v>2269</v>
      </c>
      <c r="P2" s="34" t="s">
        <v>2090</v>
      </c>
    </row>
    <row r="3" spans="1:20">
      <c r="D3" t="s">
        <v>2091</v>
      </c>
      <c r="G3" t="s">
        <v>2270</v>
      </c>
      <c r="P3" s="34" t="s">
        <v>2092</v>
      </c>
    </row>
    <row r="4" spans="1:20">
      <c r="D4" t="s">
        <v>2093</v>
      </c>
      <c r="G4" t="s">
        <v>2271</v>
      </c>
    </row>
    <row r="5" spans="1:20">
      <c r="D5" t="s">
        <v>2094</v>
      </c>
    </row>
    <row r="9" spans="1:20">
      <c r="A9" t="s">
        <v>0</v>
      </c>
      <c r="B9" s="2" t="s">
        <v>1</v>
      </c>
      <c r="C9" s="2" t="s">
        <v>121</v>
      </c>
      <c r="D9" s="2" t="s">
        <v>2096</v>
      </c>
      <c r="E9" s="2" t="s">
        <v>2098</v>
      </c>
      <c r="F9" s="2" t="s">
        <v>2097</v>
      </c>
      <c r="G9" s="2" t="s">
        <v>137</v>
      </c>
      <c r="H9" s="2" t="s">
        <v>2099</v>
      </c>
      <c r="I9" s="2" t="s">
        <v>2100</v>
      </c>
      <c r="J9" s="9" t="s">
        <v>141</v>
      </c>
      <c r="K9" s="2" t="s">
        <v>2101</v>
      </c>
      <c r="L9" s="2" t="s">
        <v>2102</v>
      </c>
      <c r="M9" s="2" t="s">
        <v>144</v>
      </c>
      <c r="N9" s="2" t="s">
        <v>145</v>
      </c>
      <c r="O9" s="2" t="s">
        <v>146</v>
      </c>
      <c r="P9" s="2" t="s">
        <v>147</v>
      </c>
      <c r="Q9" s="2" t="s">
        <v>148</v>
      </c>
      <c r="R9" s="2" t="s">
        <v>150</v>
      </c>
      <c r="S9" s="38" t="s">
        <v>151</v>
      </c>
      <c r="T9" s="38" t="s">
        <v>2043</v>
      </c>
    </row>
    <row r="10" ht="14.4" spans="1:20">
      <c r="B10" s="3" t="s">
        <v>2103</v>
      </c>
      <c r="C10" s="3" t="s">
        <v>2086</v>
      </c>
      <c r="D10" s="3" t="s">
        <v>2081</v>
      </c>
      <c r="E10" s="2" t="s">
        <v>2083</v>
      </c>
      <c r="F10" s="2" t="s">
        <v>2088</v>
      </c>
      <c r="G10" s="11" t="s">
        <v>2269</v>
      </c>
      <c r="H10" s="3"/>
      <c r="I10" s="3"/>
      <c r="J10" s="96" t="s">
        <v>58</v>
      </c>
      <c r="K10" s="96"/>
      <c r="L10" s="96"/>
      <c r="M10" s="96" t="s">
        <v>2105</v>
      </c>
      <c r="N10" s="96" t="s">
        <v>2106</v>
      </c>
      <c r="O10" s="3"/>
      <c r="P10" s="2" t="s">
        <v>412</v>
      </c>
      <c r="Q10" s="3"/>
      <c r="R10" s="2" t="s">
        <v>2107</v>
      </c>
      <c r="S10" s="37">
        <v>10061060</v>
      </c>
      <c r="T10" s="3" t="s">
        <v>2108</v>
      </c>
    </row>
    <row r="11" ht="14.4" spans="1:20">
      <c r="B11" s="3" t="s">
        <v>2103</v>
      </c>
      <c r="C11" s="3" t="s">
        <v>2086</v>
      </c>
      <c r="D11" s="3" t="s">
        <v>2081</v>
      </c>
      <c r="E11" s="2"/>
      <c r="F11" s="2"/>
      <c r="G11" s="38"/>
      <c r="H11" s="3"/>
      <c r="I11" s="3"/>
      <c r="J11" s="96"/>
      <c r="K11" s="96"/>
      <c r="L11" s="96"/>
      <c r="M11" s="96"/>
      <c r="N11" s="96"/>
      <c r="O11" s="3"/>
      <c r="P11" s="2" t="s">
        <v>2090</v>
      </c>
      <c r="Q11" s="3"/>
      <c r="R11" s="2" t="s">
        <v>2107</v>
      </c>
      <c r="S11" s="37">
        <v>10061061</v>
      </c>
      <c r="T11" s="3" t="s">
        <v>2109</v>
      </c>
    </row>
    <row r="12" ht="14.4" spans="1:20">
      <c r="B12" s="3" t="s">
        <v>2103</v>
      </c>
      <c r="C12" s="3" t="s">
        <v>2086</v>
      </c>
      <c r="D12" s="3" t="s">
        <v>2081</v>
      </c>
      <c r="E12" s="2"/>
      <c r="F12" s="2"/>
      <c r="G12" s="38"/>
      <c r="H12" s="3"/>
      <c r="I12" s="3"/>
      <c r="J12" s="96"/>
      <c r="K12" s="96"/>
      <c r="L12" s="96"/>
      <c r="M12" s="96"/>
      <c r="N12" s="96"/>
      <c r="O12" s="3"/>
      <c r="P12" s="2" t="s">
        <v>2092</v>
      </c>
      <c r="Q12" s="3"/>
      <c r="R12" s="2" t="s">
        <v>2107</v>
      </c>
      <c r="S12" s="37">
        <v>10061062</v>
      </c>
      <c r="T12" s="3" t="s">
        <v>2110</v>
      </c>
    </row>
    <row r="13" ht="14.4" spans="1:20">
      <c r="B13" s="3" t="s">
        <v>2103</v>
      </c>
      <c r="C13" s="3" t="s">
        <v>2086</v>
      </c>
      <c r="D13" s="3" t="s">
        <v>2081</v>
      </c>
      <c r="E13" s="2"/>
      <c r="F13" s="2"/>
      <c r="G13" s="38"/>
      <c r="H13" s="2" t="s">
        <v>2084</v>
      </c>
      <c r="I13" s="3"/>
      <c r="J13" s="96" t="s">
        <v>58</v>
      </c>
      <c r="K13" s="96"/>
      <c r="L13" s="96"/>
      <c r="M13" s="96" t="s">
        <v>2105</v>
      </c>
      <c r="N13" s="96" t="s">
        <v>2106</v>
      </c>
      <c r="O13" s="3"/>
      <c r="P13" s="2" t="s">
        <v>412</v>
      </c>
      <c r="Q13" s="3"/>
      <c r="R13" s="2" t="s">
        <v>2107</v>
      </c>
      <c r="S13" s="37">
        <v>10061020</v>
      </c>
      <c r="T13" s="3" t="s">
        <v>2111</v>
      </c>
    </row>
    <row r="14" ht="14.4" spans="1:20">
      <c r="B14" s="3" t="s">
        <v>2103</v>
      </c>
      <c r="C14" s="3" t="s">
        <v>2086</v>
      </c>
      <c r="D14" s="3" t="s">
        <v>2081</v>
      </c>
      <c r="E14" s="2"/>
      <c r="F14" s="2"/>
      <c r="G14" s="38"/>
      <c r="H14" s="2"/>
      <c r="I14" s="3"/>
      <c r="J14" s="96"/>
      <c r="K14" s="96"/>
      <c r="L14" s="96"/>
      <c r="M14" s="96"/>
      <c r="N14" s="96"/>
      <c r="O14" s="3"/>
      <c r="P14" s="2" t="s">
        <v>2090</v>
      </c>
      <c r="Q14" s="3"/>
      <c r="R14" s="2" t="s">
        <v>2107</v>
      </c>
      <c r="S14" s="37">
        <v>10061021</v>
      </c>
      <c r="T14" s="3" t="s">
        <v>2112</v>
      </c>
    </row>
    <row r="15" ht="14.4" spans="1:20">
      <c r="B15" s="3" t="s">
        <v>2103</v>
      </c>
      <c r="C15" s="3" t="s">
        <v>2086</v>
      </c>
      <c r="D15" s="3" t="s">
        <v>2081</v>
      </c>
      <c r="E15" s="2"/>
      <c r="F15" s="2"/>
      <c r="G15" s="38"/>
      <c r="H15" s="2"/>
      <c r="I15" s="3"/>
      <c r="J15" s="96"/>
      <c r="K15" s="96"/>
      <c r="L15" s="96"/>
      <c r="M15" s="96"/>
      <c r="N15" s="96"/>
      <c r="O15" s="3"/>
      <c r="P15" s="2" t="s">
        <v>2092</v>
      </c>
      <c r="Q15" s="3"/>
      <c r="R15" s="2" t="s">
        <v>2107</v>
      </c>
      <c r="S15" s="37">
        <v>10061022</v>
      </c>
      <c r="T15" s="3" t="s">
        <v>2113</v>
      </c>
    </row>
    <row r="16" ht="14.4" spans="1:20">
      <c r="B16" s="3" t="s">
        <v>2103</v>
      </c>
      <c r="C16" s="3" t="s">
        <v>2086</v>
      </c>
      <c r="D16" s="3" t="s">
        <v>2081</v>
      </c>
      <c r="E16" s="2"/>
      <c r="F16" s="2"/>
      <c r="G16" s="38"/>
      <c r="H16" s="2" t="s">
        <v>2084</v>
      </c>
      <c r="I16" s="2" t="s">
        <v>2085</v>
      </c>
      <c r="J16" s="96" t="s">
        <v>58</v>
      </c>
      <c r="K16" s="96"/>
      <c r="L16" s="96"/>
      <c r="M16" s="96" t="s">
        <v>2105</v>
      </c>
      <c r="N16" s="96" t="s">
        <v>2106</v>
      </c>
      <c r="O16" s="3"/>
      <c r="P16" s="2" t="s">
        <v>412</v>
      </c>
      <c r="Q16" s="3"/>
      <c r="R16" s="2" t="s">
        <v>2107</v>
      </c>
      <c r="S16" s="97">
        <v>10061000</v>
      </c>
      <c r="T16" s="3" t="s">
        <v>2114</v>
      </c>
    </row>
    <row r="17" ht="14.4" spans="2:20">
      <c r="B17" s="3" t="s">
        <v>2103</v>
      </c>
      <c r="C17" s="3" t="s">
        <v>2086</v>
      </c>
      <c r="D17" s="3" t="s">
        <v>2081</v>
      </c>
      <c r="E17" s="2"/>
      <c r="F17" s="2"/>
      <c r="G17" s="38"/>
      <c r="H17" s="2"/>
      <c r="I17" s="2"/>
      <c r="J17" s="96"/>
      <c r="K17" s="96"/>
      <c r="L17" s="96"/>
      <c r="M17" s="96"/>
      <c r="N17" s="96"/>
      <c r="O17" s="3"/>
      <c r="P17" s="2" t="s">
        <v>2090</v>
      </c>
      <c r="Q17" s="3"/>
      <c r="R17" s="2" t="s">
        <v>2107</v>
      </c>
      <c r="S17" s="97">
        <v>10061001</v>
      </c>
      <c r="T17" s="3" t="s">
        <v>2115</v>
      </c>
    </row>
    <row r="18" ht="14.4" spans="2:20">
      <c r="B18" s="3" t="s">
        <v>2103</v>
      </c>
      <c r="C18" s="3" t="s">
        <v>2086</v>
      </c>
      <c r="D18" s="3" t="s">
        <v>2081</v>
      </c>
      <c r="E18" s="2"/>
      <c r="F18" s="2"/>
      <c r="G18" s="39"/>
      <c r="H18" s="2"/>
      <c r="I18" s="2"/>
      <c r="J18" s="96"/>
      <c r="K18" s="96"/>
      <c r="L18" s="96"/>
      <c r="M18" s="96"/>
      <c r="N18" s="96"/>
      <c r="O18" s="3"/>
      <c r="P18" s="2" t="s">
        <v>2092</v>
      </c>
      <c r="Q18" s="3"/>
      <c r="R18" s="2" t="s">
        <v>2107</v>
      </c>
      <c r="S18" s="97">
        <v>10061002</v>
      </c>
      <c r="T18" s="3" t="s">
        <v>2116</v>
      </c>
    </row>
    <row r="19" ht="14.4" spans="2:20">
      <c r="B19" s="3" t="s">
        <v>2103</v>
      </c>
      <c r="C19" s="3" t="s">
        <v>2086</v>
      </c>
      <c r="D19" s="3" t="s">
        <v>2081</v>
      </c>
      <c r="E19" s="2" t="s">
        <v>2089</v>
      </c>
      <c r="F19" s="2"/>
      <c r="G19" s="11" t="s">
        <v>2270</v>
      </c>
      <c r="H19" s="3"/>
      <c r="I19" s="3"/>
      <c r="J19" s="96" t="s">
        <v>58</v>
      </c>
      <c r="K19" s="96"/>
      <c r="L19" s="96"/>
      <c r="M19" s="96" t="s">
        <v>1442</v>
      </c>
      <c r="N19" s="96" t="s">
        <v>2106</v>
      </c>
      <c r="O19" s="3"/>
      <c r="P19" s="2" t="s">
        <v>412</v>
      </c>
      <c r="Q19" s="3"/>
      <c r="R19" s="2" t="s">
        <v>2107</v>
      </c>
      <c r="S19" s="37">
        <v>10061850</v>
      </c>
      <c r="T19" s="3" t="s">
        <v>2118</v>
      </c>
    </row>
    <row r="20" ht="14.4" spans="2:20">
      <c r="B20" s="3" t="s">
        <v>2103</v>
      </c>
      <c r="C20" s="3" t="s">
        <v>2086</v>
      </c>
      <c r="D20" s="3" t="s">
        <v>2081</v>
      </c>
      <c r="E20" s="2"/>
      <c r="F20" s="2"/>
      <c r="G20" s="38"/>
      <c r="H20" s="3"/>
      <c r="I20" s="3"/>
      <c r="J20" s="96"/>
      <c r="K20" s="96"/>
      <c r="L20" s="96"/>
      <c r="M20" s="96"/>
      <c r="N20" s="96"/>
      <c r="O20" s="3"/>
      <c r="P20" s="2" t="s">
        <v>2090</v>
      </c>
      <c r="Q20" s="3"/>
      <c r="R20" s="2" t="s">
        <v>2107</v>
      </c>
      <c r="S20" s="37">
        <v>10061860</v>
      </c>
      <c r="T20" s="3" t="s">
        <v>2119</v>
      </c>
    </row>
    <row r="21" ht="14.4" spans="2:20">
      <c r="B21" s="3" t="s">
        <v>2103</v>
      </c>
      <c r="C21" s="3" t="s">
        <v>2086</v>
      </c>
      <c r="D21" s="3" t="s">
        <v>2081</v>
      </c>
      <c r="E21" s="2"/>
      <c r="F21" s="2"/>
      <c r="G21" s="38"/>
      <c r="H21" s="3"/>
      <c r="I21" s="3"/>
      <c r="J21" s="96"/>
      <c r="K21" s="96"/>
      <c r="L21" s="96"/>
      <c r="M21" s="96"/>
      <c r="N21" s="96"/>
      <c r="O21" s="3"/>
      <c r="P21" s="2" t="s">
        <v>2092</v>
      </c>
      <c r="Q21" s="3"/>
      <c r="R21" s="2" t="s">
        <v>2107</v>
      </c>
      <c r="S21" s="37">
        <v>10061870</v>
      </c>
      <c r="T21" s="3" t="s">
        <v>2120</v>
      </c>
    </row>
    <row r="22" ht="14.4" spans="2:20">
      <c r="B22" s="3" t="s">
        <v>2103</v>
      </c>
      <c r="C22" s="3" t="s">
        <v>2086</v>
      </c>
      <c r="D22" s="3" t="s">
        <v>2081</v>
      </c>
      <c r="E22" s="2"/>
      <c r="F22" s="2"/>
      <c r="G22" s="38"/>
      <c r="H22" s="2" t="s">
        <v>2084</v>
      </c>
      <c r="I22" s="3"/>
      <c r="J22" s="96" t="s">
        <v>58</v>
      </c>
      <c r="K22" s="96"/>
      <c r="L22" s="96"/>
      <c r="M22" s="96" t="s">
        <v>1442</v>
      </c>
      <c r="N22" s="96" t="s">
        <v>2106</v>
      </c>
      <c r="O22" s="3"/>
      <c r="P22" s="2" t="s">
        <v>412</v>
      </c>
      <c r="Q22" s="3"/>
      <c r="R22" s="2" t="s">
        <v>2107</v>
      </c>
      <c r="S22" s="37">
        <v>10061091</v>
      </c>
      <c r="T22" s="3" t="s">
        <v>2121</v>
      </c>
    </row>
    <row r="23" ht="14.4" spans="2:20">
      <c r="B23" s="3" t="s">
        <v>2103</v>
      </c>
      <c r="C23" s="3" t="s">
        <v>2086</v>
      </c>
      <c r="D23" s="3" t="s">
        <v>2081</v>
      </c>
      <c r="E23" s="2"/>
      <c r="F23" s="2"/>
      <c r="G23" s="38"/>
      <c r="H23" s="2"/>
      <c r="I23" s="3"/>
      <c r="J23" s="96"/>
      <c r="K23" s="96"/>
      <c r="L23" s="96"/>
      <c r="M23" s="96"/>
      <c r="N23" s="96"/>
      <c r="O23" s="3"/>
      <c r="P23" s="2" t="s">
        <v>2090</v>
      </c>
      <c r="Q23" s="3"/>
      <c r="R23" s="2" t="s">
        <v>2107</v>
      </c>
      <c r="S23" s="37">
        <v>10061830</v>
      </c>
      <c r="T23" s="3" t="s">
        <v>2122</v>
      </c>
    </row>
    <row r="24" ht="14.4" spans="2:20">
      <c r="B24" s="3" t="s">
        <v>2103</v>
      </c>
      <c r="C24" s="3" t="s">
        <v>2086</v>
      </c>
      <c r="D24" s="3" t="s">
        <v>2081</v>
      </c>
      <c r="E24" s="2"/>
      <c r="F24" s="2"/>
      <c r="G24" s="38"/>
      <c r="H24" s="2"/>
      <c r="I24" s="3"/>
      <c r="J24" s="96"/>
      <c r="K24" s="96"/>
      <c r="L24" s="96"/>
      <c r="M24" s="96"/>
      <c r="N24" s="96"/>
      <c r="O24" s="3"/>
      <c r="P24" s="2" t="s">
        <v>2092</v>
      </c>
      <c r="Q24" s="3"/>
      <c r="R24" s="2" t="s">
        <v>2107</v>
      </c>
      <c r="S24" s="37">
        <v>10061840</v>
      </c>
      <c r="T24" s="3" t="s">
        <v>2123</v>
      </c>
    </row>
    <row r="25" ht="14.4" spans="2:20">
      <c r="B25" s="3" t="s">
        <v>2103</v>
      </c>
      <c r="C25" s="3" t="s">
        <v>2086</v>
      </c>
      <c r="D25" s="3" t="s">
        <v>2081</v>
      </c>
      <c r="E25" s="2"/>
      <c r="F25" s="2"/>
      <c r="G25" s="38"/>
      <c r="H25" s="11" t="s">
        <v>2084</v>
      </c>
      <c r="I25" s="11" t="s">
        <v>2085</v>
      </c>
      <c r="J25" s="96" t="s">
        <v>58</v>
      </c>
      <c r="K25" s="96"/>
      <c r="L25" s="96"/>
      <c r="M25" s="96" t="s">
        <v>1442</v>
      </c>
      <c r="N25" s="96" t="s">
        <v>2106</v>
      </c>
      <c r="O25" s="3"/>
      <c r="P25" s="2" t="s">
        <v>412</v>
      </c>
      <c r="Q25" s="3"/>
      <c r="R25" s="2" t="s">
        <v>2107</v>
      </c>
      <c r="S25" s="37">
        <v>10061800</v>
      </c>
      <c r="T25" s="3" t="s">
        <v>2124</v>
      </c>
    </row>
    <row r="26" ht="14.4" spans="2:20">
      <c r="B26" s="3" t="s">
        <v>2103</v>
      </c>
      <c r="C26" s="3" t="s">
        <v>2086</v>
      </c>
      <c r="D26" s="3" t="s">
        <v>2081</v>
      </c>
      <c r="E26" s="2"/>
      <c r="F26" s="2"/>
      <c r="G26" s="39"/>
      <c r="H26" s="39"/>
      <c r="I26" s="39"/>
      <c r="J26" s="96"/>
      <c r="K26" s="96"/>
      <c r="L26" s="96"/>
      <c r="M26" s="96"/>
      <c r="N26" s="96"/>
      <c r="O26" s="3"/>
      <c r="P26" s="2" t="s">
        <v>2090</v>
      </c>
      <c r="Q26" s="3"/>
      <c r="R26" s="2" t="s">
        <v>2107</v>
      </c>
      <c r="S26" s="37">
        <v>10061810</v>
      </c>
      <c r="T26" s="3" t="s">
        <v>2125</v>
      </c>
    </row>
    <row r="27" ht="14.4" spans="2:20">
      <c r="B27" s="3" t="s">
        <v>2103</v>
      </c>
      <c r="C27" s="3" t="s">
        <v>2086</v>
      </c>
      <c r="D27" s="3" t="s">
        <v>2081</v>
      </c>
      <c r="E27" s="11" t="s">
        <v>2089</v>
      </c>
      <c r="F27" s="2"/>
      <c r="G27" s="2" t="s">
        <v>2271</v>
      </c>
      <c r="H27" s="2" t="s">
        <v>2084</v>
      </c>
      <c r="I27" s="2"/>
      <c r="J27" s="96" t="s">
        <v>58</v>
      </c>
      <c r="K27" s="96"/>
      <c r="L27" s="96"/>
      <c r="M27" s="96" t="s">
        <v>2127</v>
      </c>
      <c r="N27" s="96" t="s">
        <v>2106</v>
      </c>
      <c r="O27" s="2"/>
      <c r="P27" s="2" t="s">
        <v>412</v>
      </c>
      <c r="Q27" s="2"/>
      <c r="R27" s="2" t="s">
        <v>2107</v>
      </c>
      <c r="S27" s="37">
        <v>10061970</v>
      </c>
      <c r="T27" s="3" t="s">
        <v>2128</v>
      </c>
    </row>
    <row r="28" ht="14.4" spans="2:20">
      <c r="B28" s="3" t="s">
        <v>2103</v>
      </c>
      <c r="C28" s="3" t="s">
        <v>2086</v>
      </c>
      <c r="D28" s="3" t="s">
        <v>2081</v>
      </c>
      <c r="E28" s="38"/>
      <c r="F28" s="2"/>
      <c r="G28" s="2"/>
      <c r="H28" s="2"/>
      <c r="I28" s="2"/>
      <c r="J28" s="96"/>
      <c r="K28" s="96"/>
      <c r="L28" s="96"/>
      <c r="M28" s="96"/>
      <c r="N28" s="96"/>
      <c r="O28" s="2"/>
      <c r="P28" s="2" t="s">
        <v>2090</v>
      </c>
      <c r="Q28" s="2"/>
      <c r="R28" s="2" t="s">
        <v>2107</v>
      </c>
      <c r="S28" s="37">
        <v>10061980</v>
      </c>
      <c r="T28" s="3" t="s">
        <v>2129</v>
      </c>
    </row>
    <row r="29" ht="14.4" spans="2:20">
      <c r="B29" s="3" t="s">
        <v>2103</v>
      </c>
      <c r="C29" s="3" t="s">
        <v>2086</v>
      </c>
      <c r="D29" s="3" t="s">
        <v>2081</v>
      </c>
      <c r="E29" s="39"/>
      <c r="F29" s="2"/>
      <c r="G29" s="2"/>
      <c r="H29" s="2"/>
      <c r="I29" s="2"/>
      <c r="J29" s="96"/>
      <c r="K29" s="96"/>
      <c r="L29" s="96"/>
      <c r="M29" s="96"/>
      <c r="N29" s="96"/>
      <c r="O29" s="2"/>
      <c r="P29" s="2" t="s">
        <v>2092</v>
      </c>
      <c r="Q29" s="2"/>
      <c r="R29" s="2" t="s">
        <v>2107</v>
      </c>
      <c r="S29" s="37">
        <v>10061990</v>
      </c>
      <c r="T29" s="3" t="s">
        <v>2130</v>
      </c>
    </row>
    <row r="30" ht="14.4" spans="2:20">
      <c r="B30" s="3" t="s">
        <v>2103</v>
      </c>
      <c r="C30" s="3" t="s">
        <v>2086</v>
      </c>
      <c r="D30" s="3" t="s">
        <v>2081</v>
      </c>
      <c r="E30" s="2" t="s">
        <v>2083</v>
      </c>
      <c r="F30" s="4" t="s">
        <v>2082</v>
      </c>
      <c r="G30" s="3"/>
      <c r="H30" s="3"/>
      <c r="I30" s="3"/>
      <c r="J30" s="96" t="s">
        <v>58</v>
      </c>
      <c r="K30" s="96"/>
      <c r="L30" s="96"/>
      <c r="M30" s="96" t="s">
        <v>2105</v>
      </c>
      <c r="N30" s="96" t="s">
        <v>2106</v>
      </c>
      <c r="O30" s="3"/>
      <c r="P30" s="2" t="s">
        <v>412</v>
      </c>
      <c r="Q30" s="3"/>
      <c r="R30" s="2" t="s">
        <v>2107</v>
      </c>
      <c r="S30" s="37">
        <v>10061070</v>
      </c>
      <c r="T30" s="3" t="s">
        <v>2131</v>
      </c>
    </row>
    <row r="31" ht="14.4" spans="2:20">
      <c r="B31" s="3" t="s">
        <v>2103</v>
      </c>
      <c r="C31" s="3" t="s">
        <v>2086</v>
      </c>
      <c r="D31" s="3" t="s">
        <v>2081</v>
      </c>
      <c r="E31" s="2"/>
      <c r="F31" s="4"/>
      <c r="G31" s="3"/>
      <c r="H31" s="3"/>
      <c r="I31" s="3"/>
      <c r="J31" s="96"/>
      <c r="K31" s="96"/>
      <c r="L31" s="96"/>
      <c r="M31" s="96"/>
      <c r="N31" s="96"/>
      <c r="O31" s="3"/>
      <c r="P31" s="2" t="s">
        <v>2090</v>
      </c>
      <c r="Q31" s="3"/>
      <c r="R31" s="2" t="s">
        <v>2107</v>
      </c>
      <c r="S31" s="37">
        <v>10061071</v>
      </c>
      <c r="T31" s="3" t="s">
        <v>2132</v>
      </c>
    </row>
    <row r="32" ht="14.4" spans="2:20">
      <c r="B32" s="3" t="s">
        <v>2103</v>
      </c>
      <c r="C32" s="3" t="s">
        <v>2086</v>
      </c>
      <c r="D32" s="3" t="s">
        <v>2081</v>
      </c>
      <c r="E32" s="2"/>
      <c r="F32" s="4"/>
      <c r="G32" s="3"/>
      <c r="H32" s="3"/>
      <c r="I32" s="3"/>
      <c r="J32" s="96"/>
      <c r="K32" s="96"/>
      <c r="L32" s="96"/>
      <c r="M32" s="96"/>
      <c r="N32" s="96"/>
      <c r="O32" s="3"/>
      <c r="P32" s="2" t="s">
        <v>2092</v>
      </c>
      <c r="Q32" s="3"/>
      <c r="R32" s="2" t="s">
        <v>2107</v>
      </c>
      <c r="S32" s="37">
        <v>10061072</v>
      </c>
      <c r="T32" s="3" t="s">
        <v>2133</v>
      </c>
    </row>
    <row r="33" ht="14.4" spans="2:20">
      <c r="B33" s="3" t="s">
        <v>2103</v>
      </c>
      <c r="C33" s="3" t="s">
        <v>2086</v>
      </c>
      <c r="D33" s="3" t="s">
        <v>2081</v>
      </c>
      <c r="E33" s="2"/>
      <c r="F33" s="4"/>
      <c r="G33" s="3"/>
      <c r="H33" s="2" t="s">
        <v>2084</v>
      </c>
      <c r="I33" s="3"/>
      <c r="J33" s="96" t="s">
        <v>58</v>
      </c>
      <c r="K33" s="96"/>
      <c r="L33" s="96"/>
      <c r="M33" s="96" t="s">
        <v>2105</v>
      </c>
      <c r="N33" s="96" t="s">
        <v>2106</v>
      </c>
      <c r="O33" s="3"/>
      <c r="P33" s="2" t="s">
        <v>412</v>
      </c>
      <c r="Q33" s="3"/>
      <c r="R33" s="2" t="s">
        <v>2107</v>
      </c>
      <c r="S33" s="37">
        <v>10061030</v>
      </c>
      <c r="T33" s="3" t="s">
        <v>2134</v>
      </c>
    </row>
    <row r="34" ht="14.4" spans="2:20">
      <c r="B34" s="3" t="s">
        <v>2103</v>
      </c>
      <c r="C34" s="3" t="s">
        <v>2086</v>
      </c>
      <c r="D34" s="3" t="s">
        <v>2081</v>
      </c>
      <c r="E34" s="2"/>
      <c r="F34" s="4"/>
      <c r="G34" s="3"/>
      <c r="H34" s="2"/>
      <c r="I34" s="3"/>
      <c r="J34" s="96"/>
      <c r="K34" s="96"/>
      <c r="L34" s="96"/>
      <c r="M34" s="96"/>
      <c r="N34" s="96"/>
      <c r="O34" s="3"/>
      <c r="P34" s="2" t="s">
        <v>2090</v>
      </c>
      <c r="Q34" s="3"/>
      <c r="R34" s="2" t="s">
        <v>2107</v>
      </c>
      <c r="S34" s="37">
        <v>10061031</v>
      </c>
      <c r="T34" s="3" t="s">
        <v>2135</v>
      </c>
    </row>
    <row r="35" ht="14.4" spans="2:20">
      <c r="B35" s="3" t="s">
        <v>2103</v>
      </c>
      <c r="C35" s="3" t="s">
        <v>2086</v>
      </c>
      <c r="D35" s="3" t="s">
        <v>2081</v>
      </c>
      <c r="E35" s="2"/>
      <c r="F35" s="4"/>
      <c r="G35" s="3"/>
      <c r="H35" s="2"/>
      <c r="I35" s="3"/>
      <c r="J35" s="96"/>
      <c r="K35" s="96"/>
      <c r="L35" s="96"/>
      <c r="M35" s="96"/>
      <c r="N35" s="96"/>
      <c r="O35" s="3"/>
      <c r="P35" s="2" t="s">
        <v>2092</v>
      </c>
      <c r="Q35" s="3"/>
      <c r="R35" s="2" t="s">
        <v>2107</v>
      </c>
      <c r="S35" s="37">
        <v>10061032</v>
      </c>
      <c r="T35" s="3" t="s">
        <v>2136</v>
      </c>
    </row>
    <row r="36" ht="14.4" spans="2:20">
      <c r="B36" s="3" t="s">
        <v>2103</v>
      </c>
      <c r="C36" s="3" t="s">
        <v>2086</v>
      </c>
      <c r="D36" s="3" t="s">
        <v>2081</v>
      </c>
      <c r="E36" s="2"/>
      <c r="F36" s="4"/>
      <c r="G36" s="3"/>
      <c r="H36" s="2" t="s">
        <v>2084</v>
      </c>
      <c r="I36" s="2" t="s">
        <v>2085</v>
      </c>
      <c r="J36" s="96" t="s">
        <v>58</v>
      </c>
      <c r="K36" s="96"/>
      <c r="L36" s="96"/>
      <c r="M36" s="96" t="s">
        <v>2105</v>
      </c>
      <c r="N36" s="96" t="s">
        <v>2106</v>
      </c>
      <c r="O36" s="3"/>
      <c r="P36" s="2" t="s">
        <v>412</v>
      </c>
      <c r="Q36" s="3"/>
      <c r="R36" s="2" t="s">
        <v>2107</v>
      </c>
      <c r="S36" s="37">
        <v>10061010</v>
      </c>
      <c r="T36" s="3" t="s">
        <v>2137</v>
      </c>
    </row>
    <row r="37" ht="14.4" spans="2:20">
      <c r="B37" s="3" t="s">
        <v>2103</v>
      </c>
      <c r="C37" s="3" t="s">
        <v>2086</v>
      </c>
      <c r="D37" s="3" t="s">
        <v>2081</v>
      </c>
      <c r="E37" s="2"/>
      <c r="F37" s="4"/>
      <c r="G37" s="3"/>
      <c r="H37" s="2"/>
      <c r="I37" s="2"/>
      <c r="J37" s="96"/>
      <c r="K37" s="96"/>
      <c r="L37" s="96"/>
      <c r="M37" s="96"/>
      <c r="N37" s="96"/>
      <c r="O37" s="3"/>
      <c r="P37" s="2" t="s">
        <v>2090</v>
      </c>
      <c r="Q37" s="3"/>
      <c r="R37" s="2" t="s">
        <v>2107</v>
      </c>
      <c r="S37" s="37">
        <v>10061011</v>
      </c>
      <c r="T37" s="3" t="s">
        <v>2138</v>
      </c>
    </row>
    <row r="38" ht="14.4" spans="2:20">
      <c r="B38" s="3" t="s">
        <v>2103</v>
      </c>
      <c r="C38" s="3" t="s">
        <v>2086</v>
      </c>
      <c r="D38" s="3" t="s">
        <v>2081</v>
      </c>
      <c r="E38" s="2" t="s">
        <v>2089</v>
      </c>
      <c r="F38" s="4"/>
      <c r="G38" s="3"/>
      <c r="H38" s="3"/>
      <c r="I38" s="3"/>
      <c r="J38" s="96" t="s">
        <v>58</v>
      </c>
      <c r="K38" s="96"/>
      <c r="L38" s="96"/>
      <c r="M38" s="96" t="s">
        <v>2105</v>
      </c>
      <c r="N38" s="96" t="s">
        <v>2106</v>
      </c>
      <c r="O38" s="3"/>
      <c r="P38" s="2" t="s">
        <v>412</v>
      </c>
      <c r="Q38" s="3"/>
      <c r="R38" s="2" t="s">
        <v>2107</v>
      </c>
      <c r="S38" s="37">
        <v>10061940</v>
      </c>
      <c r="T38" s="3" t="s">
        <v>2139</v>
      </c>
    </row>
    <row r="39" ht="14.4" spans="2:20">
      <c r="B39" s="3" t="s">
        <v>2103</v>
      </c>
      <c r="C39" s="3" t="s">
        <v>2086</v>
      </c>
      <c r="D39" s="3" t="s">
        <v>2081</v>
      </c>
      <c r="E39" s="2"/>
      <c r="F39" s="4"/>
      <c r="G39" s="3"/>
      <c r="H39" s="3"/>
      <c r="I39" s="3"/>
      <c r="J39" s="96"/>
      <c r="K39" s="96"/>
      <c r="L39" s="96"/>
      <c r="M39" s="96"/>
      <c r="N39" s="96"/>
      <c r="O39" s="3"/>
      <c r="P39" s="2" t="s">
        <v>2090</v>
      </c>
      <c r="Q39" s="3"/>
      <c r="R39" s="2" t="s">
        <v>2107</v>
      </c>
      <c r="S39" s="37">
        <v>10061950</v>
      </c>
      <c r="T39" s="3" t="s">
        <v>2140</v>
      </c>
    </row>
    <row r="40" ht="14.4" spans="2:20">
      <c r="B40" s="3" t="s">
        <v>2103</v>
      </c>
      <c r="C40" s="3" t="s">
        <v>2086</v>
      </c>
      <c r="D40" s="3" t="s">
        <v>2081</v>
      </c>
      <c r="E40" s="2"/>
      <c r="F40" s="4"/>
      <c r="G40" s="3"/>
      <c r="H40" s="3"/>
      <c r="I40" s="3"/>
      <c r="J40" s="96"/>
      <c r="K40" s="96"/>
      <c r="L40" s="96"/>
      <c r="M40" s="96"/>
      <c r="N40" s="96"/>
      <c r="O40" s="3"/>
      <c r="P40" s="2" t="s">
        <v>2092</v>
      </c>
      <c r="Q40" s="3"/>
      <c r="R40" s="2" t="s">
        <v>2107</v>
      </c>
      <c r="S40" s="37">
        <v>10061960</v>
      </c>
      <c r="T40" s="3" t="s">
        <v>2141</v>
      </c>
    </row>
    <row r="41" ht="14.4" spans="2:20">
      <c r="B41" s="3" t="s">
        <v>2103</v>
      </c>
      <c r="C41" s="3" t="s">
        <v>2086</v>
      </c>
      <c r="D41" s="3" t="s">
        <v>2081</v>
      </c>
      <c r="E41" s="2"/>
      <c r="F41" s="4"/>
      <c r="G41" s="3"/>
      <c r="H41" s="2" t="s">
        <v>2084</v>
      </c>
      <c r="I41" s="3"/>
      <c r="J41" s="96" t="s">
        <v>58</v>
      </c>
      <c r="K41" s="96"/>
      <c r="L41" s="96"/>
      <c r="M41" s="96" t="s">
        <v>2105</v>
      </c>
      <c r="N41" s="96" t="s">
        <v>2106</v>
      </c>
      <c r="O41" s="3"/>
      <c r="P41" s="2" t="s">
        <v>412</v>
      </c>
      <c r="Q41" s="3"/>
      <c r="R41" s="2" t="s">
        <v>2107</v>
      </c>
      <c r="S41" s="37">
        <v>10061910</v>
      </c>
      <c r="T41" s="3" t="s">
        <v>2142</v>
      </c>
    </row>
    <row r="42" ht="14.4" spans="2:20">
      <c r="B42" s="3" t="s">
        <v>2103</v>
      </c>
      <c r="C42" s="3" t="s">
        <v>2086</v>
      </c>
      <c r="D42" s="3" t="s">
        <v>2081</v>
      </c>
      <c r="E42" s="2"/>
      <c r="F42" s="4"/>
      <c r="G42" s="3"/>
      <c r="H42" s="2"/>
      <c r="I42" s="3"/>
      <c r="J42" s="96"/>
      <c r="K42" s="96"/>
      <c r="L42" s="96"/>
      <c r="M42" s="96"/>
      <c r="N42" s="96"/>
      <c r="O42" s="3"/>
      <c r="P42" s="2" t="s">
        <v>2090</v>
      </c>
      <c r="Q42" s="3"/>
      <c r="R42" s="2" t="s">
        <v>2107</v>
      </c>
      <c r="S42" s="37">
        <v>10061920</v>
      </c>
      <c r="T42" s="3" t="s">
        <v>2143</v>
      </c>
    </row>
    <row r="43" ht="14.4" spans="2:20">
      <c r="B43" s="3" t="s">
        <v>2103</v>
      </c>
      <c r="C43" s="3" t="s">
        <v>2086</v>
      </c>
      <c r="D43" s="3" t="s">
        <v>2081</v>
      </c>
      <c r="E43" s="2"/>
      <c r="F43" s="4"/>
      <c r="G43" s="3"/>
      <c r="H43" s="2"/>
      <c r="I43" s="3"/>
      <c r="J43" s="96"/>
      <c r="K43" s="96"/>
      <c r="L43" s="96"/>
      <c r="M43" s="96"/>
      <c r="N43" s="96"/>
      <c r="O43" s="3"/>
      <c r="P43" s="2" t="s">
        <v>2092</v>
      </c>
      <c r="Q43" s="3"/>
      <c r="R43" s="2" t="s">
        <v>2107</v>
      </c>
      <c r="S43" s="37">
        <v>10061930</v>
      </c>
      <c r="T43" s="3" t="s">
        <v>2144</v>
      </c>
    </row>
    <row r="44" ht="14.4" spans="2:20">
      <c r="B44" s="3" t="s">
        <v>2103</v>
      </c>
      <c r="C44" s="3" t="s">
        <v>2086</v>
      </c>
      <c r="D44" s="3" t="s">
        <v>2081</v>
      </c>
      <c r="E44" s="2"/>
      <c r="F44" s="4"/>
      <c r="G44" s="3"/>
      <c r="H44" s="3"/>
      <c r="I44" s="2" t="s">
        <v>2085</v>
      </c>
      <c r="J44" s="96" t="s">
        <v>58</v>
      </c>
      <c r="K44" s="96"/>
      <c r="L44" s="96"/>
      <c r="M44" s="96" t="s">
        <v>2105</v>
      </c>
      <c r="N44" s="96" t="s">
        <v>2106</v>
      </c>
      <c r="O44" s="3"/>
      <c r="P44" s="2" t="s">
        <v>412</v>
      </c>
      <c r="Q44" s="3"/>
      <c r="R44" s="2" t="s">
        <v>2107</v>
      </c>
      <c r="S44" s="37">
        <v>10061880</v>
      </c>
      <c r="T44" s="3" t="s">
        <v>2145</v>
      </c>
    </row>
    <row r="45" ht="14.4" spans="2:20">
      <c r="B45" s="3" t="s">
        <v>2103</v>
      </c>
      <c r="C45" s="3" t="s">
        <v>2086</v>
      </c>
      <c r="D45" s="3" t="s">
        <v>2081</v>
      </c>
      <c r="E45" s="2"/>
      <c r="F45" s="4"/>
      <c r="G45" s="3"/>
      <c r="H45" s="3"/>
      <c r="I45" s="2"/>
      <c r="J45" s="96"/>
      <c r="K45" s="96"/>
      <c r="L45" s="96"/>
      <c r="M45" s="96"/>
      <c r="N45" s="96"/>
      <c r="O45" s="3"/>
      <c r="P45" s="2" t="s">
        <v>2090</v>
      </c>
      <c r="Q45" s="3"/>
      <c r="R45" s="2" t="s">
        <v>2107</v>
      </c>
      <c r="S45" s="37">
        <v>10061890</v>
      </c>
      <c r="T45" s="3" t="s">
        <v>2146</v>
      </c>
    </row>
    <row r="46" ht="14.4" spans="2:20">
      <c r="B46" s="3" t="s">
        <v>2103</v>
      </c>
      <c r="C46" s="3" t="s">
        <v>2086</v>
      </c>
      <c r="D46" s="3" t="s">
        <v>2081</v>
      </c>
      <c r="E46" s="11" t="s">
        <v>2089</v>
      </c>
      <c r="F46" s="4"/>
      <c r="G46" s="3"/>
      <c r="H46" s="2" t="s">
        <v>2084</v>
      </c>
      <c r="I46" s="3"/>
      <c r="J46" s="96" t="s">
        <v>58</v>
      </c>
      <c r="K46" s="96"/>
      <c r="L46" s="96"/>
      <c r="M46" s="96" t="s">
        <v>2127</v>
      </c>
      <c r="N46" s="96" t="s">
        <v>2106</v>
      </c>
      <c r="O46" s="2"/>
      <c r="P46" s="2" t="s">
        <v>412</v>
      </c>
      <c r="Q46" s="2"/>
      <c r="R46" s="2" t="s">
        <v>2107</v>
      </c>
      <c r="S46" s="37">
        <v>10062110</v>
      </c>
      <c r="T46" s="3" t="s">
        <v>2147</v>
      </c>
    </row>
    <row r="47" ht="14.4" spans="2:20">
      <c r="B47" s="3" t="s">
        <v>2103</v>
      </c>
      <c r="C47" s="3" t="s">
        <v>2086</v>
      </c>
      <c r="D47" s="3" t="s">
        <v>2081</v>
      </c>
      <c r="E47" s="38"/>
      <c r="F47" s="4"/>
      <c r="G47" s="3"/>
      <c r="H47" s="2"/>
      <c r="I47" s="3"/>
      <c r="J47" s="96"/>
      <c r="K47" s="96"/>
      <c r="L47" s="96"/>
      <c r="M47" s="96"/>
      <c r="N47" s="96"/>
      <c r="O47" s="2"/>
      <c r="P47" s="2" t="s">
        <v>2090</v>
      </c>
      <c r="Q47" s="2"/>
      <c r="R47" s="2" t="s">
        <v>2107</v>
      </c>
      <c r="S47" s="37">
        <v>10062120</v>
      </c>
      <c r="T47" s="3" t="s">
        <v>2148</v>
      </c>
    </row>
    <row r="48" ht="14.4" spans="2:20">
      <c r="B48" s="3" t="s">
        <v>2103</v>
      </c>
      <c r="C48" s="3" t="s">
        <v>2086</v>
      </c>
      <c r="D48" s="3" t="s">
        <v>2081</v>
      </c>
      <c r="E48" s="39"/>
      <c r="F48" s="4"/>
      <c r="G48" s="3"/>
      <c r="H48" s="2"/>
      <c r="I48" s="3"/>
      <c r="J48" s="96"/>
      <c r="K48" s="96"/>
      <c r="L48" s="96"/>
      <c r="M48" s="96"/>
      <c r="N48" s="96"/>
      <c r="O48" s="2"/>
      <c r="P48" s="2" t="s">
        <v>2092</v>
      </c>
      <c r="Q48" s="2"/>
      <c r="R48" s="2" t="s">
        <v>2107</v>
      </c>
      <c r="S48" s="37">
        <v>10062130</v>
      </c>
      <c r="T48" s="3" t="s">
        <v>2149</v>
      </c>
    </row>
    <row r="49" ht="14.4" spans="2:20">
      <c r="B49" s="3" t="s">
        <v>2103</v>
      </c>
      <c r="C49" s="3" t="s">
        <v>2086</v>
      </c>
      <c r="D49" s="2" t="s">
        <v>2087</v>
      </c>
      <c r="E49" s="2" t="s">
        <v>2083</v>
      </c>
      <c r="F49" s="2" t="s">
        <v>2088</v>
      </c>
      <c r="G49" s="3"/>
      <c r="H49" s="3"/>
      <c r="I49" s="3"/>
      <c r="J49" s="96" t="s">
        <v>58</v>
      </c>
      <c r="K49" s="96"/>
      <c r="L49" s="96"/>
      <c r="M49" s="96" t="s">
        <v>2105</v>
      </c>
      <c r="N49" s="96" t="s">
        <v>2106</v>
      </c>
      <c r="O49" s="3"/>
      <c r="P49" s="2" t="s">
        <v>412</v>
      </c>
      <c r="Q49" s="3"/>
      <c r="R49" s="2" t="s">
        <v>2107</v>
      </c>
      <c r="S49" s="37">
        <v>10062050</v>
      </c>
      <c r="T49" s="3" t="s">
        <v>2150</v>
      </c>
    </row>
    <row r="50" ht="14.4" spans="2:20">
      <c r="B50" s="3" t="s">
        <v>2103</v>
      </c>
      <c r="C50" s="3" t="s">
        <v>2086</v>
      </c>
      <c r="D50" s="2"/>
      <c r="E50" s="2"/>
      <c r="F50" s="2"/>
      <c r="G50" s="3"/>
      <c r="H50" s="3"/>
      <c r="I50" s="3"/>
      <c r="J50" s="96"/>
      <c r="K50" s="96"/>
      <c r="L50" s="96"/>
      <c r="M50" s="96"/>
      <c r="N50" s="96"/>
      <c r="O50" s="3"/>
      <c r="P50" s="2" t="s">
        <v>2090</v>
      </c>
      <c r="Q50" s="3"/>
      <c r="R50" s="2" t="s">
        <v>2107</v>
      </c>
      <c r="S50" s="37">
        <v>10062051</v>
      </c>
      <c r="T50" s="3" t="s">
        <v>2151</v>
      </c>
    </row>
    <row r="51" ht="14.4" spans="2:20">
      <c r="B51" s="3" t="s">
        <v>2103</v>
      </c>
      <c r="C51" s="3" t="s">
        <v>2086</v>
      </c>
      <c r="D51" s="2"/>
      <c r="E51" s="2"/>
      <c r="F51" s="2"/>
      <c r="G51" s="3"/>
      <c r="H51" s="3"/>
      <c r="I51" s="3"/>
      <c r="J51" s="96"/>
      <c r="K51" s="96"/>
      <c r="L51" s="96"/>
      <c r="M51" s="96"/>
      <c r="N51" s="96"/>
      <c r="O51" s="3"/>
      <c r="P51" s="2" t="s">
        <v>2092</v>
      </c>
      <c r="Q51" s="3"/>
      <c r="R51" s="2" t="s">
        <v>2107</v>
      </c>
      <c r="S51" s="37">
        <v>10062052</v>
      </c>
      <c r="T51" s="3" t="s">
        <v>2152</v>
      </c>
    </row>
    <row r="52" ht="14.4" spans="2:20">
      <c r="B52" s="3" t="s">
        <v>2103</v>
      </c>
      <c r="C52" s="3" t="s">
        <v>2086</v>
      </c>
      <c r="D52" s="2"/>
      <c r="E52" s="2"/>
      <c r="F52" s="2"/>
      <c r="G52" s="3"/>
      <c r="H52" s="2" t="s">
        <v>2084</v>
      </c>
      <c r="I52" s="3"/>
      <c r="J52" s="96" t="s">
        <v>58</v>
      </c>
      <c r="K52" s="96"/>
      <c r="L52" s="96"/>
      <c r="M52" s="96" t="s">
        <v>2105</v>
      </c>
      <c r="N52" s="96" t="s">
        <v>2106</v>
      </c>
      <c r="O52" s="3"/>
      <c r="P52" s="2" t="s">
        <v>412</v>
      </c>
      <c r="Q52" s="3"/>
      <c r="R52" s="2" t="s">
        <v>2107</v>
      </c>
      <c r="S52" s="37">
        <v>10062020</v>
      </c>
      <c r="T52" s="3" t="s">
        <v>2153</v>
      </c>
    </row>
    <row r="53" ht="14.4" spans="2:20">
      <c r="B53" s="3" t="s">
        <v>2103</v>
      </c>
      <c r="C53" s="3" t="s">
        <v>2086</v>
      </c>
      <c r="D53" s="2"/>
      <c r="E53" s="2"/>
      <c r="F53" s="2"/>
      <c r="G53" s="3"/>
      <c r="H53" s="2"/>
      <c r="I53" s="3"/>
      <c r="J53" s="96"/>
      <c r="K53" s="96"/>
      <c r="L53" s="96"/>
      <c r="M53" s="96"/>
      <c r="N53" s="96"/>
      <c r="O53" s="3"/>
      <c r="P53" s="2" t="s">
        <v>2090</v>
      </c>
      <c r="Q53" s="3"/>
      <c r="R53" s="2" t="s">
        <v>2107</v>
      </c>
      <c r="S53" s="37">
        <v>10062021</v>
      </c>
      <c r="T53" s="3" t="s">
        <v>2154</v>
      </c>
    </row>
    <row r="54" ht="14.4" spans="2:20">
      <c r="B54" s="3" t="s">
        <v>2103</v>
      </c>
      <c r="C54" s="3" t="s">
        <v>2086</v>
      </c>
      <c r="D54" s="2"/>
      <c r="E54" s="2"/>
      <c r="F54" s="2"/>
      <c r="G54" s="3"/>
      <c r="H54" s="2"/>
      <c r="I54" s="3"/>
      <c r="J54" s="96"/>
      <c r="K54" s="96"/>
      <c r="L54" s="96"/>
      <c r="M54" s="96"/>
      <c r="N54" s="96"/>
      <c r="O54" s="3"/>
      <c r="P54" s="2" t="s">
        <v>2092</v>
      </c>
      <c r="Q54" s="3"/>
      <c r="R54" s="2" t="s">
        <v>2107</v>
      </c>
      <c r="S54" s="37">
        <v>10062022</v>
      </c>
      <c r="T54" s="3" t="s">
        <v>2155</v>
      </c>
    </row>
    <row r="55" ht="14.4" spans="2:20">
      <c r="B55" s="3" t="s">
        <v>2103</v>
      </c>
      <c r="C55" s="3" t="s">
        <v>2086</v>
      </c>
      <c r="D55" s="2"/>
      <c r="E55" s="2"/>
      <c r="F55" s="2"/>
      <c r="G55" s="3"/>
      <c r="H55" s="2" t="s">
        <v>2084</v>
      </c>
      <c r="I55" s="2" t="s">
        <v>2085</v>
      </c>
      <c r="J55" s="96" t="s">
        <v>58</v>
      </c>
      <c r="K55" s="96"/>
      <c r="L55" s="96"/>
      <c r="M55" s="96" t="s">
        <v>2105</v>
      </c>
      <c r="N55" s="96" t="s">
        <v>2106</v>
      </c>
      <c r="O55" s="3"/>
      <c r="P55" s="2" t="s">
        <v>412</v>
      </c>
      <c r="Q55" s="3"/>
      <c r="R55" s="2" t="s">
        <v>2107</v>
      </c>
      <c r="S55" s="37">
        <v>10062000</v>
      </c>
      <c r="T55" s="3" t="s">
        <v>2156</v>
      </c>
    </row>
    <row r="56" ht="14.4" spans="2:20">
      <c r="B56" s="3" t="s">
        <v>2103</v>
      </c>
      <c r="C56" s="3" t="s">
        <v>2086</v>
      </c>
      <c r="D56" s="2"/>
      <c r="E56" s="2"/>
      <c r="F56" s="2"/>
      <c r="G56" s="3"/>
      <c r="H56" s="2"/>
      <c r="I56" s="2"/>
      <c r="J56" s="96"/>
      <c r="K56" s="96"/>
      <c r="L56" s="96"/>
      <c r="M56" s="96"/>
      <c r="N56" s="96"/>
      <c r="O56" s="3"/>
      <c r="P56" s="2" t="s">
        <v>2090</v>
      </c>
      <c r="Q56" s="3"/>
      <c r="R56" s="2" t="s">
        <v>2107</v>
      </c>
      <c r="S56" s="37">
        <v>10062001</v>
      </c>
      <c r="T56" s="3" t="s">
        <v>2157</v>
      </c>
    </row>
    <row r="57" ht="14.4" spans="2:20">
      <c r="B57" s="3" t="s">
        <v>2103</v>
      </c>
      <c r="C57" s="3" t="s">
        <v>2086</v>
      </c>
      <c r="D57" s="2"/>
      <c r="E57" s="2" t="s">
        <v>2083</v>
      </c>
      <c r="F57" s="2"/>
      <c r="G57" s="11" t="s">
        <v>2268</v>
      </c>
      <c r="H57" s="3"/>
      <c r="I57" s="3"/>
      <c r="J57" s="96" t="s">
        <v>58</v>
      </c>
      <c r="K57" s="96"/>
      <c r="L57" s="96"/>
      <c r="M57" s="96" t="s">
        <v>1442</v>
      </c>
      <c r="N57" s="96" t="s">
        <v>2106</v>
      </c>
      <c r="O57" s="3"/>
      <c r="P57" s="2" t="s">
        <v>412</v>
      </c>
      <c r="Q57" s="3"/>
      <c r="R57" s="2" t="s">
        <v>2107</v>
      </c>
      <c r="S57" s="37">
        <v>10062079</v>
      </c>
      <c r="T57" s="3" t="s">
        <v>2159</v>
      </c>
    </row>
    <row r="58" ht="14.4" spans="2:20">
      <c r="B58" s="3" t="s">
        <v>2103</v>
      </c>
      <c r="C58" s="3" t="s">
        <v>2086</v>
      </c>
      <c r="D58" s="2"/>
      <c r="E58" s="2"/>
      <c r="F58" s="2"/>
      <c r="G58" s="38"/>
      <c r="H58" s="3"/>
      <c r="I58" s="3"/>
      <c r="J58" s="96"/>
      <c r="K58" s="96"/>
      <c r="L58" s="96"/>
      <c r="M58" s="96"/>
      <c r="N58" s="96"/>
      <c r="O58" s="3"/>
      <c r="P58" s="2" t="s">
        <v>2090</v>
      </c>
      <c r="Q58" s="3"/>
      <c r="R58" s="2" t="s">
        <v>2107</v>
      </c>
      <c r="S58" s="37">
        <v>10062080</v>
      </c>
      <c r="T58" s="3" t="s">
        <v>2160</v>
      </c>
    </row>
    <row r="59" ht="14.4" spans="2:20">
      <c r="B59" s="3" t="s">
        <v>2103</v>
      </c>
      <c r="C59" s="3" t="s">
        <v>2086</v>
      </c>
      <c r="D59" s="2"/>
      <c r="E59" s="2"/>
      <c r="F59" s="2"/>
      <c r="G59" s="38"/>
      <c r="H59" s="3"/>
      <c r="I59" s="3"/>
      <c r="J59" s="96"/>
      <c r="K59" s="96"/>
      <c r="L59" s="96"/>
      <c r="M59" s="96"/>
      <c r="N59" s="96"/>
      <c r="O59" s="3"/>
      <c r="P59" s="2" t="s">
        <v>2092</v>
      </c>
      <c r="Q59" s="3"/>
      <c r="R59" s="2" t="s">
        <v>2107</v>
      </c>
      <c r="S59" s="37">
        <v>10062081</v>
      </c>
      <c r="T59" s="3" t="s">
        <v>2161</v>
      </c>
    </row>
    <row r="60" ht="14.4" spans="2:20">
      <c r="B60" s="3" t="s">
        <v>2103</v>
      </c>
      <c r="C60" s="3" t="s">
        <v>2086</v>
      </c>
      <c r="D60" s="2"/>
      <c r="E60" s="2"/>
      <c r="F60" s="2"/>
      <c r="G60" s="38"/>
      <c r="H60" s="2" t="s">
        <v>2084</v>
      </c>
      <c r="I60" s="3"/>
      <c r="J60" s="96" t="s">
        <v>58</v>
      </c>
      <c r="K60" s="96"/>
      <c r="L60" s="96"/>
      <c r="M60" s="96" t="s">
        <v>1442</v>
      </c>
      <c r="N60" s="96" t="s">
        <v>2106</v>
      </c>
      <c r="O60" s="3"/>
      <c r="P60" s="2" t="s">
        <v>412</v>
      </c>
      <c r="Q60" s="3"/>
      <c r="R60" s="2" t="s">
        <v>2107</v>
      </c>
      <c r="S60" s="37">
        <v>10062076</v>
      </c>
      <c r="T60" s="3" t="s">
        <v>2162</v>
      </c>
    </row>
    <row r="61" ht="14.4" spans="2:20">
      <c r="B61" s="3" t="s">
        <v>2103</v>
      </c>
      <c r="C61" s="3" t="s">
        <v>2086</v>
      </c>
      <c r="D61" s="2"/>
      <c r="E61" s="2"/>
      <c r="F61" s="2"/>
      <c r="G61" s="38"/>
      <c r="H61" s="2"/>
      <c r="I61" s="3"/>
      <c r="J61" s="96"/>
      <c r="K61" s="96"/>
      <c r="L61" s="96"/>
      <c r="M61" s="96"/>
      <c r="N61" s="96"/>
      <c r="O61" s="3"/>
      <c r="P61" s="2" t="s">
        <v>2090</v>
      </c>
      <c r="Q61" s="3"/>
      <c r="R61" s="2" t="s">
        <v>2107</v>
      </c>
      <c r="S61" s="37">
        <v>10062077</v>
      </c>
      <c r="T61" s="3" t="s">
        <v>2163</v>
      </c>
    </row>
    <row r="62" ht="14.4" spans="2:20">
      <c r="B62" s="3" t="s">
        <v>2103</v>
      </c>
      <c r="C62" s="3" t="s">
        <v>2086</v>
      </c>
      <c r="D62" s="2"/>
      <c r="E62" s="2"/>
      <c r="F62" s="2"/>
      <c r="G62" s="38"/>
      <c r="H62" s="2"/>
      <c r="I62" s="3"/>
      <c r="J62" s="96"/>
      <c r="K62" s="96"/>
      <c r="L62" s="96"/>
      <c r="M62" s="96"/>
      <c r="N62" s="96"/>
      <c r="O62" s="3"/>
      <c r="P62" s="2" t="s">
        <v>2092</v>
      </c>
      <c r="Q62" s="3"/>
      <c r="R62" s="2" t="s">
        <v>2107</v>
      </c>
      <c r="S62" s="37">
        <v>10062078</v>
      </c>
      <c r="T62" s="3" t="s">
        <v>2164</v>
      </c>
    </row>
    <row r="63" ht="14.4" spans="2:20">
      <c r="B63" s="3" t="s">
        <v>2103</v>
      </c>
      <c r="C63" s="3" t="s">
        <v>2086</v>
      </c>
      <c r="D63" s="2"/>
      <c r="E63" s="2"/>
      <c r="F63" s="2"/>
      <c r="G63" s="38"/>
      <c r="H63" s="2" t="s">
        <v>2084</v>
      </c>
      <c r="I63" s="2" t="s">
        <v>2085</v>
      </c>
      <c r="J63" s="96" t="s">
        <v>58</v>
      </c>
      <c r="K63" s="96"/>
      <c r="L63" s="96"/>
      <c r="M63" s="96" t="s">
        <v>1442</v>
      </c>
      <c r="N63" s="96" t="s">
        <v>2106</v>
      </c>
      <c r="O63" s="3"/>
      <c r="P63" s="2" t="s">
        <v>412</v>
      </c>
      <c r="Q63" s="3"/>
      <c r="R63" s="2" t="s">
        <v>2107</v>
      </c>
      <c r="S63" s="37">
        <v>10062074</v>
      </c>
      <c r="T63" s="3" t="s">
        <v>2165</v>
      </c>
    </row>
    <row r="64" ht="14.4" spans="2:20">
      <c r="B64" s="3" t="s">
        <v>2103</v>
      </c>
      <c r="C64" s="3" t="s">
        <v>2086</v>
      </c>
      <c r="D64" s="2"/>
      <c r="E64" s="2"/>
      <c r="F64" s="2"/>
      <c r="G64" s="39"/>
      <c r="H64" s="2"/>
      <c r="I64" s="2"/>
      <c r="J64" s="96"/>
      <c r="K64" s="96"/>
      <c r="L64" s="96"/>
      <c r="M64" s="96"/>
      <c r="N64" s="96"/>
      <c r="O64" s="3"/>
      <c r="P64" s="2" t="s">
        <v>2090</v>
      </c>
      <c r="Q64" s="3"/>
      <c r="R64" s="2" t="s">
        <v>2107</v>
      </c>
      <c r="S64" s="37">
        <v>10062075</v>
      </c>
      <c r="T64" s="3" t="s">
        <v>2166</v>
      </c>
    </row>
    <row r="65" ht="14.4" spans="2:20">
      <c r="B65" s="3" t="s">
        <v>2103</v>
      </c>
      <c r="C65" s="3" t="s">
        <v>2086</v>
      </c>
      <c r="D65" s="2"/>
      <c r="E65" s="2" t="s">
        <v>2083</v>
      </c>
      <c r="F65" s="2" t="s">
        <v>2082</v>
      </c>
      <c r="G65" s="3"/>
      <c r="H65" s="3"/>
      <c r="I65" s="3"/>
      <c r="J65" s="96" t="s">
        <v>58</v>
      </c>
      <c r="K65" s="96"/>
      <c r="L65" s="96"/>
      <c r="M65" s="96" t="s">
        <v>2105</v>
      </c>
      <c r="N65" s="96" t="s">
        <v>2106</v>
      </c>
      <c r="O65" s="3"/>
      <c r="P65" s="2" t="s">
        <v>412</v>
      </c>
      <c r="Q65" s="3"/>
      <c r="R65" s="2" t="s">
        <v>2107</v>
      </c>
      <c r="S65" s="37">
        <v>10062060</v>
      </c>
      <c r="T65" s="3" t="s">
        <v>2167</v>
      </c>
    </row>
    <row r="66" ht="14.4" spans="2:20">
      <c r="B66" s="3" t="s">
        <v>2103</v>
      </c>
      <c r="C66" s="3" t="s">
        <v>2086</v>
      </c>
      <c r="D66" s="2"/>
      <c r="E66" s="2"/>
      <c r="F66" s="2"/>
      <c r="G66" s="3"/>
      <c r="H66" s="3"/>
      <c r="I66" s="3"/>
      <c r="J66" s="96"/>
      <c r="K66" s="96"/>
      <c r="L66" s="96"/>
      <c r="M66" s="96"/>
      <c r="N66" s="96"/>
      <c r="O66" s="3"/>
      <c r="P66" s="2" t="s">
        <v>2090</v>
      </c>
      <c r="Q66" s="3"/>
      <c r="R66" s="2" t="s">
        <v>2107</v>
      </c>
      <c r="S66" s="37">
        <v>10062061</v>
      </c>
      <c r="T66" s="3" t="s">
        <v>2168</v>
      </c>
    </row>
    <row r="67" ht="14.4" spans="2:20">
      <c r="B67" s="3" t="s">
        <v>2103</v>
      </c>
      <c r="C67" s="3" t="s">
        <v>2086</v>
      </c>
      <c r="D67" s="2"/>
      <c r="E67" s="2"/>
      <c r="F67" s="2"/>
      <c r="G67" s="3"/>
      <c r="H67" s="3"/>
      <c r="I67" s="3"/>
      <c r="J67" s="96"/>
      <c r="K67" s="96"/>
      <c r="L67" s="96"/>
      <c r="M67" s="96"/>
      <c r="N67" s="96"/>
      <c r="O67" s="3"/>
      <c r="P67" s="2" t="s">
        <v>2092</v>
      </c>
      <c r="Q67" s="3"/>
      <c r="R67" s="2" t="s">
        <v>2107</v>
      </c>
      <c r="S67" s="37">
        <v>10062062</v>
      </c>
      <c r="T67" s="3" t="s">
        <v>2169</v>
      </c>
    </row>
    <row r="68" ht="14.4" spans="2:20">
      <c r="B68" s="3" t="s">
        <v>2103</v>
      </c>
      <c r="C68" s="3" t="s">
        <v>2086</v>
      </c>
      <c r="D68" s="2"/>
      <c r="E68" s="2"/>
      <c r="F68" s="2"/>
      <c r="G68" s="3"/>
      <c r="H68" s="2" t="s">
        <v>2084</v>
      </c>
      <c r="I68" s="3"/>
      <c r="J68" s="96" t="s">
        <v>58</v>
      </c>
      <c r="K68" s="96"/>
      <c r="L68" s="96"/>
      <c r="M68" s="96" t="s">
        <v>2105</v>
      </c>
      <c r="N68" s="96" t="s">
        <v>2106</v>
      </c>
      <c r="O68" s="3"/>
      <c r="P68" s="2" t="s">
        <v>412</v>
      </c>
      <c r="Q68" s="3"/>
      <c r="R68" s="2" t="s">
        <v>2107</v>
      </c>
      <c r="S68" s="37">
        <v>10062030</v>
      </c>
      <c r="T68" s="3" t="s">
        <v>2170</v>
      </c>
    </row>
    <row r="69" ht="14.4" spans="2:20">
      <c r="B69" s="3" t="s">
        <v>2103</v>
      </c>
      <c r="C69" s="3" t="s">
        <v>2086</v>
      </c>
      <c r="D69" s="2"/>
      <c r="E69" s="2"/>
      <c r="F69" s="2"/>
      <c r="G69" s="3"/>
      <c r="H69" s="2"/>
      <c r="I69" s="3"/>
      <c r="J69" s="96"/>
      <c r="K69" s="96"/>
      <c r="L69" s="96"/>
      <c r="M69" s="96"/>
      <c r="N69" s="96"/>
      <c r="O69" s="3"/>
      <c r="P69" s="2" t="s">
        <v>2090</v>
      </c>
      <c r="Q69" s="3"/>
      <c r="R69" s="2" t="s">
        <v>2107</v>
      </c>
      <c r="S69" s="37">
        <v>10062031</v>
      </c>
      <c r="T69" s="3" t="s">
        <v>2171</v>
      </c>
    </row>
    <row r="70" ht="14.4" spans="2:20">
      <c r="B70" s="3" t="s">
        <v>2103</v>
      </c>
      <c r="C70" s="3" t="s">
        <v>2086</v>
      </c>
      <c r="D70" s="2"/>
      <c r="E70" s="2"/>
      <c r="F70" s="2"/>
      <c r="G70" s="3"/>
      <c r="H70" s="2"/>
      <c r="I70" s="3"/>
      <c r="J70" s="96"/>
      <c r="K70" s="96"/>
      <c r="L70" s="96"/>
      <c r="M70" s="96"/>
      <c r="N70" s="96"/>
      <c r="O70" s="3"/>
      <c r="P70" s="2" t="s">
        <v>2092</v>
      </c>
      <c r="Q70" s="3"/>
      <c r="R70" s="2" t="s">
        <v>2107</v>
      </c>
      <c r="S70" s="37">
        <v>10062032</v>
      </c>
      <c r="T70" s="3" t="s">
        <v>2172</v>
      </c>
    </row>
    <row r="71" ht="14.4" spans="2:20">
      <c r="B71" s="3" t="s">
        <v>2103</v>
      </c>
      <c r="C71" s="3" t="s">
        <v>2086</v>
      </c>
      <c r="D71" s="2"/>
      <c r="E71" s="2"/>
      <c r="F71" s="2"/>
      <c r="G71" s="3"/>
      <c r="H71" s="2" t="s">
        <v>2084</v>
      </c>
      <c r="I71" s="2" t="s">
        <v>2085</v>
      </c>
      <c r="J71" s="96" t="s">
        <v>58</v>
      </c>
      <c r="K71" s="96"/>
      <c r="L71" s="96"/>
      <c r="M71" s="96" t="s">
        <v>2105</v>
      </c>
      <c r="N71" s="96" t="s">
        <v>2106</v>
      </c>
      <c r="O71" s="3"/>
      <c r="P71" s="2" t="s">
        <v>412</v>
      </c>
      <c r="Q71" s="3"/>
      <c r="R71" s="2" t="s">
        <v>2107</v>
      </c>
      <c r="S71" s="37">
        <v>10062010</v>
      </c>
      <c r="T71" s="3" t="s">
        <v>2173</v>
      </c>
    </row>
    <row r="72" ht="14.4" spans="2:20">
      <c r="B72" s="3" t="s">
        <v>2103</v>
      </c>
      <c r="C72" s="3" t="s">
        <v>2086</v>
      </c>
      <c r="D72" s="2"/>
      <c r="E72" s="2"/>
      <c r="F72" s="2"/>
      <c r="G72" s="3"/>
      <c r="H72" s="2"/>
      <c r="I72" s="2"/>
      <c r="J72" s="96"/>
      <c r="K72" s="96"/>
      <c r="L72" s="96"/>
      <c r="M72" s="96"/>
      <c r="N72" s="96"/>
      <c r="O72" s="3"/>
      <c r="P72" s="2" t="s">
        <v>2090</v>
      </c>
      <c r="Q72" s="3"/>
      <c r="R72" s="2" t="s">
        <v>2107</v>
      </c>
      <c r="S72" s="37">
        <v>10062011</v>
      </c>
      <c r="T72" s="3" t="s">
        <v>2174</v>
      </c>
    </row>
    <row r="73" ht="14.4" spans="2:20">
      <c r="B73" s="3" t="s">
        <v>2103</v>
      </c>
      <c r="C73" s="3" t="s">
        <v>2086</v>
      </c>
      <c r="D73" s="2"/>
      <c r="E73" s="2" t="s">
        <v>2083</v>
      </c>
      <c r="F73" s="2"/>
      <c r="G73" s="11" t="s">
        <v>2268</v>
      </c>
      <c r="H73" s="3"/>
      <c r="I73" s="3"/>
      <c r="J73" s="96" t="s">
        <v>58</v>
      </c>
      <c r="K73" s="96"/>
      <c r="L73" s="96"/>
      <c r="M73" s="96" t="s">
        <v>2105</v>
      </c>
      <c r="N73" s="96" t="s">
        <v>2106</v>
      </c>
      <c r="O73" s="3"/>
      <c r="P73" s="2" t="s">
        <v>412</v>
      </c>
      <c r="Q73" s="3"/>
      <c r="R73" s="2" t="s">
        <v>2107</v>
      </c>
      <c r="S73" s="37">
        <v>10062087</v>
      </c>
      <c r="T73" s="3" t="s">
        <v>2175</v>
      </c>
    </row>
    <row r="74" ht="14.4" spans="2:20">
      <c r="B74" s="3" t="s">
        <v>2103</v>
      </c>
      <c r="C74" s="3" t="s">
        <v>2086</v>
      </c>
      <c r="D74" s="2"/>
      <c r="E74" s="2"/>
      <c r="F74" s="2"/>
      <c r="G74" s="38"/>
      <c r="H74" s="3"/>
      <c r="I74" s="3"/>
      <c r="J74" s="96"/>
      <c r="K74" s="96"/>
      <c r="L74" s="96"/>
      <c r="M74" s="96"/>
      <c r="N74" s="96"/>
      <c r="O74" s="3"/>
      <c r="P74" s="2" t="s">
        <v>2090</v>
      </c>
      <c r="Q74" s="3"/>
      <c r="R74" s="2" t="s">
        <v>2107</v>
      </c>
      <c r="S74" s="37">
        <v>10062088</v>
      </c>
      <c r="T74" s="3" t="s">
        <v>2176</v>
      </c>
    </row>
    <row r="75" ht="14.4" spans="2:20">
      <c r="B75" s="3" t="s">
        <v>2103</v>
      </c>
      <c r="C75" s="3" t="s">
        <v>2086</v>
      </c>
      <c r="D75" s="2"/>
      <c r="E75" s="2"/>
      <c r="F75" s="2"/>
      <c r="G75" s="38"/>
      <c r="H75" s="3"/>
      <c r="I75" s="3"/>
      <c r="J75" s="96"/>
      <c r="K75" s="96"/>
      <c r="L75" s="96"/>
      <c r="M75" s="96"/>
      <c r="N75" s="96"/>
      <c r="O75" s="3"/>
      <c r="P75" s="2" t="s">
        <v>2092</v>
      </c>
      <c r="Q75" s="3"/>
      <c r="R75" s="2" t="s">
        <v>2107</v>
      </c>
      <c r="S75" s="37">
        <v>10062089</v>
      </c>
      <c r="T75" s="3" t="s">
        <v>2177</v>
      </c>
    </row>
    <row r="76" ht="14.4" spans="2:20">
      <c r="B76" s="3" t="s">
        <v>2103</v>
      </c>
      <c r="C76" s="3" t="s">
        <v>2086</v>
      </c>
      <c r="D76" s="2"/>
      <c r="E76" s="2"/>
      <c r="F76" s="2"/>
      <c r="G76" s="38"/>
      <c r="H76" s="2" t="s">
        <v>2084</v>
      </c>
      <c r="I76" s="3"/>
      <c r="J76" s="96" t="s">
        <v>58</v>
      </c>
      <c r="K76" s="96"/>
      <c r="L76" s="96"/>
      <c r="M76" s="96" t="s">
        <v>2105</v>
      </c>
      <c r="N76" s="96" t="s">
        <v>2106</v>
      </c>
      <c r="O76" s="3"/>
      <c r="P76" s="2" t="s">
        <v>412</v>
      </c>
      <c r="Q76" s="3"/>
      <c r="R76" s="2" t="s">
        <v>2107</v>
      </c>
      <c r="S76" s="37">
        <v>10062084</v>
      </c>
      <c r="T76" s="3" t="s">
        <v>2178</v>
      </c>
    </row>
    <row r="77" ht="14.4" spans="2:20">
      <c r="B77" s="3" t="s">
        <v>2103</v>
      </c>
      <c r="C77" s="3" t="s">
        <v>2086</v>
      </c>
      <c r="D77" s="2"/>
      <c r="E77" s="2"/>
      <c r="F77" s="2"/>
      <c r="G77" s="38"/>
      <c r="H77" s="2"/>
      <c r="I77" s="3"/>
      <c r="J77" s="96"/>
      <c r="K77" s="96"/>
      <c r="L77" s="96"/>
      <c r="M77" s="96"/>
      <c r="N77" s="96"/>
      <c r="O77" s="3"/>
      <c r="P77" s="2" t="s">
        <v>2090</v>
      </c>
      <c r="Q77" s="3"/>
      <c r="R77" s="2" t="s">
        <v>2107</v>
      </c>
      <c r="S77" s="37">
        <v>10062085</v>
      </c>
      <c r="T77" s="3" t="s">
        <v>2179</v>
      </c>
    </row>
    <row r="78" ht="14.4" spans="2:20">
      <c r="B78" s="3" t="s">
        <v>2103</v>
      </c>
      <c r="C78" s="3" t="s">
        <v>2086</v>
      </c>
      <c r="D78" s="2"/>
      <c r="E78" s="2"/>
      <c r="F78" s="2"/>
      <c r="G78" s="38"/>
      <c r="H78" s="2"/>
      <c r="I78" s="3"/>
      <c r="J78" s="96"/>
      <c r="K78" s="96"/>
      <c r="L78" s="96"/>
      <c r="M78" s="96"/>
      <c r="N78" s="96"/>
      <c r="O78" s="3"/>
      <c r="P78" s="2" t="s">
        <v>2092</v>
      </c>
      <c r="Q78" s="3"/>
      <c r="R78" s="2" t="s">
        <v>2107</v>
      </c>
      <c r="S78" s="37">
        <v>10062086</v>
      </c>
      <c r="T78" s="3" t="s">
        <v>2180</v>
      </c>
    </row>
    <row r="79" ht="14.4" spans="2:20">
      <c r="B79" s="3" t="s">
        <v>2103</v>
      </c>
      <c r="C79" s="3" t="s">
        <v>2086</v>
      </c>
      <c r="D79" s="2"/>
      <c r="E79" s="2"/>
      <c r="F79" s="2"/>
      <c r="G79" s="38"/>
      <c r="H79" s="2" t="s">
        <v>2084</v>
      </c>
      <c r="I79" s="2" t="s">
        <v>2085</v>
      </c>
      <c r="J79" s="96" t="s">
        <v>58</v>
      </c>
      <c r="K79" s="96"/>
      <c r="L79" s="96"/>
      <c r="M79" s="96" t="s">
        <v>2105</v>
      </c>
      <c r="N79" s="96" t="s">
        <v>2106</v>
      </c>
      <c r="O79" s="3"/>
      <c r="P79" s="2" t="s">
        <v>412</v>
      </c>
      <c r="Q79" s="3"/>
      <c r="R79" s="2" t="s">
        <v>2107</v>
      </c>
      <c r="S79" s="37">
        <v>10062082</v>
      </c>
      <c r="T79" s="3" t="s">
        <v>2181</v>
      </c>
    </row>
    <row r="80" ht="14.4" spans="2:20">
      <c r="B80" s="3" t="s">
        <v>2103</v>
      </c>
      <c r="C80" s="3" t="s">
        <v>2086</v>
      </c>
      <c r="D80" s="2"/>
      <c r="E80" s="2"/>
      <c r="F80" s="2"/>
      <c r="G80" s="39"/>
      <c r="H80" s="2"/>
      <c r="I80" s="2"/>
      <c r="J80" s="96"/>
      <c r="K80" s="96"/>
      <c r="L80" s="96"/>
      <c r="M80" s="96"/>
      <c r="N80" s="96"/>
      <c r="O80" s="3"/>
      <c r="P80" s="2" t="s">
        <v>2090</v>
      </c>
      <c r="Q80" s="3"/>
      <c r="R80" s="2" t="s">
        <v>2107</v>
      </c>
      <c r="S80" s="37">
        <v>10062083</v>
      </c>
      <c r="T80" s="3" t="s">
        <v>2182</v>
      </c>
    </row>
    <row r="81" ht="14.4" spans="2:20">
      <c r="B81" s="3" t="s">
        <v>2103</v>
      </c>
      <c r="C81" s="3" t="s">
        <v>2086</v>
      </c>
      <c r="D81" s="2" t="s">
        <v>2091</v>
      </c>
      <c r="E81" s="2" t="s">
        <v>2083</v>
      </c>
      <c r="F81" s="2" t="s">
        <v>2088</v>
      </c>
      <c r="G81" s="3"/>
      <c r="H81" s="3"/>
      <c r="I81" s="3"/>
      <c r="J81" s="96" t="s">
        <v>58</v>
      </c>
      <c r="K81" s="96"/>
      <c r="L81" s="96"/>
      <c r="M81" s="96" t="s">
        <v>2105</v>
      </c>
      <c r="N81" s="96" t="s">
        <v>2106</v>
      </c>
      <c r="O81" s="3"/>
      <c r="P81" s="2" t="s">
        <v>412</v>
      </c>
      <c r="Q81" s="3"/>
      <c r="R81" s="2" t="s">
        <v>2107</v>
      </c>
      <c r="S81" s="37">
        <v>10063040</v>
      </c>
      <c r="T81" s="3" t="s">
        <v>2183</v>
      </c>
    </row>
    <row r="82" ht="14.4" spans="2:20">
      <c r="B82" s="3" t="s">
        <v>2103</v>
      </c>
      <c r="C82" s="3" t="s">
        <v>2086</v>
      </c>
      <c r="D82" s="2"/>
      <c r="E82" s="2"/>
      <c r="F82" s="2"/>
      <c r="G82" s="3"/>
      <c r="H82" s="3"/>
      <c r="I82" s="3"/>
      <c r="J82" s="96"/>
      <c r="K82" s="96"/>
      <c r="L82" s="96"/>
      <c r="M82" s="96"/>
      <c r="N82" s="96"/>
      <c r="O82" s="3"/>
      <c r="P82" s="2" t="s">
        <v>2090</v>
      </c>
      <c r="Q82" s="3"/>
      <c r="R82" s="2" t="s">
        <v>2107</v>
      </c>
      <c r="S82" s="37">
        <v>10063041</v>
      </c>
      <c r="T82" s="3" t="s">
        <v>2184</v>
      </c>
    </row>
    <row r="83" ht="14.4" spans="2:20">
      <c r="B83" s="3" t="s">
        <v>2103</v>
      </c>
      <c r="C83" s="3" t="s">
        <v>2086</v>
      </c>
      <c r="D83" s="2"/>
      <c r="E83" s="2"/>
      <c r="F83" s="2"/>
      <c r="G83" s="3"/>
      <c r="H83" s="3"/>
      <c r="I83" s="3"/>
      <c r="J83" s="96"/>
      <c r="K83" s="96"/>
      <c r="L83" s="96"/>
      <c r="M83" s="96"/>
      <c r="N83" s="96"/>
      <c r="O83" s="3"/>
      <c r="P83" s="2" t="s">
        <v>2092</v>
      </c>
      <c r="Q83" s="3"/>
      <c r="R83" s="2" t="s">
        <v>2107</v>
      </c>
      <c r="S83" s="37">
        <v>10063042</v>
      </c>
      <c r="T83" s="3" t="s">
        <v>2185</v>
      </c>
    </row>
    <row r="84" ht="14.4" spans="2:20">
      <c r="B84" s="3" t="s">
        <v>2103</v>
      </c>
      <c r="C84" s="3" t="s">
        <v>2086</v>
      </c>
      <c r="D84" s="2"/>
      <c r="E84" s="2"/>
      <c r="F84" s="2"/>
      <c r="G84" s="3"/>
      <c r="H84" s="2" t="s">
        <v>2084</v>
      </c>
      <c r="I84" s="3"/>
      <c r="J84" s="96" t="s">
        <v>58</v>
      </c>
      <c r="K84" s="96"/>
      <c r="L84" s="96"/>
      <c r="M84" s="96" t="s">
        <v>2105</v>
      </c>
      <c r="N84" s="96" t="s">
        <v>2106</v>
      </c>
      <c r="O84" s="3"/>
      <c r="P84" s="2" t="s">
        <v>412</v>
      </c>
      <c r="Q84" s="3"/>
      <c r="R84" s="2" t="s">
        <v>2107</v>
      </c>
      <c r="S84" s="37">
        <v>10063020</v>
      </c>
      <c r="T84" s="3" t="s">
        <v>2186</v>
      </c>
    </row>
    <row r="85" ht="14.4" spans="2:20">
      <c r="B85" s="3" t="s">
        <v>2103</v>
      </c>
      <c r="C85" s="3" t="s">
        <v>2086</v>
      </c>
      <c r="D85" s="2"/>
      <c r="E85" s="2"/>
      <c r="F85" s="2"/>
      <c r="G85" s="3"/>
      <c r="H85" s="2"/>
      <c r="I85" s="3"/>
      <c r="J85" s="96"/>
      <c r="K85" s="96"/>
      <c r="L85" s="96"/>
      <c r="M85" s="96"/>
      <c r="N85" s="96"/>
      <c r="O85" s="3"/>
      <c r="P85" s="2" t="s">
        <v>2090</v>
      </c>
      <c r="Q85" s="3"/>
      <c r="R85" s="2" t="s">
        <v>2107</v>
      </c>
      <c r="S85" s="37">
        <v>10063021</v>
      </c>
      <c r="T85" s="3" t="s">
        <v>2187</v>
      </c>
    </row>
    <row r="86" ht="14.4" spans="2:20">
      <c r="B86" s="3" t="s">
        <v>2103</v>
      </c>
      <c r="C86" s="3" t="s">
        <v>2086</v>
      </c>
      <c r="D86" s="2"/>
      <c r="E86" s="2"/>
      <c r="F86" s="2"/>
      <c r="G86" s="3"/>
      <c r="H86" s="2"/>
      <c r="I86" s="3"/>
      <c r="J86" s="96"/>
      <c r="K86" s="96"/>
      <c r="L86" s="96"/>
      <c r="M86" s="96"/>
      <c r="N86" s="96"/>
      <c r="O86" s="3"/>
      <c r="P86" s="2" t="s">
        <v>2092</v>
      </c>
      <c r="Q86" s="3"/>
      <c r="R86" s="2" t="s">
        <v>2107</v>
      </c>
      <c r="S86" s="37">
        <v>10063022</v>
      </c>
      <c r="T86" s="3" t="s">
        <v>2188</v>
      </c>
    </row>
    <row r="87" ht="14.4" spans="2:20">
      <c r="B87" s="3" t="s">
        <v>2103</v>
      </c>
      <c r="C87" s="3" t="s">
        <v>2086</v>
      </c>
      <c r="D87" s="2"/>
      <c r="E87" s="2"/>
      <c r="F87" s="2"/>
      <c r="G87" s="3"/>
      <c r="H87" s="2" t="s">
        <v>2084</v>
      </c>
      <c r="I87" s="2" t="s">
        <v>2085</v>
      </c>
      <c r="J87" s="96" t="s">
        <v>58</v>
      </c>
      <c r="K87" s="96"/>
      <c r="L87" s="96"/>
      <c r="M87" s="96" t="s">
        <v>2105</v>
      </c>
      <c r="N87" s="96" t="s">
        <v>2106</v>
      </c>
      <c r="O87" s="3"/>
      <c r="P87" s="2" t="s">
        <v>412</v>
      </c>
      <c r="Q87" s="3"/>
      <c r="R87" s="2" t="s">
        <v>2107</v>
      </c>
      <c r="S87" s="37">
        <v>10063055</v>
      </c>
      <c r="T87" s="3" t="s">
        <v>2189</v>
      </c>
    </row>
    <row r="88" ht="14.4" spans="2:20">
      <c r="B88" s="3" t="s">
        <v>2103</v>
      </c>
      <c r="C88" s="3" t="s">
        <v>2086</v>
      </c>
      <c r="D88" s="2"/>
      <c r="E88" s="2"/>
      <c r="F88" s="2"/>
      <c r="G88" s="3"/>
      <c r="H88" s="2"/>
      <c r="I88" s="2"/>
      <c r="J88" s="96"/>
      <c r="K88" s="96"/>
      <c r="L88" s="96"/>
      <c r="M88" s="96"/>
      <c r="N88" s="96"/>
      <c r="O88" s="3"/>
      <c r="P88" s="2" t="s">
        <v>2090</v>
      </c>
      <c r="Q88" s="3"/>
      <c r="R88" s="2" t="s">
        <v>2107</v>
      </c>
      <c r="S88" s="37">
        <v>10063001</v>
      </c>
      <c r="T88" s="3" t="s">
        <v>2190</v>
      </c>
    </row>
    <row r="89" ht="14.4" spans="2:20">
      <c r="B89" s="3" t="s">
        <v>2103</v>
      </c>
      <c r="C89" s="3" t="s">
        <v>2086</v>
      </c>
      <c r="D89" s="2"/>
      <c r="E89" s="2" t="s">
        <v>2083</v>
      </c>
      <c r="F89" s="2"/>
      <c r="G89" s="11" t="s">
        <v>2268</v>
      </c>
      <c r="H89" s="3"/>
      <c r="I89" s="3"/>
      <c r="J89" s="96" t="s">
        <v>58</v>
      </c>
      <c r="K89" s="96"/>
      <c r="L89" s="96"/>
      <c r="M89" s="96" t="s">
        <v>1442</v>
      </c>
      <c r="N89" s="96" t="s">
        <v>2106</v>
      </c>
      <c r="O89" s="3"/>
      <c r="P89" s="2" t="s">
        <v>412</v>
      </c>
      <c r="Q89" s="3"/>
      <c r="R89" s="2" t="s">
        <v>2107</v>
      </c>
      <c r="S89" s="37">
        <v>10063061</v>
      </c>
      <c r="T89" s="3" t="s">
        <v>2191</v>
      </c>
    </row>
    <row r="90" ht="14.4" spans="2:20">
      <c r="B90" s="3" t="s">
        <v>2103</v>
      </c>
      <c r="C90" s="3" t="s">
        <v>2086</v>
      </c>
      <c r="D90" s="2"/>
      <c r="E90" s="2"/>
      <c r="F90" s="2"/>
      <c r="G90" s="38"/>
      <c r="H90" s="3"/>
      <c r="I90" s="3"/>
      <c r="J90" s="96"/>
      <c r="K90" s="96"/>
      <c r="L90" s="96"/>
      <c r="M90" s="96"/>
      <c r="N90" s="96"/>
      <c r="O90" s="3"/>
      <c r="P90" s="2" t="s">
        <v>2090</v>
      </c>
      <c r="Q90" s="3"/>
      <c r="R90" s="2" t="s">
        <v>2107</v>
      </c>
      <c r="S90" s="37">
        <v>10063062</v>
      </c>
      <c r="T90" s="3" t="s">
        <v>2192</v>
      </c>
    </row>
    <row r="91" ht="14.4" spans="2:20">
      <c r="B91" s="3" t="s">
        <v>2103</v>
      </c>
      <c r="C91" s="3" t="s">
        <v>2086</v>
      </c>
      <c r="D91" s="2"/>
      <c r="E91" s="2"/>
      <c r="F91" s="2"/>
      <c r="G91" s="38"/>
      <c r="H91" s="3"/>
      <c r="I91" s="3"/>
      <c r="J91" s="96"/>
      <c r="K91" s="96"/>
      <c r="L91" s="96"/>
      <c r="M91" s="96"/>
      <c r="N91" s="96"/>
      <c r="O91" s="3"/>
      <c r="P91" s="2" t="s">
        <v>2092</v>
      </c>
      <c r="Q91" s="3"/>
      <c r="R91" s="2" t="s">
        <v>2107</v>
      </c>
      <c r="S91" s="37">
        <v>10063063</v>
      </c>
      <c r="T91" s="3" t="s">
        <v>2193</v>
      </c>
    </row>
    <row r="92" ht="14.4" spans="2:20">
      <c r="B92" s="3" t="s">
        <v>2103</v>
      </c>
      <c r="C92" s="3" t="s">
        <v>2086</v>
      </c>
      <c r="D92" s="2"/>
      <c r="E92" s="2"/>
      <c r="F92" s="2"/>
      <c r="G92" s="38"/>
      <c r="H92" s="2" t="s">
        <v>2084</v>
      </c>
      <c r="I92" s="3"/>
      <c r="J92" s="96" t="s">
        <v>58</v>
      </c>
      <c r="K92" s="96"/>
      <c r="L92" s="96"/>
      <c r="M92" s="96" t="s">
        <v>1442</v>
      </c>
      <c r="N92" s="96" t="s">
        <v>2106</v>
      </c>
      <c r="O92" s="3"/>
      <c r="P92" s="2" t="s">
        <v>412</v>
      </c>
      <c r="Q92" s="3"/>
      <c r="R92" s="2" t="s">
        <v>2107</v>
      </c>
      <c r="S92" s="37">
        <v>10063058</v>
      </c>
      <c r="T92" s="3" t="s">
        <v>2194</v>
      </c>
    </row>
    <row r="93" ht="14.4" spans="2:20">
      <c r="B93" s="3" t="s">
        <v>2103</v>
      </c>
      <c r="C93" s="3" t="s">
        <v>2086</v>
      </c>
      <c r="D93" s="2"/>
      <c r="E93" s="2"/>
      <c r="F93" s="2"/>
      <c r="G93" s="38"/>
      <c r="H93" s="2"/>
      <c r="I93" s="3"/>
      <c r="J93" s="96"/>
      <c r="K93" s="96"/>
      <c r="L93" s="96"/>
      <c r="M93" s="96"/>
      <c r="N93" s="96"/>
      <c r="O93" s="3"/>
      <c r="P93" s="2" t="s">
        <v>2090</v>
      </c>
      <c r="Q93" s="3"/>
      <c r="R93" s="2" t="s">
        <v>2107</v>
      </c>
      <c r="S93" s="37">
        <v>10063059</v>
      </c>
      <c r="T93" s="3" t="s">
        <v>2195</v>
      </c>
    </row>
    <row r="94" ht="14.4" spans="2:20">
      <c r="B94" s="3" t="s">
        <v>2103</v>
      </c>
      <c r="C94" s="3" t="s">
        <v>2086</v>
      </c>
      <c r="D94" s="2"/>
      <c r="E94" s="2"/>
      <c r="F94" s="2"/>
      <c r="G94" s="38"/>
      <c r="H94" s="2"/>
      <c r="I94" s="3"/>
      <c r="J94" s="96"/>
      <c r="K94" s="96"/>
      <c r="L94" s="96"/>
      <c r="M94" s="96"/>
      <c r="N94" s="96"/>
      <c r="O94" s="3"/>
      <c r="P94" s="2" t="s">
        <v>2092</v>
      </c>
      <c r="Q94" s="3"/>
      <c r="R94" s="2" t="s">
        <v>2107</v>
      </c>
      <c r="S94" s="37">
        <v>10063060</v>
      </c>
      <c r="T94" s="3" t="s">
        <v>2196</v>
      </c>
    </row>
    <row r="95" ht="14.4" spans="2:20">
      <c r="B95" s="3" t="s">
        <v>2103</v>
      </c>
      <c r="C95" s="3" t="s">
        <v>2086</v>
      </c>
      <c r="D95" s="2"/>
      <c r="E95" s="2"/>
      <c r="F95" s="2"/>
      <c r="G95" s="38"/>
      <c r="H95" s="2" t="s">
        <v>2084</v>
      </c>
      <c r="I95" s="2" t="s">
        <v>2085</v>
      </c>
      <c r="J95" s="96" t="s">
        <v>58</v>
      </c>
      <c r="K95" s="96"/>
      <c r="L95" s="96"/>
      <c r="M95" s="96" t="s">
        <v>1442</v>
      </c>
      <c r="N95" s="96" t="s">
        <v>2106</v>
      </c>
      <c r="O95" s="3"/>
      <c r="P95" s="2" t="s">
        <v>412</v>
      </c>
      <c r="Q95" s="3"/>
      <c r="R95" s="2" t="s">
        <v>2107</v>
      </c>
      <c r="S95" s="37">
        <v>10063056</v>
      </c>
      <c r="T95" s="3" t="s">
        <v>2197</v>
      </c>
    </row>
    <row r="96" ht="14.4" spans="2:20">
      <c r="B96" s="3" t="s">
        <v>2103</v>
      </c>
      <c r="C96" s="3" t="s">
        <v>2086</v>
      </c>
      <c r="D96" s="2"/>
      <c r="E96" s="2"/>
      <c r="F96" s="2"/>
      <c r="G96" s="39"/>
      <c r="H96" s="2"/>
      <c r="I96" s="2"/>
      <c r="J96" s="96"/>
      <c r="K96" s="96"/>
      <c r="L96" s="96"/>
      <c r="M96" s="96"/>
      <c r="N96" s="96"/>
      <c r="O96" s="3"/>
      <c r="P96" s="2" t="s">
        <v>2090</v>
      </c>
      <c r="Q96" s="3"/>
      <c r="R96" s="2" t="s">
        <v>2107</v>
      </c>
      <c r="S96" s="37">
        <v>10063057</v>
      </c>
      <c r="T96" s="3" t="s">
        <v>2198</v>
      </c>
    </row>
    <row r="97" ht="14.4" spans="2:20">
      <c r="B97" s="3" t="s">
        <v>2103</v>
      </c>
      <c r="C97" s="3" t="s">
        <v>2086</v>
      </c>
      <c r="D97" s="2"/>
      <c r="E97" s="2" t="s">
        <v>2083</v>
      </c>
      <c r="F97" s="2" t="s">
        <v>2082</v>
      </c>
      <c r="G97" s="3"/>
      <c r="H97" s="3"/>
      <c r="I97" s="3"/>
      <c r="J97" s="96" t="s">
        <v>58</v>
      </c>
      <c r="K97" s="96"/>
      <c r="L97" s="96"/>
      <c r="M97" s="96" t="s">
        <v>2105</v>
      </c>
      <c r="N97" s="96" t="s">
        <v>2106</v>
      </c>
      <c r="O97" s="3"/>
      <c r="P97" s="2" t="s">
        <v>412</v>
      </c>
      <c r="Q97" s="3"/>
      <c r="R97" s="2" t="s">
        <v>2107</v>
      </c>
      <c r="S97" s="37">
        <v>10063050</v>
      </c>
      <c r="T97" s="3" t="s">
        <v>2199</v>
      </c>
    </row>
    <row r="98" ht="14.4" spans="2:20">
      <c r="B98" s="3" t="s">
        <v>2103</v>
      </c>
      <c r="C98" s="3" t="s">
        <v>2086</v>
      </c>
      <c r="D98" s="2"/>
      <c r="E98" s="2"/>
      <c r="F98" s="2"/>
      <c r="G98" s="3"/>
      <c r="H98" s="3"/>
      <c r="I98" s="3"/>
      <c r="J98" s="96"/>
      <c r="K98" s="96"/>
      <c r="L98" s="96"/>
      <c r="M98" s="96"/>
      <c r="N98" s="96"/>
      <c r="O98" s="3"/>
      <c r="P98" s="2" t="s">
        <v>2090</v>
      </c>
      <c r="Q98" s="3"/>
      <c r="R98" s="2" t="s">
        <v>2107</v>
      </c>
      <c r="S98" s="37">
        <v>10063051</v>
      </c>
      <c r="T98" s="3" t="s">
        <v>2200</v>
      </c>
    </row>
    <row r="99" ht="14.4" spans="2:20">
      <c r="B99" s="3" t="s">
        <v>2103</v>
      </c>
      <c r="C99" s="3" t="s">
        <v>2086</v>
      </c>
      <c r="D99" s="2"/>
      <c r="E99" s="2"/>
      <c r="F99" s="2"/>
      <c r="G99" s="3"/>
      <c r="H99" s="3"/>
      <c r="I99" s="3"/>
      <c r="J99" s="96"/>
      <c r="K99" s="96"/>
      <c r="L99" s="96"/>
      <c r="M99" s="96"/>
      <c r="N99" s="96"/>
      <c r="O99" s="3"/>
      <c r="P99" s="2" t="s">
        <v>2092</v>
      </c>
      <c r="Q99" s="3"/>
      <c r="R99" s="2" t="s">
        <v>2107</v>
      </c>
      <c r="S99" s="37">
        <v>10063052</v>
      </c>
      <c r="T99" s="3" t="s">
        <v>2201</v>
      </c>
    </row>
    <row r="100" ht="14.4" spans="2:20">
      <c r="B100" s="3" t="s">
        <v>2103</v>
      </c>
      <c r="C100" s="3" t="s">
        <v>2086</v>
      </c>
      <c r="D100" s="2"/>
      <c r="E100" s="2"/>
      <c r="F100" s="2"/>
      <c r="G100" s="3"/>
      <c r="H100" s="2" t="s">
        <v>2084</v>
      </c>
      <c r="I100" s="3"/>
      <c r="J100" s="96" t="s">
        <v>58</v>
      </c>
      <c r="K100" s="96"/>
      <c r="L100" s="96"/>
      <c r="M100" s="96" t="s">
        <v>2105</v>
      </c>
      <c r="N100" s="96" t="s">
        <v>2106</v>
      </c>
      <c r="O100" s="3"/>
      <c r="P100" s="2" t="s">
        <v>412</v>
      </c>
      <c r="Q100" s="3"/>
      <c r="R100" s="2" t="s">
        <v>2107</v>
      </c>
      <c r="S100" s="37">
        <v>10063030</v>
      </c>
      <c r="T100" s="3" t="s">
        <v>2202</v>
      </c>
    </row>
    <row r="101" ht="14.4" spans="2:20">
      <c r="B101" s="3" t="s">
        <v>2103</v>
      </c>
      <c r="C101" s="3" t="s">
        <v>2086</v>
      </c>
      <c r="D101" s="2"/>
      <c r="E101" s="2"/>
      <c r="F101" s="2"/>
      <c r="G101" s="3"/>
      <c r="H101" s="2"/>
      <c r="I101" s="3"/>
      <c r="J101" s="96"/>
      <c r="K101" s="96"/>
      <c r="L101" s="96"/>
      <c r="M101" s="96"/>
      <c r="N101" s="96"/>
      <c r="O101" s="3"/>
      <c r="P101" s="2" t="s">
        <v>2090</v>
      </c>
      <c r="Q101" s="3"/>
      <c r="R101" s="2" t="s">
        <v>2107</v>
      </c>
      <c r="S101" s="37">
        <v>10063031</v>
      </c>
      <c r="T101" s="3" t="s">
        <v>2203</v>
      </c>
    </row>
    <row r="102" ht="14.4" spans="2:20">
      <c r="B102" s="3" t="s">
        <v>2103</v>
      </c>
      <c r="C102" s="3" t="s">
        <v>2086</v>
      </c>
      <c r="D102" s="2"/>
      <c r="E102" s="2"/>
      <c r="F102" s="2"/>
      <c r="G102" s="3"/>
      <c r="H102" s="2"/>
      <c r="I102" s="3"/>
      <c r="J102" s="96"/>
      <c r="K102" s="96"/>
      <c r="L102" s="96"/>
      <c r="M102" s="96"/>
      <c r="N102" s="96"/>
      <c r="O102" s="3"/>
      <c r="P102" s="2" t="s">
        <v>2092</v>
      </c>
      <c r="Q102" s="3"/>
      <c r="R102" s="2" t="s">
        <v>2107</v>
      </c>
      <c r="S102" s="37">
        <v>10063032</v>
      </c>
      <c r="T102" s="3" t="s">
        <v>2204</v>
      </c>
    </row>
    <row r="103" ht="14.4" spans="2:20">
      <c r="B103" s="3" t="s">
        <v>2103</v>
      </c>
      <c r="C103" s="3" t="s">
        <v>2086</v>
      </c>
      <c r="D103" s="2"/>
      <c r="E103" s="2"/>
      <c r="F103" s="2"/>
      <c r="G103" s="3"/>
      <c r="H103" s="2" t="s">
        <v>2084</v>
      </c>
      <c r="I103" s="2" t="s">
        <v>2085</v>
      </c>
      <c r="J103" s="96" t="s">
        <v>58</v>
      </c>
      <c r="K103" s="96"/>
      <c r="L103" s="96"/>
      <c r="M103" s="96" t="s">
        <v>2105</v>
      </c>
      <c r="N103" s="96" t="s">
        <v>2106</v>
      </c>
      <c r="O103" s="3"/>
      <c r="P103" s="2" t="s">
        <v>412</v>
      </c>
      <c r="Q103" s="3"/>
      <c r="R103" s="2" t="s">
        <v>2107</v>
      </c>
      <c r="S103" s="37">
        <v>10063010</v>
      </c>
      <c r="T103" s="3" t="s">
        <v>2205</v>
      </c>
    </row>
    <row r="104" ht="14.4" spans="2:20">
      <c r="B104" s="3" t="s">
        <v>2103</v>
      </c>
      <c r="C104" s="3" t="s">
        <v>2086</v>
      </c>
      <c r="D104" s="2"/>
      <c r="E104" s="2"/>
      <c r="F104" s="2"/>
      <c r="G104" s="3"/>
      <c r="H104" s="2"/>
      <c r="I104" s="2"/>
      <c r="J104" s="96"/>
      <c r="K104" s="96"/>
      <c r="L104" s="96"/>
      <c r="M104" s="96"/>
      <c r="N104" s="96"/>
      <c r="O104" s="3"/>
      <c r="P104" s="2" t="s">
        <v>2090</v>
      </c>
      <c r="Q104" s="3"/>
      <c r="R104" s="2" t="s">
        <v>2107</v>
      </c>
      <c r="S104" s="37">
        <v>10063011</v>
      </c>
      <c r="T104" s="3" t="s">
        <v>2206</v>
      </c>
    </row>
    <row r="105" ht="14.4" spans="2:20">
      <c r="B105" s="3" t="s">
        <v>2103</v>
      </c>
      <c r="C105" s="3" t="s">
        <v>2086</v>
      </c>
      <c r="D105" s="2"/>
      <c r="E105" s="2" t="s">
        <v>2083</v>
      </c>
      <c r="F105" s="2"/>
      <c r="G105" s="11" t="s">
        <v>2268</v>
      </c>
      <c r="H105" s="3"/>
      <c r="I105" s="3"/>
      <c r="J105" s="96" t="s">
        <v>58</v>
      </c>
      <c r="K105" s="96"/>
      <c r="L105" s="96"/>
      <c r="M105" s="96" t="s">
        <v>2105</v>
      </c>
      <c r="N105" s="96" t="s">
        <v>2106</v>
      </c>
      <c r="O105" s="3"/>
      <c r="P105" s="2" t="s">
        <v>412</v>
      </c>
      <c r="Q105" s="3"/>
      <c r="R105" s="2" t="s">
        <v>2107</v>
      </c>
      <c r="S105" s="37">
        <v>10063069</v>
      </c>
      <c r="T105" s="3" t="s">
        <v>2207</v>
      </c>
    </row>
    <row r="106" ht="14.4" spans="2:20">
      <c r="B106" s="3" t="s">
        <v>2103</v>
      </c>
      <c r="C106" s="3" t="s">
        <v>2086</v>
      </c>
      <c r="D106" s="2"/>
      <c r="E106" s="2"/>
      <c r="F106" s="2"/>
      <c r="G106" s="38"/>
      <c r="H106" s="3"/>
      <c r="I106" s="3"/>
      <c r="J106" s="96"/>
      <c r="K106" s="96"/>
      <c r="L106" s="96"/>
      <c r="M106" s="96"/>
      <c r="N106" s="96"/>
      <c r="O106" s="3"/>
      <c r="P106" s="2" t="s">
        <v>2090</v>
      </c>
      <c r="Q106" s="3"/>
      <c r="R106" s="2" t="s">
        <v>2107</v>
      </c>
      <c r="S106" s="37">
        <v>10063070</v>
      </c>
      <c r="T106" s="3" t="s">
        <v>2208</v>
      </c>
    </row>
    <row r="107" ht="14.4" spans="2:20">
      <c r="B107" s="3" t="s">
        <v>2103</v>
      </c>
      <c r="C107" s="3" t="s">
        <v>2086</v>
      </c>
      <c r="D107" s="2"/>
      <c r="E107" s="2"/>
      <c r="F107" s="2"/>
      <c r="G107" s="38"/>
      <c r="H107" s="3"/>
      <c r="I107" s="3"/>
      <c r="J107" s="96"/>
      <c r="K107" s="96"/>
      <c r="L107" s="96"/>
      <c r="M107" s="96"/>
      <c r="N107" s="96"/>
      <c r="O107" s="3"/>
      <c r="P107" s="2" t="s">
        <v>2092</v>
      </c>
      <c r="Q107" s="3"/>
      <c r="R107" s="2" t="s">
        <v>2107</v>
      </c>
      <c r="S107" s="37">
        <v>10063071</v>
      </c>
      <c r="T107" s="3" t="s">
        <v>2209</v>
      </c>
    </row>
    <row r="108" ht="14.4" spans="2:20">
      <c r="B108" s="3" t="s">
        <v>2103</v>
      </c>
      <c r="C108" s="3" t="s">
        <v>2086</v>
      </c>
      <c r="D108" s="2"/>
      <c r="E108" s="2"/>
      <c r="F108" s="2"/>
      <c r="G108" s="38"/>
      <c r="H108" s="2" t="s">
        <v>2084</v>
      </c>
      <c r="I108" s="3"/>
      <c r="J108" s="96" t="s">
        <v>58</v>
      </c>
      <c r="K108" s="96"/>
      <c r="L108" s="96"/>
      <c r="M108" s="96" t="s">
        <v>2105</v>
      </c>
      <c r="N108" s="96" t="s">
        <v>2106</v>
      </c>
      <c r="O108" s="3"/>
      <c r="P108" s="2" t="s">
        <v>412</v>
      </c>
      <c r="Q108" s="3"/>
      <c r="R108" s="2" t="s">
        <v>2107</v>
      </c>
      <c r="S108" s="37">
        <v>10063066</v>
      </c>
      <c r="T108" s="3" t="s">
        <v>2210</v>
      </c>
    </row>
    <row r="109" ht="14.4" spans="2:20">
      <c r="B109" s="3" t="s">
        <v>2103</v>
      </c>
      <c r="C109" s="3" t="s">
        <v>2086</v>
      </c>
      <c r="D109" s="2"/>
      <c r="E109" s="2"/>
      <c r="F109" s="2"/>
      <c r="G109" s="38"/>
      <c r="H109" s="2"/>
      <c r="I109" s="3"/>
      <c r="J109" s="96"/>
      <c r="K109" s="96"/>
      <c r="L109" s="96"/>
      <c r="M109" s="96"/>
      <c r="N109" s="96"/>
      <c r="O109" s="3"/>
      <c r="P109" s="2" t="s">
        <v>2090</v>
      </c>
      <c r="Q109" s="3"/>
      <c r="R109" s="2" t="s">
        <v>2107</v>
      </c>
      <c r="S109" s="37">
        <v>10063067</v>
      </c>
      <c r="T109" s="3" t="s">
        <v>2211</v>
      </c>
    </row>
    <row r="110" ht="14.4" spans="2:20">
      <c r="B110" s="3" t="s">
        <v>2103</v>
      </c>
      <c r="C110" s="3" t="s">
        <v>2086</v>
      </c>
      <c r="D110" s="2"/>
      <c r="E110" s="2"/>
      <c r="F110" s="2"/>
      <c r="G110" s="38"/>
      <c r="H110" s="2"/>
      <c r="I110" s="3"/>
      <c r="J110" s="96"/>
      <c r="K110" s="96"/>
      <c r="L110" s="96"/>
      <c r="M110" s="96"/>
      <c r="N110" s="96"/>
      <c r="O110" s="3"/>
      <c r="P110" s="2" t="s">
        <v>2092</v>
      </c>
      <c r="Q110" s="3"/>
      <c r="R110" s="2" t="s">
        <v>2107</v>
      </c>
      <c r="S110" s="37">
        <v>10063068</v>
      </c>
      <c r="T110" s="3" t="s">
        <v>2212</v>
      </c>
    </row>
    <row r="111" ht="14.4" spans="2:20">
      <c r="B111" s="3" t="s">
        <v>2103</v>
      </c>
      <c r="C111" s="3" t="s">
        <v>2086</v>
      </c>
      <c r="D111" s="2"/>
      <c r="E111" s="2"/>
      <c r="F111" s="2"/>
      <c r="G111" s="38"/>
      <c r="H111" s="2" t="s">
        <v>2084</v>
      </c>
      <c r="I111" s="2" t="s">
        <v>2085</v>
      </c>
      <c r="J111" s="96" t="s">
        <v>58</v>
      </c>
      <c r="K111" s="96"/>
      <c r="L111" s="96"/>
      <c r="M111" s="96" t="s">
        <v>2105</v>
      </c>
      <c r="N111" s="96" t="s">
        <v>2106</v>
      </c>
      <c r="O111" s="3"/>
      <c r="P111" s="2" t="s">
        <v>412</v>
      </c>
      <c r="Q111" s="3"/>
      <c r="R111" s="2" t="s">
        <v>2107</v>
      </c>
      <c r="S111" s="37">
        <v>10063064</v>
      </c>
      <c r="T111" s="3" t="s">
        <v>2213</v>
      </c>
    </row>
    <row r="112" ht="14.4" spans="2:20">
      <c r="B112" s="3" t="s">
        <v>2103</v>
      </c>
      <c r="C112" s="3" t="s">
        <v>2086</v>
      </c>
      <c r="D112" s="2"/>
      <c r="E112" s="2"/>
      <c r="F112" s="2"/>
      <c r="G112" s="39"/>
      <c r="H112" s="2"/>
      <c r="I112" s="2"/>
      <c r="J112" s="96"/>
      <c r="K112" s="96"/>
      <c r="L112" s="96"/>
      <c r="M112" s="96"/>
      <c r="N112" s="96"/>
      <c r="O112" s="3"/>
      <c r="P112" s="2" t="s">
        <v>2090</v>
      </c>
      <c r="Q112" s="3"/>
      <c r="R112" s="2" t="s">
        <v>2107</v>
      </c>
      <c r="S112" s="37">
        <v>10063065</v>
      </c>
      <c r="T112" s="3" t="s">
        <v>2214</v>
      </c>
    </row>
    <row r="113" ht="14.4" spans="2:20">
      <c r="B113" s="3" t="s">
        <v>2103</v>
      </c>
      <c r="C113" s="3" t="s">
        <v>2086</v>
      </c>
      <c r="D113" s="2" t="s">
        <v>2093</v>
      </c>
      <c r="E113" s="2" t="s">
        <v>2083</v>
      </c>
      <c r="F113" s="2" t="s">
        <v>2088</v>
      </c>
      <c r="G113" s="3"/>
      <c r="H113" s="3"/>
      <c r="I113" s="3"/>
      <c r="J113" s="96" t="s">
        <v>58</v>
      </c>
      <c r="K113" s="96"/>
      <c r="L113" s="96"/>
      <c r="M113" s="96" t="s">
        <v>2105</v>
      </c>
      <c r="N113" s="96" t="s">
        <v>2106</v>
      </c>
      <c r="O113" s="3"/>
      <c r="P113" s="2" t="s">
        <v>412</v>
      </c>
      <c r="Q113" s="3"/>
      <c r="R113" s="2" t="s">
        <v>2107</v>
      </c>
      <c r="S113" s="37">
        <v>10064040</v>
      </c>
      <c r="T113" s="3" t="s">
        <v>2215</v>
      </c>
    </row>
    <row r="114" ht="14.4" spans="2:20">
      <c r="B114" s="3" t="s">
        <v>2103</v>
      </c>
      <c r="C114" s="3" t="s">
        <v>2086</v>
      </c>
      <c r="D114" s="2"/>
      <c r="E114" s="2"/>
      <c r="F114" s="2"/>
      <c r="G114" s="3"/>
      <c r="H114" s="3"/>
      <c r="I114" s="3"/>
      <c r="J114" s="96"/>
      <c r="K114" s="96"/>
      <c r="L114" s="96"/>
      <c r="M114" s="96"/>
      <c r="N114" s="96"/>
      <c r="O114" s="3"/>
      <c r="P114" s="2" t="s">
        <v>2090</v>
      </c>
      <c r="Q114" s="3"/>
      <c r="R114" s="2" t="s">
        <v>2107</v>
      </c>
      <c r="S114" s="37">
        <v>10064041</v>
      </c>
      <c r="T114" s="3" t="s">
        <v>2216</v>
      </c>
    </row>
    <row r="115" ht="14.4" spans="2:20">
      <c r="B115" s="3" t="s">
        <v>2103</v>
      </c>
      <c r="C115" s="3" t="s">
        <v>2086</v>
      </c>
      <c r="D115" s="2"/>
      <c r="E115" s="2"/>
      <c r="F115" s="2"/>
      <c r="G115" s="3"/>
      <c r="H115" s="3"/>
      <c r="I115" s="3"/>
      <c r="J115" s="96"/>
      <c r="K115" s="96"/>
      <c r="L115" s="96"/>
      <c r="M115" s="96"/>
      <c r="N115" s="96"/>
      <c r="O115" s="3"/>
      <c r="P115" s="2" t="s">
        <v>2092</v>
      </c>
      <c r="Q115" s="3"/>
      <c r="R115" s="2" t="s">
        <v>2107</v>
      </c>
      <c r="S115" s="37">
        <v>10064042</v>
      </c>
      <c r="T115" s="3" t="s">
        <v>2217</v>
      </c>
    </row>
    <row r="116" ht="14.4" spans="2:20">
      <c r="B116" s="3" t="s">
        <v>2103</v>
      </c>
      <c r="C116" s="3" t="s">
        <v>2086</v>
      </c>
      <c r="D116" s="2"/>
      <c r="E116" s="2"/>
      <c r="F116" s="2"/>
      <c r="G116" s="2"/>
      <c r="H116" s="2" t="s">
        <v>2084</v>
      </c>
      <c r="I116" s="2"/>
      <c r="J116" s="96" t="s">
        <v>58</v>
      </c>
      <c r="K116" s="96"/>
      <c r="L116" s="96"/>
      <c r="M116" s="96" t="s">
        <v>2105</v>
      </c>
      <c r="N116" s="96" t="s">
        <v>2106</v>
      </c>
      <c r="O116" s="2"/>
      <c r="P116" s="2" t="s">
        <v>412</v>
      </c>
      <c r="Q116" s="2"/>
      <c r="R116" s="2" t="s">
        <v>2107</v>
      </c>
      <c r="S116" s="37">
        <v>10064020</v>
      </c>
      <c r="T116" s="3" t="s">
        <v>2218</v>
      </c>
    </row>
    <row r="117" ht="14.4" spans="2:20">
      <c r="B117" s="3" t="s">
        <v>2103</v>
      </c>
      <c r="C117" s="3" t="s">
        <v>2086</v>
      </c>
      <c r="D117" s="2"/>
      <c r="E117" s="2"/>
      <c r="F117" s="2"/>
      <c r="G117" s="2"/>
      <c r="H117" s="2" t="s">
        <v>2084</v>
      </c>
      <c r="I117" s="2" t="s">
        <v>2085</v>
      </c>
      <c r="J117" s="96" t="s">
        <v>58</v>
      </c>
      <c r="K117" s="96"/>
      <c r="L117" s="96"/>
      <c r="M117" s="96" t="s">
        <v>2105</v>
      </c>
      <c r="N117" s="96" t="s">
        <v>2106</v>
      </c>
      <c r="O117" s="2"/>
      <c r="P117" s="2" t="s">
        <v>412</v>
      </c>
      <c r="Q117" s="2"/>
      <c r="R117" s="2" t="s">
        <v>2107</v>
      </c>
      <c r="S117" s="37">
        <v>10064000</v>
      </c>
      <c r="T117" s="3" t="s">
        <v>2219</v>
      </c>
    </row>
    <row r="118" ht="14.4" spans="2:20">
      <c r="B118" s="3" t="s">
        <v>2103</v>
      </c>
      <c r="C118" s="3" t="s">
        <v>2086</v>
      </c>
      <c r="D118" s="2"/>
      <c r="E118" s="2" t="s">
        <v>2083</v>
      </c>
      <c r="F118" s="2" t="s">
        <v>2082</v>
      </c>
      <c r="G118" s="3"/>
      <c r="H118" s="3"/>
      <c r="I118" s="3"/>
      <c r="J118" s="96" t="s">
        <v>58</v>
      </c>
      <c r="K118" s="96"/>
      <c r="L118" s="96"/>
      <c r="M118" s="96" t="s">
        <v>2105</v>
      </c>
      <c r="N118" s="96" t="s">
        <v>2106</v>
      </c>
      <c r="O118" s="3"/>
      <c r="P118" s="2" t="s">
        <v>412</v>
      </c>
      <c r="Q118" s="3"/>
      <c r="R118" s="2" t="s">
        <v>2107</v>
      </c>
      <c r="S118" s="37">
        <v>10064051</v>
      </c>
      <c r="T118" s="3" t="s">
        <v>2220</v>
      </c>
    </row>
    <row r="119" ht="14.4" spans="2:20">
      <c r="B119" s="3" t="s">
        <v>2103</v>
      </c>
      <c r="C119" s="3" t="s">
        <v>2086</v>
      </c>
      <c r="D119" s="2"/>
      <c r="E119" s="2"/>
      <c r="F119" s="2"/>
      <c r="G119" s="3"/>
      <c r="H119" s="3"/>
      <c r="I119" s="3"/>
      <c r="J119" s="96"/>
      <c r="K119" s="96"/>
      <c r="L119" s="96"/>
      <c r="M119" s="96"/>
      <c r="N119" s="96"/>
      <c r="O119" s="3"/>
      <c r="P119" s="2" t="s">
        <v>2090</v>
      </c>
      <c r="Q119" s="3"/>
      <c r="R119" s="2" t="s">
        <v>2107</v>
      </c>
      <c r="S119" s="37">
        <v>10064052</v>
      </c>
      <c r="T119" s="3" t="s">
        <v>2221</v>
      </c>
    </row>
    <row r="120" ht="14.4" spans="2:20">
      <c r="B120" s="3" t="s">
        <v>2103</v>
      </c>
      <c r="C120" s="3" t="s">
        <v>2086</v>
      </c>
      <c r="D120" s="2"/>
      <c r="E120" s="2"/>
      <c r="F120" s="2"/>
      <c r="G120" s="3"/>
      <c r="H120" s="3"/>
      <c r="I120" s="3"/>
      <c r="J120" s="96"/>
      <c r="K120" s="96"/>
      <c r="L120" s="96"/>
      <c r="M120" s="96"/>
      <c r="N120" s="96"/>
      <c r="O120" s="3"/>
      <c r="P120" s="2" t="s">
        <v>2092</v>
      </c>
      <c r="Q120" s="3"/>
      <c r="R120" s="2" t="s">
        <v>2107</v>
      </c>
      <c r="S120" s="37">
        <v>10064211</v>
      </c>
      <c r="T120" s="3" t="s">
        <v>2222</v>
      </c>
    </row>
    <row r="121" ht="14.4" spans="2:20">
      <c r="B121" s="3" t="s">
        <v>2103</v>
      </c>
      <c r="C121" s="3" t="s">
        <v>2086</v>
      </c>
      <c r="D121" s="2"/>
      <c r="E121" s="2"/>
      <c r="F121" s="2"/>
      <c r="G121" s="2"/>
      <c r="H121" s="2" t="s">
        <v>2084</v>
      </c>
      <c r="I121" s="2"/>
      <c r="J121" s="96" t="s">
        <v>58</v>
      </c>
      <c r="K121" s="96"/>
      <c r="L121" s="96"/>
      <c r="M121" s="96" t="s">
        <v>2105</v>
      </c>
      <c r="N121" s="96" t="s">
        <v>2106</v>
      </c>
      <c r="O121" s="2"/>
      <c r="P121" s="2" t="s">
        <v>412</v>
      </c>
      <c r="Q121" s="2"/>
      <c r="R121" s="2" t="s">
        <v>2107</v>
      </c>
      <c r="S121" s="37">
        <v>10064030</v>
      </c>
      <c r="T121" s="3" t="s">
        <v>2223</v>
      </c>
    </row>
    <row r="122" ht="14.4" spans="2:20">
      <c r="B122" s="3" t="s">
        <v>2103</v>
      </c>
      <c r="C122" s="3" t="s">
        <v>2086</v>
      </c>
      <c r="D122" s="2"/>
      <c r="E122" s="2"/>
      <c r="F122" s="2"/>
      <c r="G122" s="2"/>
      <c r="H122" s="2" t="s">
        <v>2084</v>
      </c>
      <c r="I122" s="2" t="s">
        <v>2085</v>
      </c>
      <c r="J122" s="96" t="s">
        <v>58</v>
      </c>
      <c r="K122" s="96"/>
      <c r="L122" s="96"/>
      <c r="M122" s="96" t="s">
        <v>2105</v>
      </c>
      <c r="N122" s="96" t="s">
        <v>2106</v>
      </c>
      <c r="O122" s="2"/>
      <c r="P122" s="2" t="s">
        <v>412</v>
      </c>
      <c r="Q122" s="2"/>
      <c r="R122" s="2" t="s">
        <v>2107</v>
      </c>
      <c r="S122" s="37">
        <v>10064010</v>
      </c>
      <c r="T122" s="3" t="s">
        <v>2224</v>
      </c>
    </row>
    <row r="123" ht="14.4" spans="2:20">
      <c r="B123" s="3" t="s">
        <v>2103</v>
      </c>
      <c r="C123" s="3" t="s">
        <v>2086</v>
      </c>
      <c r="D123" s="2" t="s">
        <v>2094</v>
      </c>
      <c r="E123" s="2" t="s">
        <v>2083</v>
      </c>
      <c r="F123" s="2" t="s">
        <v>2088</v>
      </c>
      <c r="G123" s="3"/>
      <c r="H123" s="3"/>
      <c r="I123" s="3"/>
      <c r="J123" s="96" t="s">
        <v>58</v>
      </c>
      <c r="K123" s="96"/>
      <c r="L123" s="96"/>
      <c r="M123" s="96" t="s">
        <v>2105</v>
      </c>
      <c r="N123" s="96" t="s">
        <v>2106</v>
      </c>
      <c r="O123" s="3"/>
      <c r="P123" s="2" t="s">
        <v>412</v>
      </c>
      <c r="Q123" s="3"/>
      <c r="R123" s="2" t="s">
        <v>2107</v>
      </c>
      <c r="S123" s="37">
        <v>10065040</v>
      </c>
      <c r="T123" s="3" t="s">
        <v>2225</v>
      </c>
    </row>
    <row r="124" ht="14.4" spans="2:20">
      <c r="B124" s="3" t="s">
        <v>2103</v>
      </c>
      <c r="C124" s="3" t="s">
        <v>2086</v>
      </c>
      <c r="D124" s="2"/>
      <c r="E124" s="2"/>
      <c r="F124" s="2"/>
      <c r="G124" s="3"/>
      <c r="H124" s="3"/>
      <c r="I124" s="3"/>
      <c r="J124" s="96"/>
      <c r="K124" s="96"/>
      <c r="L124" s="96"/>
      <c r="M124" s="96"/>
      <c r="N124" s="96"/>
      <c r="O124" s="3"/>
      <c r="P124" s="2" t="s">
        <v>2090</v>
      </c>
      <c r="Q124" s="3"/>
      <c r="R124" s="2" t="s">
        <v>2107</v>
      </c>
      <c r="S124" s="37">
        <v>10065041</v>
      </c>
      <c r="T124" s="3" t="s">
        <v>2226</v>
      </c>
    </row>
    <row r="125" ht="14.4" spans="2:20">
      <c r="B125" s="3" t="s">
        <v>2103</v>
      </c>
      <c r="C125" s="3" t="s">
        <v>2086</v>
      </c>
      <c r="D125" s="2"/>
      <c r="E125" s="2"/>
      <c r="F125" s="2"/>
      <c r="G125" s="3"/>
      <c r="H125" s="3"/>
      <c r="I125" s="3"/>
      <c r="J125" s="96"/>
      <c r="K125" s="96"/>
      <c r="L125" s="96"/>
      <c r="M125" s="96"/>
      <c r="N125" s="96"/>
      <c r="O125" s="3"/>
      <c r="P125" s="2" t="s">
        <v>2092</v>
      </c>
      <c r="Q125" s="3"/>
      <c r="R125" s="2" t="s">
        <v>2107</v>
      </c>
      <c r="S125" s="37">
        <v>10065042</v>
      </c>
      <c r="T125" s="3" t="s">
        <v>2227</v>
      </c>
    </row>
    <row r="126" ht="14.4" spans="2:20">
      <c r="B126" s="3" t="s">
        <v>2103</v>
      </c>
      <c r="C126" s="3" t="s">
        <v>2086</v>
      </c>
      <c r="D126" s="2"/>
      <c r="E126" s="2"/>
      <c r="F126" s="2"/>
      <c r="G126" s="2"/>
      <c r="H126" s="2" t="s">
        <v>2084</v>
      </c>
      <c r="I126" s="2"/>
      <c r="J126" s="96" t="s">
        <v>58</v>
      </c>
      <c r="K126" s="96"/>
      <c r="L126" s="96"/>
      <c r="M126" s="96" t="s">
        <v>2105</v>
      </c>
      <c r="N126" s="96" t="s">
        <v>2106</v>
      </c>
      <c r="O126" s="2"/>
      <c r="P126" s="2" t="s">
        <v>412</v>
      </c>
      <c r="Q126" s="2"/>
      <c r="R126" s="2" t="s">
        <v>2107</v>
      </c>
      <c r="S126" s="37">
        <v>10065020</v>
      </c>
      <c r="T126" s="3" t="s">
        <v>2228</v>
      </c>
    </row>
    <row r="127" ht="14.4" spans="2:20">
      <c r="B127" s="3" t="s">
        <v>2103</v>
      </c>
      <c r="C127" s="3" t="s">
        <v>2086</v>
      </c>
      <c r="D127" s="2"/>
      <c r="E127" s="2"/>
      <c r="F127" s="2"/>
      <c r="G127" s="2"/>
      <c r="H127" s="2" t="s">
        <v>2084</v>
      </c>
      <c r="I127" s="2" t="s">
        <v>2085</v>
      </c>
      <c r="J127" s="96" t="s">
        <v>58</v>
      </c>
      <c r="K127" s="96"/>
      <c r="L127" s="96"/>
      <c r="M127" s="96" t="s">
        <v>2105</v>
      </c>
      <c r="N127" s="96" t="s">
        <v>2106</v>
      </c>
      <c r="O127" s="2"/>
      <c r="P127" s="2" t="s">
        <v>412</v>
      </c>
      <c r="Q127" s="2"/>
      <c r="R127" s="2" t="s">
        <v>2107</v>
      </c>
      <c r="S127" s="37">
        <v>10065000</v>
      </c>
      <c r="T127" s="3" t="s">
        <v>2229</v>
      </c>
    </row>
    <row r="128" ht="14.4" spans="2:20">
      <c r="B128" s="3" t="s">
        <v>2103</v>
      </c>
      <c r="C128" s="3" t="s">
        <v>2086</v>
      </c>
      <c r="D128" s="2"/>
      <c r="E128" s="2" t="s">
        <v>2083</v>
      </c>
      <c r="F128" s="2" t="s">
        <v>2082</v>
      </c>
      <c r="G128" s="3"/>
      <c r="H128" s="3"/>
      <c r="I128" s="3"/>
      <c r="J128" s="96" t="s">
        <v>58</v>
      </c>
      <c r="K128" s="96"/>
      <c r="L128" s="96"/>
      <c r="M128" s="96" t="s">
        <v>2105</v>
      </c>
      <c r="N128" s="96" t="s">
        <v>2106</v>
      </c>
      <c r="O128" s="3"/>
      <c r="P128" s="2" t="s">
        <v>412</v>
      </c>
      <c r="Q128" s="2"/>
      <c r="R128" s="2" t="s">
        <v>2107</v>
      </c>
      <c r="S128" s="37">
        <v>10065050</v>
      </c>
      <c r="T128" s="3" t="s">
        <v>2230</v>
      </c>
    </row>
    <row r="129" ht="14.4" spans="2:20">
      <c r="B129" s="3" t="s">
        <v>2103</v>
      </c>
      <c r="C129" s="3" t="s">
        <v>2086</v>
      </c>
      <c r="D129" s="2"/>
      <c r="E129" s="2"/>
      <c r="F129" s="2"/>
      <c r="G129" s="3"/>
      <c r="H129" s="3"/>
      <c r="I129" s="3"/>
      <c r="J129" s="96"/>
      <c r="K129" s="96"/>
      <c r="L129" s="96"/>
      <c r="M129" s="96"/>
      <c r="N129" s="96"/>
      <c r="O129" s="3"/>
      <c r="P129" s="2" t="s">
        <v>2090</v>
      </c>
      <c r="Q129" s="2"/>
      <c r="R129" s="2" t="s">
        <v>2107</v>
      </c>
      <c r="S129" s="37">
        <v>10065051</v>
      </c>
      <c r="T129" s="3" t="s">
        <v>2231</v>
      </c>
    </row>
    <row r="130" ht="14.4" spans="2:20">
      <c r="B130" s="3" t="s">
        <v>2103</v>
      </c>
      <c r="C130" s="3" t="s">
        <v>2086</v>
      </c>
      <c r="D130" s="2"/>
      <c r="E130" s="2"/>
      <c r="F130" s="2"/>
      <c r="G130" s="3"/>
      <c r="H130" s="3"/>
      <c r="I130" s="3"/>
      <c r="J130" s="96"/>
      <c r="K130" s="96"/>
      <c r="L130" s="96"/>
      <c r="M130" s="96"/>
      <c r="N130" s="96"/>
      <c r="O130" s="3"/>
      <c r="P130" s="2" t="s">
        <v>2092</v>
      </c>
      <c r="Q130" s="2"/>
      <c r="R130" s="2" t="s">
        <v>2107</v>
      </c>
      <c r="S130" s="37">
        <v>10065052</v>
      </c>
      <c r="T130" s="3" t="s">
        <v>2232</v>
      </c>
    </row>
    <row r="131" ht="14.4" spans="2:20">
      <c r="B131" s="3" t="s">
        <v>2103</v>
      </c>
      <c r="C131" s="3" t="s">
        <v>2086</v>
      </c>
      <c r="D131" s="2"/>
      <c r="E131" s="2"/>
      <c r="F131" s="2"/>
      <c r="G131" s="2"/>
      <c r="H131" s="2" t="s">
        <v>2084</v>
      </c>
      <c r="I131" s="2"/>
      <c r="J131" s="96" t="s">
        <v>58</v>
      </c>
      <c r="K131" s="96"/>
      <c r="L131" s="96"/>
      <c r="M131" s="96" t="s">
        <v>2105</v>
      </c>
      <c r="N131" s="96" t="s">
        <v>2106</v>
      </c>
      <c r="O131" s="2"/>
      <c r="P131" s="2" t="s">
        <v>412</v>
      </c>
      <c r="Q131" s="2"/>
      <c r="R131" s="2" t="s">
        <v>2107</v>
      </c>
      <c r="S131" s="37">
        <v>10061094</v>
      </c>
      <c r="T131" s="3" t="s">
        <v>2233</v>
      </c>
    </row>
    <row r="132" ht="14.4" spans="2:20">
      <c r="B132" s="3" t="s">
        <v>2103</v>
      </c>
      <c r="C132" s="3" t="s">
        <v>2086</v>
      </c>
      <c r="D132" s="2"/>
      <c r="E132" s="2"/>
      <c r="F132" s="2"/>
      <c r="G132" s="2"/>
      <c r="H132" s="2" t="s">
        <v>2084</v>
      </c>
      <c r="I132" s="2" t="s">
        <v>2085</v>
      </c>
      <c r="J132" s="96" t="s">
        <v>58</v>
      </c>
      <c r="K132" s="96"/>
      <c r="L132" s="96"/>
      <c r="M132" s="96" t="s">
        <v>2105</v>
      </c>
      <c r="N132" s="96" t="s">
        <v>2106</v>
      </c>
      <c r="O132" s="2"/>
      <c r="P132" s="2" t="s">
        <v>412</v>
      </c>
      <c r="Q132" s="2"/>
      <c r="R132" s="2" t="s">
        <v>2107</v>
      </c>
      <c r="S132" s="37">
        <v>10065010</v>
      </c>
      <c r="T132" s="3" t="s">
        <v>2234</v>
      </c>
    </row>
    <row r="133" spans="2:20">
      <c r="B133" s="3" t="s">
        <v>2103</v>
      </c>
      <c r="C133" s="3" t="s">
        <v>93</v>
      </c>
      <c r="D133" s="100" t="s">
        <v>2081</v>
      </c>
      <c r="E133" s="11" t="s">
        <v>2083</v>
      </c>
      <c r="F133" s="3"/>
      <c r="G133" s="9"/>
      <c r="H133" s="3"/>
      <c r="I133" s="3"/>
      <c r="J133" s="3"/>
      <c r="K133" s="3"/>
      <c r="L133" s="3"/>
      <c r="M133" s="3"/>
      <c r="N133" s="98" t="s">
        <v>2235</v>
      </c>
      <c r="O133" s="9"/>
      <c r="P133" s="73"/>
      <c r="Q133" s="9"/>
      <c r="R133" s="2"/>
      <c r="S133" s="97">
        <v>10066022</v>
      </c>
      <c r="T133" s="3" t="s">
        <v>2236</v>
      </c>
    </row>
    <row r="134" spans="2:20">
      <c r="B134" s="3" t="s">
        <v>2103</v>
      </c>
      <c r="C134" s="3" t="s">
        <v>93</v>
      </c>
      <c r="D134" s="101" t="s">
        <v>2081</v>
      </c>
      <c r="E134" s="38"/>
      <c r="F134" s="3"/>
      <c r="G134" s="9"/>
      <c r="H134" s="3"/>
      <c r="I134" s="3"/>
      <c r="J134" s="3"/>
      <c r="K134" s="3"/>
      <c r="L134" s="3"/>
      <c r="M134" s="3"/>
      <c r="N134" s="98" t="s">
        <v>2237</v>
      </c>
      <c r="O134" s="9"/>
      <c r="P134" s="73"/>
      <c r="Q134" s="9"/>
      <c r="R134" s="2"/>
      <c r="S134" s="97">
        <v>10066001</v>
      </c>
      <c r="T134" s="3" t="s">
        <v>2238</v>
      </c>
    </row>
    <row r="135" spans="2:20">
      <c r="B135" s="3" t="s">
        <v>2103</v>
      </c>
      <c r="C135" s="3" t="s">
        <v>93</v>
      </c>
      <c r="D135" s="101" t="s">
        <v>2081</v>
      </c>
      <c r="E135" s="38"/>
      <c r="F135" s="3"/>
      <c r="G135" s="9"/>
      <c r="H135" s="2" t="s">
        <v>2084</v>
      </c>
      <c r="I135" s="3"/>
      <c r="J135" s="3"/>
      <c r="K135" s="3"/>
      <c r="L135" s="3"/>
      <c r="M135" s="3"/>
      <c r="N135" s="99" t="s">
        <v>2235</v>
      </c>
      <c r="O135" s="9"/>
      <c r="P135" s="2" t="s">
        <v>412</v>
      </c>
      <c r="Q135" s="9"/>
      <c r="R135" s="2"/>
      <c r="S135" s="37">
        <v>10066012</v>
      </c>
      <c r="T135" s="3" t="s">
        <v>2239</v>
      </c>
    </row>
    <row r="136" spans="2:20">
      <c r="B136" s="3" t="s">
        <v>2103</v>
      </c>
      <c r="C136" s="3" t="s">
        <v>93</v>
      </c>
      <c r="D136" s="101" t="s">
        <v>2081</v>
      </c>
      <c r="E136" s="38"/>
      <c r="F136" s="3"/>
      <c r="G136" s="9"/>
      <c r="H136" s="2"/>
      <c r="I136" s="3"/>
      <c r="J136" s="3"/>
      <c r="K136" s="3"/>
      <c r="L136" s="3"/>
      <c r="M136" s="3"/>
      <c r="N136" s="99"/>
      <c r="O136" s="9"/>
      <c r="P136" s="2" t="s">
        <v>2090</v>
      </c>
      <c r="Q136" s="9"/>
      <c r="R136" s="2"/>
      <c r="S136" s="37">
        <v>10066013</v>
      </c>
      <c r="T136" s="3" t="s">
        <v>2240</v>
      </c>
    </row>
    <row r="137" spans="2:20">
      <c r="B137" s="3" t="s">
        <v>2103</v>
      </c>
      <c r="C137" s="3" t="s">
        <v>93</v>
      </c>
      <c r="D137" s="101" t="s">
        <v>2081</v>
      </c>
      <c r="E137" s="38"/>
      <c r="F137" s="3"/>
      <c r="G137" s="9"/>
      <c r="H137" s="2"/>
      <c r="I137" s="3"/>
      <c r="J137" s="3"/>
      <c r="K137" s="3"/>
      <c r="L137" s="3"/>
      <c r="M137" s="3"/>
      <c r="N137" s="99"/>
      <c r="O137" s="9"/>
      <c r="P137" s="2" t="s">
        <v>2092</v>
      </c>
      <c r="Q137" s="9"/>
      <c r="R137" s="2"/>
      <c r="S137" s="37">
        <v>10066014</v>
      </c>
      <c r="T137" s="3" t="s">
        <v>2241</v>
      </c>
    </row>
    <row r="138" spans="2:20">
      <c r="B138" s="3" t="s">
        <v>2103</v>
      </c>
      <c r="C138" s="3" t="s">
        <v>93</v>
      </c>
      <c r="D138" s="101" t="s">
        <v>2081</v>
      </c>
      <c r="E138" s="38"/>
      <c r="F138" s="3"/>
      <c r="G138" s="9"/>
      <c r="H138" s="2"/>
      <c r="I138" s="3"/>
      <c r="J138" s="3"/>
      <c r="K138" s="3"/>
      <c r="L138" s="3"/>
      <c r="M138" s="3"/>
      <c r="N138" s="99" t="s">
        <v>2237</v>
      </c>
      <c r="O138" s="9"/>
      <c r="P138" s="2" t="s">
        <v>412</v>
      </c>
      <c r="Q138" s="9"/>
      <c r="R138" s="2"/>
      <c r="S138" s="37">
        <v>10066015</v>
      </c>
      <c r="T138" s="3" t="s">
        <v>2242</v>
      </c>
    </row>
    <row r="139" spans="2:20">
      <c r="B139" s="3" t="s">
        <v>2103</v>
      </c>
      <c r="C139" s="3" t="s">
        <v>93</v>
      </c>
      <c r="D139" s="101" t="s">
        <v>2081</v>
      </c>
      <c r="E139" s="38"/>
      <c r="F139" s="3"/>
      <c r="G139" s="9"/>
      <c r="H139" s="2"/>
      <c r="I139" s="3"/>
      <c r="J139" s="3"/>
      <c r="K139" s="3"/>
      <c r="L139" s="3"/>
      <c r="M139" s="3"/>
      <c r="N139" s="99"/>
      <c r="O139" s="9"/>
      <c r="P139" s="2" t="s">
        <v>2090</v>
      </c>
      <c r="Q139" s="9"/>
      <c r="R139" s="2"/>
      <c r="S139" s="37">
        <v>10066002</v>
      </c>
      <c r="T139" s="3" t="s">
        <v>2243</v>
      </c>
    </row>
    <row r="140" spans="2:20">
      <c r="B140" s="3" t="s">
        <v>2103</v>
      </c>
      <c r="C140" s="3" t="s">
        <v>93</v>
      </c>
      <c r="D140" s="101" t="s">
        <v>2081</v>
      </c>
      <c r="E140" s="38"/>
      <c r="F140" s="3"/>
      <c r="G140" s="9"/>
      <c r="H140" s="2"/>
      <c r="I140" s="3"/>
      <c r="J140" s="3"/>
      <c r="K140" s="3"/>
      <c r="L140" s="3"/>
      <c r="M140" s="3"/>
      <c r="N140" s="99"/>
      <c r="O140" s="9"/>
      <c r="P140" s="2" t="s">
        <v>2092</v>
      </c>
      <c r="Q140" s="9"/>
      <c r="R140" s="2"/>
      <c r="S140" s="37">
        <v>10066016</v>
      </c>
      <c r="T140" s="3" t="s">
        <v>2244</v>
      </c>
    </row>
    <row r="141" spans="2:20">
      <c r="B141" s="3" t="s">
        <v>2103</v>
      </c>
      <c r="C141" s="3" t="s">
        <v>93</v>
      </c>
      <c r="D141" s="101" t="s">
        <v>2081</v>
      </c>
      <c r="E141" s="38"/>
      <c r="F141" s="3"/>
      <c r="G141" s="9"/>
      <c r="H141" s="11" t="s">
        <v>2084</v>
      </c>
      <c r="I141" s="2" t="s">
        <v>2085</v>
      </c>
      <c r="J141" s="3"/>
      <c r="K141" s="3"/>
      <c r="L141" s="3"/>
      <c r="M141" s="3"/>
      <c r="N141" s="99" t="s">
        <v>2235</v>
      </c>
      <c r="O141" s="9"/>
      <c r="P141" s="2" t="s">
        <v>412</v>
      </c>
      <c r="Q141" s="9"/>
      <c r="R141" s="2"/>
      <c r="S141" s="37">
        <v>10066010</v>
      </c>
      <c r="T141" s="3" t="s">
        <v>2245</v>
      </c>
    </row>
    <row r="142" spans="2:20">
      <c r="B142" s="3" t="s">
        <v>2103</v>
      </c>
      <c r="C142" s="3" t="s">
        <v>93</v>
      </c>
      <c r="D142" s="101" t="s">
        <v>2081</v>
      </c>
      <c r="E142" s="38"/>
      <c r="F142" s="3"/>
      <c r="G142" s="9"/>
      <c r="H142" s="38"/>
      <c r="I142" s="2"/>
      <c r="J142" s="3"/>
      <c r="K142" s="3"/>
      <c r="L142" s="3"/>
      <c r="M142" s="3"/>
      <c r="N142" s="99"/>
      <c r="O142" s="9"/>
      <c r="P142" s="2" t="s">
        <v>2090</v>
      </c>
      <c r="Q142" s="9"/>
      <c r="R142" s="2"/>
      <c r="S142" s="37">
        <v>10066017</v>
      </c>
      <c r="T142" s="3" t="s">
        <v>2246</v>
      </c>
    </row>
    <row r="143" spans="2:20">
      <c r="B143" s="3" t="s">
        <v>2103</v>
      </c>
      <c r="C143" s="3" t="s">
        <v>93</v>
      </c>
      <c r="D143" s="101" t="s">
        <v>2081</v>
      </c>
      <c r="E143" s="38"/>
      <c r="F143" s="3"/>
      <c r="G143" s="9"/>
      <c r="H143" s="38"/>
      <c r="I143" s="2"/>
      <c r="J143" s="3"/>
      <c r="K143" s="3"/>
      <c r="L143" s="3"/>
      <c r="M143" s="3"/>
      <c r="N143" s="99"/>
      <c r="O143" s="9"/>
      <c r="P143" s="2" t="s">
        <v>2092</v>
      </c>
      <c r="Q143" s="9"/>
      <c r="R143" s="2"/>
      <c r="S143" s="37">
        <v>10066018</v>
      </c>
      <c r="T143" s="3" t="s">
        <v>2247</v>
      </c>
    </row>
    <row r="144" spans="2:20">
      <c r="B144" s="3" t="s">
        <v>2103</v>
      </c>
      <c r="C144" s="3" t="s">
        <v>93</v>
      </c>
      <c r="D144" s="101" t="s">
        <v>2081</v>
      </c>
      <c r="E144" s="38"/>
      <c r="F144" s="3"/>
      <c r="G144" s="9"/>
      <c r="H144" s="38"/>
      <c r="I144" s="2"/>
      <c r="J144" s="3"/>
      <c r="K144" s="3"/>
      <c r="L144" s="3"/>
      <c r="M144" s="3"/>
      <c r="N144" s="99" t="s">
        <v>2237</v>
      </c>
      <c r="O144" s="9"/>
      <c r="P144" s="2" t="s">
        <v>412</v>
      </c>
      <c r="Q144" s="9"/>
      <c r="R144" s="2"/>
      <c r="S144" s="37">
        <v>10066019</v>
      </c>
      <c r="T144" s="3" t="s">
        <v>2248</v>
      </c>
    </row>
    <row r="145" spans="2:20">
      <c r="B145" s="3" t="s">
        <v>2103</v>
      </c>
      <c r="C145" s="3" t="s">
        <v>93</v>
      </c>
      <c r="D145" s="101" t="s">
        <v>2081</v>
      </c>
      <c r="E145" s="38"/>
      <c r="F145" s="3"/>
      <c r="G145" s="9"/>
      <c r="H145" s="38"/>
      <c r="I145" s="2"/>
      <c r="J145" s="3"/>
      <c r="K145" s="3"/>
      <c r="L145" s="3"/>
      <c r="M145" s="3"/>
      <c r="N145" s="99"/>
      <c r="O145" s="9"/>
      <c r="P145" s="2" t="s">
        <v>2090</v>
      </c>
      <c r="Q145" s="9"/>
      <c r="R145" s="2"/>
      <c r="S145" s="37">
        <v>10066020</v>
      </c>
      <c r="T145" s="3" t="s">
        <v>2249</v>
      </c>
    </row>
    <row r="146" spans="2:20">
      <c r="B146" s="3" t="s">
        <v>2103</v>
      </c>
      <c r="C146" s="3" t="s">
        <v>93</v>
      </c>
      <c r="D146" s="101" t="s">
        <v>2081</v>
      </c>
      <c r="E146" s="39"/>
      <c r="F146" s="3"/>
      <c r="G146" s="9"/>
      <c r="H146" s="39"/>
      <c r="I146" s="2"/>
      <c r="J146" s="3"/>
      <c r="K146" s="3"/>
      <c r="L146" s="3"/>
      <c r="M146" s="3"/>
      <c r="N146" s="99"/>
      <c r="O146" s="9"/>
      <c r="P146" s="2" t="s">
        <v>2092</v>
      </c>
      <c r="Q146" s="9"/>
      <c r="R146" s="2"/>
      <c r="S146" s="37">
        <v>10066021</v>
      </c>
      <c r="T146" s="3" t="s">
        <v>2250</v>
      </c>
    </row>
    <row r="147" spans="2:20">
      <c r="B147" s="3" t="s">
        <v>2103</v>
      </c>
      <c r="C147" s="3" t="s">
        <v>93</v>
      </c>
      <c r="D147" s="101" t="s">
        <v>2081</v>
      </c>
      <c r="E147" s="11" t="s">
        <v>2089</v>
      </c>
      <c r="F147" s="3"/>
      <c r="G147" s="9"/>
      <c r="H147" s="100"/>
      <c r="I147" s="100"/>
      <c r="J147" s="3"/>
      <c r="K147" s="3"/>
      <c r="L147" s="3"/>
      <c r="M147" s="3"/>
      <c r="N147" s="98" t="s">
        <v>2235</v>
      </c>
      <c r="O147" s="9"/>
      <c r="P147" s="73"/>
      <c r="Q147" s="9"/>
      <c r="R147" s="2"/>
      <c r="S147" s="37">
        <v>10066011</v>
      </c>
      <c r="T147" s="3" t="s">
        <v>2251</v>
      </c>
    </row>
    <row r="148" spans="2:20">
      <c r="B148" s="3" t="s">
        <v>2103</v>
      </c>
      <c r="C148" s="3" t="s">
        <v>93</v>
      </c>
      <c r="D148" s="101" t="s">
        <v>2081</v>
      </c>
      <c r="E148" s="38"/>
      <c r="F148" s="3"/>
      <c r="G148" s="9"/>
      <c r="H148" s="3"/>
      <c r="I148" s="3"/>
      <c r="J148" s="3"/>
      <c r="K148" s="3"/>
      <c r="L148" s="3"/>
      <c r="M148" s="3"/>
      <c r="N148" s="98" t="s">
        <v>2237</v>
      </c>
      <c r="O148" s="9"/>
      <c r="P148" s="73"/>
      <c r="Q148" s="9"/>
      <c r="R148" s="2"/>
      <c r="S148" s="37">
        <v>10066009</v>
      </c>
      <c r="T148" s="3" t="s">
        <v>2252</v>
      </c>
    </row>
    <row r="149" spans="2:20">
      <c r="B149" s="3" t="s">
        <v>2103</v>
      </c>
      <c r="C149" s="3" t="s">
        <v>93</v>
      </c>
      <c r="D149" s="101" t="s">
        <v>2081</v>
      </c>
      <c r="E149" s="38"/>
      <c r="F149" s="3"/>
      <c r="G149" s="9"/>
      <c r="H149" s="2" t="s">
        <v>2084</v>
      </c>
      <c r="I149" s="3"/>
      <c r="J149" s="3"/>
      <c r="K149" s="3"/>
      <c r="L149" s="3"/>
      <c r="M149" s="3"/>
      <c r="N149" s="99" t="s">
        <v>2235</v>
      </c>
      <c r="O149" s="9"/>
      <c r="P149" s="2" t="s">
        <v>412</v>
      </c>
      <c r="Q149" s="9"/>
      <c r="R149" s="2"/>
      <c r="S149" s="37">
        <v>10066040</v>
      </c>
      <c r="T149" s="3" t="s">
        <v>2253</v>
      </c>
    </row>
    <row r="150" spans="2:20">
      <c r="B150" s="3" t="s">
        <v>2103</v>
      </c>
      <c r="C150" s="3" t="s">
        <v>93</v>
      </c>
      <c r="D150" s="101" t="s">
        <v>2081</v>
      </c>
      <c r="E150" s="38"/>
      <c r="F150" s="3"/>
      <c r="G150" s="9"/>
      <c r="H150" s="2"/>
      <c r="I150" s="3"/>
      <c r="J150" s="3"/>
      <c r="K150" s="3"/>
      <c r="L150" s="3"/>
      <c r="M150" s="3"/>
      <c r="N150" s="99"/>
      <c r="O150" s="9"/>
      <c r="P150" s="2" t="s">
        <v>2090</v>
      </c>
      <c r="Q150" s="9"/>
      <c r="R150" s="2"/>
      <c r="S150" s="37">
        <v>10066041</v>
      </c>
      <c r="T150" s="3" t="s">
        <v>2254</v>
      </c>
    </row>
    <row r="151" spans="2:20">
      <c r="B151" s="3" t="s">
        <v>2103</v>
      </c>
      <c r="C151" s="3" t="s">
        <v>93</v>
      </c>
      <c r="D151" s="101" t="s">
        <v>2081</v>
      </c>
      <c r="E151" s="38"/>
      <c r="F151" s="3"/>
      <c r="G151" s="9"/>
      <c r="H151" s="2"/>
      <c r="I151" s="3"/>
      <c r="J151" s="3"/>
      <c r="K151" s="3"/>
      <c r="L151" s="3"/>
      <c r="M151" s="3"/>
      <c r="N151" s="99"/>
      <c r="O151" s="9"/>
      <c r="P151" s="2" t="s">
        <v>2092</v>
      </c>
      <c r="Q151" s="9"/>
      <c r="R151" s="2"/>
      <c r="S151" s="37">
        <v>10066042</v>
      </c>
      <c r="T151" s="3" t="s">
        <v>2255</v>
      </c>
    </row>
    <row r="152" spans="2:20">
      <c r="B152" s="3" t="s">
        <v>2103</v>
      </c>
      <c r="C152" s="3" t="s">
        <v>93</v>
      </c>
      <c r="D152" s="101" t="s">
        <v>2081</v>
      </c>
      <c r="E152" s="38"/>
      <c r="F152" s="3"/>
      <c r="G152" s="9"/>
      <c r="H152" s="2"/>
      <c r="I152" s="3"/>
      <c r="J152" s="3"/>
      <c r="K152" s="3"/>
      <c r="L152" s="3"/>
      <c r="M152" s="3"/>
      <c r="N152" s="99" t="s">
        <v>2237</v>
      </c>
      <c r="O152" s="9"/>
      <c r="P152" s="2" t="s">
        <v>412</v>
      </c>
      <c r="Q152" s="9"/>
      <c r="R152" s="2"/>
      <c r="S152" s="37">
        <v>10066008</v>
      </c>
      <c r="T152" s="3" t="s">
        <v>2256</v>
      </c>
    </row>
    <row r="153" spans="2:20">
      <c r="B153" s="3" t="s">
        <v>2103</v>
      </c>
      <c r="C153" s="3" t="s">
        <v>93</v>
      </c>
      <c r="D153" s="101" t="s">
        <v>2081</v>
      </c>
      <c r="E153" s="38"/>
      <c r="F153" s="3"/>
      <c r="G153" s="9"/>
      <c r="H153" s="2"/>
      <c r="I153" s="3"/>
      <c r="J153" s="3"/>
      <c r="K153" s="3"/>
      <c r="L153" s="3"/>
      <c r="M153" s="3"/>
      <c r="N153" s="99"/>
      <c r="O153" s="9"/>
      <c r="P153" s="2" t="s">
        <v>2090</v>
      </c>
      <c r="Q153" s="9"/>
      <c r="R153" s="2"/>
      <c r="S153" s="37">
        <v>10066043</v>
      </c>
      <c r="T153" s="3" t="s">
        <v>2257</v>
      </c>
    </row>
    <row r="154" spans="2:20">
      <c r="B154" s="3" t="s">
        <v>2103</v>
      </c>
      <c r="C154" s="3" t="s">
        <v>93</v>
      </c>
      <c r="D154" s="101" t="s">
        <v>2081</v>
      </c>
      <c r="E154" s="38"/>
      <c r="F154" s="3"/>
      <c r="G154" s="9"/>
      <c r="H154" s="2"/>
      <c r="I154" s="3"/>
      <c r="J154" s="3"/>
      <c r="K154" s="3"/>
      <c r="L154" s="3"/>
      <c r="M154" s="3"/>
      <c r="N154" s="99"/>
      <c r="O154" s="9"/>
      <c r="P154" s="2" t="s">
        <v>2092</v>
      </c>
      <c r="Q154" s="9"/>
      <c r="R154" s="2"/>
      <c r="S154" s="37">
        <v>10066044</v>
      </c>
      <c r="T154" s="3" t="s">
        <v>2258</v>
      </c>
    </row>
    <row r="155" spans="2:20">
      <c r="B155" s="3" t="s">
        <v>2103</v>
      </c>
      <c r="C155" s="3" t="s">
        <v>93</v>
      </c>
      <c r="D155" s="101" t="s">
        <v>2081</v>
      </c>
      <c r="E155" s="38"/>
      <c r="F155" s="3"/>
      <c r="G155" s="9"/>
      <c r="H155" s="2" t="s">
        <v>2084</v>
      </c>
      <c r="I155" s="2" t="s">
        <v>2085</v>
      </c>
      <c r="J155" s="3"/>
      <c r="K155" s="3"/>
      <c r="L155" s="3"/>
      <c r="M155" s="3"/>
      <c r="N155" s="99" t="s">
        <v>2235</v>
      </c>
      <c r="O155" s="9"/>
      <c r="P155" s="2" t="s">
        <v>412</v>
      </c>
      <c r="Q155" s="9"/>
      <c r="R155" s="2"/>
      <c r="S155" s="37">
        <v>10066035</v>
      </c>
      <c r="T155" s="3" t="s">
        <v>2259</v>
      </c>
    </row>
    <row r="156" spans="2:20">
      <c r="B156" s="3" t="s">
        <v>2103</v>
      </c>
      <c r="C156" s="3" t="s">
        <v>93</v>
      </c>
      <c r="D156" s="101" t="s">
        <v>2081</v>
      </c>
      <c r="E156" s="38"/>
      <c r="F156" s="3"/>
      <c r="G156" s="9"/>
      <c r="H156" s="2"/>
      <c r="I156" s="2"/>
      <c r="J156" s="3"/>
      <c r="K156" s="3"/>
      <c r="L156" s="3"/>
      <c r="M156" s="3"/>
      <c r="N156" s="99"/>
      <c r="O156" s="9"/>
      <c r="P156" s="2" t="s">
        <v>2090</v>
      </c>
      <c r="Q156" s="9"/>
      <c r="R156" s="2"/>
      <c r="S156" s="37">
        <v>10066036</v>
      </c>
      <c r="T156" s="3" t="s">
        <v>2260</v>
      </c>
    </row>
    <row r="157" spans="2:20">
      <c r="B157" s="3" t="s">
        <v>2103</v>
      </c>
      <c r="C157" s="3" t="s">
        <v>93</v>
      </c>
      <c r="D157" s="101" t="s">
        <v>2081</v>
      </c>
      <c r="E157" s="38"/>
      <c r="F157" s="3"/>
      <c r="G157" s="9"/>
      <c r="H157" s="2"/>
      <c r="I157" s="2"/>
      <c r="J157" s="3"/>
      <c r="K157" s="3"/>
      <c r="L157" s="3"/>
      <c r="M157" s="3"/>
      <c r="N157" s="99"/>
      <c r="O157" s="9"/>
      <c r="P157" s="2" t="s">
        <v>2092</v>
      </c>
      <c r="Q157" s="9"/>
      <c r="R157" s="2"/>
      <c r="S157" s="37">
        <v>10066037</v>
      </c>
      <c r="T157" s="3" t="s">
        <v>2261</v>
      </c>
    </row>
    <row r="158" spans="2:20">
      <c r="B158" s="3" t="s">
        <v>2103</v>
      </c>
      <c r="C158" s="3" t="s">
        <v>93</v>
      </c>
      <c r="D158" s="101" t="s">
        <v>2081</v>
      </c>
      <c r="E158" s="38"/>
      <c r="F158" s="3"/>
      <c r="G158" s="9"/>
      <c r="H158" s="2"/>
      <c r="I158" s="2"/>
      <c r="J158" s="3"/>
      <c r="K158" s="3"/>
      <c r="L158" s="3"/>
      <c r="M158" s="3"/>
      <c r="N158" s="99" t="s">
        <v>2237</v>
      </c>
      <c r="O158" s="9"/>
      <c r="P158" s="2" t="s">
        <v>412</v>
      </c>
      <c r="Q158" s="9"/>
      <c r="R158" s="2"/>
      <c r="S158" s="37">
        <v>10066003</v>
      </c>
      <c r="T158" s="3" t="s">
        <v>2262</v>
      </c>
    </row>
    <row r="159" spans="2:20">
      <c r="B159" s="3" t="s">
        <v>2103</v>
      </c>
      <c r="C159" s="3" t="s">
        <v>93</v>
      </c>
      <c r="D159" s="101" t="s">
        <v>2081</v>
      </c>
      <c r="E159" s="38"/>
      <c r="F159" s="3"/>
      <c r="G159" s="9"/>
      <c r="H159" s="2"/>
      <c r="I159" s="2"/>
      <c r="J159" s="3"/>
      <c r="K159" s="3"/>
      <c r="L159" s="3"/>
      <c r="M159" s="3"/>
      <c r="N159" s="99"/>
      <c r="O159" s="9"/>
      <c r="P159" s="2" t="s">
        <v>2090</v>
      </c>
      <c r="Q159" s="9"/>
      <c r="R159" s="2"/>
      <c r="S159" s="37">
        <v>10066038</v>
      </c>
      <c r="T159" s="3" t="s">
        <v>2263</v>
      </c>
    </row>
    <row r="160" spans="2:20">
      <c r="B160" s="3" t="s">
        <v>2103</v>
      </c>
      <c r="C160" s="3" t="s">
        <v>93</v>
      </c>
      <c r="D160" s="63" t="s">
        <v>2081</v>
      </c>
      <c r="E160" s="39"/>
      <c r="F160" s="3"/>
      <c r="G160" s="9"/>
      <c r="H160" s="2"/>
      <c r="I160" s="2"/>
      <c r="J160" s="3"/>
      <c r="K160" s="3"/>
      <c r="L160" s="3"/>
      <c r="M160" s="3"/>
      <c r="N160" s="99"/>
      <c r="O160" s="9"/>
      <c r="P160" s="2" t="s">
        <v>2092</v>
      </c>
      <c r="Q160" s="9"/>
      <c r="R160" s="2"/>
      <c r="S160" s="37">
        <v>10066039</v>
      </c>
      <c r="T160" s="3" t="s">
        <v>2264</v>
      </c>
    </row>
    <row r="161" spans="2:20">
      <c r="B161" s="3" t="s">
        <v>2103</v>
      </c>
      <c r="C161" s="3" t="s">
        <v>93</v>
      </c>
      <c r="D161" s="11" t="s">
        <v>2093</v>
      </c>
      <c r="E161" s="11" t="s">
        <v>2083</v>
      </c>
      <c r="F161" s="3"/>
      <c r="G161" s="9"/>
      <c r="H161" s="9"/>
      <c r="I161" s="9"/>
      <c r="J161" s="9"/>
      <c r="K161" s="9"/>
      <c r="L161" s="9"/>
      <c r="M161" s="9"/>
      <c r="N161" s="11" t="s">
        <v>376</v>
      </c>
      <c r="O161" s="9"/>
      <c r="P161" s="2" t="s">
        <v>412</v>
      </c>
      <c r="Q161" s="9"/>
      <c r="R161" s="2"/>
      <c r="S161" s="37">
        <v>10066050</v>
      </c>
      <c r="T161" s="3" t="s">
        <v>2265</v>
      </c>
    </row>
    <row r="162" spans="2:20">
      <c r="B162" s="3" t="s">
        <v>2103</v>
      </c>
      <c r="C162" s="3" t="s">
        <v>93</v>
      </c>
      <c r="D162" s="38"/>
      <c r="E162" s="38"/>
      <c r="F162" s="3"/>
      <c r="G162" s="9"/>
      <c r="H162" s="9" t="s">
        <v>2084</v>
      </c>
      <c r="I162" s="9"/>
      <c r="J162" s="9"/>
      <c r="K162" s="9"/>
      <c r="L162" s="9"/>
      <c r="M162" s="9"/>
      <c r="N162" s="38" t="s">
        <v>376</v>
      </c>
      <c r="O162" s="9"/>
      <c r="P162" s="2" t="s">
        <v>412</v>
      </c>
      <c r="Q162" s="9"/>
      <c r="R162" s="2"/>
      <c r="S162" s="37">
        <v>10066053</v>
      </c>
      <c r="T162" s="3" t="s">
        <v>2266</v>
      </c>
    </row>
    <row r="163" spans="2:20">
      <c r="B163" s="3" t="s">
        <v>2103</v>
      </c>
      <c r="C163" s="3" t="s">
        <v>93</v>
      </c>
      <c r="D163" s="39"/>
      <c r="E163" s="39"/>
      <c r="F163" s="3"/>
      <c r="G163" s="9"/>
      <c r="H163" s="9" t="s">
        <v>2084</v>
      </c>
      <c r="I163" s="9" t="s">
        <v>2085</v>
      </c>
      <c r="J163" s="9"/>
      <c r="K163" s="9"/>
      <c r="L163" s="9"/>
      <c r="M163" s="9"/>
      <c r="N163" s="39" t="s">
        <v>376</v>
      </c>
      <c r="O163" s="9"/>
      <c r="P163" s="2" t="s">
        <v>412</v>
      </c>
      <c r="Q163" s="9"/>
      <c r="R163" s="2"/>
      <c r="S163" s="37">
        <v>10066060</v>
      </c>
      <c r="T163" s="3" t="s">
        <v>2267</v>
      </c>
    </row>
  </sheetData>
  <autoFilter xmlns:etc="http://www.wps.cn/officeDocument/2017/etCustomData" ref="B9:T163" etc:filterBottomFollowUsedRange="0">
    <extLst/>
  </autoFilter>
  <mergeCells count="222">
    <mergeCell ref="D49:D80"/>
    <mergeCell ref="D81:D112"/>
    <mergeCell ref="D113:D122"/>
    <mergeCell ref="D123:D132"/>
    <mergeCell ref="D161:D163"/>
    <mergeCell ref="E10:E18"/>
    <mergeCell ref="E19:E26"/>
    <mergeCell ref="E27:E29"/>
    <mergeCell ref="E30:E37"/>
    <mergeCell ref="E38:E45"/>
    <mergeCell ref="E46:E48"/>
    <mergeCell ref="E49:E56"/>
    <mergeCell ref="E57:E64"/>
    <mergeCell ref="E65:E72"/>
    <mergeCell ref="E73:E80"/>
    <mergeCell ref="E81:E88"/>
    <mergeCell ref="E89:E96"/>
    <mergeCell ref="E97:E104"/>
    <mergeCell ref="E105:E112"/>
    <mergeCell ref="E113:E117"/>
    <mergeCell ref="E118:E122"/>
    <mergeCell ref="E123:E127"/>
    <mergeCell ref="E128:E132"/>
    <mergeCell ref="E133:E146"/>
    <mergeCell ref="E147:E160"/>
    <mergeCell ref="E161:E163"/>
    <mergeCell ref="F10:F29"/>
    <mergeCell ref="F30:F48"/>
    <mergeCell ref="F49:F64"/>
    <mergeCell ref="F65:F80"/>
    <mergeCell ref="F81:F96"/>
    <mergeCell ref="F97:F112"/>
    <mergeCell ref="F113:F117"/>
    <mergeCell ref="F118:F122"/>
    <mergeCell ref="F123:F127"/>
    <mergeCell ref="F128:F132"/>
    <mergeCell ref="G10:G18"/>
    <mergeCell ref="G19:G26"/>
    <mergeCell ref="G27:G29"/>
    <mergeCell ref="G57:G64"/>
    <mergeCell ref="G73:G80"/>
    <mergeCell ref="G89:G96"/>
    <mergeCell ref="G105:G112"/>
    <mergeCell ref="H13:H15"/>
    <mergeCell ref="H16:H18"/>
    <mergeCell ref="H22:H24"/>
    <mergeCell ref="H25:H26"/>
    <mergeCell ref="H27:H29"/>
    <mergeCell ref="H33:H35"/>
    <mergeCell ref="H36:H37"/>
    <mergeCell ref="H41:H43"/>
    <mergeCell ref="H46:H48"/>
    <mergeCell ref="H52:H54"/>
    <mergeCell ref="H55:H56"/>
    <mergeCell ref="H60:H62"/>
    <mergeCell ref="H63:H64"/>
    <mergeCell ref="H68:H70"/>
    <mergeCell ref="H71:H72"/>
    <mergeCell ref="H76:H78"/>
    <mergeCell ref="H79:H80"/>
    <mergeCell ref="H84:H86"/>
    <mergeCell ref="H87:H88"/>
    <mergeCell ref="H92:H94"/>
    <mergeCell ref="H95:H96"/>
    <mergeCell ref="H100:H102"/>
    <mergeCell ref="H103:H104"/>
    <mergeCell ref="H108:H110"/>
    <mergeCell ref="H111:H112"/>
    <mergeCell ref="H135:H140"/>
    <mergeCell ref="H141:H146"/>
    <mergeCell ref="H149:H154"/>
    <mergeCell ref="H155:H160"/>
    <mergeCell ref="I16:I18"/>
    <mergeCell ref="I25:I26"/>
    <mergeCell ref="I36:I37"/>
    <mergeCell ref="I44:I45"/>
    <mergeCell ref="I55:I56"/>
    <mergeCell ref="I63:I64"/>
    <mergeCell ref="I71:I72"/>
    <mergeCell ref="I79:I80"/>
    <mergeCell ref="I87:I88"/>
    <mergeCell ref="I95:I96"/>
    <mergeCell ref="I103:I104"/>
    <mergeCell ref="I111:I112"/>
    <mergeCell ref="I141:I146"/>
    <mergeCell ref="I155:I160"/>
    <mergeCell ref="J10:J12"/>
    <mergeCell ref="J13:J15"/>
    <mergeCell ref="J16:J18"/>
    <mergeCell ref="J19:J21"/>
    <mergeCell ref="J22:J24"/>
    <mergeCell ref="J25:J26"/>
    <mergeCell ref="J27:J29"/>
    <mergeCell ref="J30:J32"/>
    <mergeCell ref="J33:J35"/>
    <mergeCell ref="J36:J37"/>
    <mergeCell ref="J38:J40"/>
    <mergeCell ref="J41:J43"/>
    <mergeCell ref="J44:J45"/>
    <mergeCell ref="J46:J48"/>
    <mergeCell ref="J49:J51"/>
    <mergeCell ref="J52:J54"/>
    <mergeCell ref="J55:J56"/>
    <mergeCell ref="J57:J59"/>
    <mergeCell ref="J60:J62"/>
    <mergeCell ref="J63:J64"/>
    <mergeCell ref="J65:J67"/>
    <mergeCell ref="J68:J70"/>
    <mergeCell ref="J71:J72"/>
    <mergeCell ref="J73:J75"/>
    <mergeCell ref="J76:J78"/>
    <mergeCell ref="J79:J80"/>
    <mergeCell ref="J81:J83"/>
    <mergeCell ref="J84:J86"/>
    <mergeCell ref="J87:J88"/>
    <mergeCell ref="J89:J91"/>
    <mergeCell ref="J92:J94"/>
    <mergeCell ref="J95:J96"/>
    <mergeCell ref="J97:J99"/>
    <mergeCell ref="J100:J102"/>
    <mergeCell ref="J103:J104"/>
    <mergeCell ref="J105:J107"/>
    <mergeCell ref="J108:J110"/>
    <mergeCell ref="J111:J112"/>
    <mergeCell ref="J113:J115"/>
    <mergeCell ref="J118:J120"/>
    <mergeCell ref="J123:J125"/>
    <mergeCell ref="J128:J130"/>
    <mergeCell ref="M10:M12"/>
    <mergeCell ref="M13:M15"/>
    <mergeCell ref="M16:M18"/>
    <mergeCell ref="M19:M21"/>
    <mergeCell ref="M22:M24"/>
    <mergeCell ref="M25:M26"/>
    <mergeCell ref="M27:M29"/>
    <mergeCell ref="M30:M32"/>
    <mergeCell ref="M33:M35"/>
    <mergeCell ref="M36:M37"/>
    <mergeCell ref="M38:M40"/>
    <mergeCell ref="M41:M43"/>
    <mergeCell ref="M44:M45"/>
    <mergeCell ref="M46:M48"/>
    <mergeCell ref="M49:M51"/>
    <mergeCell ref="M52:M54"/>
    <mergeCell ref="M55:M56"/>
    <mergeCell ref="M57:M59"/>
    <mergeCell ref="M60:M62"/>
    <mergeCell ref="M63:M64"/>
    <mergeCell ref="M65:M67"/>
    <mergeCell ref="M68:M70"/>
    <mergeCell ref="M71:M72"/>
    <mergeCell ref="M73:M75"/>
    <mergeCell ref="M76:M78"/>
    <mergeCell ref="M79:M80"/>
    <mergeCell ref="M81:M83"/>
    <mergeCell ref="M84:M86"/>
    <mergeCell ref="M87:M88"/>
    <mergeCell ref="M89:M91"/>
    <mergeCell ref="M92:M94"/>
    <mergeCell ref="M95:M96"/>
    <mergeCell ref="M97:M99"/>
    <mergeCell ref="M100:M102"/>
    <mergeCell ref="M103:M104"/>
    <mergeCell ref="M105:M107"/>
    <mergeCell ref="M108:M110"/>
    <mergeCell ref="M111:M112"/>
    <mergeCell ref="M113:M115"/>
    <mergeCell ref="M118:M120"/>
    <mergeCell ref="M123:M125"/>
    <mergeCell ref="M128:M130"/>
    <mergeCell ref="N10:N12"/>
    <mergeCell ref="N13:N15"/>
    <mergeCell ref="N16:N18"/>
    <mergeCell ref="N19:N21"/>
    <mergeCell ref="N22:N24"/>
    <mergeCell ref="N25:N26"/>
    <mergeCell ref="N27:N29"/>
    <mergeCell ref="N30:N32"/>
    <mergeCell ref="N33:N35"/>
    <mergeCell ref="N36:N37"/>
    <mergeCell ref="N38:N40"/>
    <mergeCell ref="N41:N43"/>
    <mergeCell ref="N44:N45"/>
    <mergeCell ref="N46:N48"/>
    <mergeCell ref="N49:N51"/>
    <mergeCell ref="N52:N54"/>
    <mergeCell ref="N55:N56"/>
    <mergeCell ref="N57:N59"/>
    <mergeCell ref="N60:N62"/>
    <mergeCell ref="N63:N64"/>
    <mergeCell ref="N65:N67"/>
    <mergeCell ref="N68:N70"/>
    <mergeCell ref="N71:N72"/>
    <mergeCell ref="N73:N75"/>
    <mergeCell ref="N76:N78"/>
    <mergeCell ref="N79:N80"/>
    <mergeCell ref="N81:N83"/>
    <mergeCell ref="N84:N86"/>
    <mergeCell ref="N87:N88"/>
    <mergeCell ref="N89:N91"/>
    <mergeCell ref="N92:N94"/>
    <mergeCell ref="N95:N96"/>
    <mergeCell ref="N97:N99"/>
    <mergeCell ref="N100:N102"/>
    <mergeCell ref="N103:N104"/>
    <mergeCell ref="N105:N107"/>
    <mergeCell ref="N108:N110"/>
    <mergeCell ref="N111:N112"/>
    <mergeCell ref="N113:N115"/>
    <mergeCell ref="N118:N120"/>
    <mergeCell ref="N123:N125"/>
    <mergeCell ref="N128:N130"/>
    <mergeCell ref="N135:N137"/>
    <mergeCell ref="N138:N140"/>
    <mergeCell ref="N141:N143"/>
    <mergeCell ref="N144:N146"/>
    <mergeCell ref="N149:N151"/>
    <mergeCell ref="N152:N154"/>
    <mergeCell ref="N155:N157"/>
    <mergeCell ref="N158:N160"/>
    <mergeCell ref="N161:N163"/>
    <mergeCell ref="Q128:Q130"/>
  </mergeCells>
  <conditionalFormatting sqref="S22">
    <cfRule type="duplicateValues" dxfId="0" priority="60"/>
  </conditionalFormatting>
  <conditionalFormatting sqref="S87">
    <cfRule type="duplicateValues" dxfId="0" priority="38"/>
  </conditionalFormatting>
  <conditionalFormatting sqref="S88">
    <cfRule type="duplicateValues" dxfId="0" priority="37"/>
  </conditionalFormatting>
  <conditionalFormatting sqref="S116">
    <cfRule type="duplicateValues" dxfId="0" priority="24"/>
  </conditionalFormatting>
  <conditionalFormatting sqref="S117">
    <cfRule type="duplicateValues" dxfId="0" priority="25"/>
  </conditionalFormatting>
  <conditionalFormatting sqref="S121">
    <cfRule type="duplicateValues" dxfId="0" priority="21"/>
  </conditionalFormatting>
  <conditionalFormatting sqref="S122">
    <cfRule type="duplicateValues" dxfId="0" priority="22"/>
  </conditionalFormatting>
  <conditionalFormatting sqref="S126">
    <cfRule type="duplicateValues" dxfId="0" priority="18"/>
  </conditionalFormatting>
  <conditionalFormatting sqref="S127">
    <cfRule type="duplicateValues" dxfId="0" priority="19"/>
  </conditionalFormatting>
  <conditionalFormatting sqref="S131">
    <cfRule type="duplicateValues" dxfId="0" priority="15"/>
  </conditionalFormatting>
  <conditionalFormatting sqref="S132">
    <cfRule type="duplicateValues" dxfId="0" priority="16"/>
  </conditionalFormatting>
  <conditionalFormatting sqref="S133">
    <cfRule type="duplicateValues" dxfId="0" priority="13"/>
  </conditionalFormatting>
  <conditionalFormatting sqref="S134">
    <cfRule type="duplicateValues" dxfId="0" priority="12"/>
  </conditionalFormatting>
  <conditionalFormatting sqref="S158">
    <cfRule type="duplicateValues" dxfId="0" priority="5"/>
  </conditionalFormatting>
  <conditionalFormatting sqref="S10:S12">
    <cfRule type="duplicateValues" dxfId="0" priority="63"/>
  </conditionalFormatting>
  <conditionalFormatting sqref="S13:S15">
    <cfRule type="duplicateValues" dxfId="0" priority="62"/>
  </conditionalFormatting>
  <conditionalFormatting sqref="S16:S18">
    <cfRule type="duplicateValues" dxfId="0" priority="64"/>
  </conditionalFormatting>
  <conditionalFormatting sqref="S19:S21">
    <cfRule type="duplicateValues" dxfId="0" priority="61"/>
  </conditionalFormatting>
  <conditionalFormatting sqref="S23:S24">
    <cfRule type="duplicateValues" dxfId="0" priority="59"/>
  </conditionalFormatting>
  <conditionalFormatting sqref="S25:S26">
    <cfRule type="duplicateValues" dxfId="0" priority="65"/>
  </conditionalFormatting>
  <conditionalFormatting sqref="S27:S29">
    <cfRule type="duplicateValues" dxfId="0" priority="52"/>
  </conditionalFormatting>
  <conditionalFormatting sqref="S30:S32">
    <cfRule type="duplicateValues" dxfId="0" priority="55"/>
  </conditionalFormatting>
  <conditionalFormatting sqref="S33:S35">
    <cfRule type="duplicateValues" dxfId="0" priority="54"/>
  </conditionalFormatting>
  <conditionalFormatting sqref="S36:S37">
    <cfRule type="duplicateValues" dxfId="0" priority="53"/>
  </conditionalFormatting>
  <conditionalFormatting sqref="S38:S40">
    <cfRule type="duplicateValues" dxfId="0" priority="58"/>
  </conditionalFormatting>
  <conditionalFormatting sqref="S41:S43">
    <cfRule type="duplicateValues" dxfId="0" priority="57"/>
  </conditionalFormatting>
  <conditionalFormatting sqref="S44:S45">
    <cfRule type="duplicateValues" dxfId="0" priority="56"/>
  </conditionalFormatting>
  <conditionalFormatting sqref="S46:S48">
    <cfRule type="duplicateValues" dxfId="0" priority="51"/>
  </conditionalFormatting>
  <conditionalFormatting sqref="S49:S51">
    <cfRule type="duplicateValues" dxfId="0" priority="48"/>
  </conditionalFormatting>
  <conditionalFormatting sqref="S52:S54">
    <cfRule type="duplicateValues" dxfId="0" priority="49"/>
  </conditionalFormatting>
  <conditionalFormatting sqref="S55:S56">
    <cfRule type="duplicateValues" dxfId="0" priority="50"/>
  </conditionalFormatting>
  <conditionalFormatting sqref="S57:S59">
    <cfRule type="duplicateValues" dxfId="0" priority="42"/>
  </conditionalFormatting>
  <conditionalFormatting sqref="S60:S62">
    <cfRule type="duplicateValues" dxfId="0" priority="43"/>
  </conditionalFormatting>
  <conditionalFormatting sqref="S63:S64">
    <cfRule type="duplicateValues" dxfId="0" priority="44"/>
  </conditionalFormatting>
  <conditionalFormatting sqref="S65:S67">
    <cfRule type="duplicateValues" dxfId="0" priority="45"/>
  </conditionalFormatting>
  <conditionalFormatting sqref="S68:S70">
    <cfRule type="duplicateValues" dxfId="0" priority="46"/>
  </conditionalFormatting>
  <conditionalFormatting sqref="S71:S72">
    <cfRule type="duplicateValues" dxfId="0" priority="47"/>
  </conditionalFormatting>
  <conditionalFormatting sqref="S73:S75">
    <cfRule type="duplicateValues" dxfId="0" priority="39"/>
  </conditionalFormatting>
  <conditionalFormatting sqref="S76:S78">
    <cfRule type="duplicateValues" dxfId="0" priority="40"/>
  </conditionalFormatting>
  <conditionalFormatting sqref="S79:S80">
    <cfRule type="duplicateValues" dxfId="0" priority="41"/>
  </conditionalFormatting>
  <conditionalFormatting sqref="S81:S83">
    <cfRule type="duplicateValues" dxfId="0" priority="35"/>
  </conditionalFormatting>
  <conditionalFormatting sqref="S84:S86">
    <cfRule type="duplicateValues" dxfId="0" priority="36"/>
  </conditionalFormatting>
  <conditionalFormatting sqref="S89:S91">
    <cfRule type="duplicateValues" dxfId="0" priority="32"/>
  </conditionalFormatting>
  <conditionalFormatting sqref="S92:S94">
    <cfRule type="duplicateValues" dxfId="0" priority="33"/>
  </conditionalFormatting>
  <conditionalFormatting sqref="S95:S96">
    <cfRule type="duplicateValues" dxfId="0" priority="34"/>
  </conditionalFormatting>
  <conditionalFormatting sqref="S97:S99">
    <cfRule type="duplicateValues" dxfId="0" priority="29"/>
  </conditionalFormatting>
  <conditionalFormatting sqref="S100:S102">
    <cfRule type="duplicateValues" dxfId="0" priority="30"/>
  </conditionalFormatting>
  <conditionalFormatting sqref="S103:S104">
    <cfRule type="duplicateValues" dxfId="0" priority="31"/>
  </conditionalFormatting>
  <conditionalFormatting sqref="S105:S107">
    <cfRule type="duplicateValues" dxfId="0" priority="26"/>
  </conditionalFormatting>
  <conditionalFormatting sqref="S108:S110">
    <cfRule type="duplicateValues" dxfId="0" priority="27"/>
  </conditionalFormatting>
  <conditionalFormatting sqref="S111:S112">
    <cfRule type="duplicateValues" dxfId="0" priority="28"/>
  </conditionalFormatting>
  <conditionalFormatting sqref="S113:S115">
    <cfRule type="duplicateValues" dxfId="0" priority="23"/>
  </conditionalFormatting>
  <conditionalFormatting sqref="S118:S120">
    <cfRule type="duplicateValues" dxfId="0" priority="20"/>
  </conditionalFormatting>
  <conditionalFormatting sqref="S123:S125">
    <cfRule type="duplicateValues" dxfId="0" priority="17"/>
  </conditionalFormatting>
  <conditionalFormatting sqref="S128:S130">
    <cfRule type="duplicateValues" dxfId="0" priority="14"/>
  </conditionalFormatting>
  <conditionalFormatting sqref="S135:S137">
    <cfRule type="duplicateValues" dxfId="0" priority="11"/>
  </conditionalFormatting>
  <conditionalFormatting sqref="S138:S140">
    <cfRule type="duplicateValues" dxfId="0" priority="10"/>
  </conditionalFormatting>
  <conditionalFormatting sqref="S141:S143">
    <cfRule type="duplicateValues" dxfId="0" priority="9"/>
  </conditionalFormatting>
  <conditionalFormatting sqref="S144:S146">
    <cfRule type="duplicateValues" dxfId="0" priority="8"/>
  </conditionalFormatting>
  <conditionalFormatting sqref="S147:S148">
    <cfRule type="duplicateValues" dxfId="0" priority="7"/>
  </conditionalFormatting>
  <conditionalFormatting sqref="S149:S151">
    <cfRule type="duplicateValues" dxfId="0" priority="3"/>
  </conditionalFormatting>
  <conditionalFormatting sqref="S152:S154">
    <cfRule type="duplicateValues" dxfId="0" priority="2"/>
  </conditionalFormatting>
  <conditionalFormatting sqref="S155:S157">
    <cfRule type="duplicateValues" dxfId="0" priority="6"/>
  </conditionalFormatting>
  <conditionalFormatting sqref="S159:S160">
    <cfRule type="duplicateValues" dxfId="0" priority="4"/>
  </conditionalFormatting>
  <conditionalFormatting sqref="S161:S163">
    <cfRule type="duplicateValues" dxfId="0" priority="1"/>
  </conditionalFormatting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S155"/>
  <sheetViews>
    <sheetView zoomScale="85" zoomScaleNormal="85" workbookViewId="0">
      <pane ySplit="1" topLeftCell="A9" activePane="bottomLeft" state="frozen"/>
      <selection/>
      <selection pane="bottomLeft" activeCell="S133" sqref="S133"/>
    </sheetView>
  </sheetViews>
  <sheetFormatPr defaultColWidth="9" defaultRowHeight="13.8"/>
  <cols>
    <col min="1" max="3" width="11" customWidth="1"/>
    <col min="4" max="5" width="13" customWidth="1"/>
    <col min="6" max="6" width="15.5" customWidth="1"/>
    <col min="12" max="12" width="11.25" customWidth="1"/>
    <col min="15" max="15" width="5.62962962962963" style="34" customWidth="1"/>
    <col min="16" max="16" width="5.25" customWidth="1"/>
    <col min="17" max="17" width="5.25" style="50" customWidth="1"/>
    <col min="18" max="18" width="9.5" customWidth="1"/>
    <col min="19" max="19" width="23.6296296296296" style="1" customWidth="1"/>
  </cols>
  <sheetData>
    <row r="1" spans="1:19">
      <c r="A1" s="2" t="s">
        <v>2095</v>
      </c>
      <c r="B1" s="2" t="s">
        <v>2272</v>
      </c>
      <c r="C1" s="2" t="s">
        <v>2273</v>
      </c>
      <c r="D1" s="2" t="s">
        <v>2274</v>
      </c>
      <c r="E1" s="2" t="s">
        <v>2022</v>
      </c>
      <c r="F1" s="2" t="s">
        <v>2028</v>
      </c>
      <c r="G1" s="2" t="s">
        <v>299</v>
      </c>
      <c r="H1" s="2" t="s">
        <v>2275</v>
      </c>
      <c r="I1" s="2" t="s">
        <v>2033</v>
      </c>
      <c r="J1" s="2" t="s">
        <v>2034</v>
      </c>
      <c r="K1" s="2" t="s">
        <v>2035</v>
      </c>
      <c r="L1" s="2" t="s">
        <v>2276</v>
      </c>
      <c r="M1" s="2" t="s">
        <v>2037</v>
      </c>
      <c r="N1" s="2" t="s">
        <v>2038</v>
      </c>
      <c r="O1" s="2" t="s">
        <v>2039</v>
      </c>
      <c r="P1" s="2" t="s">
        <v>2040</v>
      </c>
      <c r="Q1" s="2" t="s">
        <v>2042</v>
      </c>
      <c r="R1" s="38" t="s">
        <v>151</v>
      </c>
      <c r="S1" s="38" t="s">
        <v>2043</v>
      </c>
    </row>
    <row r="2" ht="14.4" spans="1:19">
      <c r="A2" s="2" t="s">
        <v>24</v>
      </c>
      <c r="B2" s="2" t="s">
        <v>1335</v>
      </c>
      <c r="C2" s="2" t="s">
        <v>25</v>
      </c>
      <c r="D2" s="2" t="s">
        <v>2277</v>
      </c>
      <c r="E2" s="2" t="s">
        <v>2278</v>
      </c>
      <c r="F2" s="11" t="s">
        <v>2279</v>
      </c>
      <c r="G2" s="3"/>
      <c r="H2" s="3"/>
      <c r="I2" s="96" t="s">
        <v>58</v>
      </c>
      <c r="J2" s="96"/>
      <c r="K2" s="96"/>
      <c r="L2" s="96" t="s">
        <v>2105</v>
      </c>
      <c r="M2" s="96" t="s">
        <v>2106</v>
      </c>
      <c r="N2" s="3"/>
      <c r="O2" s="2" t="s">
        <v>412</v>
      </c>
      <c r="P2" s="3"/>
      <c r="Q2" s="2">
        <v>2</v>
      </c>
      <c r="R2" s="37">
        <v>10061060</v>
      </c>
      <c r="S2" s="3" t="s">
        <v>2108</v>
      </c>
    </row>
    <row r="3" ht="14.4" spans="1:19">
      <c r="A3" s="2"/>
      <c r="B3" s="2"/>
      <c r="C3" s="2"/>
      <c r="D3" s="2"/>
      <c r="E3" s="2"/>
      <c r="F3" s="38"/>
      <c r="G3" s="3"/>
      <c r="H3" s="3"/>
      <c r="I3" s="96"/>
      <c r="J3" s="96"/>
      <c r="K3" s="96"/>
      <c r="L3" s="96"/>
      <c r="M3" s="96"/>
      <c r="N3" s="3"/>
      <c r="O3" s="2" t="s">
        <v>2090</v>
      </c>
      <c r="P3" s="3"/>
      <c r="Q3" s="2">
        <v>2</v>
      </c>
      <c r="R3" s="37">
        <v>10061061</v>
      </c>
      <c r="S3" s="3" t="s">
        <v>2109</v>
      </c>
    </row>
    <row r="4" ht="14.4" spans="1:19">
      <c r="A4" s="2"/>
      <c r="B4" s="2"/>
      <c r="C4" s="2"/>
      <c r="D4" s="2"/>
      <c r="E4" s="2"/>
      <c r="F4" s="38"/>
      <c r="G4" s="3"/>
      <c r="H4" s="3"/>
      <c r="I4" s="96"/>
      <c r="J4" s="96"/>
      <c r="K4" s="96"/>
      <c r="L4" s="96"/>
      <c r="M4" s="96"/>
      <c r="N4" s="3"/>
      <c r="O4" s="2" t="s">
        <v>2092</v>
      </c>
      <c r="P4" s="3"/>
      <c r="Q4" s="2">
        <v>2</v>
      </c>
      <c r="R4" s="37">
        <v>10061062</v>
      </c>
      <c r="S4" s="3" t="s">
        <v>2110</v>
      </c>
    </row>
    <row r="5" ht="14.4" spans="1:19">
      <c r="A5" s="2"/>
      <c r="B5" s="2"/>
      <c r="C5" s="2"/>
      <c r="D5" s="2"/>
      <c r="E5" s="2"/>
      <c r="F5" s="38"/>
      <c r="G5" s="2" t="s">
        <v>299</v>
      </c>
      <c r="H5" s="3"/>
      <c r="I5" s="96" t="s">
        <v>58</v>
      </c>
      <c r="J5" s="96"/>
      <c r="K5" s="96"/>
      <c r="L5" s="96" t="s">
        <v>2105</v>
      </c>
      <c r="M5" s="96" t="s">
        <v>2106</v>
      </c>
      <c r="N5" s="3"/>
      <c r="O5" s="2" t="s">
        <v>412</v>
      </c>
      <c r="P5" s="3"/>
      <c r="Q5" s="2">
        <v>2</v>
      </c>
      <c r="R5" s="37">
        <v>10061020</v>
      </c>
      <c r="S5" s="3" t="s">
        <v>2111</v>
      </c>
    </row>
    <row r="6" ht="14.4" spans="1:19">
      <c r="A6" s="2"/>
      <c r="B6" s="2"/>
      <c r="C6" s="2"/>
      <c r="D6" s="2"/>
      <c r="E6" s="2"/>
      <c r="F6" s="38"/>
      <c r="G6" s="2"/>
      <c r="H6" s="3"/>
      <c r="I6" s="96"/>
      <c r="J6" s="96"/>
      <c r="K6" s="96"/>
      <c r="L6" s="96"/>
      <c r="M6" s="96"/>
      <c r="N6" s="3"/>
      <c r="O6" s="2" t="s">
        <v>2090</v>
      </c>
      <c r="P6" s="3"/>
      <c r="Q6" s="2">
        <v>2</v>
      </c>
      <c r="R6" s="37">
        <v>10061021</v>
      </c>
      <c r="S6" s="3" t="s">
        <v>2112</v>
      </c>
    </row>
    <row r="7" ht="14.4" spans="1:19">
      <c r="A7" s="2"/>
      <c r="B7" s="2"/>
      <c r="C7" s="2"/>
      <c r="D7" s="2"/>
      <c r="E7" s="2"/>
      <c r="F7" s="38"/>
      <c r="G7" s="2"/>
      <c r="H7" s="3"/>
      <c r="I7" s="96"/>
      <c r="J7" s="96"/>
      <c r="K7" s="96"/>
      <c r="L7" s="96"/>
      <c r="M7" s="96"/>
      <c r="N7" s="3"/>
      <c r="O7" s="2" t="s">
        <v>2092</v>
      </c>
      <c r="P7" s="3"/>
      <c r="Q7" s="2">
        <v>2</v>
      </c>
      <c r="R7" s="37">
        <v>10061022</v>
      </c>
      <c r="S7" s="3" t="s">
        <v>2113</v>
      </c>
    </row>
    <row r="8" ht="14.4" spans="1:19">
      <c r="A8" s="2"/>
      <c r="B8" s="2"/>
      <c r="C8" s="2"/>
      <c r="D8" s="2"/>
      <c r="E8" s="2"/>
      <c r="F8" s="38"/>
      <c r="G8" s="2" t="s">
        <v>299</v>
      </c>
      <c r="H8" s="2" t="s">
        <v>2275</v>
      </c>
      <c r="I8" s="96" t="s">
        <v>58</v>
      </c>
      <c r="J8" s="96"/>
      <c r="K8" s="96"/>
      <c r="L8" s="96" t="s">
        <v>2105</v>
      </c>
      <c r="M8" s="96" t="s">
        <v>2106</v>
      </c>
      <c r="N8" s="3"/>
      <c r="O8" s="2" t="s">
        <v>412</v>
      </c>
      <c r="P8" s="3"/>
      <c r="Q8" s="2">
        <v>2</v>
      </c>
      <c r="R8" s="97">
        <v>10061000</v>
      </c>
      <c r="S8" s="3" t="s">
        <v>2114</v>
      </c>
    </row>
    <row r="9" ht="14.4" spans="1:19">
      <c r="A9" s="2"/>
      <c r="B9" s="2"/>
      <c r="C9" s="2"/>
      <c r="D9" s="2"/>
      <c r="E9" s="2"/>
      <c r="F9" s="38"/>
      <c r="G9" s="2"/>
      <c r="H9" s="2"/>
      <c r="I9" s="96"/>
      <c r="J9" s="96"/>
      <c r="K9" s="96"/>
      <c r="L9" s="96"/>
      <c r="M9" s="96"/>
      <c r="N9" s="3"/>
      <c r="O9" s="2" t="s">
        <v>2090</v>
      </c>
      <c r="P9" s="3"/>
      <c r="Q9" s="2">
        <v>2</v>
      </c>
      <c r="R9" s="97">
        <v>10061001</v>
      </c>
      <c r="S9" s="3" t="s">
        <v>2115</v>
      </c>
    </row>
    <row r="10" ht="14.4" spans="1:19">
      <c r="A10" s="2"/>
      <c r="B10" s="2"/>
      <c r="C10" s="2"/>
      <c r="D10" s="2"/>
      <c r="E10" s="2"/>
      <c r="F10" s="39"/>
      <c r="G10" s="2"/>
      <c r="H10" s="2"/>
      <c r="I10" s="96"/>
      <c r="J10" s="96"/>
      <c r="K10" s="96"/>
      <c r="L10" s="96"/>
      <c r="M10" s="96"/>
      <c r="N10" s="3"/>
      <c r="O10" s="2" t="s">
        <v>2092</v>
      </c>
      <c r="P10" s="3"/>
      <c r="Q10" s="2">
        <v>2</v>
      </c>
      <c r="R10" s="97">
        <v>10061002</v>
      </c>
      <c r="S10" s="3" t="s">
        <v>2116</v>
      </c>
    </row>
    <row r="11" ht="14.4" spans="1:19">
      <c r="A11" s="2"/>
      <c r="B11" s="2"/>
      <c r="C11" s="2"/>
      <c r="D11" s="2"/>
      <c r="E11" s="2" t="s">
        <v>2280</v>
      </c>
      <c r="F11" s="11" t="s">
        <v>2281</v>
      </c>
      <c r="G11" s="3"/>
      <c r="H11" s="3"/>
      <c r="I11" s="96" t="s">
        <v>58</v>
      </c>
      <c r="J11" s="96"/>
      <c r="K11" s="96"/>
      <c r="L11" s="96" t="s">
        <v>1442</v>
      </c>
      <c r="M11" s="96" t="s">
        <v>2106</v>
      </c>
      <c r="N11" s="3"/>
      <c r="O11" s="2" t="s">
        <v>412</v>
      </c>
      <c r="P11" s="3"/>
      <c r="Q11" s="2">
        <v>2</v>
      </c>
      <c r="R11" s="37">
        <v>10061850</v>
      </c>
      <c r="S11" s="3" t="s">
        <v>2118</v>
      </c>
    </row>
    <row r="12" ht="14.4" spans="1:19">
      <c r="A12" s="2"/>
      <c r="B12" s="2"/>
      <c r="C12" s="2"/>
      <c r="D12" s="2"/>
      <c r="E12" s="2"/>
      <c r="F12" s="38"/>
      <c r="G12" s="3"/>
      <c r="H12" s="3"/>
      <c r="I12" s="96"/>
      <c r="J12" s="96"/>
      <c r="K12" s="96"/>
      <c r="L12" s="96"/>
      <c r="M12" s="96"/>
      <c r="N12" s="3"/>
      <c r="O12" s="2" t="s">
        <v>2090</v>
      </c>
      <c r="P12" s="3"/>
      <c r="Q12" s="2">
        <v>2</v>
      </c>
      <c r="R12" s="37">
        <v>10061860</v>
      </c>
      <c r="S12" s="3" t="s">
        <v>2119</v>
      </c>
    </row>
    <row r="13" ht="14.4" spans="1:19">
      <c r="A13" s="2"/>
      <c r="B13" s="2"/>
      <c r="C13" s="2"/>
      <c r="D13" s="2"/>
      <c r="E13" s="2"/>
      <c r="F13" s="38"/>
      <c r="G13" s="3"/>
      <c r="H13" s="3"/>
      <c r="I13" s="96"/>
      <c r="J13" s="96"/>
      <c r="K13" s="96"/>
      <c r="L13" s="96"/>
      <c r="M13" s="96"/>
      <c r="N13" s="3"/>
      <c r="O13" s="2" t="s">
        <v>2092</v>
      </c>
      <c r="P13" s="3"/>
      <c r="Q13" s="2">
        <v>2</v>
      </c>
      <c r="R13" s="37">
        <v>10061870</v>
      </c>
      <c r="S13" s="3" t="s">
        <v>2120</v>
      </c>
    </row>
    <row r="14" ht="14.4" spans="1:19">
      <c r="A14" s="2"/>
      <c r="B14" s="2"/>
      <c r="C14" s="2"/>
      <c r="D14" s="2"/>
      <c r="E14" s="2"/>
      <c r="F14" s="38"/>
      <c r="G14" s="2" t="s">
        <v>299</v>
      </c>
      <c r="H14" s="3"/>
      <c r="I14" s="96" t="s">
        <v>58</v>
      </c>
      <c r="J14" s="96"/>
      <c r="K14" s="96"/>
      <c r="L14" s="96" t="s">
        <v>1442</v>
      </c>
      <c r="M14" s="96" t="s">
        <v>2106</v>
      </c>
      <c r="N14" s="3"/>
      <c r="O14" s="2" t="s">
        <v>412</v>
      </c>
      <c r="P14" s="3"/>
      <c r="Q14" s="2">
        <v>2</v>
      </c>
      <c r="R14" s="37">
        <v>10061091</v>
      </c>
      <c r="S14" s="3" t="s">
        <v>2121</v>
      </c>
    </row>
    <row r="15" ht="14.4" spans="1:19">
      <c r="A15" s="2"/>
      <c r="B15" s="2"/>
      <c r="C15" s="2"/>
      <c r="D15" s="2"/>
      <c r="E15" s="2"/>
      <c r="F15" s="38"/>
      <c r="G15" s="2"/>
      <c r="H15" s="3"/>
      <c r="I15" s="96"/>
      <c r="J15" s="96"/>
      <c r="K15" s="96"/>
      <c r="L15" s="96"/>
      <c r="M15" s="96"/>
      <c r="N15" s="3"/>
      <c r="O15" s="2" t="s">
        <v>2090</v>
      </c>
      <c r="P15" s="3"/>
      <c r="Q15" s="2">
        <v>2</v>
      </c>
      <c r="R15" s="37">
        <v>10061830</v>
      </c>
      <c r="S15" s="3" t="s">
        <v>2122</v>
      </c>
    </row>
    <row r="16" ht="14.4" spans="1:19">
      <c r="A16" s="2"/>
      <c r="B16" s="2"/>
      <c r="C16" s="2"/>
      <c r="D16" s="2"/>
      <c r="E16" s="2"/>
      <c r="F16" s="38"/>
      <c r="G16" s="2"/>
      <c r="H16" s="3"/>
      <c r="I16" s="96"/>
      <c r="J16" s="96"/>
      <c r="K16" s="96"/>
      <c r="L16" s="96"/>
      <c r="M16" s="96"/>
      <c r="N16" s="3"/>
      <c r="O16" s="2" t="s">
        <v>2092</v>
      </c>
      <c r="P16" s="3"/>
      <c r="Q16" s="2">
        <v>2</v>
      </c>
      <c r="R16" s="37">
        <v>10061840</v>
      </c>
      <c r="S16" s="3" t="s">
        <v>2123</v>
      </c>
    </row>
    <row r="17" ht="14.4" spans="1:19">
      <c r="A17" s="2"/>
      <c r="B17" s="2"/>
      <c r="C17" s="2"/>
      <c r="D17" s="2"/>
      <c r="E17" s="2"/>
      <c r="F17" s="38"/>
      <c r="G17" s="11" t="s">
        <v>299</v>
      </c>
      <c r="H17" s="11" t="s">
        <v>2275</v>
      </c>
      <c r="I17" s="96" t="s">
        <v>58</v>
      </c>
      <c r="J17" s="96"/>
      <c r="K17" s="96"/>
      <c r="L17" s="96" t="s">
        <v>1442</v>
      </c>
      <c r="M17" s="96" t="s">
        <v>2106</v>
      </c>
      <c r="N17" s="3"/>
      <c r="O17" s="2" t="s">
        <v>412</v>
      </c>
      <c r="P17" s="3"/>
      <c r="Q17" s="2">
        <v>2</v>
      </c>
      <c r="R17" s="37">
        <v>10061800</v>
      </c>
      <c r="S17" s="3" t="s">
        <v>2124</v>
      </c>
    </row>
    <row r="18" ht="14.4" spans="1:19">
      <c r="A18" s="2"/>
      <c r="B18" s="2"/>
      <c r="C18" s="2"/>
      <c r="D18" s="2"/>
      <c r="E18" s="2"/>
      <c r="F18" s="39"/>
      <c r="G18" s="39"/>
      <c r="H18" s="39"/>
      <c r="I18" s="96"/>
      <c r="J18" s="96"/>
      <c r="K18" s="96"/>
      <c r="L18" s="96"/>
      <c r="M18" s="96"/>
      <c r="N18" s="3"/>
      <c r="O18" s="2" t="s">
        <v>2090</v>
      </c>
      <c r="P18" s="3"/>
      <c r="Q18" s="2">
        <v>2</v>
      </c>
      <c r="R18" s="37">
        <v>10061810</v>
      </c>
      <c r="S18" s="3" t="s">
        <v>2125</v>
      </c>
    </row>
    <row r="19" ht="14.4" spans="1:19">
      <c r="A19" s="2"/>
      <c r="B19" s="2"/>
      <c r="C19" s="2"/>
      <c r="D19" s="2"/>
      <c r="E19" s="11" t="s">
        <v>2280</v>
      </c>
      <c r="F19" s="2" t="s">
        <v>2282</v>
      </c>
      <c r="G19" s="2" t="s">
        <v>299</v>
      </c>
      <c r="H19" s="2"/>
      <c r="I19" s="96" t="s">
        <v>58</v>
      </c>
      <c r="J19" s="96"/>
      <c r="K19" s="96"/>
      <c r="L19" s="96" t="s">
        <v>2127</v>
      </c>
      <c r="M19" s="96" t="s">
        <v>2106</v>
      </c>
      <c r="N19" s="2"/>
      <c r="O19" s="2" t="s">
        <v>412</v>
      </c>
      <c r="P19" s="2"/>
      <c r="Q19" s="2">
        <v>2</v>
      </c>
      <c r="R19" s="37">
        <v>10061970</v>
      </c>
      <c r="S19" s="3" t="s">
        <v>2128</v>
      </c>
    </row>
    <row r="20" ht="14.4" spans="1:19">
      <c r="A20" s="2"/>
      <c r="B20" s="2"/>
      <c r="C20" s="2"/>
      <c r="D20" s="2"/>
      <c r="E20" s="38"/>
      <c r="F20" s="2"/>
      <c r="G20" s="2"/>
      <c r="H20" s="2"/>
      <c r="I20" s="96"/>
      <c r="J20" s="96"/>
      <c r="K20" s="96"/>
      <c r="L20" s="96"/>
      <c r="M20" s="96"/>
      <c r="N20" s="2"/>
      <c r="O20" s="2" t="s">
        <v>2090</v>
      </c>
      <c r="P20" s="2"/>
      <c r="Q20" s="2">
        <v>2</v>
      </c>
      <c r="R20" s="37">
        <v>10061980</v>
      </c>
      <c r="S20" s="3" t="s">
        <v>2129</v>
      </c>
    </row>
    <row r="21" ht="14.4" spans="1:19">
      <c r="A21" s="2"/>
      <c r="B21" s="2"/>
      <c r="C21" s="2"/>
      <c r="D21" s="2"/>
      <c r="E21" s="39"/>
      <c r="F21" s="2"/>
      <c r="G21" s="2"/>
      <c r="H21" s="2"/>
      <c r="I21" s="96"/>
      <c r="J21" s="96"/>
      <c r="K21" s="96"/>
      <c r="L21" s="96"/>
      <c r="M21" s="96"/>
      <c r="N21" s="2"/>
      <c r="O21" s="2" t="s">
        <v>2092</v>
      </c>
      <c r="P21" s="2"/>
      <c r="Q21" s="2">
        <v>2</v>
      </c>
      <c r="R21" s="37">
        <v>10061990</v>
      </c>
      <c r="S21" s="3" t="s">
        <v>2130</v>
      </c>
    </row>
    <row r="22" ht="14.4" spans="1:19">
      <c r="A22" s="2"/>
      <c r="B22" s="2"/>
      <c r="C22" s="2"/>
      <c r="D22" s="4" t="s">
        <v>2283</v>
      </c>
      <c r="E22" s="2" t="s">
        <v>2278</v>
      </c>
      <c r="F22" s="3"/>
      <c r="G22" s="3"/>
      <c r="H22" s="3"/>
      <c r="I22" s="96" t="s">
        <v>58</v>
      </c>
      <c r="J22" s="96"/>
      <c r="K22" s="96"/>
      <c r="L22" s="96" t="s">
        <v>2105</v>
      </c>
      <c r="M22" s="96" t="s">
        <v>2106</v>
      </c>
      <c r="N22" s="3"/>
      <c r="O22" s="2" t="s">
        <v>412</v>
      </c>
      <c r="P22" s="3"/>
      <c r="Q22" s="2">
        <v>2</v>
      </c>
      <c r="R22" s="37">
        <v>10061070</v>
      </c>
      <c r="S22" s="3" t="s">
        <v>2131</v>
      </c>
    </row>
    <row r="23" ht="14.4" spans="1:19">
      <c r="A23" s="2"/>
      <c r="B23" s="2"/>
      <c r="C23" s="2"/>
      <c r="D23" s="4"/>
      <c r="E23" s="2"/>
      <c r="F23" s="3"/>
      <c r="G23" s="3"/>
      <c r="H23" s="3"/>
      <c r="I23" s="96"/>
      <c r="J23" s="96"/>
      <c r="K23" s="96"/>
      <c r="L23" s="96"/>
      <c r="M23" s="96"/>
      <c r="N23" s="3"/>
      <c r="O23" s="2" t="s">
        <v>2090</v>
      </c>
      <c r="P23" s="3"/>
      <c r="Q23" s="2">
        <v>2</v>
      </c>
      <c r="R23" s="37">
        <v>10061071</v>
      </c>
      <c r="S23" s="3" t="s">
        <v>2132</v>
      </c>
    </row>
    <row r="24" ht="14.4" spans="1:19">
      <c r="A24" s="2"/>
      <c r="B24" s="2"/>
      <c r="C24" s="2"/>
      <c r="D24" s="4"/>
      <c r="E24" s="2"/>
      <c r="F24" s="3"/>
      <c r="G24" s="3"/>
      <c r="H24" s="3"/>
      <c r="I24" s="96"/>
      <c r="J24" s="96"/>
      <c r="K24" s="96"/>
      <c r="L24" s="96"/>
      <c r="M24" s="96"/>
      <c r="N24" s="3"/>
      <c r="O24" s="2" t="s">
        <v>2092</v>
      </c>
      <c r="P24" s="3"/>
      <c r="Q24" s="2">
        <v>2</v>
      </c>
      <c r="R24" s="37">
        <v>10061072</v>
      </c>
      <c r="S24" s="3" t="s">
        <v>2133</v>
      </c>
    </row>
    <row r="25" ht="14.4" spans="1:19">
      <c r="A25" s="2"/>
      <c r="B25" s="2"/>
      <c r="C25" s="2"/>
      <c r="D25" s="4"/>
      <c r="E25" s="2"/>
      <c r="F25" s="3"/>
      <c r="G25" s="2" t="s">
        <v>299</v>
      </c>
      <c r="H25" s="3"/>
      <c r="I25" s="96" t="s">
        <v>58</v>
      </c>
      <c r="J25" s="96"/>
      <c r="K25" s="96"/>
      <c r="L25" s="96" t="s">
        <v>2105</v>
      </c>
      <c r="M25" s="96" t="s">
        <v>2106</v>
      </c>
      <c r="N25" s="3"/>
      <c r="O25" s="2" t="s">
        <v>412</v>
      </c>
      <c r="P25" s="3"/>
      <c r="Q25" s="2">
        <v>2</v>
      </c>
      <c r="R25" s="37">
        <v>10061030</v>
      </c>
      <c r="S25" s="3" t="s">
        <v>2134</v>
      </c>
    </row>
    <row r="26" ht="14.4" spans="1:19">
      <c r="A26" s="2"/>
      <c r="B26" s="2"/>
      <c r="C26" s="2"/>
      <c r="D26" s="4"/>
      <c r="E26" s="2"/>
      <c r="F26" s="3"/>
      <c r="G26" s="2"/>
      <c r="H26" s="3"/>
      <c r="I26" s="96"/>
      <c r="J26" s="96"/>
      <c r="K26" s="96"/>
      <c r="L26" s="96"/>
      <c r="M26" s="96"/>
      <c r="N26" s="3"/>
      <c r="O26" s="2" t="s">
        <v>2090</v>
      </c>
      <c r="P26" s="3"/>
      <c r="Q26" s="2">
        <v>2</v>
      </c>
      <c r="R26" s="37">
        <v>10061031</v>
      </c>
      <c r="S26" s="3" t="s">
        <v>2135</v>
      </c>
    </row>
    <row r="27" ht="14.4" spans="1:19">
      <c r="A27" s="2"/>
      <c r="B27" s="2"/>
      <c r="C27" s="2"/>
      <c r="D27" s="4"/>
      <c r="E27" s="2"/>
      <c r="F27" s="3"/>
      <c r="G27" s="2"/>
      <c r="H27" s="3"/>
      <c r="I27" s="96"/>
      <c r="J27" s="96"/>
      <c r="K27" s="96"/>
      <c r="L27" s="96"/>
      <c r="M27" s="96"/>
      <c r="N27" s="3"/>
      <c r="O27" s="2" t="s">
        <v>2092</v>
      </c>
      <c r="P27" s="3"/>
      <c r="Q27" s="2">
        <v>2</v>
      </c>
      <c r="R27" s="37">
        <v>10061032</v>
      </c>
      <c r="S27" s="3" t="s">
        <v>2136</v>
      </c>
    </row>
    <row r="28" ht="14.4" spans="1:19">
      <c r="A28" s="2"/>
      <c r="B28" s="2"/>
      <c r="C28" s="2"/>
      <c r="D28" s="4"/>
      <c r="E28" s="2"/>
      <c r="F28" s="3"/>
      <c r="G28" s="2" t="s">
        <v>299</v>
      </c>
      <c r="H28" s="2" t="s">
        <v>2275</v>
      </c>
      <c r="I28" s="96" t="s">
        <v>58</v>
      </c>
      <c r="J28" s="96"/>
      <c r="K28" s="96"/>
      <c r="L28" s="96" t="s">
        <v>2105</v>
      </c>
      <c r="M28" s="96" t="s">
        <v>2106</v>
      </c>
      <c r="N28" s="3"/>
      <c r="O28" s="2" t="s">
        <v>412</v>
      </c>
      <c r="P28" s="3"/>
      <c r="Q28" s="2">
        <v>2</v>
      </c>
      <c r="R28" s="37">
        <v>10061010</v>
      </c>
      <c r="S28" s="3" t="s">
        <v>2137</v>
      </c>
    </row>
    <row r="29" ht="14.4" spans="1:19">
      <c r="A29" s="2"/>
      <c r="B29" s="2"/>
      <c r="C29" s="2"/>
      <c r="D29" s="4"/>
      <c r="E29" s="2"/>
      <c r="F29" s="3"/>
      <c r="G29" s="2"/>
      <c r="H29" s="2"/>
      <c r="I29" s="96"/>
      <c r="J29" s="96"/>
      <c r="K29" s="96"/>
      <c r="L29" s="96"/>
      <c r="M29" s="96"/>
      <c r="N29" s="3"/>
      <c r="O29" s="2" t="s">
        <v>2090</v>
      </c>
      <c r="P29" s="3"/>
      <c r="Q29" s="2">
        <v>2</v>
      </c>
      <c r="R29" s="37">
        <v>10061011</v>
      </c>
      <c r="S29" s="3" t="s">
        <v>2138</v>
      </c>
    </row>
    <row r="30" ht="14.4" spans="1:19">
      <c r="A30" s="2"/>
      <c r="B30" s="2"/>
      <c r="C30" s="2"/>
      <c r="D30" s="4"/>
      <c r="E30" s="2" t="s">
        <v>2280</v>
      </c>
      <c r="F30" s="3"/>
      <c r="G30" s="3"/>
      <c r="H30" s="3"/>
      <c r="I30" s="96" t="s">
        <v>58</v>
      </c>
      <c r="J30" s="96"/>
      <c r="K30" s="96"/>
      <c r="L30" s="96" t="s">
        <v>2105</v>
      </c>
      <c r="M30" s="96" t="s">
        <v>2106</v>
      </c>
      <c r="N30" s="3"/>
      <c r="O30" s="2" t="s">
        <v>412</v>
      </c>
      <c r="P30" s="3"/>
      <c r="Q30" s="2">
        <v>2</v>
      </c>
      <c r="R30" s="37">
        <v>10061940</v>
      </c>
      <c r="S30" s="3" t="s">
        <v>2139</v>
      </c>
    </row>
    <row r="31" ht="14.4" spans="1:19">
      <c r="A31" s="2"/>
      <c r="B31" s="2"/>
      <c r="C31" s="2"/>
      <c r="D31" s="4"/>
      <c r="E31" s="2"/>
      <c r="F31" s="3"/>
      <c r="G31" s="3"/>
      <c r="H31" s="3"/>
      <c r="I31" s="96"/>
      <c r="J31" s="96"/>
      <c r="K31" s="96"/>
      <c r="L31" s="96"/>
      <c r="M31" s="96"/>
      <c r="N31" s="3"/>
      <c r="O31" s="2" t="s">
        <v>2090</v>
      </c>
      <c r="P31" s="3"/>
      <c r="Q31" s="2">
        <v>2</v>
      </c>
      <c r="R31" s="37">
        <v>10061950</v>
      </c>
      <c r="S31" s="3" t="s">
        <v>2140</v>
      </c>
    </row>
    <row r="32" ht="14.4" spans="1:19">
      <c r="A32" s="2"/>
      <c r="B32" s="2"/>
      <c r="C32" s="2"/>
      <c r="D32" s="4"/>
      <c r="E32" s="2"/>
      <c r="F32" s="3"/>
      <c r="G32" s="3"/>
      <c r="H32" s="3"/>
      <c r="I32" s="96"/>
      <c r="J32" s="96"/>
      <c r="K32" s="96"/>
      <c r="L32" s="96"/>
      <c r="M32" s="96"/>
      <c r="N32" s="3"/>
      <c r="O32" s="2" t="s">
        <v>2092</v>
      </c>
      <c r="P32" s="3"/>
      <c r="Q32" s="2">
        <v>2</v>
      </c>
      <c r="R32" s="37">
        <v>10061960</v>
      </c>
      <c r="S32" s="3" t="s">
        <v>2141</v>
      </c>
    </row>
    <row r="33" ht="14.4" spans="1:19">
      <c r="A33" s="2"/>
      <c r="B33" s="2"/>
      <c r="C33" s="2"/>
      <c r="D33" s="4"/>
      <c r="E33" s="2"/>
      <c r="F33" s="3"/>
      <c r="G33" s="2" t="s">
        <v>299</v>
      </c>
      <c r="H33" s="3"/>
      <c r="I33" s="96" t="s">
        <v>58</v>
      </c>
      <c r="J33" s="96"/>
      <c r="K33" s="96"/>
      <c r="L33" s="96" t="s">
        <v>2105</v>
      </c>
      <c r="M33" s="96" t="s">
        <v>2106</v>
      </c>
      <c r="N33" s="3"/>
      <c r="O33" s="2" t="s">
        <v>412</v>
      </c>
      <c r="P33" s="3"/>
      <c r="Q33" s="2">
        <v>2</v>
      </c>
      <c r="R33" s="37">
        <v>10061910</v>
      </c>
      <c r="S33" s="3" t="s">
        <v>2142</v>
      </c>
    </row>
    <row r="34" ht="14.4" spans="1:19">
      <c r="A34" s="2"/>
      <c r="B34" s="2"/>
      <c r="C34" s="2"/>
      <c r="D34" s="4"/>
      <c r="E34" s="2"/>
      <c r="F34" s="3"/>
      <c r="G34" s="2"/>
      <c r="H34" s="3"/>
      <c r="I34" s="96"/>
      <c r="J34" s="96"/>
      <c r="K34" s="96"/>
      <c r="L34" s="96"/>
      <c r="M34" s="96"/>
      <c r="N34" s="3"/>
      <c r="O34" s="2" t="s">
        <v>2090</v>
      </c>
      <c r="P34" s="3"/>
      <c r="Q34" s="2">
        <v>2</v>
      </c>
      <c r="R34" s="37">
        <v>10061920</v>
      </c>
      <c r="S34" s="3" t="s">
        <v>2143</v>
      </c>
    </row>
    <row r="35" ht="14.4" spans="1:19">
      <c r="A35" s="2"/>
      <c r="B35" s="2"/>
      <c r="C35" s="2"/>
      <c r="D35" s="4"/>
      <c r="E35" s="2"/>
      <c r="F35" s="3"/>
      <c r="G35" s="2"/>
      <c r="H35" s="3"/>
      <c r="I35" s="96"/>
      <c r="J35" s="96"/>
      <c r="K35" s="96"/>
      <c r="L35" s="96"/>
      <c r="M35" s="96"/>
      <c r="N35" s="3"/>
      <c r="O35" s="2" t="s">
        <v>2092</v>
      </c>
      <c r="P35" s="3"/>
      <c r="Q35" s="2">
        <v>2</v>
      </c>
      <c r="R35" s="37">
        <v>10061930</v>
      </c>
      <c r="S35" s="3" t="s">
        <v>2144</v>
      </c>
    </row>
    <row r="36" ht="14.4" spans="1:19">
      <c r="A36" s="2"/>
      <c r="B36" s="2"/>
      <c r="C36" s="2"/>
      <c r="D36" s="4"/>
      <c r="E36" s="2"/>
      <c r="F36" s="3"/>
      <c r="G36" s="3"/>
      <c r="H36" s="2" t="s">
        <v>2275</v>
      </c>
      <c r="I36" s="96" t="s">
        <v>58</v>
      </c>
      <c r="J36" s="96"/>
      <c r="K36" s="96"/>
      <c r="L36" s="96" t="s">
        <v>2105</v>
      </c>
      <c r="M36" s="96" t="s">
        <v>2106</v>
      </c>
      <c r="N36" s="3"/>
      <c r="O36" s="2" t="s">
        <v>412</v>
      </c>
      <c r="P36" s="3"/>
      <c r="Q36" s="2">
        <v>2</v>
      </c>
      <c r="R36" s="37">
        <v>10061880</v>
      </c>
      <c r="S36" s="3" t="s">
        <v>2145</v>
      </c>
    </row>
    <row r="37" ht="14.4" spans="1:19">
      <c r="A37" s="2"/>
      <c r="B37" s="2"/>
      <c r="C37" s="2"/>
      <c r="D37" s="4"/>
      <c r="E37" s="2"/>
      <c r="F37" s="3"/>
      <c r="G37" s="3"/>
      <c r="H37" s="2"/>
      <c r="I37" s="96"/>
      <c r="J37" s="96"/>
      <c r="K37" s="96"/>
      <c r="L37" s="96"/>
      <c r="M37" s="96"/>
      <c r="N37" s="3"/>
      <c r="O37" s="2" t="s">
        <v>2090</v>
      </c>
      <c r="P37" s="3"/>
      <c r="Q37" s="2">
        <v>2</v>
      </c>
      <c r="R37" s="37">
        <v>10061890</v>
      </c>
      <c r="S37" s="3" t="s">
        <v>2146</v>
      </c>
    </row>
    <row r="38" ht="14.4" spans="1:19">
      <c r="A38" s="2"/>
      <c r="B38" s="2"/>
      <c r="C38" s="2"/>
      <c r="D38" s="4"/>
      <c r="E38" s="11" t="s">
        <v>2280</v>
      </c>
      <c r="F38" s="3"/>
      <c r="G38" s="2" t="s">
        <v>299</v>
      </c>
      <c r="H38" s="3"/>
      <c r="I38" s="96" t="s">
        <v>58</v>
      </c>
      <c r="J38" s="96"/>
      <c r="K38" s="96"/>
      <c r="L38" s="96" t="s">
        <v>2127</v>
      </c>
      <c r="M38" s="96" t="s">
        <v>2106</v>
      </c>
      <c r="N38" s="2"/>
      <c r="O38" s="2" t="s">
        <v>412</v>
      </c>
      <c r="P38" s="2"/>
      <c r="Q38" s="2">
        <v>2</v>
      </c>
      <c r="R38" s="37">
        <v>10062110</v>
      </c>
      <c r="S38" s="3" t="s">
        <v>2147</v>
      </c>
    </row>
    <row r="39" ht="14.4" spans="1:19">
      <c r="A39" s="2"/>
      <c r="B39" s="2"/>
      <c r="C39" s="2"/>
      <c r="D39" s="4"/>
      <c r="E39" s="38"/>
      <c r="F39" s="3"/>
      <c r="G39" s="2"/>
      <c r="H39" s="3"/>
      <c r="I39" s="96"/>
      <c r="J39" s="96"/>
      <c r="K39" s="96"/>
      <c r="L39" s="96"/>
      <c r="M39" s="96"/>
      <c r="N39" s="2"/>
      <c r="O39" s="2" t="s">
        <v>2090</v>
      </c>
      <c r="P39" s="2"/>
      <c r="Q39" s="2">
        <v>2</v>
      </c>
      <c r="R39" s="37">
        <v>10062120</v>
      </c>
      <c r="S39" s="3" t="s">
        <v>2148</v>
      </c>
    </row>
    <row r="40" ht="14.4" spans="1:19">
      <c r="A40" s="2"/>
      <c r="B40" s="2"/>
      <c r="C40" s="2"/>
      <c r="D40" s="4"/>
      <c r="E40" s="39"/>
      <c r="F40" s="3"/>
      <c r="G40" s="2"/>
      <c r="H40" s="3"/>
      <c r="I40" s="96"/>
      <c r="J40" s="96"/>
      <c r="K40" s="96"/>
      <c r="L40" s="96"/>
      <c r="M40" s="96"/>
      <c r="N40" s="2"/>
      <c r="O40" s="2" t="s">
        <v>2092</v>
      </c>
      <c r="P40" s="2"/>
      <c r="Q40" s="2">
        <v>2</v>
      </c>
      <c r="R40" s="37">
        <v>10062130</v>
      </c>
      <c r="S40" s="3" t="s">
        <v>2149</v>
      </c>
    </row>
    <row r="41" ht="14.4" spans="1:19">
      <c r="A41" s="2"/>
      <c r="B41" s="2"/>
      <c r="C41" s="2" t="s">
        <v>27</v>
      </c>
      <c r="D41" s="2" t="s">
        <v>2277</v>
      </c>
      <c r="E41" s="2" t="s">
        <v>2278</v>
      </c>
      <c r="F41" s="3"/>
      <c r="G41" s="3"/>
      <c r="H41" s="3"/>
      <c r="I41" s="96" t="s">
        <v>58</v>
      </c>
      <c r="J41" s="96"/>
      <c r="K41" s="96"/>
      <c r="L41" s="96" t="s">
        <v>2105</v>
      </c>
      <c r="M41" s="96" t="s">
        <v>2106</v>
      </c>
      <c r="N41" s="3"/>
      <c r="O41" s="2" t="s">
        <v>412</v>
      </c>
      <c r="P41" s="3"/>
      <c r="Q41" s="2">
        <v>2</v>
      </c>
      <c r="R41" s="37">
        <v>10062050</v>
      </c>
      <c r="S41" s="3" t="s">
        <v>2150</v>
      </c>
    </row>
    <row r="42" ht="14.4" spans="1:19">
      <c r="A42" s="2"/>
      <c r="B42" s="2"/>
      <c r="C42" s="2"/>
      <c r="D42" s="2"/>
      <c r="E42" s="2"/>
      <c r="F42" s="3"/>
      <c r="G42" s="3"/>
      <c r="H42" s="3"/>
      <c r="I42" s="96"/>
      <c r="J42" s="96"/>
      <c r="K42" s="96"/>
      <c r="L42" s="96"/>
      <c r="M42" s="96"/>
      <c r="N42" s="3"/>
      <c r="O42" s="2" t="s">
        <v>2090</v>
      </c>
      <c r="P42" s="3"/>
      <c r="Q42" s="2">
        <v>2</v>
      </c>
      <c r="R42" s="37">
        <v>10062051</v>
      </c>
      <c r="S42" s="3" t="s">
        <v>2151</v>
      </c>
    </row>
    <row r="43" ht="14.4" spans="1:19">
      <c r="A43" s="2"/>
      <c r="B43" s="2"/>
      <c r="C43" s="2"/>
      <c r="D43" s="2"/>
      <c r="E43" s="2"/>
      <c r="F43" s="3"/>
      <c r="G43" s="3"/>
      <c r="H43" s="3"/>
      <c r="I43" s="96"/>
      <c r="J43" s="96"/>
      <c r="K43" s="96"/>
      <c r="L43" s="96"/>
      <c r="M43" s="96"/>
      <c r="N43" s="3"/>
      <c r="O43" s="2" t="s">
        <v>2092</v>
      </c>
      <c r="P43" s="3"/>
      <c r="Q43" s="2">
        <v>2</v>
      </c>
      <c r="R43" s="37">
        <v>10062052</v>
      </c>
      <c r="S43" s="3" t="s">
        <v>2152</v>
      </c>
    </row>
    <row r="44" ht="14.4" spans="1:19">
      <c r="A44" s="2"/>
      <c r="B44" s="2"/>
      <c r="C44" s="2"/>
      <c r="D44" s="2"/>
      <c r="E44" s="2"/>
      <c r="F44" s="3"/>
      <c r="G44" s="2" t="s">
        <v>299</v>
      </c>
      <c r="H44" s="3"/>
      <c r="I44" s="96" t="s">
        <v>58</v>
      </c>
      <c r="J44" s="96"/>
      <c r="K44" s="96"/>
      <c r="L44" s="96" t="s">
        <v>2105</v>
      </c>
      <c r="M44" s="96" t="s">
        <v>2106</v>
      </c>
      <c r="N44" s="3"/>
      <c r="O44" s="2" t="s">
        <v>412</v>
      </c>
      <c r="P44" s="3"/>
      <c r="Q44" s="2">
        <v>2</v>
      </c>
      <c r="R44" s="37">
        <v>10062020</v>
      </c>
      <c r="S44" s="3" t="s">
        <v>2153</v>
      </c>
    </row>
    <row r="45" ht="14.4" spans="1:19">
      <c r="A45" s="2"/>
      <c r="B45" s="2"/>
      <c r="C45" s="2"/>
      <c r="D45" s="2"/>
      <c r="E45" s="2"/>
      <c r="F45" s="3"/>
      <c r="G45" s="2"/>
      <c r="H45" s="3"/>
      <c r="I45" s="96"/>
      <c r="J45" s="96"/>
      <c r="K45" s="96"/>
      <c r="L45" s="96"/>
      <c r="M45" s="96"/>
      <c r="N45" s="3"/>
      <c r="O45" s="2" t="s">
        <v>2090</v>
      </c>
      <c r="P45" s="3"/>
      <c r="Q45" s="2">
        <v>2</v>
      </c>
      <c r="R45" s="37">
        <v>10062021</v>
      </c>
      <c r="S45" s="3" t="s">
        <v>2154</v>
      </c>
    </row>
    <row r="46" ht="14.4" spans="1:19">
      <c r="A46" s="2"/>
      <c r="B46" s="2"/>
      <c r="C46" s="2"/>
      <c r="D46" s="2"/>
      <c r="E46" s="2"/>
      <c r="F46" s="3"/>
      <c r="G46" s="2"/>
      <c r="H46" s="3"/>
      <c r="I46" s="96"/>
      <c r="J46" s="96"/>
      <c r="K46" s="96"/>
      <c r="L46" s="96"/>
      <c r="M46" s="96"/>
      <c r="N46" s="3"/>
      <c r="O46" s="2" t="s">
        <v>2092</v>
      </c>
      <c r="P46" s="3"/>
      <c r="Q46" s="2">
        <v>2</v>
      </c>
      <c r="R46" s="37">
        <v>10062022</v>
      </c>
      <c r="S46" s="3" t="s">
        <v>2155</v>
      </c>
    </row>
    <row r="47" ht="14.4" spans="1:19">
      <c r="A47" s="2"/>
      <c r="B47" s="2"/>
      <c r="C47" s="2"/>
      <c r="D47" s="2"/>
      <c r="E47" s="2"/>
      <c r="F47" s="3"/>
      <c r="G47" s="2" t="s">
        <v>299</v>
      </c>
      <c r="H47" s="2" t="s">
        <v>2275</v>
      </c>
      <c r="I47" s="96" t="s">
        <v>58</v>
      </c>
      <c r="J47" s="96"/>
      <c r="K47" s="96"/>
      <c r="L47" s="96" t="s">
        <v>2105</v>
      </c>
      <c r="M47" s="96" t="s">
        <v>2106</v>
      </c>
      <c r="N47" s="3"/>
      <c r="O47" s="2" t="s">
        <v>412</v>
      </c>
      <c r="P47" s="3"/>
      <c r="Q47" s="2">
        <v>2</v>
      </c>
      <c r="R47" s="37">
        <v>10062000</v>
      </c>
      <c r="S47" s="3" t="s">
        <v>2156</v>
      </c>
    </row>
    <row r="48" ht="14.4" spans="1:19">
      <c r="A48" s="2"/>
      <c r="B48" s="2"/>
      <c r="C48" s="2"/>
      <c r="D48" s="2"/>
      <c r="E48" s="2"/>
      <c r="F48" s="3"/>
      <c r="G48" s="2"/>
      <c r="H48" s="2"/>
      <c r="I48" s="96"/>
      <c r="J48" s="96"/>
      <c r="K48" s="96"/>
      <c r="L48" s="96"/>
      <c r="M48" s="96"/>
      <c r="N48" s="3"/>
      <c r="O48" s="2" t="s">
        <v>2090</v>
      </c>
      <c r="P48" s="3"/>
      <c r="Q48" s="2">
        <v>2</v>
      </c>
      <c r="R48" s="37">
        <v>10062001</v>
      </c>
      <c r="S48" s="3" t="s">
        <v>2157</v>
      </c>
    </row>
    <row r="49" ht="14.4" spans="1:19">
      <c r="A49" s="2"/>
      <c r="B49" s="2"/>
      <c r="C49" s="2"/>
      <c r="D49" s="2"/>
      <c r="E49" s="2" t="s">
        <v>2278</v>
      </c>
      <c r="F49" s="11" t="s">
        <v>2158</v>
      </c>
      <c r="G49" s="3"/>
      <c r="H49" s="3"/>
      <c r="I49" s="96" t="s">
        <v>58</v>
      </c>
      <c r="J49" s="96"/>
      <c r="K49" s="96"/>
      <c r="L49" s="96" t="s">
        <v>1442</v>
      </c>
      <c r="M49" s="96" t="s">
        <v>2106</v>
      </c>
      <c r="N49" s="3"/>
      <c r="O49" s="2" t="s">
        <v>412</v>
      </c>
      <c r="P49" s="3"/>
      <c r="Q49" s="2">
        <v>2</v>
      </c>
      <c r="R49" s="37">
        <v>10062079</v>
      </c>
      <c r="S49" s="3" t="s">
        <v>2159</v>
      </c>
    </row>
    <row r="50" ht="14.4" spans="1:19">
      <c r="A50" s="2"/>
      <c r="B50" s="2"/>
      <c r="C50" s="2"/>
      <c r="D50" s="2"/>
      <c r="E50" s="2"/>
      <c r="F50" s="38"/>
      <c r="G50" s="3"/>
      <c r="H50" s="3"/>
      <c r="I50" s="96"/>
      <c r="J50" s="96"/>
      <c r="K50" s="96"/>
      <c r="L50" s="96"/>
      <c r="M50" s="96"/>
      <c r="N50" s="3"/>
      <c r="O50" s="2" t="s">
        <v>2090</v>
      </c>
      <c r="P50" s="3"/>
      <c r="Q50" s="2">
        <v>2</v>
      </c>
      <c r="R50" s="37">
        <v>10062080</v>
      </c>
      <c r="S50" s="3" t="s">
        <v>2160</v>
      </c>
    </row>
    <row r="51" ht="14.4" spans="1:19">
      <c r="A51" s="2"/>
      <c r="B51" s="2"/>
      <c r="C51" s="2"/>
      <c r="D51" s="2"/>
      <c r="E51" s="2"/>
      <c r="F51" s="38"/>
      <c r="G51" s="3"/>
      <c r="H51" s="3"/>
      <c r="I51" s="96"/>
      <c r="J51" s="96"/>
      <c r="K51" s="96"/>
      <c r="L51" s="96"/>
      <c r="M51" s="96"/>
      <c r="N51" s="3"/>
      <c r="O51" s="2" t="s">
        <v>2092</v>
      </c>
      <c r="P51" s="3"/>
      <c r="Q51" s="2">
        <v>2</v>
      </c>
      <c r="R51" s="37">
        <v>10062081</v>
      </c>
      <c r="S51" s="3" t="s">
        <v>2161</v>
      </c>
    </row>
    <row r="52" ht="14.4" spans="1:19">
      <c r="A52" s="2"/>
      <c r="B52" s="2"/>
      <c r="C52" s="2"/>
      <c r="D52" s="2"/>
      <c r="E52" s="2"/>
      <c r="F52" s="38"/>
      <c r="G52" s="2" t="s">
        <v>299</v>
      </c>
      <c r="H52" s="3"/>
      <c r="I52" s="96" t="s">
        <v>58</v>
      </c>
      <c r="J52" s="96"/>
      <c r="K52" s="96"/>
      <c r="L52" s="96" t="s">
        <v>1442</v>
      </c>
      <c r="M52" s="96" t="s">
        <v>2106</v>
      </c>
      <c r="N52" s="3"/>
      <c r="O52" s="2" t="s">
        <v>412</v>
      </c>
      <c r="P52" s="3"/>
      <c r="Q52" s="2">
        <v>2</v>
      </c>
      <c r="R52" s="37">
        <v>10062076</v>
      </c>
      <c r="S52" s="3" t="s">
        <v>2162</v>
      </c>
    </row>
    <row r="53" ht="14.4" spans="1:19">
      <c r="A53" s="2"/>
      <c r="B53" s="2"/>
      <c r="C53" s="2"/>
      <c r="D53" s="2"/>
      <c r="E53" s="2"/>
      <c r="F53" s="38"/>
      <c r="G53" s="2"/>
      <c r="H53" s="3"/>
      <c r="I53" s="96"/>
      <c r="J53" s="96"/>
      <c r="K53" s="96"/>
      <c r="L53" s="96"/>
      <c r="M53" s="96"/>
      <c r="N53" s="3"/>
      <c r="O53" s="2" t="s">
        <v>2090</v>
      </c>
      <c r="P53" s="3"/>
      <c r="Q53" s="2">
        <v>2</v>
      </c>
      <c r="R53" s="37">
        <v>10062077</v>
      </c>
      <c r="S53" s="3" t="s">
        <v>2163</v>
      </c>
    </row>
    <row r="54" ht="14.4" spans="1:19">
      <c r="A54" s="2"/>
      <c r="B54" s="2"/>
      <c r="C54" s="2"/>
      <c r="D54" s="2"/>
      <c r="E54" s="2"/>
      <c r="F54" s="38"/>
      <c r="G54" s="2"/>
      <c r="H54" s="3"/>
      <c r="I54" s="96"/>
      <c r="J54" s="96"/>
      <c r="K54" s="96"/>
      <c r="L54" s="96"/>
      <c r="M54" s="96"/>
      <c r="N54" s="3"/>
      <c r="O54" s="2" t="s">
        <v>2092</v>
      </c>
      <c r="P54" s="3"/>
      <c r="Q54" s="2">
        <v>2</v>
      </c>
      <c r="R54" s="37">
        <v>10062078</v>
      </c>
      <c r="S54" s="3" t="s">
        <v>2164</v>
      </c>
    </row>
    <row r="55" ht="14.4" spans="1:19">
      <c r="A55" s="2"/>
      <c r="B55" s="2"/>
      <c r="C55" s="2"/>
      <c r="D55" s="2"/>
      <c r="E55" s="2"/>
      <c r="F55" s="38"/>
      <c r="G55" s="2" t="s">
        <v>299</v>
      </c>
      <c r="H55" s="2" t="s">
        <v>2275</v>
      </c>
      <c r="I55" s="96" t="s">
        <v>58</v>
      </c>
      <c r="J55" s="96"/>
      <c r="K55" s="96"/>
      <c r="L55" s="96" t="s">
        <v>1442</v>
      </c>
      <c r="M55" s="96" t="s">
        <v>2106</v>
      </c>
      <c r="N55" s="3"/>
      <c r="O55" s="2" t="s">
        <v>412</v>
      </c>
      <c r="P55" s="3"/>
      <c r="Q55" s="2">
        <v>2</v>
      </c>
      <c r="R55" s="37">
        <v>10062074</v>
      </c>
      <c r="S55" s="3" t="s">
        <v>2165</v>
      </c>
    </row>
    <row r="56" ht="14.4" spans="1:19">
      <c r="A56" s="2"/>
      <c r="B56" s="2"/>
      <c r="C56" s="2"/>
      <c r="D56" s="2"/>
      <c r="E56" s="2"/>
      <c r="F56" s="39"/>
      <c r="G56" s="2"/>
      <c r="H56" s="2"/>
      <c r="I56" s="96"/>
      <c r="J56" s="96"/>
      <c r="K56" s="96"/>
      <c r="L56" s="96"/>
      <c r="M56" s="96"/>
      <c r="N56" s="3"/>
      <c r="O56" s="2" t="s">
        <v>2090</v>
      </c>
      <c r="P56" s="3"/>
      <c r="Q56" s="2">
        <v>2</v>
      </c>
      <c r="R56" s="37">
        <v>10062075</v>
      </c>
      <c r="S56" s="3" t="s">
        <v>2166</v>
      </c>
    </row>
    <row r="57" ht="14.4" spans="1:19">
      <c r="A57" s="2"/>
      <c r="B57" s="2"/>
      <c r="C57" s="2"/>
      <c r="D57" s="2" t="s">
        <v>2284</v>
      </c>
      <c r="E57" s="2" t="s">
        <v>2278</v>
      </c>
      <c r="F57" s="3"/>
      <c r="G57" s="3"/>
      <c r="H57" s="3"/>
      <c r="I57" s="96" t="s">
        <v>58</v>
      </c>
      <c r="J57" s="96"/>
      <c r="K57" s="96"/>
      <c r="L57" s="96" t="s">
        <v>2105</v>
      </c>
      <c r="M57" s="96" t="s">
        <v>2106</v>
      </c>
      <c r="N57" s="3"/>
      <c r="O57" s="2" t="s">
        <v>412</v>
      </c>
      <c r="P57" s="3"/>
      <c r="Q57" s="2">
        <v>2</v>
      </c>
      <c r="R57" s="37">
        <v>10062060</v>
      </c>
      <c r="S57" s="3" t="s">
        <v>2167</v>
      </c>
    </row>
    <row r="58" ht="14.4" spans="1:19">
      <c r="A58" s="2"/>
      <c r="B58" s="2"/>
      <c r="C58" s="2"/>
      <c r="D58" s="2"/>
      <c r="E58" s="2"/>
      <c r="F58" s="3"/>
      <c r="G58" s="3"/>
      <c r="H58" s="3"/>
      <c r="I58" s="96"/>
      <c r="J58" s="96"/>
      <c r="K58" s="96"/>
      <c r="L58" s="96"/>
      <c r="M58" s="96"/>
      <c r="N58" s="3"/>
      <c r="O58" s="2" t="s">
        <v>2090</v>
      </c>
      <c r="P58" s="3"/>
      <c r="Q58" s="2">
        <v>2</v>
      </c>
      <c r="R58" s="37">
        <v>10062061</v>
      </c>
      <c r="S58" s="3" t="s">
        <v>2168</v>
      </c>
    </row>
    <row r="59" ht="14.4" spans="1:19">
      <c r="A59" s="2"/>
      <c r="B59" s="2"/>
      <c r="C59" s="2"/>
      <c r="D59" s="2"/>
      <c r="E59" s="2"/>
      <c r="F59" s="3"/>
      <c r="G59" s="3"/>
      <c r="H59" s="3"/>
      <c r="I59" s="96"/>
      <c r="J59" s="96"/>
      <c r="K59" s="96"/>
      <c r="L59" s="96"/>
      <c r="M59" s="96"/>
      <c r="N59" s="3"/>
      <c r="O59" s="2" t="s">
        <v>2092</v>
      </c>
      <c r="P59" s="3"/>
      <c r="Q59" s="2">
        <v>2</v>
      </c>
      <c r="R59" s="37">
        <v>10062062</v>
      </c>
      <c r="S59" s="3" t="s">
        <v>2169</v>
      </c>
    </row>
    <row r="60" ht="14.4" spans="1:19">
      <c r="A60" s="2"/>
      <c r="B60" s="2"/>
      <c r="C60" s="2"/>
      <c r="D60" s="2"/>
      <c r="E60" s="2"/>
      <c r="F60" s="3"/>
      <c r="G60" s="2" t="s">
        <v>299</v>
      </c>
      <c r="H60" s="3"/>
      <c r="I60" s="96" t="s">
        <v>58</v>
      </c>
      <c r="J60" s="96"/>
      <c r="K60" s="96"/>
      <c r="L60" s="96" t="s">
        <v>2105</v>
      </c>
      <c r="M60" s="96" t="s">
        <v>2106</v>
      </c>
      <c r="N60" s="3"/>
      <c r="O60" s="2" t="s">
        <v>412</v>
      </c>
      <c r="P60" s="3"/>
      <c r="Q60" s="2">
        <v>2</v>
      </c>
      <c r="R60" s="37">
        <v>10062030</v>
      </c>
      <c r="S60" s="3" t="s">
        <v>2170</v>
      </c>
    </row>
    <row r="61" ht="14.4" spans="1:19">
      <c r="A61" s="2"/>
      <c r="B61" s="2"/>
      <c r="C61" s="2"/>
      <c r="D61" s="2"/>
      <c r="E61" s="2"/>
      <c r="F61" s="3"/>
      <c r="G61" s="2"/>
      <c r="H61" s="3"/>
      <c r="I61" s="96"/>
      <c r="J61" s="96"/>
      <c r="K61" s="96"/>
      <c r="L61" s="96"/>
      <c r="M61" s="96"/>
      <c r="N61" s="3"/>
      <c r="O61" s="2" t="s">
        <v>2090</v>
      </c>
      <c r="P61" s="3"/>
      <c r="Q61" s="2">
        <v>2</v>
      </c>
      <c r="R61" s="37">
        <v>10062031</v>
      </c>
      <c r="S61" s="3" t="s">
        <v>2171</v>
      </c>
    </row>
    <row r="62" ht="14.4" spans="1:19">
      <c r="A62" s="2"/>
      <c r="B62" s="2"/>
      <c r="C62" s="2"/>
      <c r="D62" s="2"/>
      <c r="E62" s="2"/>
      <c r="F62" s="3"/>
      <c r="G62" s="2"/>
      <c r="H62" s="3"/>
      <c r="I62" s="96"/>
      <c r="J62" s="96"/>
      <c r="K62" s="96"/>
      <c r="L62" s="96"/>
      <c r="M62" s="96"/>
      <c r="N62" s="3"/>
      <c r="O62" s="2" t="s">
        <v>2092</v>
      </c>
      <c r="P62" s="3"/>
      <c r="Q62" s="2">
        <v>2</v>
      </c>
      <c r="R62" s="37">
        <v>10062032</v>
      </c>
      <c r="S62" s="3" t="s">
        <v>2172</v>
      </c>
    </row>
    <row r="63" ht="14.4" spans="1:19">
      <c r="A63" s="2"/>
      <c r="B63" s="2"/>
      <c r="C63" s="2"/>
      <c r="D63" s="2"/>
      <c r="E63" s="2"/>
      <c r="F63" s="3"/>
      <c r="G63" s="2" t="s">
        <v>299</v>
      </c>
      <c r="H63" s="2" t="s">
        <v>2275</v>
      </c>
      <c r="I63" s="96" t="s">
        <v>58</v>
      </c>
      <c r="J63" s="96"/>
      <c r="K63" s="96"/>
      <c r="L63" s="96" t="s">
        <v>2105</v>
      </c>
      <c r="M63" s="96" t="s">
        <v>2106</v>
      </c>
      <c r="N63" s="3"/>
      <c r="O63" s="2" t="s">
        <v>412</v>
      </c>
      <c r="P63" s="3"/>
      <c r="Q63" s="2">
        <v>2</v>
      </c>
      <c r="R63" s="37">
        <v>10062010</v>
      </c>
      <c r="S63" s="3" t="s">
        <v>2173</v>
      </c>
    </row>
    <row r="64" ht="14.4" spans="1:19">
      <c r="A64" s="2"/>
      <c r="B64" s="2"/>
      <c r="C64" s="2"/>
      <c r="D64" s="2"/>
      <c r="E64" s="2"/>
      <c r="F64" s="3"/>
      <c r="G64" s="2"/>
      <c r="H64" s="2"/>
      <c r="I64" s="96"/>
      <c r="J64" s="96"/>
      <c r="K64" s="96"/>
      <c r="L64" s="96"/>
      <c r="M64" s="96"/>
      <c r="N64" s="3"/>
      <c r="O64" s="2" t="s">
        <v>2090</v>
      </c>
      <c r="P64" s="3"/>
      <c r="Q64" s="2">
        <v>2</v>
      </c>
      <c r="R64" s="37">
        <v>10062011</v>
      </c>
      <c r="S64" s="3" t="s">
        <v>2174</v>
      </c>
    </row>
    <row r="65" ht="14.4" spans="1:19">
      <c r="A65" s="2"/>
      <c r="B65" s="2"/>
      <c r="C65" s="2"/>
      <c r="D65" s="2"/>
      <c r="E65" s="2" t="s">
        <v>2278</v>
      </c>
      <c r="F65" s="11" t="s">
        <v>2158</v>
      </c>
      <c r="G65" s="3"/>
      <c r="H65" s="3"/>
      <c r="I65" s="96" t="s">
        <v>58</v>
      </c>
      <c r="J65" s="96"/>
      <c r="K65" s="96"/>
      <c r="L65" s="96" t="s">
        <v>2105</v>
      </c>
      <c r="M65" s="96" t="s">
        <v>2106</v>
      </c>
      <c r="N65" s="3"/>
      <c r="O65" s="2" t="s">
        <v>412</v>
      </c>
      <c r="P65" s="3"/>
      <c r="Q65" s="2">
        <v>2</v>
      </c>
      <c r="R65" s="37">
        <v>10062087</v>
      </c>
      <c r="S65" s="3" t="s">
        <v>2175</v>
      </c>
    </row>
    <row r="66" ht="14.4" spans="1:19">
      <c r="A66" s="2"/>
      <c r="B66" s="2"/>
      <c r="C66" s="2"/>
      <c r="D66" s="2"/>
      <c r="E66" s="2"/>
      <c r="F66" s="38"/>
      <c r="G66" s="3"/>
      <c r="H66" s="3"/>
      <c r="I66" s="96"/>
      <c r="J66" s="96"/>
      <c r="K66" s="96"/>
      <c r="L66" s="96"/>
      <c r="M66" s="96"/>
      <c r="N66" s="3"/>
      <c r="O66" s="2" t="s">
        <v>2090</v>
      </c>
      <c r="P66" s="3"/>
      <c r="Q66" s="2">
        <v>2</v>
      </c>
      <c r="R66" s="37">
        <v>10062088</v>
      </c>
      <c r="S66" s="3" t="s">
        <v>2176</v>
      </c>
    </row>
    <row r="67" ht="14.4" spans="1:19">
      <c r="A67" s="2"/>
      <c r="B67" s="2"/>
      <c r="C67" s="2"/>
      <c r="D67" s="2"/>
      <c r="E67" s="2"/>
      <c r="F67" s="38"/>
      <c r="G67" s="3"/>
      <c r="H67" s="3"/>
      <c r="I67" s="96"/>
      <c r="J67" s="96"/>
      <c r="K67" s="96"/>
      <c r="L67" s="96"/>
      <c r="M67" s="96"/>
      <c r="N67" s="3"/>
      <c r="O67" s="2" t="s">
        <v>2092</v>
      </c>
      <c r="P67" s="3"/>
      <c r="Q67" s="2">
        <v>2</v>
      </c>
      <c r="R67" s="37">
        <v>10062089</v>
      </c>
      <c r="S67" s="3" t="s">
        <v>2177</v>
      </c>
    </row>
    <row r="68" ht="14.4" spans="1:19">
      <c r="A68" s="2"/>
      <c r="B68" s="2"/>
      <c r="C68" s="2"/>
      <c r="D68" s="2"/>
      <c r="E68" s="2"/>
      <c r="F68" s="38"/>
      <c r="G68" s="2" t="s">
        <v>299</v>
      </c>
      <c r="H68" s="3"/>
      <c r="I68" s="96" t="s">
        <v>58</v>
      </c>
      <c r="J68" s="96"/>
      <c r="K68" s="96"/>
      <c r="L68" s="96" t="s">
        <v>2105</v>
      </c>
      <c r="M68" s="96" t="s">
        <v>2106</v>
      </c>
      <c r="N68" s="3"/>
      <c r="O68" s="2" t="s">
        <v>412</v>
      </c>
      <c r="P68" s="3"/>
      <c r="Q68" s="2">
        <v>2</v>
      </c>
      <c r="R68" s="37">
        <v>10062084</v>
      </c>
      <c r="S68" s="3" t="s">
        <v>2178</v>
      </c>
    </row>
    <row r="69" ht="14.4" spans="1:19">
      <c r="A69" s="2"/>
      <c r="B69" s="2"/>
      <c r="C69" s="2"/>
      <c r="D69" s="2"/>
      <c r="E69" s="2"/>
      <c r="F69" s="38"/>
      <c r="G69" s="2"/>
      <c r="H69" s="3"/>
      <c r="I69" s="96"/>
      <c r="J69" s="96"/>
      <c r="K69" s="96"/>
      <c r="L69" s="96"/>
      <c r="M69" s="96"/>
      <c r="N69" s="3"/>
      <c r="O69" s="2" t="s">
        <v>2090</v>
      </c>
      <c r="P69" s="3"/>
      <c r="Q69" s="2">
        <v>2</v>
      </c>
      <c r="R69" s="37">
        <v>10062085</v>
      </c>
      <c r="S69" s="3" t="s">
        <v>2179</v>
      </c>
    </row>
    <row r="70" ht="14.4" spans="1:19">
      <c r="A70" s="2"/>
      <c r="B70" s="2"/>
      <c r="C70" s="2"/>
      <c r="D70" s="2"/>
      <c r="E70" s="2"/>
      <c r="F70" s="38"/>
      <c r="G70" s="2"/>
      <c r="H70" s="3"/>
      <c r="I70" s="96"/>
      <c r="J70" s="96"/>
      <c r="K70" s="96"/>
      <c r="L70" s="96"/>
      <c r="M70" s="96"/>
      <c r="N70" s="3"/>
      <c r="O70" s="2" t="s">
        <v>2092</v>
      </c>
      <c r="P70" s="3"/>
      <c r="Q70" s="2">
        <v>2</v>
      </c>
      <c r="R70" s="37">
        <v>10062086</v>
      </c>
      <c r="S70" s="3" t="s">
        <v>2180</v>
      </c>
    </row>
    <row r="71" ht="14.4" spans="1:19">
      <c r="A71" s="2"/>
      <c r="B71" s="2"/>
      <c r="C71" s="2"/>
      <c r="D71" s="2"/>
      <c r="E71" s="2"/>
      <c r="F71" s="38"/>
      <c r="G71" s="2" t="s">
        <v>299</v>
      </c>
      <c r="H71" s="2" t="s">
        <v>2275</v>
      </c>
      <c r="I71" s="96" t="s">
        <v>58</v>
      </c>
      <c r="J71" s="96"/>
      <c r="K71" s="96"/>
      <c r="L71" s="96" t="s">
        <v>2105</v>
      </c>
      <c r="M71" s="96" t="s">
        <v>2106</v>
      </c>
      <c r="N71" s="3"/>
      <c r="O71" s="2" t="s">
        <v>412</v>
      </c>
      <c r="P71" s="3"/>
      <c r="Q71" s="2">
        <v>2</v>
      </c>
      <c r="R71" s="37">
        <v>10062082</v>
      </c>
      <c r="S71" s="3" t="s">
        <v>2181</v>
      </c>
    </row>
    <row r="72" ht="14.4" spans="1:19">
      <c r="A72" s="2"/>
      <c r="B72" s="2"/>
      <c r="C72" s="2"/>
      <c r="D72" s="2"/>
      <c r="E72" s="2"/>
      <c r="F72" s="39"/>
      <c r="G72" s="2"/>
      <c r="H72" s="2"/>
      <c r="I72" s="96"/>
      <c r="J72" s="96"/>
      <c r="K72" s="96"/>
      <c r="L72" s="96"/>
      <c r="M72" s="96"/>
      <c r="N72" s="3"/>
      <c r="O72" s="2" t="s">
        <v>2090</v>
      </c>
      <c r="P72" s="3"/>
      <c r="Q72" s="2">
        <v>2</v>
      </c>
      <c r="R72" s="37">
        <v>10062083</v>
      </c>
      <c r="S72" s="3" t="s">
        <v>2182</v>
      </c>
    </row>
    <row r="73" ht="14.4" spans="1:19">
      <c r="A73" s="2"/>
      <c r="B73" s="2"/>
      <c r="C73" s="2" t="s">
        <v>26</v>
      </c>
      <c r="D73" s="2" t="s">
        <v>2277</v>
      </c>
      <c r="E73" s="2" t="s">
        <v>2278</v>
      </c>
      <c r="F73" s="3"/>
      <c r="G73" s="3"/>
      <c r="H73" s="3"/>
      <c r="I73" s="96" t="s">
        <v>58</v>
      </c>
      <c r="J73" s="96"/>
      <c r="K73" s="96"/>
      <c r="L73" s="96" t="s">
        <v>2105</v>
      </c>
      <c r="M73" s="96" t="s">
        <v>2106</v>
      </c>
      <c r="N73" s="3"/>
      <c r="O73" s="2" t="s">
        <v>412</v>
      </c>
      <c r="P73" s="3"/>
      <c r="Q73" s="2">
        <v>2</v>
      </c>
      <c r="R73" s="37">
        <v>10063040</v>
      </c>
      <c r="S73" s="3" t="s">
        <v>2183</v>
      </c>
    </row>
    <row r="74" ht="14.4" spans="1:19">
      <c r="A74" s="2"/>
      <c r="B74" s="2"/>
      <c r="C74" s="2"/>
      <c r="D74" s="2"/>
      <c r="E74" s="2"/>
      <c r="F74" s="3"/>
      <c r="G74" s="3"/>
      <c r="H74" s="3"/>
      <c r="I74" s="96"/>
      <c r="J74" s="96"/>
      <c r="K74" s="96"/>
      <c r="L74" s="96"/>
      <c r="M74" s="96"/>
      <c r="N74" s="3"/>
      <c r="O74" s="2" t="s">
        <v>2090</v>
      </c>
      <c r="P74" s="3"/>
      <c r="Q74" s="2">
        <v>2</v>
      </c>
      <c r="R74" s="37">
        <v>10063041</v>
      </c>
      <c r="S74" s="3" t="s">
        <v>2184</v>
      </c>
    </row>
    <row r="75" ht="14.4" spans="1:19">
      <c r="A75" s="2"/>
      <c r="B75" s="2"/>
      <c r="C75" s="2"/>
      <c r="D75" s="2"/>
      <c r="E75" s="2"/>
      <c r="F75" s="3"/>
      <c r="G75" s="3"/>
      <c r="H75" s="3"/>
      <c r="I75" s="96"/>
      <c r="J75" s="96"/>
      <c r="K75" s="96"/>
      <c r="L75" s="96"/>
      <c r="M75" s="96"/>
      <c r="N75" s="3"/>
      <c r="O75" s="2" t="s">
        <v>2092</v>
      </c>
      <c r="P75" s="3"/>
      <c r="Q75" s="2">
        <v>2</v>
      </c>
      <c r="R75" s="37">
        <v>10063042</v>
      </c>
      <c r="S75" s="3" t="s">
        <v>2185</v>
      </c>
    </row>
    <row r="76" ht="14.4" spans="1:19">
      <c r="A76" s="2"/>
      <c r="B76" s="2"/>
      <c r="C76" s="2"/>
      <c r="D76" s="2"/>
      <c r="E76" s="2"/>
      <c r="F76" s="3"/>
      <c r="G76" s="2" t="s">
        <v>299</v>
      </c>
      <c r="H76" s="3"/>
      <c r="I76" s="96" t="s">
        <v>58</v>
      </c>
      <c r="J76" s="96"/>
      <c r="K76" s="96"/>
      <c r="L76" s="96" t="s">
        <v>2105</v>
      </c>
      <c r="M76" s="96" t="s">
        <v>2106</v>
      </c>
      <c r="N76" s="3"/>
      <c r="O76" s="2" t="s">
        <v>412</v>
      </c>
      <c r="P76" s="3"/>
      <c r="Q76" s="2">
        <v>2</v>
      </c>
      <c r="R76" s="37">
        <v>10063020</v>
      </c>
      <c r="S76" s="3" t="s">
        <v>2186</v>
      </c>
    </row>
    <row r="77" ht="14.4" spans="1:19">
      <c r="A77" s="2"/>
      <c r="B77" s="2"/>
      <c r="C77" s="2"/>
      <c r="D77" s="2"/>
      <c r="E77" s="2"/>
      <c r="F77" s="3"/>
      <c r="G77" s="2"/>
      <c r="H77" s="3"/>
      <c r="I77" s="96"/>
      <c r="J77" s="96"/>
      <c r="K77" s="96"/>
      <c r="L77" s="96"/>
      <c r="M77" s="96"/>
      <c r="N77" s="3"/>
      <c r="O77" s="2" t="s">
        <v>2090</v>
      </c>
      <c r="P77" s="3"/>
      <c r="Q77" s="2">
        <v>2</v>
      </c>
      <c r="R77" s="37">
        <v>10063021</v>
      </c>
      <c r="S77" s="3" t="s">
        <v>2187</v>
      </c>
    </row>
    <row r="78" ht="14.4" spans="1:19">
      <c r="A78" s="2"/>
      <c r="B78" s="2"/>
      <c r="C78" s="2"/>
      <c r="D78" s="2"/>
      <c r="E78" s="2"/>
      <c r="F78" s="3"/>
      <c r="G78" s="2"/>
      <c r="H78" s="3"/>
      <c r="I78" s="96"/>
      <c r="J78" s="96"/>
      <c r="K78" s="96"/>
      <c r="L78" s="96"/>
      <c r="M78" s="96"/>
      <c r="N78" s="3"/>
      <c r="O78" s="2" t="s">
        <v>2092</v>
      </c>
      <c r="P78" s="3"/>
      <c r="Q78" s="2">
        <v>2</v>
      </c>
      <c r="R78" s="37">
        <v>10063022</v>
      </c>
      <c r="S78" s="3" t="s">
        <v>2188</v>
      </c>
    </row>
    <row r="79" ht="14.4" spans="1:19">
      <c r="A79" s="2"/>
      <c r="B79" s="2"/>
      <c r="C79" s="2"/>
      <c r="D79" s="2"/>
      <c r="E79" s="2"/>
      <c r="F79" s="3"/>
      <c r="G79" s="2" t="s">
        <v>299</v>
      </c>
      <c r="H79" s="2" t="s">
        <v>2275</v>
      </c>
      <c r="I79" s="96" t="s">
        <v>58</v>
      </c>
      <c r="J79" s="96"/>
      <c r="K79" s="96"/>
      <c r="L79" s="96" t="s">
        <v>2105</v>
      </c>
      <c r="M79" s="96" t="s">
        <v>2106</v>
      </c>
      <c r="N79" s="3"/>
      <c r="O79" s="2" t="s">
        <v>412</v>
      </c>
      <c r="P79" s="3"/>
      <c r="Q79" s="2">
        <v>2</v>
      </c>
      <c r="R79" s="37">
        <v>10063055</v>
      </c>
      <c r="S79" s="3" t="s">
        <v>2189</v>
      </c>
    </row>
    <row r="80" ht="14.4" spans="1:19">
      <c r="A80" s="2"/>
      <c r="B80" s="2"/>
      <c r="C80" s="2"/>
      <c r="D80" s="2"/>
      <c r="E80" s="2"/>
      <c r="F80" s="3"/>
      <c r="G80" s="2"/>
      <c r="H80" s="2"/>
      <c r="I80" s="96"/>
      <c r="J80" s="96"/>
      <c r="K80" s="96"/>
      <c r="L80" s="96"/>
      <c r="M80" s="96"/>
      <c r="N80" s="3"/>
      <c r="O80" s="2" t="s">
        <v>2090</v>
      </c>
      <c r="P80" s="3"/>
      <c r="Q80" s="2">
        <v>2</v>
      </c>
      <c r="R80" s="37">
        <v>10063001</v>
      </c>
      <c r="S80" s="3" t="s">
        <v>2190</v>
      </c>
    </row>
    <row r="81" ht="14.4" spans="1:19">
      <c r="A81" s="2"/>
      <c r="B81" s="2"/>
      <c r="C81" s="2"/>
      <c r="D81" s="2"/>
      <c r="E81" s="2" t="s">
        <v>2278</v>
      </c>
      <c r="F81" s="11" t="s">
        <v>2158</v>
      </c>
      <c r="G81" s="3"/>
      <c r="H81" s="3"/>
      <c r="I81" s="96" t="s">
        <v>58</v>
      </c>
      <c r="J81" s="96"/>
      <c r="K81" s="96"/>
      <c r="L81" s="96" t="s">
        <v>1442</v>
      </c>
      <c r="M81" s="96" t="s">
        <v>2106</v>
      </c>
      <c r="N81" s="3"/>
      <c r="O81" s="2" t="s">
        <v>412</v>
      </c>
      <c r="P81" s="3"/>
      <c r="Q81" s="2">
        <v>2</v>
      </c>
      <c r="R81" s="37">
        <v>10063061</v>
      </c>
      <c r="S81" s="3" t="s">
        <v>2191</v>
      </c>
    </row>
    <row r="82" ht="14.4" spans="1:19">
      <c r="A82" s="2"/>
      <c r="B82" s="2"/>
      <c r="C82" s="2"/>
      <c r="D82" s="2"/>
      <c r="E82" s="2"/>
      <c r="F82" s="38"/>
      <c r="G82" s="3"/>
      <c r="H82" s="3"/>
      <c r="I82" s="96"/>
      <c r="J82" s="96"/>
      <c r="K82" s="96"/>
      <c r="L82" s="96"/>
      <c r="M82" s="96"/>
      <c r="N82" s="3"/>
      <c r="O82" s="2" t="s">
        <v>2090</v>
      </c>
      <c r="P82" s="3"/>
      <c r="Q82" s="2">
        <v>2</v>
      </c>
      <c r="R82" s="37">
        <v>10063062</v>
      </c>
      <c r="S82" s="3" t="s">
        <v>2192</v>
      </c>
    </row>
    <row r="83" ht="14.4" spans="1:19">
      <c r="A83" s="2"/>
      <c r="B83" s="2"/>
      <c r="C83" s="2"/>
      <c r="D83" s="2"/>
      <c r="E83" s="2"/>
      <c r="F83" s="38"/>
      <c r="G83" s="3"/>
      <c r="H83" s="3"/>
      <c r="I83" s="96"/>
      <c r="J83" s="96"/>
      <c r="K83" s="96"/>
      <c r="L83" s="96"/>
      <c r="M83" s="96"/>
      <c r="N83" s="3"/>
      <c r="O83" s="2" t="s">
        <v>2092</v>
      </c>
      <c r="P83" s="3"/>
      <c r="Q83" s="2">
        <v>2</v>
      </c>
      <c r="R83" s="37">
        <v>10063063</v>
      </c>
      <c r="S83" s="3" t="s">
        <v>2193</v>
      </c>
    </row>
    <row r="84" ht="14.4" spans="1:19">
      <c r="A84" s="2"/>
      <c r="B84" s="2"/>
      <c r="C84" s="2"/>
      <c r="D84" s="2"/>
      <c r="E84" s="2"/>
      <c r="F84" s="38"/>
      <c r="G84" s="2" t="s">
        <v>299</v>
      </c>
      <c r="H84" s="3"/>
      <c r="I84" s="96" t="s">
        <v>58</v>
      </c>
      <c r="J84" s="96"/>
      <c r="K84" s="96"/>
      <c r="L84" s="96" t="s">
        <v>1442</v>
      </c>
      <c r="M84" s="96" t="s">
        <v>2106</v>
      </c>
      <c r="N84" s="3"/>
      <c r="O84" s="2" t="s">
        <v>412</v>
      </c>
      <c r="P84" s="3"/>
      <c r="Q84" s="2">
        <v>2</v>
      </c>
      <c r="R84" s="37">
        <v>10063058</v>
      </c>
      <c r="S84" s="3" t="s">
        <v>2194</v>
      </c>
    </row>
    <row r="85" ht="14.4" spans="1:19">
      <c r="A85" s="2"/>
      <c r="B85" s="2"/>
      <c r="C85" s="2"/>
      <c r="D85" s="2"/>
      <c r="E85" s="2"/>
      <c r="F85" s="38"/>
      <c r="G85" s="2"/>
      <c r="H85" s="3"/>
      <c r="I85" s="96"/>
      <c r="J85" s="96"/>
      <c r="K85" s="96"/>
      <c r="L85" s="96"/>
      <c r="M85" s="96"/>
      <c r="N85" s="3"/>
      <c r="O85" s="2" t="s">
        <v>2090</v>
      </c>
      <c r="P85" s="3"/>
      <c r="Q85" s="2">
        <v>2</v>
      </c>
      <c r="R85" s="37">
        <v>10063059</v>
      </c>
      <c r="S85" s="3" t="s">
        <v>2195</v>
      </c>
    </row>
    <row r="86" ht="14.4" spans="1:19">
      <c r="A86" s="2"/>
      <c r="B86" s="2"/>
      <c r="C86" s="2"/>
      <c r="D86" s="2"/>
      <c r="E86" s="2"/>
      <c r="F86" s="38"/>
      <c r="G86" s="2"/>
      <c r="H86" s="3"/>
      <c r="I86" s="96"/>
      <c r="J86" s="96"/>
      <c r="K86" s="96"/>
      <c r="L86" s="96"/>
      <c r="M86" s="96"/>
      <c r="N86" s="3"/>
      <c r="O86" s="2" t="s">
        <v>2092</v>
      </c>
      <c r="P86" s="3"/>
      <c r="Q86" s="2">
        <v>2</v>
      </c>
      <c r="R86" s="37">
        <v>10063060</v>
      </c>
      <c r="S86" s="3" t="s">
        <v>2196</v>
      </c>
    </row>
    <row r="87" ht="14.4" spans="1:19">
      <c r="A87" s="2"/>
      <c r="B87" s="2"/>
      <c r="C87" s="2"/>
      <c r="D87" s="2"/>
      <c r="E87" s="2"/>
      <c r="F87" s="38"/>
      <c r="G87" s="2" t="s">
        <v>299</v>
      </c>
      <c r="H87" s="2" t="s">
        <v>2275</v>
      </c>
      <c r="I87" s="96" t="s">
        <v>58</v>
      </c>
      <c r="J87" s="96"/>
      <c r="K87" s="96"/>
      <c r="L87" s="96" t="s">
        <v>1442</v>
      </c>
      <c r="M87" s="96" t="s">
        <v>2106</v>
      </c>
      <c r="N87" s="3"/>
      <c r="O87" s="2" t="s">
        <v>412</v>
      </c>
      <c r="P87" s="3"/>
      <c r="Q87" s="2">
        <v>2</v>
      </c>
      <c r="R87" s="37">
        <v>10063056</v>
      </c>
      <c r="S87" s="3" t="s">
        <v>2197</v>
      </c>
    </row>
    <row r="88" ht="14.4" spans="1:19">
      <c r="A88" s="2"/>
      <c r="B88" s="2"/>
      <c r="C88" s="2"/>
      <c r="D88" s="2"/>
      <c r="E88" s="2"/>
      <c r="F88" s="39"/>
      <c r="G88" s="2"/>
      <c r="H88" s="2"/>
      <c r="I88" s="96"/>
      <c r="J88" s="96"/>
      <c r="K88" s="96"/>
      <c r="L88" s="96"/>
      <c r="M88" s="96"/>
      <c r="N88" s="3"/>
      <c r="O88" s="2" t="s">
        <v>2090</v>
      </c>
      <c r="P88" s="3"/>
      <c r="Q88" s="2">
        <v>2</v>
      </c>
      <c r="R88" s="37">
        <v>10063057</v>
      </c>
      <c r="S88" s="3" t="s">
        <v>2198</v>
      </c>
    </row>
    <row r="89" ht="14.4" spans="1:19">
      <c r="A89" s="2"/>
      <c r="B89" s="2"/>
      <c r="C89" s="2"/>
      <c r="D89" s="2" t="s">
        <v>2284</v>
      </c>
      <c r="E89" s="2" t="s">
        <v>2278</v>
      </c>
      <c r="F89" s="3"/>
      <c r="G89" s="3"/>
      <c r="H89" s="3"/>
      <c r="I89" s="96" t="s">
        <v>58</v>
      </c>
      <c r="J89" s="96"/>
      <c r="K89" s="96"/>
      <c r="L89" s="96" t="s">
        <v>2105</v>
      </c>
      <c r="M89" s="96" t="s">
        <v>2106</v>
      </c>
      <c r="N89" s="3"/>
      <c r="O89" s="2" t="s">
        <v>412</v>
      </c>
      <c r="P89" s="3"/>
      <c r="Q89" s="2">
        <v>2</v>
      </c>
      <c r="R89" s="37">
        <v>10063050</v>
      </c>
      <c r="S89" s="3" t="s">
        <v>2199</v>
      </c>
    </row>
    <row r="90" ht="14.4" spans="1:19">
      <c r="A90" s="2"/>
      <c r="B90" s="2"/>
      <c r="C90" s="2"/>
      <c r="D90" s="2"/>
      <c r="E90" s="2"/>
      <c r="F90" s="3"/>
      <c r="G90" s="3"/>
      <c r="H90" s="3"/>
      <c r="I90" s="96"/>
      <c r="J90" s="96"/>
      <c r="K90" s="96"/>
      <c r="L90" s="96"/>
      <c r="M90" s="96"/>
      <c r="N90" s="3"/>
      <c r="O90" s="2" t="s">
        <v>2090</v>
      </c>
      <c r="P90" s="3"/>
      <c r="Q90" s="2">
        <v>2</v>
      </c>
      <c r="R90" s="37">
        <v>10063051</v>
      </c>
      <c r="S90" s="3" t="s">
        <v>2200</v>
      </c>
    </row>
    <row r="91" ht="14.4" spans="1:19">
      <c r="A91" s="2"/>
      <c r="B91" s="2"/>
      <c r="C91" s="2"/>
      <c r="D91" s="2"/>
      <c r="E91" s="2"/>
      <c r="F91" s="3"/>
      <c r="G91" s="3"/>
      <c r="H91" s="3"/>
      <c r="I91" s="96"/>
      <c r="J91" s="96"/>
      <c r="K91" s="96"/>
      <c r="L91" s="96"/>
      <c r="M91" s="96"/>
      <c r="N91" s="3"/>
      <c r="O91" s="2" t="s">
        <v>2092</v>
      </c>
      <c r="P91" s="3"/>
      <c r="Q91" s="2">
        <v>2</v>
      </c>
      <c r="R91" s="37">
        <v>10063052</v>
      </c>
      <c r="S91" s="3" t="s">
        <v>2201</v>
      </c>
    </row>
    <row r="92" ht="14.4" spans="1:19">
      <c r="A92" s="2"/>
      <c r="B92" s="2"/>
      <c r="C92" s="2"/>
      <c r="D92" s="2"/>
      <c r="E92" s="2"/>
      <c r="F92" s="3"/>
      <c r="G92" s="2" t="s">
        <v>299</v>
      </c>
      <c r="H92" s="3"/>
      <c r="I92" s="96" t="s">
        <v>58</v>
      </c>
      <c r="J92" s="96"/>
      <c r="K92" s="96"/>
      <c r="L92" s="96" t="s">
        <v>2105</v>
      </c>
      <c r="M92" s="96" t="s">
        <v>2106</v>
      </c>
      <c r="N92" s="3"/>
      <c r="O92" s="2" t="s">
        <v>412</v>
      </c>
      <c r="P92" s="3"/>
      <c r="Q92" s="2">
        <v>2</v>
      </c>
      <c r="R92" s="37">
        <v>10063030</v>
      </c>
      <c r="S92" s="3" t="s">
        <v>2202</v>
      </c>
    </row>
    <row r="93" ht="14.4" spans="1:19">
      <c r="A93" s="2"/>
      <c r="B93" s="2"/>
      <c r="C93" s="2"/>
      <c r="D93" s="2"/>
      <c r="E93" s="2"/>
      <c r="F93" s="3"/>
      <c r="G93" s="2"/>
      <c r="H93" s="3"/>
      <c r="I93" s="96"/>
      <c r="J93" s="96"/>
      <c r="K93" s="96"/>
      <c r="L93" s="96"/>
      <c r="M93" s="96"/>
      <c r="N93" s="3"/>
      <c r="O93" s="2" t="s">
        <v>2090</v>
      </c>
      <c r="P93" s="3"/>
      <c r="Q93" s="2">
        <v>2</v>
      </c>
      <c r="R93" s="37">
        <v>10063031</v>
      </c>
      <c r="S93" s="3" t="s">
        <v>2203</v>
      </c>
    </row>
    <row r="94" ht="14.4" spans="1:19">
      <c r="A94" s="2"/>
      <c r="B94" s="2"/>
      <c r="C94" s="2"/>
      <c r="D94" s="2"/>
      <c r="E94" s="2"/>
      <c r="F94" s="3"/>
      <c r="G94" s="2"/>
      <c r="H94" s="3"/>
      <c r="I94" s="96"/>
      <c r="J94" s="96"/>
      <c r="K94" s="96"/>
      <c r="L94" s="96"/>
      <c r="M94" s="96"/>
      <c r="N94" s="3"/>
      <c r="O94" s="2" t="s">
        <v>2092</v>
      </c>
      <c r="P94" s="3"/>
      <c r="Q94" s="2">
        <v>2</v>
      </c>
      <c r="R94" s="37">
        <v>10063032</v>
      </c>
      <c r="S94" s="3" t="s">
        <v>2204</v>
      </c>
    </row>
    <row r="95" ht="14.4" spans="1:19">
      <c r="A95" s="2"/>
      <c r="B95" s="2"/>
      <c r="C95" s="2"/>
      <c r="D95" s="2"/>
      <c r="E95" s="2"/>
      <c r="F95" s="3"/>
      <c r="G95" s="2" t="s">
        <v>299</v>
      </c>
      <c r="H95" s="2" t="s">
        <v>2275</v>
      </c>
      <c r="I95" s="96" t="s">
        <v>58</v>
      </c>
      <c r="J95" s="96"/>
      <c r="K95" s="96"/>
      <c r="L95" s="96" t="s">
        <v>2105</v>
      </c>
      <c r="M95" s="96" t="s">
        <v>2106</v>
      </c>
      <c r="N95" s="3"/>
      <c r="O95" s="2" t="s">
        <v>412</v>
      </c>
      <c r="P95" s="3"/>
      <c r="Q95" s="2">
        <v>2</v>
      </c>
      <c r="R95" s="37">
        <v>10063010</v>
      </c>
      <c r="S95" s="3" t="s">
        <v>2205</v>
      </c>
    </row>
    <row r="96" ht="14.4" spans="1:19">
      <c r="A96" s="2"/>
      <c r="B96" s="2"/>
      <c r="C96" s="2"/>
      <c r="D96" s="2"/>
      <c r="E96" s="2"/>
      <c r="F96" s="3"/>
      <c r="G96" s="2"/>
      <c r="H96" s="2"/>
      <c r="I96" s="96"/>
      <c r="J96" s="96"/>
      <c r="K96" s="96"/>
      <c r="L96" s="96"/>
      <c r="M96" s="96"/>
      <c r="N96" s="3"/>
      <c r="O96" s="2" t="s">
        <v>2090</v>
      </c>
      <c r="P96" s="3"/>
      <c r="Q96" s="2">
        <v>2</v>
      </c>
      <c r="R96" s="37">
        <v>10063011</v>
      </c>
      <c r="S96" s="3" t="s">
        <v>2206</v>
      </c>
    </row>
    <row r="97" ht="14.4" spans="1:19">
      <c r="A97" s="2"/>
      <c r="B97" s="2"/>
      <c r="C97" s="2"/>
      <c r="D97" s="2"/>
      <c r="E97" s="2" t="s">
        <v>2278</v>
      </c>
      <c r="F97" s="11" t="s">
        <v>2158</v>
      </c>
      <c r="G97" s="3"/>
      <c r="H97" s="3"/>
      <c r="I97" s="96" t="s">
        <v>58</v>
      </c>
      <c r="J97" s="96"/>
      <c r="K97" s="96"/>
      <c r="L97" s="96" t="s">
        <v>2105</v>
      </c>
      <c r="M97" s="96" t="s">
        <v>2106</v>
      </c>
      <c r="N97" s="3"/>
      <c r="O97" s="2" t="s">
        <v>412</v>
      </c>
      <c r="P97" s="3"/>
      <c r="Q97" s="2">
        <v>2</v>
      </c>
      <c r="R97" s="37">
        <v>10063069</v>
      </c>
      <c r="S97" s="3" t="s">
        <v>2207</v>
      </c>
    </row>
    <row r="98" ht="14.4" spans="1:19">
      <c r="A98" s="2"/>
      <c r="B98" s="2"/>
      <c r="C98" s="2"/>
      <c r="D98" s="2"/>
      <c r="E98" s="2"/>
      <c r="F98" s="38"/>
      <c r="G98" s="3"/>
      <c r="H98" s="3"/>
      <c r="I98" s="96"/>
      <c r="J98" s="96"/>
      <c r="K98" s="96"/>
      <c r="L98" s="96"/>
      <c r="M98" s="96"/>
      <c r="N98" s="3"/>
      <c r="O98" s="2" t="s">
        <v>2090</v>
      </c>
      <c r="P98" s="3"/>
      <c r="Q98" s="2">
        <v>2</v>
      </c>
      <c r="R98" s="37">
        <v>10063070</v>
      </c>
      <c r="S98" s="3" t="s">
        <v>2208</v>
      </c>
    </row>
    <row r="99" ht="14.4" spans="1:19">
      <c r="A99" s="2"/>
      <c r="B99" s="2"/>
      <c r="C99" s="2"/>
      <c r="D99" s="2"/>
      <c r="E99" s="2"/>
      <c r="F99" s="38"/>
      <c r="G99" s="3"/>
      <c r="H99" s="3"/>
      <c r="I99" s="96"/>
      <c r="J99" s="96"/>
      <c r="K99" s="96"/>
      <c r="L99" s="96"/>
      <c r="M99" s="96"/>
      <c r="N99" s="3"/>
      <c r="O99" s="2" t="s">
        <v>2092</v>
      </c>
      <c r="P99" s="3"/>
      <c r="Q99" s="2">
        <v>2</v>
      </c>
      <c r="R99" s="37">
        <v>10063071</v>
      </c>
      <c r="S99" s="3" t="s">
        <v>2209</v>
      </c>
    </row>
    <row r="100" ht="14.4" spans="1:19">
      <c r="A100" s="2"/>
      <c r="B100" s="2"/>
      <c r="C100" s="2"/>
      <c r="D100" s="2"/>
      <c r="E100" s="2"/>
      <c r="F100" s="38"/>
      <c r="G100" s="2" t="s">
        <v>299</v>
      </c>
      <c r="H100" s="3"/>
      <c r="I100" s="96" t="s">
        <v>58</v>
      </c>
      <c r="J100" s="96"/>
      <c r="K100" s="96"/>
      <c r="L100" s="96" t="s">
        <v>2105</v>
      </c>
      <c r="M100" s="96" t="s">
        <v>2106</v>
      </c>
      <c r="N100" s="3"/>
      <c r="O100" s="2" t="s">
        <v>412</v>
      </c>
      <c r="P100" s="3"/>
      <c r="Q100" s="2">
        <v>2</v>
      </c>
      <c r="R100" s="37">
        <v>10063066</v>
      </c>
      <c r="S100" s="3" t="s">
        <v>2210</v>
      </c>
    </row>
    <row r="101" ht="14.4" spans="1:19">
      <c r="A101" s="2"/>
      <c r="B101" s="2"/>
      <c r="C101" s="2"/>
      <c r="D101" s="2"/>
      <c r="E101" s="2"/>
      <c r="F101" s="38"/>
      <c r="G101" s="2"/>
      <c r="H101" s="3"/>
      <c r="I101" s="96"/>
      <c r="J101" s="96"/>
      <c r="K101" s="96"/>
      <c r="L101" s="96"/>
      <c r="M101" s="96"/>
      <c r="N101" s="3"/>
      <c r="O101" s="2" t="s">
        <v>2090</v>
      </c>
      <c r="P101" s="3"/>
      <c r="Q101" s="2">
        <v>2</v>
      </c>
      <c r="R101" s="37">
        <v>10063067</v>
      </c>
      <c r="S101" s="3" t="s">
        <v>2211</v>
      </c>
    </row>
    <row r="102" ht="14.4" spans="1:19">
      <c r="A102" s="2"/>
      <c r="B102" s="2"/>
      <c r="C102" s="2"/>
      <c r="D102" s="2"/>
      <c r="E102" s="2"/>
      <c r="F102" s="38"/>
      <c r="G102" s="2"/>
      <c r="H102" s="3"/>
      <c r="I102" s="96"/>
      <c r="J102" s="96"/>
      <c r="K102" s="96"/>
      <c r="L102" s="96"/>
      <c r="M102" s="96"/>
      <c r="N102" s="3"/>
      <c r="O102" s="2" t="s">
        <v>2092</v>
      </c>
      <c r="P102" s="3"/>
      <c r="Q102" s="2">
        <v>2</v>
      </c>
      <c r="R102" s="37">
        <v>10063068</v>
      </c>
      <c r="S102" s="3" t="s">
        <v>2212</v>
      </c>
    </row>
    <row r="103" ht="14.4" spans="1:19">
      <c r="A103" s="2"/>
      <c r="B103" s="2"/>
      <c r="C103" s="2"/>
      <c r="D103" s="2"/>
      <c r="E103" s="2"/>
      <c r="F103" s="38"/>
      <c r="G103" s="2" t="s">
        <v>299</v>
      </c>
      <c r="H103" s="2" t="s">
        <v>2275</v>
      </c>
      <c r="I103" s="96" t="s">
        <v>58</v>
      </c>
      <c r="J103" s="96"/>
      <c r="K103" s="96"/>
      <c r="L103" s="96" t="s">
        <v>2105</v>
      </c>
      <c r="M103" s="96" t="s">
        <v>2106</v>
      </c>
      <c r="N103" s="3"/>
      <c r="O103" s="2" t="s">
        <v>412</v>
      </c>
      <c r="P103" s="3"/>
      <c r="Q103" s="2">
        <v>2</v>
      </c>
      <c r="R103" s="37">
        <v>10063064</v>
      </c>
      <c r="S103" s="3" t="s">
        <v>2213</v>
      </c>
    </row>
    <row r="104" ht="14.4" spans="1:19">
      <c r="A104" s="2"/>
      <c r="B104" s="2"/>
      <c r="C104" s="2"/>
      <c r="D104" s="2"/>
      <c r="E104" s="2"/>
      <c r="F104" s="39"/>
      <c r="G104" s="2"/>
      <c r="H104" s="2"/>
      <c r="I104" s="96"/>
      <c r="J104" s="96"/>
      <c r="K104" s="96"/>
      <c r="L104" s="96"/>
      <c r="M104" s="96"/>
      <c r="N104" s="3"/>
      <c r="O104" s="2" t="s">
        <v>2090</v>
      </c>
      <c r="P104" s="3"/>
      <c r="Q104" s="2">
        <v>2</v>
      </c>
      <c r="R104" s="37">
        <v>10063065</v>
      </c>
      <c r="S104" s="3" t="s">
        <v>2214</v>
      </c>
    </row>
    <row r="105" ht="14.4" spans="1:19">
      <c r="A105" s="2"/>
      <c r="B105" s="2"/>
      <c r="C105" s="2" t="s">
        <v>29</v>
      </c>
      <c r="D105" s="2" t="s">
        <v>2277</v>
      </c>
      <c r="E105" s="2" t="s">
        <v>2278</v>
      </c>
      <c r="F105" s="3"/>
      <c r="G105" s="3"/>
      <c r="H105" s="3"/>
      <c r="I105" s="96" t="s">
        <v>58</v>
      </c>
      <c r="J105" s="96"/>
      <c r="K105" s="96"/>
      <c r="L105" s="96" t="s">
        <v>2105</v>
      </c>
      <c r="M105" s="96" t="s">
        <v>2106</v>
      </c>
      <c r="N105" s="3"/>
      <c r="O105" s="2" t="s">
        <v>412</v>
      </c>
      <c r="P105" s="3"/>
      <c r="Q105" s="2">
        <v>2</v>
      </c>
      <c r="R105" s="37">
        <v>10064040</v>
      </c>
      <c r="S105" s="3" t="s">
        <v>2215</v>
      </c>
    </row>
    <row r="106" ht="14.4" spans="1:19">
      <c r="A106" s="2"/>
      <c r="B106" s="2"/>
      <c r="C106" s="2"/>
      <c r="D106" s="2"/>
      <c r="E106" s="2"/>
      <c r="F106" s="3"/>
      <c r="G106" s="3"/>
      <c r="H106" s="3"/>
      <c r="I106" s="96"/>
      <c r="J106" s="96"/>
      <c r="K106" s="96"/>
      <c r="L106" s="96"/>
      <c r="M106" s="96"/>
      <c r="N106" s="3"/>
      <c r="O106" s="2" t="s">
        <v>2090</v>
      </c>
      <c r="P106" s="3"/>
      <c r="Q106" s="2">
        <v>2</v>
      </c>
      <c r="R106" s="37">
        <v>10064041</v>
      </c>
      <c r="S106" s="3" t="s">
        <v>2216</v>
      </c>
    </row>
    <row r="107" ht="14.4" spans="1:19">
      <c r="A107" s="2"/>
      <c r="B107" s="2"/>
      <c r="C107" s="2"/>
      <c r="D107" s="2"/>
      <c r="E107" s="2"/>
      <c r="F107" s="3"/>
      <c r="G107" s="3"/>
      <c r="H107" s="3"/>
      <c r="I107" s="96"/>
      <c r="J107" s="96"/>
      <c r="K107" s="96"/>
      <c r="L107" s="96"/>
      <c r="M107" s="96"/>
      <c r="N107" s="3"/>
      <c r="O107" s="2" t="s">
        <v>2092</v>
      </c>
      <c r="P107" s="3"/>
      <c r="Q107" s="2">
        <v>2</v>
      </c>
      <c r="R107" s="37">
        <v>10064042</v>
      </c>
      <c r="S107" s="3" t="s">
        <v>2217</v>
      </c>
    </row>
    <row r="108" ht="14.4" spans="1:19">
      <c r="A108" s="2"/>
      <c r="B108" s="2"/>
      <c r="C108" s="2"/>
      <c r="D108" s="2"/>
      <c r="E108" s="2"/>
      <c r="F108" s="2"/>
      <c r="G108" s="2" t="s">
        <v>299</v>
      </c>
      <c r="H108" s="2"/>
      <c r="I108" s="96" t="s">
        <v>58</v>
      </c>
      <c r="J108" s="96"/>
      <c r="K108" s="96"/>
      <c r="L108" s="96" t="s">
        <v>2105</v>
      </c>
      <c r="M108" s="96" t="s">
        <v>2106</v>
      </c>
      <c r="N108" s="2"/>
      <c r="O108" s="2" t="s">
        <v>412</v>
      </c>
      <c r="P108" s="2"/>
      <c r="Q108" s="2">
        <v>2</v>
      </c>
      <c r="R108" s="37">
        <v>10064020</v>
      </c>
      <c r="S108" s="3" t="s">
        <v>2218</v>
      </c>
    </row>
    <row r="109" ht="14.4" spans="1:19">
      <c r="A109" s="2"/>
      <c r="B109" s="2"/>
      <c r="C109" s="2"/>
      <c r="D109" s="2"/>
      <c r="E109" s="2"/>
      <c r="F109" s="2"/>
      <c r="G109" s="2" t="s">
        <v>299</v>
      </c>
      <c r="H109" s="2" t="s">
        <v>2275</v>
      </c>
      <c r="I109" s="96" t="s">
        <v>58</v>
      </c>
      <c r="J109" s="96"/>
      <c r="K109" s="96"/>
      <c r="L109" s="96" t="s">
        <v>2105</v>
      </c>
      <c r="M109" s="96" t="s">
        <v>2106</v>
      </c>
      <c r="N109" s="2"/>
      <c r="O109" s="2" t="s">
        <v>412</v>
      </c>
      <c r="P109" s="2"/>
      <c r="Q109" s="2">
        <v>2</v>
      </c>
      <c r="R109" s="37">
        <v>10064000</v>
      </c>
      <c r="S109" s="3" t="s">
        <v>2219</v>
      </c>
    </row>
    <row r="110" ht="14.4" spans="1:19">
      <c r="A110" s="2"/>
      <c r="B110" s="2"/>
      <c r="C110" s="2"/>
      <c r="D110" s="2" t="s">
        <v>2284</v>
      </c>
      <c r="E110" s="2" t="s">
        <v>2278</v>
      </c>
      <c r="F110" s="3"/>
      <c r="G110" s="3"/>
      <c r="H110" s="3"/>
      <c r="I110" s="96" t="s">
        <v>58</v>
      </c>
      <c r="J110" s="96"/>
      <c r="K110" s="96"/>
      <c r="L110" s="96" t="s">
        <v>2105</v>
      </c>
      <c r="M110" s="96" t="s">
        <v>2106</v>
      </c>
      <c r="N110" s="3"/>
      <c r="O110" s="2" t="s">
        <v>412</v>
      </c>
      <c r="P110" s="3"/>
      <c r="Q110" s="2">
        <v>2</v>
      </c>
      <c r="R110" s="37">
        <v>10064051</v>
      </c>
      <c r="S110" s="3" t="s">
        <v>2220</v>
      </c>
    </row>
    <row r="111" ht="14.4" spans="1:19">
      <c r="A111" s="2"/>
      <c r="B111" s="2"/>
      <c r="C111" s="2"/>
      <c r="D111" s="2"/>
      <c r="E111" s="2"/>
      <c r="F111" s="3"/>
      <c r="G111" s="3"/>
      <c r="H111" s="3"/>
      <c r="I111" s="96"/>
      <c r="J111" s="96"/>
      <c r="K111" s="96"/>
      <c r="L111" s="96"/>
      <c r="M111" s="96"/>
      <c r="N111" s="3"/>
      <c r="O111" s="2" t="s">
        <v>2090</v>
      </c>
      <c r="P111" s="3"/>
      <c r="Q111" s="2">
        <v>2</v>
      </c>
      <c r="R111" s="37">
        <v>10064052</v>
      </c>
      <c r="S111" s="3" t="s">
        <v>2221</v>
      </c>
    </row>
    <row r="112" ht="14.4" spans="1:19">
      <c r="A112" s="2"/>
      <c r="B112" s="2"/>
      <c r="C112" s="2"/>
      <c r="D112" s="2"/>
      <c r="E112" s="2"/>
      <c r="F112" s="3"/>
      <c r="G112" s="3"/>
      <c r="H112" s="3"/>
      <c r="I112" s="96"/>
      <c r="J112" s="96"/>
      <c r="K112" s="96"/>
      <c r="L112" s="96"/>
      <c r="M112" s="96"/>
      <c r="N112" s="3"/>
      <c r="O112" s="2" t="s">
        <v>2092</v>
      </c>
      <c r="P112" s="3"/>
      <c r="Q112" s="2">
        <v>2</v>
      </c>
      <c r="R112" s="37">
        <v>10064211</v>
      </c>
      <c r="S112" s="3" t="s">
        <v>2222</v>
      </c>
    </row>
    <row r="113" ht="14.4" spans="1:19">
      <c r="A113" s="2"/>
      <c r="B113" s="2"/>
      <c r="C113" s="2"/>
      <c r="D113" s="2"/>
      <c r="E113" s="2"/>
      <c r="F113" s="2"/>
      <c r="G113" s="2" t="s">
        <v>299</v>
      </c>
      <c r="H113" s="2"/>
      <c r="I113" s="96" t="s">
        <v>58</v>
      </c>
      <c r="J113" s="96"/>
      <c r="K113" s="96"/>
      <c r="L113" s="96" t="s">
        <v>2105</v>
      </c>
      <c r="M113" s="96" t="s">
        <v>2106</v>
      </c>
      <c r="N113" s="2"/>
      <c r="O113" s="2" t="s">
        <v>412</v>
      </c>
      <c r="P113" s="2"/>
      <c r="Q113" s="2">
        <v>2</v>
      </c>
      <c r="R113" s="37">
        <v>10064030</v>
      </c>
      <c r="S113" s="3" t="s">
        <v>2223</v>
      </c>
    </row>
    <row r="114" ht="14.4" spans="1:19">
      <c r="A114" s="2"/>
      <c r="B114" s="2"/>
      <c r="C114" s="2"/>
      <c r="D114" s="2"/>
      <c r="E114" s="2"/>
      <c r="F114" s="2"/>
      <c r="G114" s="2" t="s">
        <v>299</v>
      </c>
      <c r="H114" s="2" t="s">
        <v>2275</v>
      </c>
      <c r="I114" s="96" t="s">
        <v>58</v>
      </c>
      <c r="J114" s="96"/>
      <c r="K114" s="96"/>
      <c r="L114" s="96" t="s">
        <v>2105</v>
      </c>
      <c r="M114" s="96" t="s">
        <v>2106</v>
      </c>
      <c r="N114" s="2"/>
      <c r="O114" s="2" t="s">
        <v>412</v>
      </c>
      <c r="P114" s="2"/>
      <c r="Q114" s="2">
        <v>2</v>
      </c>
      <c r="R114" s="37">
        <v>10064010</v>
      </c>
      <c r="S114" s="3" t="s">
        <v>2224</v>
      </c>
    </row>
    <row r="115" ht="14.4" spans="1:19">
      <c r="A115" s="2"/>
      <c r="B115" s="2"/>
      <c r="C115" s="2" t="s">
        <v>28</v>
      </c>
      <c r="D115" s="2" t="s">
        <v>2277</v>
      </c>
      <c r="E115" s="2" t="s">
        <v>2278</v>
      </c>
      <c r="F115" s="3"/>
      <c r="G115" s="3"/>
      <c r="H115" s="3"/>
      <c r="I115" s="96" t="s">
        <v>58</v>
      </c>
      <c r="J115" s="96"/>
      <c r="K115" s="96"/>
      <c r="L115" s="96" t="s">
        <v>2105</v>
      </c>
      <c r="M115" s="96" t="s">
        <v>2106</v>
      </c>
      <c r="N115" s="3"/>
      <c r="O115" s="2" t="s">
        <v>412</v>
      </c>
      <c r="P115" s="3"/>
      <c r="Q115" s="2">
        <v>2</v>
      </c>
      <c r="R115" s="37">
        <v>10065040</v>
      </c>
      <c r="S115" s="3" t="s">
        <v>2225</v>
      </c>
    </row>
    <row r="116" ht="14.4" spans="1:19">
      <c r="A116" s="2"/>
      <c r="B116" s="2"/>
      <c r="C116" s="2"/>
      <c r="D116" s="2"/>
      <c r="E116" s="2"/>
      <c r="F116" s="3"/>
      <c r="G116" s="3"/>
      <c r="H116" s="3"/>
      <c r="I116" s="96"/>
      <c r="J116" s="96"/>
      <c r="K116" s="96"/>
      <c r="L116" s="96"/>
      <c r="M116" s="96"/>
      <c r="N116" s="3"/>
      <c r="O116" s="2" t="s">
        <v>2090</v>
      </c>
      <c r="P116" s="3"/>
      <c r="Q116" s="2">
        <v>2</v>
      </c>
      <c r="R116" s="37">
        <v>10065041</v>
      </c>
      <c r="S116" s="3" t="s">
        <v>2226</v>
      </c>
    </row>
    <row r="117" ht="14.4" spans="1:19">
      <c r="A117" s="2"/>
      <c r="B117" s="2"/>
      <c r="C117" s="2"/>
      <c r="D117" s="2"/>
      <c r="E117" s="2"/>
      <c r="F117" s="3"/>
      <c r="G117" s="3"/>
      <c r="H117" s="3"/>
      <c r="I117" s="96"/>
      <c r="J117" s="96"/>
      <c r="K117" s="96"/>
      <c r="L117" s="96"/>
      <c r="M117" s="96"/>
      <c r="N117" s="3"/>
      <c r="O117" s="2" t="s">
        <v>2092</v>
      </c>
      <c r="P117" s="3"/>
      <c r="Q117" s="2">
        <v>2</v>
      </c>
      <c r="R117" s="37">
        <v>10065042</v>
      </c>
      <c r="S117" s="3" t="s">
        <v>2227</v>
      </c>
    </row>
    <row r="118" ht="14.4" spans="1:19">
      <c r="A118" s="2"/>
      <c r="B118" s="2"/>
      <c r="C118" s="2"/>
      <c r="D118" s="2"/>
      <c r="E118" s="2"/>
      <c r="F118" s="2"/>
      <c r="G118" s="2" t="s">
        <v>299</v>
      </c>
      <c r="H118" s="2"/>
      <c r="I118" s="96" t="s">
        <v>58</v>
      </c>
      <c r="J118" s="96"/>
      <c r="K118" s="96"/>
      <c r="L118" s="96" t="s">
        <v>2105</v>
      </c>
      <c r="M118" s="96" t="s">
        <v>2106</v>
      </c>
      <c r="N118" s="2"/>
      <c r="O118" s="2" t="s">
        <v>412</v>
      </c>
      <c r="P118" s="2"/>
      <c r="Q118" s="2">
        <v>2</v>
      </c>
      <c r="R118" s="37">
        <v>10065020</v>
      </c>
      <c r="S118" s="3" t="s">
        <v>2228</v>
      </c>
    </row>
    <row r="119" ht="14.4" spans="1:19">
      <c r="A119" s="2"/>
      <c r="B119" s="2"/>
      <c r="C119" s="2"/>
      <c r="D119" s="2"/>
      <c r="E119" s="2"/>
      <c r="F119" s="2"/>
      <c r="G119" s="2" t="s">
        <v>299</v>
      </c>
      <c r="H119" s="2" t="s">
        <v>2275</v>
      </c>
      <c r="I119" s="96" t="s">
        <v>58</v>
      </c>
      <c r="J119" s="96"/>
      <c r="K119" s="96"/>
      <c r="L119" s="96" t="s">
        <v>2105</v>
      </c>
      <c r="M119" s="96" t="s">
        <v>2106</v>
      </c>
      <c r="N119" s="2"/>
      <c r="O119" s="2" t="s">
        <v>412</v>
      </c>
      <c r="P119" s="2"/>
      <c r="Q119" s="2">
        <v>2</v>
      </c>
      <c r="R119" s="37">
        <v>10065000</v>
      </c>
      <c r="S119" s="3" t="s">
        <v>2229</v>
      </c>
    </row>
    <row r="120" ht="14.4" spans="1:19">
      <c r="A120" s="2"/>
      <c r="B120" s="2"/>
      <c r="C120" s="2"/>
      <c r="D120" s="2" t="s">
        <v>2284</v>
      </c>
      <c r="E120" s="2" t="s">
        <v>2278</v>
      </c>
      <c r="F120" s="3"/>
      <c r="G120" s="3"/>
      <c r="H120" s="3"/>
      <c r="I120" s="96" t="s">
        <v>58</v>
      </c>
      <c r="J120" s="96"/>
      <c r="K120" s="96"/>
      <c r="L120" s="96" t="s">
        <v>2105</v>
      </c>
      <c r="M120" s="96" t="s">
        <v>2106</v>
      </c>
      <c r="N120" s="3"/>
      <c r="O120" s="2" t="s">
        <v>412</v>
      </c>
      <c r="P120" s="2"/>
      <c r="Q120" s="2">
        <v>2</v>
      </c>
      <c r="R120" s="37">
        <v>10065050</v>
      </c>
      <c r="S120" s="3" t="s">
        <v>2230</v>
      </c>
    </row>
    <row r="121" ht="14.4" spans="1:19">
      <c r="A121" s="2"/>
      <c r="B121" s="2"/>
      <c r="C121" s="2"/>
      <c r="D121" s="2"/>
      <c r="E121" s="2"/>
      <c r="F121" s="3"/>
      <c r="G121" s="3"/>
      <c r="H121" s="3"/>
      <c r="I121" s="96"/>
      <c r="J121" s="96"/>
      <c r="K121" s="96"/>
      <c r="L121" s="96"/>
      <c r="M121" s="96"/>
      <c r="N121" s="3"/>
      <c r="O121" s="2" t="s">
        <v>2090</v>
      </c>
      <c r="P121" s="2"/>
      <c r="Q121" s="2">
        <v>2</v>
      </c>
      <c r="R121" s="37">
        <v>10065051</v>
      </c>
      <c r="S121" s="3" t="s">
        <v>2231</v>
      </c>
    </row>
    <row r="122" ht="14.4" spans="1:19">
      <c r="A122" s="2"/>
      <c r="B122" s="2"/>
      <c r="C122" s="2"/>
      <c r="D122" s="2"/>
      <c r="E122" s="2"/>
      <c r="F122" s="3"/>
      <c r="G122" s="3"/>
      <c r="H122" s="3"/>
      <c r="I122" s="96"/>
      <c r="J122" s="96"/>
      <c r="K122" s="96"/>
      <c r="L122" s="96"/>
      <c r="M122" s="96"/>
      <c r="N122" s="3"/>
      <c r="O122" s="2" t="s">
        <v>2092</v>
      </c>
      <c r="P122" s="2"/>
      <c r="Q122" s="2">
        <v>2</v>
      </c>
      <c r="R122" s="37">
        <v>10065052</v>
      </c>
      <c r="S122" s="3" t="s">
        <v>2232</v>
      </c>
    </row>
    <row r="123" ht="14.4" spans="1:19">
      <c r="A123" s="2"/>
      <c r="B123" s="2"/>
      <c r="C123" s="2"/>
      <c r="D123" s="2"/>
      <c r="E123" s="2"/>
      <c r="F123" s="2"/>
      <c r="G123" s="2" t="s">
        <v>299</v>
      </c>
      <c r="H123" s="2"/>
      <c r="I123" s="96" t="s">
        <v>58</v>
      </c>
      <c r="J123" s="96"/>
      <c r="K123" s="96"/>
      <c r="L123" s="96" t="s">
        <v>2105</v>
      </c>
      <c r="M123" s="96" t="s">
        <v>2106</v>
      </c>
      <c r="N123" s="2"/>
      <c r="O123" s="2" t="s">
        <v>412</v>
      </c>
      <c r="P123" s="2"/>
      <c r="Q123" s="2">
        <v>2</v>
      </c>
      <c r="R123" s="37">
        <v>10061094</v>
      </c>
      <c r="S123" s="3" t="s">
        <v>2233</v>
      </c>
    </row>
    <row r="124" ht="14.4" spans="1:19">
      <c r="A124" s="2"/>
      <c r="B124" s="2"/>
      <c r="C124" s="2"/>
      <c r="D124" s="2"/>
      <c r="E124" s="2"/>
      <c r="F124" s="2"/>
      <c r="G124" s="2" t="s">
        <v>299</v>
      </c>
      <c r="H124" s="2" t="s">
        <v>2275</v>
      </c>
      <c r="I124" s="96" t="s">
        <v>58</v>
      </c>
      <c r="J124" s="96"/>
      <c r="K124" s="96"/>
      <c r="L124" s="96" t="s">
        <v>2105</v>
      </c>
      <c r="M124" s="96" t="s">
        <v>2106</v>
      </c>
      <c r="N124" s="2"/>
      <c r="O124" s="2" t="s">
        <v>412</v>
      </c>
      <c r="P124" s="2"/>
      <c r="Q124" s="2">
        <v>2</v>
      </c>
      <c r="R124" s="37">
        <v>10065010</v>
      </c>
      <c r="S124" s="3" t="s">
        <v>2234</v>
      </c>
    </row>
    <row r="125" spans="1:19">
      <c r="A125" s="2"/>
      <c r="B125" s="2" t="s">
        <v>12</v>
      </c>
      <c r="C125" s="11" t="s">
        <v>25</v>
      </c>
      <c r="D125" s="3"/>
      <c r="E125" s="11" t="s">
        <v>2278</v>
      </c>
      <c r="F125" s="9"/>
      <c r="G125" s="3"/>
      <c r="H125" s="3"/>
      <c r="I125" s="3"/>
      <c r="J125" s="3"/>
      <c r="K125" s="3"/>
      <c r="L125" s="3"/>
      <c r="M125" s="98" t="s">
        <v>2235</v>
      </c>
      <c r="N125" s="9"/>
      <c r="O125" s="73"/>
      <c r="P125" s="9"/>
      <c r="Q125" s="2"/>
      <c r="R125" s="97">
        <v>10066022</v>
      </c>
      <c r="S125" s="3" t="s">
        <v>2236</v>
      </c>
    </row>
    <row r="126" spans="1:19">
      <c r="A126" s="2"/>
      <c r="B126" s="2"/>
      <c r="C126" s="38"/>
      <c r="D126" s="3"/>
      <c r="E126" s="38"/>
      <c r="F126" s="9"/>
      <c r="G126" s="3"/>
      <c r="H126" s="3"/>
      <c r="I126" s="3"/>
      <c r="J126" s="3"/>
      <c r="K126" s="3"/>
      <c r="L126" s="3"/>
      <c r="M126" s="98" t="s">
        <v>2237</v>
      </c>
      <c r="N126" s="9"/>
      <c r="O126" s="73"/>
      <c r="P126" s="9"/>
      <c r="Q126" s="2"/>
      <c r="R126" s="97">
        <v>10066001</v>
      </c>
      <c r="S126" s="3" t="s">
        <v>2238</v>
      </c>
    </row>
    <row r="127" spans="1:19">
      <c r="A127" s="2"/>
      <c r="B127" s="2"/>
      <c r="C127" s="38"/>
      <c r="D127" s="3"/>
      <c r="E127" s="38"/>
      <c r="F127" s="9"/>
      <c r="G127" s="2" t="s">
        <v>299</v>
      </c>
      <c r="H127" s="3"/>
      <c r="I127" s="3"/>
      <c r="J127" s="3"/>
      <c r="K127" s="3"/>
      <c r="L127" s="3"/>
      <c r="M127" s="99" t="s">
        <v>2235</v>
      </c>
      <c r="N127" s="9"/>
      <c r="O127" s="2" t="s">
        <v>412</v>
      </c>
      <c r="P127" s="9"/>
      <c r="Q127" s="2"/>
      <c r="R127" s="37">
        <v>10066012</v>
      </c>
      <c r="S127" s="3" t="s">
        <v>2239</v>
      </c>
    </row>
    <row r="128" spans="1:19">
      <c r="A128" s="2"/>
      <c r="B128" s="2"/>
      <c r="C128" s="38"/>
      <c r="D128" s="3"/>
      <c r="E128" s="38"/>
      <c r="F128" s="9"/>
      <c r="G128" s="2"/>
      <c r="H128" s="3"/>
      <c r="I128" s="3"/>
      <c r="J128" s="3"/>
      <c r="K128" s="3"/>
      <c r="L128" s="3"/>
      <c r="M128" s="99"/>
      <c r="N128" s="9"/>
      <c r="O128" s="2" t="s">
        <v>2090</v>
      </c>
      <c r="P128" s="9"/>
      <c r="Q128" s="2"/>
      <c r="R128" s="37">
        <v>10066013</v>
      </c>
      <c r="S128" s="3" t="s">
        <v>2240</v>
      </c>
    </row>
    <row r="129" spans="1:19">
      <c r="A129" s="2"/>
      <c r="B129" s="2"/>
      <c r="C129" s="38"/>
      <c r="D129" s="3"/>
      <c r="E129" s="38"/>
      <c r="F129" s="9"/>
      <c r="G129" s="2"/>
      <c r="H129" s="3"/>
      <c r="I129" s="3"/>
      <c r="J129" s="3"/>
      <c r="K129" s="3"/>
      <c r="L129" s="3"/>
      <c r="M129" s="99"/>
      <c r="N129" s="9"/>
      <c r="O129" s="2" t="s">
        <v>2092</v>
      </c>
      <c r="P129" s="9"/>
      <c r="Q129" s="2"/>
      <c r="R129" s="37">
        <v>10066014</v>
      </c>
      <c r="S129" s="3" t="s">
        <v>2241</v>
      </c>
    </row>
    <row r="130" spans="1:19">
      <c r="A130" s="2"/>
      <c r="B130" s="2"/>
      <c r="C130" s="38"/>
      <c r="D130" s="3"/>
      <c r="E130" s="38"/>
      <c r="F130" s="9"/>
      <c r="G130" s="2"/>
      <c r="H130" s="3"/>
      <c r="I130" s="3"/>
      <c r="J130" s="3"/>
      <c r="K130" s="3"/>
      <c r="L130" s="3"/>
      <c r="M130" s="99" t="s">
        <v>2237</v>
      </c>
      <c r="N130" s="9"/>
      <c r="O130" s="2" t="s">
        <v>412</v>
      </c>
      <c r="P130" s="9"/>
      <c r="Q130" s="2"/>
      <c r="R130" s="37">
        <v>10066015</v>
      </c>
      <c r="S130" s="3" t="s">
        <v>2242</v>
      </c>
    </row>
    <row r="131" spans="1:19">
      <c r="A131" s="2"/>
      <c r="B131" s="2"/>
      <c r="C131" s="38"/>
      <c r="D131" s="3"/>
      <c r="E131" s="38"/>
      <c r="F131" s="9"/>
      <c r="G131" s="2"/>
      <c r="H131" s="3"/>
      <c r="I131" s="3"/>
      <c r="J131" s="3"/>
      <c r="K131" s="3"/>
      <c r="L131" s="3"/>
      <c r="M131" s="99"/>
      <c r="N131" s="9"/>
      <c r="O131" s="2" t="s">
        <v>2090</v>
      </c>
      <c r="P131" s="9"/>
      <c r="Q131" s="2"/>
      <c r="R131" s="37">
        <v>10066002</v>
      </c>
      <c r="S131" s="3" t="s">
        <v>2243</v>
      </c>
    </row>
    <row r="132" spans="1:19">
      <c r="A132" s="2"/>
      <c r="B132" s="2"/>
      <c r="C132" s="38"/>
      <c r="D132" s="3"/>
      <c r="E132" s="38"/>
      <c r="F132" s="9"/>
      <c r="G132" s="2"/>
      <c r="H132" s="3"/>
      <c r="I132" s="3"/>
      <c r="J132" s="3"/>
      <c r="K132" s="3"/>
      <c r="L132" s="3"/>
      <c r="M132" s="99"/>
      <c r="N132" s="9"/>
      <c r="O132" s="2" t="s">
        <v>2092</v>
      </c>
      <c r="P132" s="9"/>
      <c r="Q132" s="2"/>
      <c r="R132" s="37">
        <v>10066016</v>
      </c>
      <c r="S132" s="3" t="s">
        <v>2244</v>
      </c>
    </row>
    <row r="133" spans="1:19">
      <c r="A133" s="2"/>
      <c r="B133" s="2"/>
      <c r="C133" s="38"/>
      <c r="D133" s="3"/>
      <c r="E133" s="38"/>
      <c r="F133" s="9"/>
      <c r="G133" s="11" t="s">
        <v>299</v>
      </c>
      <c r="H133" s="2" t="s">
        <v>2275</v>
      </c>
      <c r="I133" s="3"/>
      <c r="J133" s="3"/>
      <c r="K133" s="3"/>
      <c r="L133" s="3"/>
      <c r="M133" s="99" t="s">
        <v>2235</v>
      </c>
      <c r="N133" s="9"/>
      <c r="O133" s="2" t="s">
        <v>412</v>
      </c>
      <c r="P133" s="9"/>
      <c r="Q133" s="2"/>
      <c r="R133" s="37">
        <v>10066010</v>
      </c>
      <c r="S133" s="3" t="s">
        <v>2245</v>
      </c>
    </row>
    <row r="134" spans="1:19">
      <c r="A134" s="2"/>
      <c r="B134" s="2"/>
      <c r="C134" s="38"/>
      <c r="D134" s="3"/>
      <c r="E134" s="38"/>
      <c r="F134" s="9"/>
      <c r="G134" s="38"/>
      <c r="H134" s="2"/>
      <c r="I134" s="3"/>
      <c r="J134" s="3"/>
      <c r="K134" s="3"/>
      <c r="L134" s="3"/>
      <c r="M134" s="99"/>
      <c r="N134" s="9"/>
      <c r="O134" s="2" t="s">
        <v>2090</v>
      </c>
      <c r="P134" s="9"/>
      <c r="Q134" s="2"/>
      <c r="R134" s="37">
        <v>10066017</v>
      </c>
      <c r="S134" s="3" t="s">
        <v>2246</v>
      </c>
    </row>
    <row r="135" spans="1:19">
      <c r="A135" s="2"/>
      <c r="B135" s="2"/>
      <c r="C135" s="38"/>
      <c r="D135" s="3"/>
      <c r="E135" s="38"/>
      <c r="F135" s="9"/>
      <c r="G135" s="38"/>
      <c r="H135" s="2"/>
      <c r="I135" s="3"/>
      <c r="J135" s="3"/>
      <c r="K135" s="3"/>
      <c r="L135" s="3"/>
      <c r="M135" s="99"/>
      <c r="N135" s="9"/>
      <c r="O135" s="2" t="s">
        <v>2092</v>
      </c>
      <c r="P135" s="9"/>
      <c r="Q135" s="2"/>
      <c r="R135" s="37">
        <v>10066018</v>
      </c>
      <c r="S135" s="3" t="s">
        <v>2247</v>
      </c>
    </row>
    <row r="136" spans="1:19">
      <c r="A136" s="2"/>
      <c r="B136" s="2"/>
      <c r="C136" s="38"/>
      <c r="D136" s="3"/>
      <c r="E136" s="38"/>
      <c r="F136" s="9"/>
      <c r="G136" s="38"/>
      <c r="H136" s="2"/>
      <c r="I136" s="3"/>
      <c r="J136" s="3"/>
      <c r="K136" s="3"/>
      <c r="L136" s="3"/>
      <c r="M136" s="99" t="s">
        <v>2237</v>
      </c>
      <c r="N136" s="9"/>
      <c r="O136" s="2" t="s">
        <v>412</v>
      </c>
      <c r="P136" s="9"/>
      <c r="Q136" s="2"/>
      <c r="R136" s="37">
        <v>10066019</v>
      </c>
      <c r="S136" s="3" t="s">
        <v>2248</v>
      </c>
    </row>
    <row r="137" spans="1:19">
      <c r="A137" s="2"/>
      <c r="B137" s="2"/>
      <c r="C137" s="38"/>
      <c r="D137" s="3"/>
      <c r="E137" s="38"/>
      <c r="F137" s="9"/>
      <c r="G137" s="38"/>
      <c r="H137" s="2"/>
      <c r="I137" s="3"/>
      <c r="J137" s="3"/>
      <c r="K137" s="3"/>
      <c r="L137" s="3"/>
      <c r="M137" s="99"/>
      <c r="N137" s="9"/>
      <c r="O137" s="2" t="s">
        <v>2090</v>
      </c>
      <c r="P137" s="9"/>
      <c r="Q137" s="2"/>
      <c r="R137" s="37">
        <v>10066020</v>
      </c>
      <c r="S137" s="3" t="s">
        <v>2249</v>
      </c>
    </row>
    <row r="138" spans="1:19">
      <c r="A138" s="2"/>
      <c r="B138" s="2"/>
      <c r="C138" s="38"/>
      <c r="D138" s="3"/>
      <c r="E138" s="39"/>
      <c r="F138" s="9"/>
      <c r="G138" s="39"/>
      <c r="H138" s="2"/>
      <c r="I138" s="3"/>
      <c r="J138" s="3"/>
      <c r="K138" s="3"/>
      <c r="L138" s="3"/>
      <c r="M138" s="99"/>
      <c r="N138" s="9"/>
      <c r="O138" s="2" t="s">
        <v>2092</v>
      </c>
      <c r="P138" s="9"/>
      <c r="Q138" s="2"/>
      <c r="R138" s="37">
        <v>10066021</v>
      </c>
      <c r="S138" s="3" t="s">
        <v>2250</v>
      </c>
    </row>
    <row r="139" spans="1:19">
      <c r="A139" s="2"/>
      <c r="B139" s="2"/>
      <c r="C139" s="38"/>
      <c r="D139" s="3"/>
      <c r="E139" s="11" t="s">
        <v>2280</v>
      </c>
      <c r="F139" s="9"/>
      <c r="G139" s="100"/>
      <c r="H139" s="100"/>
      <c r="I139" s="3"/>
      <c r="J139" s="3"/>
      <c r="K139" s="3"/>
      <c r="L139" s="3"/>
      <c r="M139" s="98" t="s">
        <v>2235</v>
      </c>
      <c r="N139" s="9"/>
      <c r="O139" s="73"/>
      <c r="P139" s="9"/>
      <c r="Q139" s="2"/>
      <c r="R139" s="37">
        <v>10066011</v>
      </c>
      <c r="S139" s="3" t="s">
        <v>2251</v>
      </c>
    </row>
    <row r="140" spans="1:19">
      <c r="A140" s="2"/>
      <c r="B140" s="2"/>
      <c r="C140" s="38"/>
      <c r="D140" s="3"/>
      <c r="E140" s="38"/>
      <c r="F140" s="9"/>
      <c r="G140" s="3"/>
      <c r="H140" s="3"/>
      <c r="I140" s="3"/>
      <c r="J140" s="3"/>
      <c r="K140" s="3"/>
      <c r="L140" s="3"/>
      <c r="M140" s="98" t="s">
        <v>2237</v>
      </c>
      <c r="N140" s="9"/>
      <c r="O140" s="73"/>
      <c r="P140" s="9"/>
      <c r="Q140" s="2"/>
      <c r="R140" s="37">
        <v>10066009</v>
      </c>
      <c r="S140" s="3" t="s">
        <v>2252</v>
      </c>
    </row>
    <row r="141" spans="1:19">
      <c r="A141" s="2"/>
      <c r="B141" s="2"/>
      <c r="C141" s="38"/>
      <c r="D141" s="3"/>
      <c r="E141" s="38"/>
      <c r="F141" s="9"/>
      <c r="G141" s="2" t="s">
        <v>299</v>
      </c>
      <c r="H141" s="3"/>
      <c r="I141" s="3"/>
      <c r="J141" s="3"/>
      <c r="K141" s="3"/>
      <c r="L141" s="3"/>
      <c r="M141" s="99" t="s">
        <v>2235</v>
      </c>
      <c r="N141" s="9"/>
      <c r="O141" s="2" t="s">
        <v>412</v>
      </c>
      <c r="P141" s="9"/>
      <c r="Q141" s="2"/>
      <c r="R141" s="37">
        <v>10066040</v>
      </c>
      <c r="S141" s="3" t="s">
        <v>2253</v>
      </c>
    </row>
    <row r="142" spans="1:19">
      <c r="A142" s="2"/>
      <c r="B142" s="2"/>
      <c r="C142" s="38"/>
      <c r="D142" s="3"/>
      <c r="E142" s="38"/>
      <c r="F142" s="9"/>
      <c r="G142" s="2"/>
      <c r="H142" s="3"/>
      <c r="I142" s="3"/>
      <c r="J142" s="3"/>
      <c r="K142" s="3"/>
      <c r="L142" s="3"/>
      <c r="M142" s="99"/>
      <c r="N142" s="9"/>
      <c r="O142" s="2" t="s">
        <v>2090</v>
      </c>
      <c r="P142" s="9"/>
      <c r="Q142" s="2"/>
      <c r="R142" s="37">
        <v>10066041</v>
      </c>
      <c r="S142" s="3" t="s">
        <v>2254</v>
      </c>
    </row>
    <row r="143" spans="1:19">
      <c r="A143" s="2"/>
      <c r="B143" s="2"/>
      <c r="C143" s="38"/>
      <c r="D143" s="3"/>
      <c r="E143" s="38"/>
      <c r="F143" s="9"/>
      <c r="G143" s="2"/>
      <c r="H143" s="3"/>
      <c r="I143" s="3"/>
      <c r="J143" s="3"/>
      <c r="K143" s="3"/>
      <c r="L143" s="3"/>
      <c r="M143" s="99"/>
      <c r="N143" s="9"/>
      <c r="O143" s="2" t="s">
        <v>2092</v>
      </c>
      <c r="P143" s="9"/>
      <c r="Q143" s="2"/>
      <c r="R143" s="37">
        <v>10066042</v>
      </c>
      <c r="S143" s="3" t="s">
        <v>2255</v>
      </c>
    </row>
    <row r="144" spans="1:19">
      <c r="A144" s="2"/>
      <c r="B144" s="2"/>
      <c r="C144" s="38"/>
      <c r="D144" s="3"/>
      <c r="E144" s="38"/>
      <c r="F144" s="9"/>
      <c r="G144" s="2"/>
      <c r="H144" s="3"/>
      <c r="I144" s="3"/>
      <c r="J144" s="3"/>
      <c r="K144" s="3"/>
      <c r="L144" s="3"/>
      <c r="M144" s="99" t="s">
        <v>2237</v>
      </c>
      <c r="N144" s="9"/>
      <c r="O144" s="2" t="s">
        <v>412</v>
      </c>
      <c r="P144" s="9"/>
      <c r="Q144" s="2"/>
      <c r="R144" s="37">
        <v>10066008</v>
      </c>
      <c r="S144" s="3" t="s">
        <v>2256</v>
      </c>
    </row>
    <row r="145" spans="1:19">
      <c r="A145" s="2"/>
      <c r="B145" s="2"/>
      <c r="C145" s="38"/>
      <c r="D145" s="3"/>
      <c r="E145" s="38"/>
      <c r="F145" s="9"/>
      <c r="G145" s="2"/>
      <c r="H145" s="3"/>
      <c r="I145" s="3"/>
      <c r="J145" s="3"/>
      <c r="K145" s="3"/>
      <c r="L145" s="3"/>
      <c r="M145" s="99"/>
      <c r="N145" s="9"/>
      <c r="O145" s="2" t="s">
        <v>2090</v>
      </c>
      <c r="P145" s="9"/>
      <c r="Q145" s="2"/>
      <c r="R145" s="37">
        <v>10066043</v>
      </c>
      <c r="S145" s="3" t="s">
        <v>2257</v>
      </c>
    </row>
    <row r="146" spans="1:19">
      <c r="A146" s="2"/>
      <c r="B146" s="2"/>
      <c r="C146" s="38"/>
      <c r="D146" s="3"/>
      <c r="E146" s="38"/>
      <c r="F146" s="9"/>
      <c r="G146" s="2"/>
      <c r="H146" s="3"/>
      <c r="I146" s="3"/>
      <c r="J146" s="3"/>
      <c r="K146" s="3"/>
      <c r="L146" s="3"/>
      <c r="M146" s="99"/>
      <c r="N146" s="9"/>
      <c r="O146" s="2" t="s">
        <v>2092</v>
      </c>
      <c r="P146" s="9"/>
      <c r="Q146" s="2"/>
      <c r="R146" s="37">
        <v>10066044</v>
      </c>
      <c r="S146" s="3" t="s">
        <v>2258</v>
      </c>
    </row>
    <row r="147" spans="1:19">
      <c r="A147" s="2"/>
      <c r="B147" s="2"/>
      <c r="C147" s="38"/>
      <c r="D147" s="3"/>
      <c r="E147" s="38"/>
      <c r="F147" s="9"/>
      <c r="G147" s="2" t="s">
        <v>299</v>
      </c>
      <c r="H147" s="2" t="s">
        <v>2275</v>
      </c>
      <c r="I147" s="3"/>
      <c r="J147" s="3"/>
      <c r="K147" s="3"/>
      <c r="L147" s="3"/>
      <c r="M147" s="99" t="s">
        <v>2235</v>
      </c>
      <c r="N147" s="9"/>
      <c r="O147" s="2" t="s">
        <v>412</v>
      </c>
      <c r="P147" s="9"/>
      <c r="Q147" s="2"/>
      <c r="R147" s="37">
        <v>10066035</v>
      </c>
      <c r="S147" s="3" t="s">
        <v>2259</v>
      </c>
    </row>
    <row r="148" spans="1:19">
      <c r="A148" s="2"/>
      <c r="B148" s="2"/>
      <c r="C148" s="38"/>
      <c r="D148" s="3"/>
      <c r="E148" s="38"/>
      <c r="F148" s="9"/>
      <c r="G148" s="2"/>
      <c r="H148" s="2"/>
      <c r="I148" s="3"/>
      <c r="J148" s="3"/>
      <c r="K148" s="3"/>
      <c r="L148" s="3"/>
      <c r="M148" s="99"/>
      <c r="N148" s="9"/>
      <c r="O148" s="2" t="s">
        <v>2090</v>
      </c>
      <c r="P148" s="9"/>
      <c r="Q148" s="2"/>
      <c r="R148" s="37">
        <v>10066036</v>
      </c>
      <c r="S148" s="3" t="s">
        <v>2260</v>
      </c>
    </row>
    <row r="149" spans="1:19">
      <c r="A149" s="2"/>
      <c r="B149" s="2"/>
      <c r="C149" s="38"/>
      <c r="D149" s="3"/>
      <c r="E149" s="38"/>
      <c r="F149" s="9"/>
      <c r="G149" s="2"/>
      <c r="H149" s="2"/>
      <c r="I149" s="3"/>
      <c r="J149" s="3"/>
      <c r="K149" s="3"/>
      <c r="L149" s="3"/>
      <c r="M149" s="99"/>
      <c r="N149" s="9"/>
      <c r="O149" s="2" t="s">
        <v>2092</v>
      </c>
      <c r="P149" s="9"/>
      <c r="Q149" s="2"/>
      <c r="R149" s="37">
        <v>10066037</v>
      </c>
      <c r="S149" s="3" t="s">
        <v>2261</v>
      </c>
    </row>
    <row r="150" spans="1:19">
      <c r="A150" s="2"/>
      <c r="B150" s="2"/>
      <c r="C150" s="38"/>
      <c r="D150" s="3"/>
      <c r="E150" s="38"/>
      <c r="F150" s="9"/>
      <c r="G150" s="2"/>
      <c r="H150" s="2"/>
      <c r="I150" s="3"/>
      <c r="J150" s="3"/>
      <c r="K150" s="3"/>
      <c r="L150" s="3"/>
      <c r="M150" s="99" t="s">
        <v>2237</v>
      </c>
      <c r="N150" s="9"/>
      <c r="O150" s="2" t="s">
        <v>412</v>
      </c>
      <c r="P150" s="9"/>
      <c r="Q150" s="2"/>
      <c r="R150" s="37">
        <v>10066003</v>
      </c>
      <c r="S150" s="3" t="s">
        <v>2262</v>
      </c>
    </row>
    <row r="151" spans="1:19">
      <c r="A151" s="2"/>
      <c r="B151" s="2"/>
      <c r="C151" s="38"/>
      <c r="D151" s="3"/>
      <c r="E151" s="38"/>
      <c r="F151" s="9"/>
      <c r="G151" s="2"/>
      <c r="H151" s="2"/>
      <c r="I151" s="3"/>
      <c r="J151" s="3"/>
      <c r="K151" s="3"/>
      <c r="L151" s="3"/>
      <c r="M151" s="99"/>
      <c r="N151" s="9"/>
      <c r="O151" s="2" t="s">
        <v>2090</v>
      </c>
      <c r="P151" s="9"/>
      <c r="Q151" s="2"/>
      <c r="R151" s="37">
        <v>10066038</v>
      </c>
      <c r="S151" s="3" t="s">
        <v>2263</v>
      </c>
    </row>
    <row r="152" spans="1:19">
      <c r="A152" s="2"/>
      <c r="B152" s="2"/>
      <c r="C152" s="39"/>
      <c r="D152" s="3"/>
      <c r="E152" s="39"/>
      <c r="F152" s="9"/>
      <c r="G152" s="2"/>
      <c r="H152" s="2"/>
      <c r="I152" s="3"/>
      <c r="J152" s="3"/>
      <c r="K152" s="3"/>
      <c r="L152" s="3"/>
      <c r="M152" s="99"/>
      <c r="N152" s="9"/>
      <c r="O152" s="2" t="s">
        <v>2092</v>
      </c>
      <c r="P152" s="9"/>
      <c r="Q152" s="2"/>
      <c r="R152" s="37">
        <v>10066039</v>
      </c>
      <c r="S152" s="3" t="s">
        <v>2264</v>
      </c>
    </row>
    <row r="153" spans="1:19">
      <c r="A153" s="2"/>
      <c r="B153" s="2"/>
      <c r="C153" s="11" t="s">
        <v>29</v>
      </c>
      <c r="D153" s="3"/>
      <c r="E153" s="11" t="s">
        <v>2278</v>
      </c>
      <c r="F153" s="9"/>
      <c r="G153" s="9"/>
      <c r="H153" s="9"/>
      <c r="I153" s="9"/>
      <c r="J153" s="9"/>
      <c r="K153" s="9"/>
      <c r="L153" s="9"/>
      <c r="M153" s="11" t="s">
        <v>376</v>
      </c>
      <c r="N153" s="9"/>
      <c r="O153" s="2" t="s">
        <v>412</v>
      </c>
      <c r="P153" s="9"/>
      <c r="Q153" s="2"/>
      <c r="R153" s="37">
        <v>10066050</v>
      </c>
      <c r="S153" s="3" t="s">
        <v>2265</v>
      </c>
    </row>
    <row r="154" spans="1:19">
      <c r="A154" s="2"/>
      <c r="B154" s="2"/>
      <c r="C154" s="38"/>
      <c r="D154" s="3"/>
      <c r="E154" s="38"/>
      <c r="F154" s="9"/>
      <c r="G154" s="9" t="s">
        <v>299</v>
      </c>
      <c r="H154" s="9"/>
      <c r="I154" s="9"/>
      <c r="J154" s="9"/>
      <c r="K154" s="9"/>
      <c r="L154" s="9"/>
      <c r="M154" s="38" t="s">
        <v>376</v>
      </c>
      <c r="N154" s="9"/>
      <c r="O154" s="2" t="s">
        <v>412</v>
      </c>
      <c r="P154" s="9"/>
      <c r="Q154" s="2"/>
      <c r="R154" s="37">
        <v>10066053</v>
      </c>
      <c r="S154" s="3" t="s">
        <v>2266</v>
      </c>
    </row>
    <row r="155" spans="1:19">
      <c r="A155" s="2"/>
      <c r="B155" s="2"/>
      <c r="C155" s="39"/>
      <c r="D155" s="3"/>
      <c r="E155" s="39"/>
      <c r="F155" s="9"/>
      <c r="G155" s="9" t="s">
        <v>299</v>
      </c>
      <c r="H155" s="9" t="s">
        <v>2275</v>
      </c>
      <c r="I155" s="9"/>
      <c r="J155" s="9"/>
      <c r="K155" s="9"/>
      <c r="L155" s="9"/>
      <c r="M155" s="39" t="s">
        <v>376</v>
      </c>
      <c r="N155" s="9"/>
      <c r="O155" s="2" t="s">
        <v>412</v>
      </c>
      <c r="P155" s="9"/>
      <c r="Q155" s="2"/>
      <c r="R155" s="37">
        <v>10066060</v>
      </c>
      <c r="S155" s="3" t="s">
        <v>2267</v>
      </c>
    </row>
  </sheetData>
  <autoFilter xmlns:etc="http://www.wps.cn/officeDocument/2017/etCustomData" ref="A1:S155" etc:filterBottomFollowUsedRange="0">
    <extLst/>
  </autoFilter>
  <mergeCells count="227">
    <mergeCell ref="A2:A155"/>
    <mergeCell ref="B2:B124"/>
    <mergeCell ref="B125:B155"/>
    <mergeCell ref="C2:C40"/>
    <mergeCell ref="C41:C72"/>
    <mergeCell ref="C73:C104"/>
    <mergeCell ref="C105:C114"/>
    <mergeCell ref="C115:C124"/>
    <mergeCell ref="C125:C152"/>
    <mergeCell ref="C153:C155"/>
    <mergeCell ref="D2:D21"/>
    <mergeCell ref="D22:D40"/>
    <mergeCell ref="D41:D56"/>
    <mergeCell ref="D57:D72"/>
    <mergeCell ref="D73:D88"/>
    <mergeCell ref="D89:D104"/>
    <mergeCell ref="D105:D109"/>
    <mergeCell ref="D110:D114"/>
    <mergeCell ref="D115:D119"/>
    <mergeCell ref="D120:D124"/>
    <mergeCell ref="E2:E10"/>
    <mergeCell ref="E11:E18"/>
    <mergeCell ref="E19:E21"/>
    <mergeCell ref="E22:E29"/>
    <mergeCell ref="E30:E37"/>
    <mergeCell ref="E38:E40"/>
    <mergeCell ref="E41:E48"/>
    <mergeCell ref="E49:E56"/>
    <mergeCell ref="E57:E64"/>
    <mergeCell ref="E65:E72"/>
    <mergeCell ref="E73:E80"/>
    <mergeCell ref="E81:E88"/>
    <mergeCell ref="E89:E96"/>
    <mergeCell ref="E97:E104"/>
    <mergeCell ref="E105:E109"/>
    <mergeCell ref="E110:E114"/>
    <mergeCell ref="E115:E119"/>
    <mergeCell ref="E120:E124"/>
    <mergeCell ref="E125:E138"/>
    <mergeCell ref="E139:E152"/>
    <mergeCell ref="E153:E155"/>
    <mergeCell ref="F2:F10"/>
    <mergeCell ref="F11:F18"/>
    <mergeCell ref="F19:F21"/>
    <mergeCell ref="F49:F56"/>
    <mergeCell ref="F65:F72"/>
    <mergeCell ref="F81:F88"/>
    <mergeCell ref="F97:F104"/>
    <mergeCell ref="G5:G7"/>
    <mergeCell ref="G8:G10"/>
    <mergeCell ref="G14:G16"/>
    <mergeCell ref="G17:G18"/>
    <mergeCell ref="G19:G21"/>
    <mergeCell ref="G25:G27"/>
    <mergeCell ref="G28:G29"/>
    <mergeCell ref="G33:G35"/>
    <mergeCell ref="G38:G40"/>
    <mergeCell ref="G44:G46"/>
    <mergeCell ref="G47:G48"/>
    <mergeCell ref="G52:G54"/>
    <mergeCell ref="G55:G56"/>
    <mergeCell ref="G60:G62"/>
    <mergeCell ref="G63:G64"/>
    <mergeCell ref="G68:G70"/>
    <mergeCell ref="G71:G72"/>
    <mergeCell ref="G76:G78"/>
    <mergeCell ref="G79:G80"/>
    <mergeCell ref="G84:G86"/>
    <mergeCell ref="G87:G88"/>
    <mergeCell ref="G92:G94"/>
    <mergeCell ref="G95:G96"/>
    <mergeCell ref="G100:G102"/>
    <mergeCell ref="G103:G104"/>
    <mergeCell ref="G127:G132"/>
    <mergeCell ref="G133:G138"/>
    <mergeCell ref="G141:G146"/>
    <mergeCell ref="G147:G152"/>
    <mergeCell ref="H8:H10"/>
    <mergeCell ref="H17:H18"/>
    <mergeCell ref="H28:H29"/>
    <mergeCell ref="H36:H37"/>
    <mergeCell ref="H47:H48"/>
    <mergeCell ref="H55:H56"/>
    <mergeCell ref="H63:H64"/>
    <mergeCell ref="H71:H72"/>
    <mergeCell ref="H79:H80"/>
    <mergeCell ref="H87:H88"/>
    <mergeCell ref="H95:H96"/>
    <mergeCell ref="H103:H104"/>
    <mergeCell ref="H133:H138"/>
    <mergeCell ref="H147:H152"/>
    <mergeCell ref="I2:I4"/>
    <mergeCell ref="I5:I7"/>
    <mergeCell ref="I8:I10"/>
    <mergeCell ref="I11:I13"/>
    <mergeCell ref="I14:I16"/>
    <mergeCell ref="I17:I18"/>
    <mergeCell ref="I19:I21"/>
    <mergeCell ref="I22:I24"/>
    <mergeCell ref="I25:I27"/>
    <mergeCell ref="I28:I29"/>
    <mergeCell ref="I30:I32"/>
    <mergeCell ref="I33:I35"/>
    <mergeCell ref="I36:I37"/>
    <mergeCell ref="I38:I40"/>
    <mergeCell ref="I41:I43"/>
    <mergeCell ref="I44:I46"/>
    <mergeCell ref="I47:I48"/>
    <mergeCell ref="I49:I51"/>
    <mergeCell ref="I52:I54"/>
    <mergeCell ref="I55:I56"/>
    <mergeCell ref="I57:I59"/>
    <mergeCell ref="I60:I62"/>
    <mergeCell ref="I63:I64"/>
    <mergeCell ref="I65:I67"/>
    <mergeCell ref="I68:I70"/>
    <mergeCell ref="I71:I72"/>
    <mergeCell ref="I73:I75"/>
    <mergeCell ref="I76:I78"/>
    <mergeCell ref="I79:I80"/>
    <mergeCell ref="I81:I83"/>
    <mergeCell ref="I84:I86"/>
    <mergeCell ref="I87:I88"/>
    <mergeCell ref="I89:I91"/>
    <mergeCell ref="I92:I94"/>
    <mergeCell ref="I95:I96"/>
    <mergeCell ref="I97:I99"/>
    <mergeCell ref="I100:I102"/>
    <mergeCell ref="I103:I104"/>
    <mergeCell ref="I105:I107"/>
    <mergeCell ref="I110:I112"/>
    <mergeCell ref="I115:I117"/>
    <mergeCell ref="I120:I122"/>
    <mergeCell ref="L2:L4"/>
    <mergeCell ref="L5:L7"/>
    <mergeCell ref="L8:L10"/>
    <mergeCell ref="L11:L13"/>
    <mergeCell ref="L14:L16"/>
    <mergeCell ref="L17:L18"/>
    <mergeCell ref="L19:L21"/>
    <mergeCell ref="L22:L24"/>
    <mergeCell ref="L25:L27"/>
    <mergeCell ref="L28:L29"/>
    <mergeCell ref="L30:L32"/>
    <mergeCell ref="L33:L35"/>
    <mergeCell ref="L36:L37"/>
    <mergeCell ref="L38:L40"/>
    <mergeCell ref="L41:L43"/>
    <mergeCell ref="L44:L46"/>
    <mergeCell ref="L47:L48"/>
    <mergeCell ref="L49:L51"/>
    <mergeCell ref="L52:L54"/>
    <mergeCell ref="L55:L56"/>
    <mergeCell ref="L57:L59"/>
    <mergeCell ref="L60:L62"/>
    <mergeCell ref="L63:L64"/>
    <mergeCell ref="L65:L67"/>
    <mergeCell ref="L68:L70"/>
    <mergeCell ref="L71:L72"/>
    <mergeCell ref="L73:L75"/>
    <mergeCell ref="L76:L78"/>
    <mergeCell ref="L79:L80"/>
    <mergeCell ref="L81:L83"/>
    <mergeCell ref="L84:L86"/>
    <mergeCell ref="L87:L88"/>
    <mergeCell ref="L89:L91"/>
    <mergeCell ref="L92:L94"/>
    <mergeCell ref="L95:L96"/>
    <mergeCell ref="L97:L99"/>
    <mergeCell ref="L100:L102"/>
    <mergeCell ref="L103:L104"/>
    <mergeCell ref="L105:L107"/>
    <mergeCell ref="L110:L112"/>
    <mergeCell ref="L115:L117"/>
    <mergeCell ref="L120:L122"/>
    <mergeCell ref="M2:M4"/>
    <mergeCell ref="M5:M7"/>
    <mergeCell ref="M8:M10"/>
    <mergeCell ref="M11:M13"/>
    <mergeCell ref="M14:M16"/>
    <mergeCell ref="M17:M18"/>
    <mergeCell ref="M19:M21"/>
    <mergeCell ref="M22:M24"/>
    <mergeCell ref="M25:M27"/>
    <mergeCell ref="M28:M29"/>
    <mergeCell ref="M30:M32"/>
    <mergeCell ref="M33:M35"/>
    <mergeCell ref="M36:M37"/>
    <mergeCell ref="M38:M40"/>
    <mergeCell ref="M41:M43"/>
    <mergeCell ref="M44:M46"/>
    <mergeCell ref="M47:M48"/>
    <mergeCell ref="M49:M51"/>
    <mergeCell ref="M52:M54"/>
    <mergeCell ref="M55:M56"/>
    <mergeCell ref="M57:M59"/>
    <mergeCell ref="M60:M62"/>
    <mergeCell ref="M63:M64"/>
    <mergeCell ref="M65:M67"/>
    <mergeCell ref="M68:M70"/>
    <mergeCell ref="M71:M72"/>
    <mergeCell ref="M73:M75"/>
    <mergeCell ref="M76:M78"/>
    <mergeCell ref="M79:M80"/>
    <mergeCell ref="M81:M83"/>
    <mergeCell ref="M84:M86"/>
    <mergeCell ref="M87:M88"/>
    <mergeCell ref="M89:M91"/>
    <mergeCell ref="M92:M94"/>
    <mergeCell ref="M95:M96"/>
    <mergeCell ref="M97:M99"/>
    <mergeCell ref="M100:M102"/>
    <mergeCell ref="M103:M104"/>
    <mergeCell ref="M105:M107"/>
    <mergeCell ref="M110:M112"/>
    <mergeCell ref="M115:M117"/>
    <mergeCell ref="M120:M122"/>
    <mergeCell ref="M127:M129"/>
    <mergeCell ref="M130:M132"/>
    <mergeCell ref="M133:M135"/>
    <mergeCell ref="M136:M138"/>
    <mergeCell ref="M141:M143"/>
    <mergeCell ref="M144:M146"/>
    <mergeCell ref="M147:M149"/>
    <mergeCell ref="M150:M152"/>
    <mergeCell ref="M153:M155"/>
    <mergeCell ref="P120:P122"/>
  </mergeCells>
  <conditionalFormatting sqref="R14">
    <cfRule type="duplicateValues" dxfId="0" priority="60"/>
  </conditionalFormatting>
  <conditionalFormatting sqref="R79">
    <cfRule type="duplicateValues" dxfId="0" priority="38"/>
  </conditionalFormatting>
  <conditionalFormatting sqref="R80">
    <cfRule type="duplicateValues" dxfId="0" priority="37"/>
  </conditionalFormatting>
  <conditionalFormatting sqref="R108">
    <cfRule type="duplicateValues" dxfId="0" priority="24"/>
  </conditionalFormatting>
  <conditionalFormatting sqref="R109">
    <cfRule type="duplicateValues" dxfId="0" priority="25"/>
  </conditionalFormatting>
  <conditionalFormatting sqref="R113">
    <cfRule type="duplicateValues" dxfId="0" priority="21"/>
  </conditionalFormatting>
  <conditionalFormatting sqref="R114">
    <cfRule type="duplicateValues" dxfId="0" priority="22"/>
  </conditionalFormatting>
  <conditionalFormatting sqref="R118">
    <cfRule type="duplicateValues" dxfId="0" priority="18"/>
  </conditionalFormatting>
  <conditionalFormatting sqref="R119">
    <cfRule type="duplicateValues" dxfId="0" priority="19"/>
  </conditionalFormatting>
  <conditionalFormatting sqref="R123">
    <cfRule type="duplicateValues" dxfId="0" priority="15"/>
  </conditionalFormatting>
  <conditionalFormatting sqref="R124">
    <cfRule type="duplicateValues" dxfId="0" priority="16"/>
  </conditionalFormatting>
  <conditionalFormatting sqref="R125">
    <cfRule type="duplicateValues" dxfId="0" priority="13"/>
  </conditionalFormatting>
  <conditionalFormatting sqref="R126">
    <cfRule type="duplicateValues" dxfId="0" priority="12"/>
  </conditionalFormatting>
  <conditionalFormatting sqref="R150">
    <cfRule type="duplicateValues" dxfId="0" priority="5"/>
  </conditionalFormatting>
  <conditionalFormatting sqref="R2:R4">
    <cfRule type="duplicateValues" dxfId="0" priority="63"/>
  </conditionalFormatting>
  <conditionalFormatting sqref="R5:R7">
    <cfRule type="duplicateValues" dxfId="0" priority="62"/>
  </conditionalFormatting>
  <conditionalFormatting sqref="R8:R10">
    <cfRule type="duplicateValues" dxfId="0" priority="64"/>
  </conditionalFormatting>
  <conditionalFormatting sqref="R11:R13">
    <cfRule type="duplicateValues" dxfId="0" priority="61"/>
  </conditionalFormatting>
  <conditionalFormatting sqref="R15:R16">
    <cfRule type="duplicateValues" dxfId="0" priority="59"/>
  </conditionalFormatting>
  <conditionalFormatting sqref="R17:R18">
    <cfRule type="duplicateValues" dxfId="0" priority="65"/>
  </conditionalFormatting>
  <conditionalFormatting sqref="R19:R21">
    <cfRule type="duplicateValues" dxfId="0" priority="52"/>
  </conditionalFormatting>
  <conditionalFormatting sqref="R22:R24">
    <cfRule type="duplicateValues" dxfId="0" priority="55"/>
  </conditionalFormatting>
  <conditionalFormatting sqref="R25:R27">
    <cfRule type="duplicateValues" dxfId="0" priority="54"/>
  </conditionalFormatting>
  <conditionalFormatting sqref="R28:R29">
    <cfRule type="duplicateValues" dxfId="0" priority="53"/>
  </conditionalFormatting>
  <conditionalFormatting sqref="R30:R32">
    <cfRule type="duplicateValues" dxfId="0" priority="58"/>
  </conditionalFormatting>
  <conditionalFormatting sqref="R33:R35">
    <cfRule type="duplicateValues" dxfId="0" priority="57"/>
  </conditionalFormatting>
  <conditionalFormatting sqref="R36:R37">
    <cfRule type="duplicateValues" dxfId="0" priority="56"/>
  </conditionalFormatting>
  <conditionalFormatting sqref="R38:R40">
    <cfRule type="duplicateValues" dxfId="0" priority="51"/>
  </conditionalFormatting>
  <conditionalFormatting sqref="R41:R43">
    <cfRule type="duplicateValues" dxfId="0" priority="48"/>
  </conditionalFormatting>
  <conditionalFormatting sqref="R44:R46">
    <cfRule type="duplicateValues" dxfId="0" priority="49"/>
  </conditionalFormatting>
  <conditionalFormatting sqref="R47:R48">
    <cfRule type="duplicateValues" dxfId="0" priority="50"/>
  </conditionalFormatting>
  <conditionalFormatting sqref="R49:R51">
    <cfRule type="duplicateValues" dxfId="0" priority="42"/>
  </conditionalFormatting>
  <conditionalFormatting sqref="R52:R54">
    <cfRule type="duplicateValues" dxfId="0" priority="43"/>
  </conditionalFormatting>
  <conditionalFormatting sqref="R55:R56">
    <cfRule type="duplicateValues" dxfId="0" priority="44"/>
  </conditionalFormatting>
  <conditionalFormatting sqref="R57:R59">
    <cfRule type="duplicateValues" dxfId="0" priority="45"/>
  </conditionalFormatting>
  <conditionalFormatting sqref="R60:R62">
    <cfRule type="duplicateValues" dxfId="0" priority="46"/>
  </conditionalFormatting>
  <conditionalFormatting sqref="R63:R64">
    <cfRule type="duplicateValues" dxfId="0" priority="47"/>
  </conditionalFormatting>
  <conditionalFormatting sqref="R65:R67">
    <cfRule type="duplicateValues" dxfId="0" priority="39"/>
  </conditionalFormatting>
  <conditionalFormatting sqref="R68:R70">
    <cfRule type="duplicateValues" dxfId="0" priority="40"/>
  </conditionalFormatting>
  <conditionalFormatting sqref="R71:R72">
    <cfRule type="duplicateValues" dxfId="0" priority="41"/>
  </conditionalFormatting>
  <conditionalFormatting sqref="R73:R75">
    <cfRule type="duplicateValues" dxfId="0" priority="35"/>
  </conditionalFormatting>
  <conditionalFormatting sqref="R76:R78">
    <cfRule type="duplicateValues" dxfId="0" priority="36"/>
  </conditionalFormatting>
  <conditionalFormatting sqref="R81:R83">
    <cfRule type="duplicateValues" dxfId="0" priority="32"/>
  </conditionalFormatting>
  <conditionalFormatting sqref="R84:R86">
    <cfRule type="duplicateValues" dxfId="0" priority="33"/>
  </conditionalFormatting>
  <conditionalFormatting sqref="R87:R88">
    <cfRule type="duplicateValues" dxfId="0" priority="34"/>
  </conditionalFormatting>
  <conditionalFormatting sqref="R89:R91">
    <cfRule type="duplicateValues" dxfId="0" priority="29"/>
  </conditionalFormatting>
  <conditionalFormatting sqref="R92:R94">
    <cfRule type="duplicateValues" dxfId="0" priority="30"/>
  </conditionalFormatting>
  <conditionalFormatting sqref="R95:R96">
    <cfRule type="duplicateValues" dxfId="0" priority="31"/>
  </conditionalFormatting>
  <conditionalFormatting sqref="R97:R99">
    <cfRule type="duplicateValues" dxfId="0" priority="26"/>
  </conditionalFormatting>
  <conditionalFormatting sqref="R100:R102">
    <cfRule type="duplicateValues" dxfId="0" priority="27"/>
  </conditionalFormatting>
  <conditionalFormatting sqref="R103:R104">
    <cfRule type="duplicateValues" dxfId="0" priority="28"/>
  </conditionalFormatting>
  <conditionalFormatting sqref="R105:R107">
    <cfRule type="duplicateValues" dxfId="0" priority="23"/>
  </conditionalFormatting>
  <conditionalFormatting sqref="R110:R112">
    <cfRule type="duplicateValues" dxfId="0" priority="20"/>
  </conditionalFormatting>
  <conditionalFormatting sqref="R115:R117">
    <cfRule type="duplicateValues" dxfId="0" priority="17"/>
  </conditionalFormatting>
  <conditionalFormatting sqref="R120:R122">
    <cfRule type="duplicateValues" dxfId="0" priority="14"/>
  </conditionalFormatting>
  <conditionalFormatting sqref="R127:R129">
    <cfRule type="duplicateValues" dxfId="0" priority="11"/>
  </conditionalFormatting>
  <conditionalFormatting sqref="R130:R132">
    <cfRule type="duplicateValues" dxfId="0" priority="10"/>
  </conditionalFormatting>
  <conditionalFormatting sqref="R133:R135">
    <cfRule type="duplicateValues" dxfId="0" priority="9"/>
  </conditionalFormatting>
  <conditionalFormatting sqref="R136:R138">
    <cfRule type="duplicateValues" dxfId="0" priority="8"/>
  </conditionalFormatting>
  <conditionalFormatting sqref="R139:R140">
    <cfRule type="duplicateValues" dxfId="0" priority="7"/>
  </conditionalFormatting>
  <conditionalFormatting sqref="R141:R143">
    <cfRule type="duplicateValues" dxfId="0" priority="3"/>
  </conditionalFormatting>
  <conditionalFormatting sqref="R144:R146">
    <cfRule type="duplicateValues" dxfId="0" priority="2"/>
  </conditionalFormatting>
  <conditionalFormatting sqref="R147:R149">
    <cfRule type="duplicateValues" dxfId="0" priority="6"/>
  </conditionalFormatting>
  <conditionalFormatting sqref="R151:R152">
    <cfRule type="duplicateValues" dxfId="0" priority="4"/>
  </conditionalFormatting>
  <conditionalFormatting sqref="R153:R155">
    <cfRule type="duplicateValues" dxfId="0" priority="1"/>
  </conditionalFormatting>
  <pageMargins left="0.7" right="0.7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I50"/>
  <sheetViews>
    <sheetView tabSelected="1" workbookViewId="0">
      <pane ySplit="7" topLeftCell="A8" activePane="bottomLeft" state="frozen"/>
      <selection/>
      <selection pane="bottomLeft" activeCell="A1" sqref="A1"/>
    </sheetView>
  </sheetViews>
  <sheetFormatPr defaultColWidth="9" defaultRowHeight="11.4"/>
  <cols>
    <col min="1" max="1" width="10.2222222222222" style="14" customWidth="1"/>
    <col min="2" max="2" width="15.1296296296296" style="14" customWidth="1"/>
    <col min="3" max="3" width="10.8888888888889" style="14" customWidth="1"/>
    <col min="4" max="4" width="10.6296296296296" style="14" customWidth="1"/>
    <col min="5" max="5" width="8.33333333333333" style="14" customWidth="1"/>
    <col min="6" max="6" width="9" style="14"/>
    <col min="7" max="7" width="9.88888888888889" style="14" customWidth="1"/>
    <col min="8" max="8" width="15.1111111111111" style="14" customWidth="1"/>
    <col min="9" max="9" width="9" style="14"/>
    <col min="10" max="10" width="9.88888888888889" style="14" customWidth="1"/>
    <col min="11" max="11" width="13.8888888888889" style="14" customWidth="1"/>
    <col min="12" max="12" width="19.6666666666667" style="14" customWidth="1"/>
    <col min="13" max="13" width="13.2222222222222" style="14" customWidth="1"/>
    <col min="14" max="14" width="10.6666666666667" style="14" customWidth="1"/>
    <col min="15" max="15" width="9.33333333333333" style="14" customWidth="1"/>
    <col min="16" max="16" width="11.5555555555556" style="14" customWidth="1"/>
    <col min="17" max="17" width="13.2222222222222" style="14" customWidth="1"/>
    <col min="18" max="18" width="9.66666666666667" style="14" customWidth="1"/>
    <col min="19" max="19" width="11.5555555555556" style="14" customWidth="1"/>
    <col min="20" max="20" width="10" style="14" customWidth="1"/>
    <col min="21" max="21" width="9.66666666666667" style="14" customWidth="1"/>
    <col min="22" max="22" width="9" style="14"/>
    <col min="23" max="23" width="9.87962962962963" style="14" customWidth="1"/>
    <col min="24" max="24" width="15.1111111111111" style="14" customWidth="1"/>
    <col min="25" max="25" width="9.22222222222222" style="14" customWidth="1"/>
    <col min="26" max="26" width="9.88888888888889" style="14" customWidth="1"/>
    <col min="27" max="27" width="13.8888888888889" style="14" customWidth="1"/>
    <col min="28" max="28" width="19.6666666666667" style="14" customWidth="1"/>
    <col min="29" max="29" width="13.2222222222222" style="14" customWidth="1"/>
    <col min="30" max="30" width="7.11111111111111" style="14" customWidth="1"/>
    <col min="31" max="31" width="6.77777777777778" style="14" customWidth="1"/>
    <col min="32" max="33" width="17.8888888888889" style="14" customWidth="1"/>
    <col min="34" max="34" width="9.66666666666667" style="14"/>
    <col min="35" max="35" width="29.25" style="14" customWidth="1"/>
    <col min="36" max="16384" width="9" style="14"/>
  </cols>
  <sheetData>
    <row r="1" spans="1:35">
      <c r="A1" s="14" t="s">
        <v>1980</v>
      </c>
      <c r="B1" s="14" t="s">
        <v>2285</v>
      </c>
      <c r="C1" s="14" t="s">
        <v>2286</v>
      </c>
      <c r="D1" s="14" t="s">
        <v>2287</v>
      </c>
      <c r="E1" s="14" t="s">
        <v>11</v>
      </c>
      <c r="F1" s="14" t="s">
        <v>2288</v>
      </c>
      <c r="G1" s="14" t="s">
        <v>2289</v>
      </c>
      <c r="H1" s="14" t="s">
        <v>58</v>
      </c>
      <c r="K1" s="14" t="s">
        <v>484</v>
      </c>
      <c r="L1" s="14" t="s">
        <v>2055</v>
      </c>
      <c r="O1" s="16" t="s">
        <v>2290</v>
      </c>
      <c r="P1" s="14" t="s">
        <v>11</v>
      </c>
      <c r="Q1" s="14" t="s">
        <v>2288</v>
      </c>
      <c r="R1" s="14" t="s">
        <v>2291</v>
      </c>
      <c r="S1" s="14" t="s">
        <v>11</v>
      </c>
      <c r="T1" s="14" t="s">
        <v>2288</v>
      </c>
      <c r="U1" s="14" t="s">
        <v>2291</v>
      </c>
      <c r="AA1" s="14" t="s">
        <v>2292</v>
      </c>
      <c r="AB1" s="88" t="s">
        <v>2293</v>
      </c>
      <c r="AD1" s="14" t="s">
        <v>160</v>
      </c>
      <c r="AE1" s="14" t="s">
        <v>163</v>
      </c>
      <c r="AF1" s="14">
        <v>2</v>
      </c>
      <c r="AG1" s="14">
        <v>2</v>
      </c>
    </row>
    <row r="2" spans="1:35">
      <c r="C2" s="14" t="s">
        <v>2294</v>
      </c>
      <c r="D2" s="14" t="s">
        <v>2295</v>
      </c>
      <c r="E2" s="14" t="s">
        <v>13</v>
      </c>
      <c r="F2" s="14" t="s">
        <v>2296</v>
      </c>
      <c r="P2" s="14" t="s">
        <v>13</v>
      </c>
      <c r="Q2" s="14" t="s">
        <v>2296</v>
      </c>
      <c r="R2" s="14" t="s">
        <v>2297</v>
      </c>
      <c r="S2" s="14" t="s">
        <v>13</v>
      </c>
      <c r="T2" s="14" t="s">
        <v>2296</v>
      </c>
      <c r="U2" s="14" t="s">
        <v>2297</v>
      </c>
      <c r="AA2" s="14" t="s">
        <v>2298</v>
      </c>
      <c r="AB2" s="14" t="s">
        <v>2055</v>
      </c>
      <c r="AD2" s="14" t="s">
        <v>461</v>
      </c>
      <c r="AE2" s="14" t="s">
        <v>243</v>
      </c>
      <c r="AF2" s="14">
        <v>5</v>
      </c>
      <c r="AG2" s="14">
        <v>5</v>
      </c>
    </row>
    <row r="3" spans="1:35">
      <c r="D3" s="14" t="s">
        <v>2299</v>
      </c>
      <c r="AF3" s="14">
        <v>10</v>
      </c>
      <c r="AG3" s="14">
        <v>10</v>
      </c>
    </row>
    <row r="7" s="13" customFormat="1" spans="1:35">
      <c r="A7" s="17" t="s">
        <v>2300</v>
      </c>
      <c r="B7" s="17" t="s">
        <v>2095</v>
      </c>
      <c r="C7" s="17" t="s">
        <v>121</v>
      </c>
      <c r="D7" s="17" t="s">
        <v>2301</v>
      </c>
      <c r="E7" s="17" t="s">
        <v>2302</v>
      </c>
      <c r="F7" s="17" t="s">
        <v>2303</v>
      </c>
      <c r="G7" s="17" t="s">
        <v>2304</v>
      </c>
      <c r="H7" s="17" t="s">
        <v>141</v>
      </c>
      <c r="I7" s="17" t="s">
        <v>2101</v>
      </c>
      <c r="J7" s="17" t="s">
        <v>143</v>
      </c>
      <c r="K7" s="17" t="s">
        <v>144</v>
      </c>
      <c r="L7" s="17" t="s">
        <v>145</v>
      </c>
      <c r="M7" s="17" t="s">
        <v>146</v>
      </c>
      <c r="N7" s="17" t="s">
        <v>150</v>
      </c>
      <c r="O7" s="17" t="s">
        <v>2305</v>
      </c>
      <c r="P7" s="17" t="s">
        <v>2306</v>
      </c>
      <c r="Q7" s="17" t="s">
        <v>2307</v>
      </c>
      <c r="R7" s="17" t="s">
        <v>2304</v>
      </c>
      <c r="S7" s="17" t="s">
        <v>2308</v>
      </c>
      <c r="T7" s="17" t="s">
        <v>2309</v>
      </c>
      <c r="U7" s="17" t="s">
        <v>2304</v>
      </c>
      <c r="V7" s="17" t="s">
        <v>2310</v>
      </c>
      <c r="W7" s="17" t="s">
        <v>2028</v>
      </c>
      <c r="X7" s="17" t="s">
        <v>141</v>
      </c>
      <c r="Y7" s="17" t="s">
        <v>2101</v>
      </c>
      <c r="Z7" s="17" t="s">
        <v>2102</v>
      </c>
      <c r="AA7" s="17" t="s">
        <v>144</v>
      </c>
      <c r="AB7" s="17" t="s">
        <v>145</v>
      </c>
      <c r="AC7" s="17" t="s">
        <v>146</v>
      </c>
      <c r="AD7" s="17" t="s">
        <v>147</v>
      </c>
      <c r="AE7" s="17" t="s">
        <v>148</v>
      </c>
      <c r="AF7" s="17" t="s">
        <v>2311</v>
      </c>
      <c r="AG7" s="17" t="s">
        <v>2312</v>
      </c>
      <c r="AH7" s="89" t="s">
        <v>151</v>
      </c>
      <c r="AI7" s="89" t="s">
        <v>152</v>
      </c>
    </row>
    <row r="8" spans="1:35">
      <c r="B8" s="17" t="s">
        <v>36</v>
      </c>
      <c r="C8" s="19" t="s">
        <v>2294</v>
      </c>
      <c r="D8" s="17" t="s">
        <v>2287</v>
      </c>
      <c r="E8" s="17" t="s">
        <v>11</v>
      </c>
      <c r="F8" s="17" t="s">
        <v>157</v>
      </c>
      <c r="G8" s="17">
        <v>4</v>
      </c>
      <c r="H8" s="17"/>
      <c r="I8" s="17"/>
      <c r="J8" s="17"/>
      <c r="K8" s="17"/>
      <c r="L8" s="17"/>
      <c r="M8" s="17"/>
      <c r="N8" s="17"/>
      <c r="O8" s="17">
        <v>2</v>
      </c>
      <c r="P8" s="17" t="s">
        <v>11</v>
      </c>
      <c r="Q8" s="17" t="s">
        <v>171</v>
      </c>
      <c r="R8" s="17">
        <v>3</v>
      </c>
      <c r="S8" s="17" t="s">
        <v>11</v>
      </c>
      <c r="T8" s="17" t="s">
        <v>171</v>
      </c>
      <c r="U8" s="17">
        <v>3</v>
      </c>
      <c r="V8" s="19"/>
      <c r="W8" s="19"/>
      <c r="X8" s="17" t="s">
        <v>58</v>
      </c>
      <c r="Y8" s="17"/>
      <c r="Z8" s="17"/>
      <c r="AA8" s="17" t="s">
        <v>241</v>
      </c>
      <c r="AB8" s="90" t="s">
        <v>2293</v>
      </c>
      <c r="AC8" s="17"/>
      <c r="AD8" s="17" t="s">
        <v>160</v>
      </c>
      <c r="AE8" s="17" t="s">
        <v>163</v>
      </c>
      <c r="AF8" s="91">
        <v>2</v>
      </c>
      <c r="AG8" s="91">
        <v>2</v>
      </c>
      <c r="AH8" s="92">
        <v>10014600</v>
      </c>
      <c r="AI8" s="91" t="s">
        <v>2313</v>
      </c>
    </row>
    <row r="9" spans="1:35">
      <c r="B9" s="17"/>
      <c r="C9" s="19" t="s">
        <v>2294</v>
      </c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9"/>
      <c r="W9" s="19"/>
      <c r="X9" s="17"/>
      <c r="Y9" s="17"/>
      <c r="Z9" s="17"/>
      <c r="AA9" s="17"/>
      <c r="AB9" s="17"/>
      <c r="AC9" s="17"/>
      <c r="AD9" s="17"/>
      <c r="AE9" s="17"/>
      <c r="AF9" s="91">
        <v>5</v>
      </c>
      <c r="AG9" s="91">
        <v>5</v>
      </c>
      <c r="AH9" s="92">
        <v>10084620</v>
      </c>
      <c r="AI9" s="91" t="s">
        <v>2314</v>
      </c>
    </row>
    <row r="10" spans="1:35">
      <c r="B10" s="17"/>
      <c r="C10" s="19" t="s">
        <v>2294</v>
      </c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9"/>
      <c r="W10" s="19"/>
      <c r="X10" s="17"/>
      <c r="Y10" s="17"/>
      <c r="Z10" s="17"/>
      <c r="AA10" s="17"/>
      <c r="AB10" s="17"/>
      <c r="AC10" s="17"/>
      <c r="AD10" s="17"/>
      <c r="AE10" s="17"/>
      <c r="AF10" s="91">
        <v>10</v>
      </c>
      <c r="AG10" s="91">
        <v>10</v>
      </c>
      <c r="AH10" s="92">
        <v>10084621</v>
      </c>
      <c r="AI10" s="91" t="s">
        <v>2315</v>
      </c>
    </row>
    <row r="11" spans="1:35">
      <c r="B11" s="17"/>
      <c r="C11" s="19" t="s">
        <v>2294</v>
      </c>
      <c r="D11" s="17" t="s">
        <v>2287</v>
      </c>
      <c r="E11" s="17" t="s">
        <v>11</v>
      </c>
      <c r="F11" s="17" t="s">
        <v>171</v>
      </c>
      <c r="G11" s="17">
        <v>4</v>
      </c>
      <c r="H11" s="17"/>
      <c r="I11" s="17"/>
      <c r="J11" s="17"/>
      <c r="K11" s="17"/>
      <c r="L11" s="17"/>
      <c r="M11" s="17"/>
      <c r="N11" s="17"/>
      <c r="O11" s="17">
        <v>2</v>
      </c>
      <c r="P11" s="17" t="s">
        <v>11</v>
      </c>
      <c r="Q11" s="17" t="s">
        <v>157</v>
      </c>
      <c r="R11" s="17">
        <v>3</v>
      </c>
      <c r="S11" s="17" t="s">
        <v>11</v>
      </c>
      <c r="T11" s="17" t="s">
        <v>157</v>
      </c>
      <c r="U11" s="17">
        <v>3</v>
      </c>
      <c r="V11" s="19"/>
      <c r="W11" s="19"/>
      <c r="X11" s="17" t="s">
        <v>58</v>
      </c>
      <c r="Y11" s="17"/>
      <c r="Z11" s="17"/>
      <c r="AA11" s="17" t="s">
        <v>241</v>
      </c>
      <c r="AB11" s="90" t="s">
        <v>2293</v>
      </c>
      <c r="AC11" s="17"/>
      <c r="AD11" s="17" t="s">
        <v>160</v>
      </c>
      <c r="AE11" s="17" t="s">
        <v>163</v>
      </c>
      <c r="AF11" s="91">
        <v>2</v>
      </c>
      <c r="AG11" s="91">
        <v>2</v>
      </c>
      <c r="AH11" s="92">
        <v>10014610</v>
      </c>
      <c r="AI11" s="91" t="s">
        <v>2316</v>
      </c>
    </row>
    <row r="12" spans="1:35">
      <c r="B12" s="17"/>
      <c r="C12" s="19" t="s">
        <v>2294</v>
      </c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9"/>
      <c r="W12" s="19"/>
      <c r="X12" s="17"/>
      <c r="Y12" s="17"/>
      <c r="Z12" s="17"/>
      <c r="AA12" s="17"/>
      <c r="AB12" s="17"/>
      <c r="AC12" s="17"/>
      <c r="AD12" s="17"/>
      <c r="AE12" s="17"/>
      <c r="AF12" s="91">
        <v>5</v>
      </c>
      <c r="AG12" s="91">
        <v>5</v>
      </c>
      <c r="AH12" s="92">
        <v>10084622</v>
      </c>
      <c r="AI12" s="91" t="s">
        <v>2317</v>
      </c>
    </row>
    <row r="13" spans="1:35">
      <c r="B13" s="17"/>
      <c r="C13" s="19" t="s">
        <v>2294</v>
      </c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9"/>
      <c r="W13" s="19"/>
      <c r="X13" s="17"/>
      <c r="Y13" s="17"/>
      <c r="Z13" s="17"/>
      <c r="AA13" s="17"/>
      <c r="AB13" s="17"/>
      <c r="AC13" s="17"/>
      <c r="AD13" s="17"/>
      <c r="AE13" s="17"/>
      <c r="AF13" s="91">
        <v>10</v>
      </c>
      <c r="AG13" s="91">
        <v>10</v>
      </c>
      <c r="AH13" s="92">
        <v>10084623</v>
      </c>
      <c r="AI13" s="91" t="s">
        <v>2318</v>
      </c>
    </row>
    <row r="14" ht="14.25" customHeight="1" spans="1:35">
      <c r="B14" s="17"/>
      <c r="C14" s="19" t="s">
        <v>2294</v>
      </c>
      <c r="D14" s="17" t="s">
        <v>2287</v>
      </c>
      <c r="E14" s="17" t="s">
        <v>13</v>
      </c>
      <c r="F14" s="17" t="s">
        <v>157</v>
      </c>
      <c r="G14" s="17">
        <v>4</v>
      </c>
      <c r="H14" s="17"/>
      <c r="I14" s="17"/>
      <c r="J14" s="17"/>
      <c r="K14" s="17"/>
      <c r="L14" s="17"/>
      <c r="M14" s="17"/>
      <c r="N14" s="17"/>
      <c r="O14" s="17">
        <v>2</v>
      </c>
      <c r="P14" s="17" t="s">
        <v>13</v>
      </c>
      <c r="Q14" s="17" t="s">
        <v>171</v>
      </c>
      <c r="R14" s="17">
        <v>3</v>
      </c>
      <c r="S14" s="17" t="s">
        <v>13</v>
      </c>
      <c r="T14" s="17" t="s">
        <v>171</v>
      </c>
      <c r="U14" s="17">
        <v>3</v>
      </c>
      <c r="V14" s="19"/>
      <c r="W14" s="19"/>
      <c r="X14" s="17" t="s">
        <v>58</v>
      </c>
      <c r="Y14" s="17"/>
      <c r="Z14" s="17"/>
      <c r="AA14" s="17" t="s">
        <v>469</v>
      </c>
      <c r="AB14" s="90" t="s">
        <v>2319</v>
      </c>
      <c r="AC14" s="17"/>
      <c r="AD14" s="17" t="s">
        <v>461</v>
      </c>
      <c r="AE14" s="17" t="s">
        <v>243</v>
      </c>
      <c r="AF14" s="91">
        <v>2</v>
      </c>
      <c r="AG14" s="91">
        <v>2</v>
      </c>
      <c r="AH14" s="92">
        <v>10014000</v>
      </c>
      <c r="AI14" s="91" t="s">
        <v>2320</v>
      </c>
    </row>
    <row r="15" spans="1:35">
      <c r="B15" s="17"/>
      <c r="C15" s="19" t="s">
        <v>2294</v>
      </c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9"/>
      <c r="W15" s="19"/>
      <c r="X15" s="17"/>
      <c r="Y15" s="17"/>
      <c r="Z15" s="17"/>
      <c r="AA15" s="17"/>
      <c r="AB15" s="17"/>
      <c r="AC15" s="17"/>
      <c r="AD15" s="17"/>
      <c r="AE15" s="17"/>
      <c r="AF15" s="91">
        <v>5</v>
      </c>
      <c r="AG15" s="91">
        <v>5</v>
      </c>
      <c r="AH15" s="92">
        <v>10014181</v>
      </c>
      <c r="AI15" s="91" t="s">
        <v>2321</v>
      </c>
    </row>
    <row r="16" spans="1:35">
      <c r="B16" s="17"/>
      <c r="C16" s="19" t="s">
        <v>2294</v>
      </c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9"/>
      <c r="W16" s="19"/>
      <c r="X16" s="17"/>
      <c r="Y16" s="17"/>
      <c r="Z16" s="17"/>
      <c r="AA16" s="17"/>
      <c r="AB16" s="17"/>
      <c r="AC16" s="17"/>
      <c r="AD16" s="17"/>
      <c r="AE16" s="17"/>
      <c r="AF16" s="91">
        <v>10</v>
      </c>
      <c r="AG16" s="91">
        <v>10</v>
      </c>
      <c r="AH16" s="92">
        <v>10014606</v>
      </c>
      <c r="AI16" s="91" t="s">
        <v>2322</v>
      </c>
    </row>
    <row r="17" ht="14.25" customHeight="1" spans="2:35">
      <c r="B17" s="17"/>
      <c r="C17" s="19" t="s">
        <v>2294</v>
      </c>
      <c r="D17" s="17" t="s">
        <v>2287</v>
      </c>
      <c r="E17" s="17" t="s">
        <v>13</v>
      </c>
      <c r="F17" s="17" t="s">
        <v>157</v>
      </c>
      <c r="G17" s="17">
        <v>4</v>
      </c>
      <c r="H17" s="17"/>
      <c r="I17" s="17"/>
      <c r="J17" s="17"/>
      <c r="K17" s="17"/>
      <c r="L17" s="17"/>
      <c r="M17" s="17"/>
      <c r="N17" s="17"/>
      <c r="O17" s="17">
        <v>2</v>
      </c>
      <c r="P17" s="17" t="s">
        <v>11</v>
      </c>
      <c r="Q17" s="17" t="s">
        <v>171</v>
      </c>
      <c r="R17" s="17">
        <v>3</v>
      </c>
      <c r="S17" s="17" t="s">
        <v>11</v>
      </c>
      <c r="T17" s="17" t="s">
        <v>171</v>
      </c>
      <c r="U17" s="17">
        <v>3</v>
      </c>
      <c r="V17" s="19"/>
      <c r="W17" s="19"/>
      <c r="X17" s="17" t="s">
        <v>58</v>
      </c>
      <c r="Y17" s="17"/>
      <c r="Z17" s="17"/>
      <c r="AA17" s="17" t="s">
        <v>241</v>
      </c>
      <c r="AB17" s="90" t="s">
        <v>2293</v>
      </c>
      <c r="AC17" s="17"/>
      <c r="AD17" s="17" t="s">
        <v>160</v>
      </c>
      <c r="AE17" s="17" t="s">
        <v>163</v>
      </c>
      <c r="AF17" s="91">
        <v>2</v>
      </c>
      <c r="AG17" s="91">
        <v>2</v>
      </c>
      <c r="AH17" s="92">
        <v>10014010</v>
      </c>
      <c r="AI17" s="91" t="s">
        <v>2323</v>
      </c>
    </row>
    <row r="18" ht="14.25" customHeight="1" spans="2:35">
      <c r="B18" s="17"/>
      <c r="C18" s="19" t="s">
        <v>2294</v>
      </c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9"/>
      <c r="W18" s="19"/>
      <c r="X18" s="17"/>
      <c r="Y18" s="17"/>
      <c r="Z18" s="17"/>
      <c r="AA18" s="17"/>
      <c r="AB18" s="17"/>
      <c r="AC18" s="17"/>
      <c r="AD18" s="17"/>
      <c r="AE18" s="17"/>
      <c r="AF18" s="91">
        <v>5</v>
      </c>
      <c r="AG18" s="91">
        <v>5</v>
      </c>
      <c r="AH18" s="92">
        <v>10014607</v>
      </c>
      <c r="AI18" s="91" t="s">
        <v>2324</v>
      </c>
    </row>
    <row r="19" ht="14.25" customHeight="1" spans="2:35">
      <c r="B19" s="17"/>
      <c r="C19" s="19" t="s">
        <v>2294</v>
      </c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9"/>
      <c r="W19" s="19"/>
      <c r="X19" s="17"/>
      <c r="Y19" s="17"/>
      <c r="Z19" s="17"/>
      <c r="AA19" s="17"/>
      <c r="AB19" s="17"/>
      <c r="AC19" s="17"/>
      <c r="AD19" s="17"/>
      <c r="AE19" s="17"/>
      <c r="AF19" s="91">
        <v>10</v>
      </c>
      <c r="AG19" s="91">
        <v>10</v>
      </c>
      <c r="AH19" s="92">
        <v>10014608</v>
      </c>
      <c r="AI19" s="91" t="s">
        <v>2325</v>
      </c>
    </row>
    <row r="20" spans="2:35">
      <c r="B20" s="17"/>
      <c r="C20" s="19" t="s">
        <v>2294</v>
      </c>
      <c r="D20" s="17" t="s">
        <v>2287</v>
      </c>
      <c r="E20" s="17" t="s">
        <v>13</v>
      </c>
      <c r="F20" s="17" t="s">
        <v>171</v>
      </c>
      <c r="G20" s="17">
        <v>4</v>
      </c>
      <c r="H20" s="17"/>
      <c r="I20" s="17"/>
      <c r="J20" s="17"/>
      <c r="K20" s="17"/>
      <c r="L20" s="17"/>
      <c r="M20" s="17"/>
      <c r="N20" s="17"/>
      <c r="O20" s="17">
        <v>2</v>
      </c>
      <c r="P20" s="17" t="s">
        <v>13</v>
      </c>
      <c r="Q20" s="17" t="s">
        <v>157</v>
      </c>
      <c r="R20" s="17">
        <v>3</v>
      </c>
      <c r="S20" s="17" t="s">
        <v>13</v>
      </c>
      <c r="T20" s="17" t="s">
        <v>157</v>
      </c>
      <c r="U20" s="17">
        <v>3</v>
      </c>
      <c r="V20" s="19"/>
      <c r="W20" s="19"/>
      <c r="X20" s="17" t="s">
        <v>58</v>
      </c>
      <c r="Y20" s="17"/>
      <c r="Z20" s="17"/>
      <c r="AA20" s="17" t="s">
        <v>469</v>
      </c>
      <c r="AB20" s="90" t="s">
        <v>2319</v>
      </c>
      <c r="AC20" s="17"/>
      <c r="AD20" s="17" t="s">
        <v>461</v>
      </c>
      <c r="AE20" s="17" t="s">
        <v>243</v>
      </c>
      <c r="AF20" s="91">
        <v>2</v>
      </c>
      <c r="AG20" s="91">
        <v>2</v>
      </c>
      <c r="AH20" s="92">
        <v>10014020</v>
      </c>
      <c r="AI20" s="91" t="s">
        <v>2326</v>
      </c>
    </row>
    <row r="21" spans="2:35">
      <c r="B21" s="17"/>
      <c r="C21" s="19" t="s">
        <v>2294</v>
      </c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9"/>
      <c r="W21" s="19"/>
      <c r="X21" s="17"/>
      <c r="Y21" s="17"/>
      <c r="Z21" s="17"/>
      <c r="AA21" s="17"/>
      <c r="AB21" s="17"/>
      <c r="AC21" s="17"/>
      <c r="AD21" s="17"/>
      <c r="AE21" s="17"/>
      <c r="AF21" s="91">
        <v>5</v>
      </c>
      <c r="AG21" s="91">
        <v>5</v>
      </c>
      <c r="AH21" s="92">
        <v>10014021</v>
      </c>
      <c r="AI21" s="91" t="s">
        <v>2327</v>
      </c>
    </row>
    <row r="22" spans="2:35">
      <c r="B22" s="17"/>
      <c r="C22" s="19" t="s">
        <v>2294</v>
      </c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9"/>
      <c r="W22" s="19"/>
      <c r="X22" s="17"/>
      <c r="Y22" s="17"/>
      <c r="Z22" s="17"/>
      <c r="AA22" s="17"/>
      <c r="AB22" s="17"/>
      <c r="AC22" s="17"/>
      <c r="AD22" s="17"/>
      <c r="AE22" s="17"/>
      <c r="AF22" s="91">
        <v>10</v>
      </c>
      <c r="AG22" s="91">
        <v>10</v>
      </c>
      <c r="AH22" s="92">
        <v>10014022</v>
      </c>
      <c r="AI22" s="91" t="s">
        <v>2328</v>
      </c>
    </row>
    <row r="23" spans="2:35">
      <c r="B23" s="17"/>
      <c r="C23" s="19" t="s">
        <v>2294</v>
      </c>
      <c r="D23" s="17" t="s">
        <v>2287</v>
      </c>
      <c r="E23" s="17" t="s">
        <v>13</v>
      </c>
      <c r="F23" s="17" t="s">
        <v>171</v>
      </c>
      <c r="G23" s="17">
        <v>4</v>
      </c>
      <c r="H23" s="17"/>
      <c r="I23" s="17"/>
      <c r="J23" s="17"/>
      <c r="K23" s="17"/>
      <c r="L23" s="17"/>
      <c r="M23" s="17"/>
      <c r="N23" s="17"/>
      <c r="O23" s="17">
        <v>2</v>
      </c>
      <c r="P23" s="17" t="s">
        <v>11</v>
      </c>
      <c r="Q23" s="17" t="s">
        <v>157</v>
      </c>
      <c r="R23" s="17">
        <v>3</v>
      </c>
      <c r="S23" s="17" t="s">
        <v>11</v>
      </c>
      <c r="T23" s="17" t="s">
        <v>157</v>
      </c>
      <c r="U23" s="17">
        <v>3</v>
      </c>
      <c r="V23" s="19"/>
      <c r="W23" s="19"/>
      <c r="X23" s="17" t="s">
        <v>58</v>
      </c>
      <c r="Y23" s="17"/>
      <c r="Z23" s="17"/>
      <c r="AA23" s="17" t="s">
        <v>241</v>
      </c>
      <c r="AB23" s="93" t="s">
        <v>2329</v>
      </c>
      <c r="AC23" s="17"/>
      <c r="AD23" s="17" t="s">
        <v>160</v>
      </c>
      <c r="AE23" s="17" t="s">
        <v>163</v>
      </c>
      <c r="AF23" s="91">
        <v>2</v>
      </c>
      <c r="AG23" s="91">
        <v>2</v>
      </c>
      <c r="AH23" s="92">
        <v>10014030</v>
      </c>
      <c r="AI23" s="91" t="s">
        <v>2330</v>
      </c>
    </row>
    <row r="24" spans="2:35">
      <c r="B24" s="17"/>
      <c r="C24" s="19" t="s">
        <v>2294</v>
      </c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9"/>
      <c r="W24" s="19"/>
      <c r="X24" s="17"/>
      <c r="Y24" s="17"/>
      <c r="Z24" s="17"/>
      <c r="AA24" s="17"/>
      <c r="AB24" s="17"/>
      <c r="AC24" s="17"/>
      <c r="AD24" s="17"/>
      <c r="AE24" s="17"/>
      <c r="AF24" s="91">
        <v>5</v>
      </c>
      <c r="AG24" s="91">
        <v>5</v>
      </c>
      <c r="AH24" s="92">
        <v>10014609</v>
      </c>
      <c r="AI24" s="91" t="s">
        <v>2331</v>
      </c>
    </row>
    <row r="25" spans="2:35">
      <c r="B25" s="17"/>
      <c r="C25" s="19" t="s">
        <v>2294</v>
      </c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9"/>
      <c r="W25" s="19"/>
      <c r="X25" s="17"/>
      <c r="Y25" s="17"/>
      <c r="Z25" s="17"/>
      <c r="AA25" s="17"/>
      <c r="AB25" s="17"/>
      <c r="AC25" s="17"/>
      <c r="AD25" s="17"/>
      <c r="AE25" s="17"/>
      <c r="AF25" s="91">
        <v>10</v>
      </c>
      <c r="AG25" s="91">
        <v>10</v>
      </c>
      <c r="AH25" s="92">
        <v>10014611</v>
      </c>
      <c r="AI25" s="91" t="s">
        <v>2332</v>
      </c>
    </row>
    <row r="26" ht="14.25" customHeight="1" spans="2:35">
      <c r="B26" s="17"/>
      <c r="C26" s="19" t="s">
        <v>2294</v>
      </c>
      <c r="D26" s="18" t="s">
        <v>2295</v>
      </c>
      <c r="E26" s="18" t="s">
        <v>13</v>
      </c>
      <c r="F26" s="18" t="s">
        <v>171</v>
      </c>
      <c r="G26" s="18">
        <v>4</v>
      </c>
      <c r="H26" s="17"/>
      <c r="I26" s="17"/>
      <c r="J26" s="17"/>
      <c r="K26" s="17"/>
      <c r="L26" s="17"/>
      <c r="M26" s="17"/>
      <c r="N26" s="17"/>
      <c r="O26" s="18">
        <v>2</v>
      </c>
      <c r="P26" s="18" t="s">
        <v>13</v>
      </c>
      <c r="Q26" s="18" t="s">
        <v>157</v>
      </c>
      <c r="R26" s="18">
        <v>3</v>
      </c>
      <c r="S26" s="18" t="s">
        <v>13</v>
      </c>
      <c r="T26" s="18" t="s">
        <v>157</v>
      </c>
      <c r="U26" s="18">
        <v>3</v>
      </c>
      <c r="V26" s="17" t="s">
        <v>2333</v>
      </c>
      <c r="W26" s="94" t="s">
        <v>2334</v>
      </c>
      <c r="X26" s="18"/>
      <c r="Y26" s="18"/>
      <c r="Z26" s="18"/>
      <c r="AA26" s="18"/>
      <c r="AB26" s="18"/>
      <c r="AC26" s="18"/>
      <c r="AD26" s="18" t="s">
        <v>461</v>
      </c>
      <c r="AE26" s="18" t="s">
        <v>243</v>
      </c>
      <c r="AF26" s="18"/>
      <c r="AG26" s="18"/>
      <c r="AH26" s="92">
        <v>10086000</v>
      </c>
      <c r="AI26" s="91" t="s">
        <v>2335</v>
      </c>
    </row>
    <row r="27" ht="14.25" customHeight="1" spans="2:35">
      <c r="B27" s="17"/>
      <c r="C27" s="19" t="s">
        <v>2294</v>
      </c>
      <c r="D27" s="89"/>
      <c r="E27" s="89"/>
      <c r="F27" s="89"/>
      <c r="G27" s="89"/>
      <c r="H27" s="17"/>
      <c r="I27" s="17"/>
      <c r="J27" s="17"/>
      <c r="K27" s="17"/>
      <c r="L27" s="17"/>
      <c r="M27" s="17"/>
      <c r="N27" s="17"/>
      <c r="O27" s="89"/>
      <c r="P27" s="89"/>
      <c r="Q27" s="89"/>
      <c r="R27" s="89"/>
      <c r="S27" s="89"/>
      <c r="T27" s="89"/>
      <c r="U27" s="89"/>
      <c r="V27" s="17" t="s">
        <v>2336</v>
      </c>
      <c r="W27" s="89"/>
      <c r="X27" s="89"/>
      <c r="Y27" s="89"/>
      <c r="Z27" s="89"/>
      <c r="AA27" s="89"/>
      <c r="AB27" s="89"/>
      <c r="AC27" s="89"/>
      <c r="AD27" s="89"/>
      <c r="AE27" s="89"/>
      <c r="AF27" s="89"/>
      <c r="AG27" s="89"/>
      <c r="AH27" s="92">
        <v>10086012</v>
      </c>
      <c r="AI27" s="91" t="s">
        <v>2337</v>
      </c>
    </row>
    <row r="28" ht="14.25" customHeight="1" spans="2:35">
      <c r="B28" s="17"/>
      <c r="C28" s="19" t="s">
        <v>2294</v>
      </c>
      <c r="D28" s="95"/>
      <c r="E28" s="95"/>
      <c r="F28" s="95"/>
      <c r="G28" s="95"/>
      <c r="H28" s="17"/>
      <c r="I28" s="17"/>
      <c r="J28" s="17"/>
      <c r="K28" s="17"/>
      <c r="L28" s="17"/>
      <c r="M28" s="17"/>
      <c r="N28" s="17"/>
      <c r="O28" s="95"/>
      <c r="P28" s="95"/>
      <c r="Q28" s="95"/>
      <c r="R28" s="95"/>
      <c r="S28" s="95"/>
      <c r="T28" s="95"/>
      <c r="U28" s="95"/>
      <c r="V28" s="17" t="s">
        <v>1229</v>
      </c>
      <c r="W28" s="95"/>
      <c r="X28" s="95"/>
      <c r="Y28" s="95"/>
      <c r="Z28" s="95"/>
      <c r="AA28" s="95"/>
      <c r="AB28" s="95"/>
      <c r="AC28" s="95"/>
      <c r="AD28" s="95"/>
      <c r="AE28" s="95"/>
      <c r="AF28" s="95"/>
      <c r="AG28" s="95"/>
      <c r="AH28" s="92">
        <v>10086014</v>
      </c>
      <c r="AI28" s="91" t="s">
        <v>2338</v>
      </c>
    </row>
    <row r="29" spans="2:35">
      <c r="B29" s="17"/>
      <c r="C29" s="19" t="s">
        <v>2294</v>
      </c>
      <c r="D29" s="18" t="s">
        <v>2295</v>
      </c>
      <c r="E29" s="18" t="s">
        <v>13</v>
      </c>
      <c r="F29" s="18" t="s">
        <v>171</v>
      </c>
      <c r="G29" s="18">
        <v>4</v>
      </c>
      <c r="H29" s="17"/>
      <c r="I29" s="17"/>
      <c r="J29" s="17"/>
      <c r="K29" s="17"/>
      <c r="L29" s="17"/>
      <c r="M29" s="17"/>
      <c r="N29" s="17"/>
      <c r="O29" s="18">
        <v>2</v>
      </c>
      <c r="P29" s="18" t="s">
        <v>13</v>
      </c>
      <c r="Q29" s="18" t="s">
        <v>157</v>
      </c>
      <c r="R29" s="18">
        <v>5</v>
      </c>
      <c r="S29" s="18" t="s">
        <v>13</v>
      </c>
      <c r="T29" s="18" t="s">
        <v>157</v>
      </c>
      <c r="U29" s="18">
        <v>5</v>
      </c>
      <c r="V29" s="17" t="s">
        <v>2333</v>
      </c>
      <c r="W29" s="94" t="s">
        <v>2334</v>
      </c>
      <c r="X29" s="18"/>
      <c r="Y29" s="18"/>
      <c r="Z29" s="18"/>
      <c r="AA29" s="18"/>
      <c r="AB29" s="18"/>
      <c r="AC29" s="18"/>
      <c r="AD29" s="18" t="s">
        <v>461</v>
      </c>
      <c r="AE29" s="18" t="s">
        <v>243</v>
      </c>
      <c r="AF29" s="18"/>
      <c r="AG29" s="18"/>
      <c r="AH29" s="92">
        <v>10086010</v>
      </c>
      <c r="AI29" s="91" t="s">
        <v>2339</v>
      </c>
    </row>
    <row r="30" spans="2:35">
      <c r="B30" s="17"/>
      <c r="C30" s="19" t="s">
        <v>2294</v>
      </c>
      <c r="D30" s="89"/>
      <c r="E30" s="89"/>
      <c r="F30" s="89"/>
      <c r="G30" s="89"/>
      <c r="H30" s="17"/>
      <c r="I30" s="17"/>
      <c r="J30" s="17"/>
      <c r="K30" s="17"/>
      <c r="L30" s="17"/>
      <c r="M30" s="17"/>
      <c r="N30" s="17"/>
      <c r="O30" s="89"/>
      <c r="P30" s="89"/>
      <c r="Q30" s="89"/>
      <c r="R30" s="89"/>
      <c r="S30" s="89"/>
      <c r="T30" s="89"/>
      <c r="U30" s="89"/>
      <c r="V30" s="17" t="s">
        <v>2336</v>
      </c>
      <c r="W30" s="89"/>
      <c r="X30" s="89"/>
      <c r="Y30" s="89"/>
      <c r="Z30" s="89"/>
      <c r="AA30" s="89"/>
      <c r="AB30" s="89"/>
      <c r="AC30" s="89"/>
      <c r="AD30" s="89"/>
      <c r="AE30" s="89"/>
      <c r="AF30" s="89"/>
      <c r="AG30" s="89"/>
      <c r="AH30" s="92">
        <v>10086016</v>
      </c>
      <c r="AI30" s="91" t="s">
        <v>2340</v>
      </c>
    </row>
    <row r="31" spans="2:35">
      <c r="B31" s="17"/>
      <c r="C31" s="19" t="s">
        <v>2294</v>
      </c>
      <c r="D31" s="95"/>
      <c r="E31" s="95"/>
      <c r="F31" s="95"/>
      <c r="G31" s="95"/>
      <c r="H31" s="17"/>
      <c r="I31" s="17"/>
      <c r="J31" s="17"/>
      <c r="K31" s="17"/>
      <c r="L31" s="17"/>
      <c r="M31" s="17"/>
      <c r="N31" s="17"/>
      <c r="O31" s="95"/>
      <c r="P31" s="95"/>
      <c r="Q31" s="95"/>
      <c r="R31" s="95"/>
      <c r="S31" s="95"/>
      <c r="T31" s="95"/>
      <c r="U31" s="95"/>
      <c r="V31" s="17" t="s">
        <v>1229</v>
      </c>
      <c r="W31" s="95"/>
      <c r="X31" s="95"/>
      <c r="Y31" s="95"/>
      <c r="Z31" s="95"/>
      <c r="AA31" s="95"/>
      <c r="AB31" s="95"/>
      <c r="AC31" s="95"/>
      <c r="AD31" s="95"/>
      <c r="AE31" s="95"/>
      <c r="AF31" s="95"/>
      <c r="AG31" s="95"/>
      <c r="AH31" s="92">
        <v>10086022</v>
      </c>
      <c r="AI31" s="91" t="s">
        <v>2341</v>
      </c>
    </row>
    <row r="32" ht="13.5" customHeight="1" spans="2:35">
      <c r="B32" s="17"/>
      <c r="C32" s="19" t="s">
        <v>2294</v>
      </c>
      <c r="D32" s="18" t="s">
        <v>2295</v>
      </c>
      <c r="E32" s="18" t="s">
        <v>13</v>
      </c>
      <c r="F32" s="18" t="s">
        <v>171</v>
      </c>
      <c r="G32" s="18">
        <v>4</v>
      </c>
      <c r="H32" s="17"/>
      <c r="I32" s="17"/>
      <c r="J32" s="17"/>
      <c r="K32" s="17"/>
      <c r="L32" s="17"/>
      <c r="M32" s="17"/>
      <c r="N32" s="17"/>
      <c r="O32" s="18">
        <v>2</v>
      </c>
      <c r="P32" s="18" t="s">
        <v>13</v>
      </c>
      <c r="Q32" s="18" t="s">
        <v>157</v>
      </c>
      <c r="R32" s="18">
        <v>3</v>
      </c>
      <c r="S32" s="18" t="s">
        <v>13</v>
      </c>
      <c r="T32" s="18" t="s">
        <v>157</v>
      </c>
      <c r="U32" s="18">
        <v>3</v>
      </c>
      <c r="V32" s="17" t="s">
        <v>2333</v>
      </c>
      <c r="W32" s="94" t="s">
        <v>2342</v>
      </c>
      <c r="X32" s="18"/>
      <c r="Y32" s="18"/>
      <c r="Z32" s="18"/>
      <c r="AA32" s="18"/>
      <c r="AB32" s="18"/>
      <c r="AC32" s="18"/>
      <c r="AD32" s="18" t="s">
        <v>461</v>
      </c>
      <c r="AE32" s="18" t="s">
        <v>243</v>
      </c>
      <c r="AF32" s="18"/>
      <c r="AG32" s="18"/>
      <c r="AH32" s="92">
        <v>10086008</v>
      </c>
      <c r="AI32" s="91" t="s">
        <v>2343</v>
      </c>
    </row>
    <row r="33" ht="13.5" customHeight="1" spans="2:35">
      <c r="B33" s="17"/>
      <c r="C33" s="19" t="s">
        <v>2294</v>
      </c>
      <c r="D33" s="89"/>
      <c r="E33" s="89"/>
      <c r="F33" s="89"/>
      <c r="G33" s="89"/>
      <c r="H33" s="17"/>
      <c r="I33" s="17"/>
      <c r="J33" s="17"/>
      <c r="K33" s="17"/>
      <c r="L33" s="17"/>
      <c r="M33" s="17"/>
      <c r="N33" s="17"/>
      <c r="O33" s="89"/>
      <c r="P33" s="89"/>
      <c r="Q33" s="89"/>
      <c r="R33" s="89"/>
      <c r="S33" s="89"/>
      <c r="T33" s="89"/>
      <c r="U33" s="89"/>
      <c r="V33" s="17" t="s">
        <v>2336</v>
      </c>
      <c r="W33" s="89"/>
      <c r="X33" s="89"/>
      <c r="Y33" s="89"/>
      <c r="Z33" s="89"/>
      <c r="AA33" s="89"/>
      <c r="AB33" s="89"/>
      <c r="AC33" s="89"/>
      <c r="AD33" s="89"/>
      <c r="AE33" s="89"/>
      <c r="AF33" s="89"/>
      <c r="AG33" s="89"/>
      <c r="AH33" s="92">
        <v>10086015</v>
      </c>
      <c r="AI33" s="91" t="s">
        <v>2344</v>
      </c>
    </row>
    <row r="34" ht="13.5" customHeight="1" spans="2:35">
      <c r="B34" s="17"/>
      <c r="C34" s="19" t="s">
        <v>2294</v>
      </c>
      <c r="D34" s="95"/>
      <c r="E34" s="95"/>
      <c r="F34" s="95"/>
      <c r="G34" s="95"/>
      <c r="H34" s="17"/>
      <c r="I34" s="17"/>
      <c r="J34" s="17"/>
      <c r="K34" s="17"/>
      <c r="L34" s="17"/>
      <c r="M34" s="17"/>
      <c r="N34" s="17"/>
      <c r="O34" s="95"/>
      <c r="P34" s="95"/>
      <c r="Q34" s="95"/>
      <c r="R34" s="95"/>
      <c r="S34" s="95"/>
      <c r="T34" s="95"/>
      <c r="U34" s="95"/>
      <c r="V34" s="17" t="s">
        <v>1229</v>
      </c>
      <c r="W34" s="95"/>
      <c r="X34" s="95"/>
      <c r="Y34" s="95"/>
      <c r="Z34" s="95"/>
      <c r="AA34" s="95"/>
      <c r="AB34" s="95"/>
      <c r="AC34" s="95"/>
      <c r="AD34" s="95"/>
      <c r="AE34" s="95"/>
      <c r="AF34" s="95"/>
      <c r="AG34" s="95"/>
      <c r="AH34" s="92">
        <v>10086023</v>
      </c>
      <c r="AI34" s="91" t="s">
        <v>2345</v>
      </c>
    </row>
    <row r="35" ht="13.5" customHeight="1" spans="2:35">
      <c r="B35" s="17"/>
      <c r="C35" s="19" t="s">
        <v>2294</v>
      </c>
      <c r="D35" s="18" t="s">
        <v>2295</v>
      </c>
      <c r="E35" s="18" t="s">
        <v>13</v>
      </c>
      <c r="F35" s="18" t="s">
        <v>171</v>
      </c>
      <c r="G35" s="18">
        <v>4</v>
      </c>
      <c r="H35" s="17"/>
      <c r="I35" s="17"/>
      <c r="J35" s="17"/>
      <c r="K35" s="17"/>
      <c r="L35" s="17"/>
      <c r="M35" s="17"/>
      <c r="N35" s="17"/>
      <c r="O35" s="18">
        <v>2</v>
      </c>
      <c r="P35" s="18" t="s">
        <v>13</v>
      </c>
      <c r="Q35" s="18" t="s">
        <v>157</v>
      </c>
      <c r="R35" s="18">
        <v>5</v>
      </c>
      <c r="S35" s="18" t="s">
        <v>13</v>
      </c>
      <c r="T35" s="18" t="s">
        <v>157</v>
      </c>
      <c r="U35" s="18">
        <v>5</v>
      </c>
      <c r="V35" s="17" t="s">
        <v>2333</v>
      </c>
      <c r="W35" s="94" t="s">
        <v>2342</v>
      </c>
      <c r="X35" s="18"/>
      <c r="Y35" s="18"/>
      <c r="Z35" s="18"/>
      <c r="AA35" s="18"/>
      <c r="AB35" s="18"/>
      <c r="AC35" s="18"/>
      <c r="AD35" s="18" t="s">
        <v>461</v>
      </c>
      <c r="AE35" s="18" t="s">
        <v>243</v>
      </c>
      <c r="AF35" s="18"/>
      <c r="AG35" s="18"/>
      <c r="AH35" s="92">
        <v>10086024</v>
      </c>
      <c r="AI35" s="91" t="s">
        <v>2346</v>
      </c>
    </row>
    <row r="36" spans="2:35">
      <c r="B36" s="17"/>
      <c r="C36" s="19" t="s">
        <v>2294</v>
      </c>
      <c r="D36" s="89"/>
      <c r="E36" s="89"/>
      <c r="F36" s="89"/>
      <c r="G36" s="89"/>
      <c r="H36" s="17"/>
      <c r="I36" s="17"/>
      <c r="J36" s="17"/>
      <c r="K36" s="17"/>
      <c r="L36" s="17"/>
      <c r="M36" s="17"/>
      <c r="N36" s="17"/>
      <c r="O36" s="89"/>
      <c r="P36" s="89"/>
      <c r="Q36" s="89"/>
      <c r="R36" s="89"/>
      <c r="S36" s="89"/>
      <c r="T36" s="89"/>
      <c r="U36" s="89"/>
      <c r="V36" s="17" t="s">
        <v>2336</v>
      </c>
      <c r="W36" s="89"/>
      <c r="X36" s="89"/>
      <c r="Y36" s="89"/>
      <c r="Z36" s="89"/>
      <c r="AA36" s="89"/>
      <c r="AB36" s="89"/>
      <c r="AC36" s="89"/>
      <c r="AD36" s="89"/>
      <c r="AE36" s="89"/>
      <c r="AF36" s="89"/>
      <c r="AG36" s="89"/>
      <c r="AH36" s="92">
        <v>10086025</v>
      </c>
      <c r="AI36" s="91" t="s">
        <v>2347</v>
      </c>
    </row>
    <row r="37" spans="2:35">
      <c r="B37" s="17"/>
      <c r="C37" s="19" t="s">
        <v>2294</v>
      </c>
      <c r="D37" s="95"/>
      <c r="E37" s="95"/>
      <c r="F37" s="95"/>
      <c r="G37" s="95"/>
      <c r="H37" s="17"/>
      <c r="I37" s="17"/>
      <c r="J37" s="17"/>
      <c r="K37" s="17"/>
      <c r="L37" s="17"/>
      <c r="M37" s="17"/>
      <c r="N37" s="17"/>
      <c r="O37" s="95"/>
      <c r="P37" s="95"/>
      <c r="Q37" s="95"/>
      <c r="R37" s="95"/>
      <c r="S37" s="95"/>
      <c r="T37" s="95"/>
      <c r="U37" s="95"/>
      <c r="V37" s="17" t="s">
        <v>1229</v>
      </c>
      <c r="W37" s="95"/>
      <c r="X37" s="95"/>
      <c r="Y37" s="95"/>
      <c r="Z37" s="95"/>
      <c r="AA37" s="95"/>
      <c r="AB37" s="95"/>
      <c r="AC37" s="95"/>
      <c r="AD37" s="95"/>
      <c r="AE37" s="95"/>
      <c r="AF37" s="95"/>
      <c r="AG37" s="95"/>
      <c r="AH37" s="92">
        <v>10086026</v>
      </c>
      <c r="AI37" s="91" t="s">
        <v>2348</v>
      </c>
    </row>
    <row r="38" spans="2:35">
      <c r="B38" s="17"/>
      <c r="C38" s="19" t="s">
        <v>2294</v>
      </c>
      <c r="D38" s="17" t="s">
        <v>2299</v>
      </c>
      <c r="E38" s="18" t="s">
        <v>13</v>
      </c>
      <c r="F38" s="18" t="s">
        <v>171</v>
      </c>
      <c r="G38" s="18">
        <v>4</v>
      </c>
      <c r="H38" s="17"/>
      <c r="I38" s="17"/>
      <c r="J38" s="17"/>
      <c r="K38" s="17"/>
      <c r="L38" s="17"/>
      <c r="M38" s="17"/>
      <c r="N38" s="17"/>
      <c r="O38" s="18">
        <v>2</v>
      </c>
      <c r="P38" s="18" t="s">
        <v>13</v>
      </c>
      <c r="Q38" s="18" t="s">
        <v>157</v>
      </c>
      <c r="R38" s="18">
        <v>3</v>
      </c>
      <c r="S38" s="18" t="s">
        <v>13</v>
      </c>
      <c r="T38" s="18" t="s">
        <v>157</v>
      </c>
      <c r="U38" s="18">
        <v>3</v>
      </c>
      <c r="V38" s="17" t="s">
        <v>2333</v>
      </c>
      <c r="W38" s="94" t="s">
        <v>2334</v>
      </c>
      <c r="X38" s="18"/>
      <c r="Y38" s="18"/>
      <c r="Z38" s="18"/>
      <c r="AA38" s="18"/>
      <c r="AB38" s="18"/>
      <c r="AC38" s="18"/>
      <c r="AD38" s="18" t="s">
        <v>461</v>
      </c>
      <c r="AE38" s="18" t="s">
        <v>243</v>
      </c>
      <c r="AF38" s="18"/>
      <c r="AG38" s="18"/>
      <c r="AH38" s="92">
        <v>10086050</v>
      </c>
      <c r="AI38" s="91" t="s">
        <v>2349</v>
      </c>
    </row>
    <row r="39" spans="2:35">
      <c r="B39" s="17"/>
      <c r="C39" s="19" t="s">
        <v>2294</v>
      </c>
      <c r="D39" s="17"/>
      <c r="E39" s="89"/>
      <c r="F39" s="89"/>
      <c r="G39" s="89"/>
      <c r="H39" s="17"/>
      <c r="I39" s="17"/>
      <c r="J39" s="17"/>
      <c r="K39" s="17"/>
      <c r="L39" s="17"/>
      <c r="M39" s="17"/>
      <c r="N39" s="17"/>
      <c r="O39" s="89"/>
      <c r="P39" s="89"/>
      <c r="Q39" s="89"/>
      <c r="R39" s="89"/>
      <c r="S39" s="89"/>
      <c r="T39" s="89"/>
      <c r="U39" s="89"/>
      <c r="V39" s="17" t="s">
        <v>2336</v>
      </c>
      <c r="W39" s="89"/>
      <c r="X39" s="89"/>
      <c r="Y39" s="89"/>
      <c r="Z39" s="89"/>
      <c r="AA39" s="89"/>
      <c r="AB39" s="89"/>
      <c r="AC39" s="89"/>
      <c r="AD39" s="89"/>
      <c r="AE39" s="89"/>
      <c r="AF39" s="89"/>
      <c r="AG39" s="89"/>
      <c r="AH39" s="92">
        <v>10086071</v>
      </c>
      <c r="AI39" s="91" t="s">
        <v>2350</v>
      </c>
    </row>
    <row r="40" spans="2:35">
      <c r="B40" s="17"/>
      <c r="C40" s="19" t="s">
        <v>2294</v>
      </c>
      <c r="D40" s="17"/>
      <c r="E40" s="95"/>
      <c r="F40" s="95"/>
      <c r="G40" s="95"/>
      <c r="H40" s="17"/>
      <c r="I40" s="17"/>
      <c r="J40" s="17"/>
      <c r="K40" s="17"/>
      <c r="L40" s="17"/>
      <c r="M40" s="17"/>
      <c r="N40" s="17"/>
      <c r="O40" s="95"/>
      <c r="P40" s="95"/>
      <c r="Q40" s="95"/>
      <c r="R40" s="95"/>
      <c r="S40" s="95"/>
      <c r="T40" s="95"/>
      <c r="U40" s="95"/>
      <c r="V40" s="17" t="s">
        <v>1229</v>
      </c>
      <c r="W40" s="95"/>
      <c r="X40" s="95"/>
      <c r="Y40" s="95"/>
      <c r="Z40" s="95"/>
      <c r="AA40" s="95"/>
      <c r="AB40" s="95"/>
      <c r="AC40" s="95"/>
      <c r="AD40" s="95"/>
      <c r="AE40" s="95"/>
      <c r="AF40" s="95"/>
      <c r="AG40" s="95"/>
      <c r="AH40" s="92">
        <v>10086051</v>
      </c>
      <c r="AI40" s="91" t="s">
        <v>2351</v>
      </c>
    </row>
    <row r="41" spans="2:35">
      <c r="B41" s="17"/>
      <c r="C41" s="19" t="s">
        <v>2294</v>
      </c>
      <c r="D41" s="18" t="s">
        <v>2295</v>
      </c>
      <c r="E41" s="18" t="s">
        <v>13</v>
      </c>
      <c r="F41" s="18" t="s">
        <v>171</v>
      </c>
      <c r="G41" s="18">
        <v>4</v>
      </c>
      <c r="H41" s="17"/>
      <c r="I41" s="17"/>
      <c r="J41" s="17"/>
      <c r="K41" s="17"/>
      <c r="L41" s="17"/>
      <c r="M41" s="17"/>
      <c r="N41" s="17"/>
      <c r="O41" s="18">
        <v>2</v>
      </c>
      <c r="P41" s="18" t="s">
        <v>13</v>
      </c>
      <c r="Q41" s="18" t="s">
        <v>157</v>
      </c>
      <c r="R41" s="18">
        <v>5</v>
      </c>
      <c r="S41" s="18" t="s">
        <v>13</v>
      </c>
      <c r="T41" s="18" t="s">
        <v>157</v>
      </c>
      <c r="U41" s="18">
        <v>5</v>
      </c>
      <c r="V41" s="17" t="s">
        <v>2333</v>
      </c>
      <c r="W41" s="94" t="s">
        <v>2334</v>
      </c>
      <c r="X41" s="18"/>
      <c r="Y41" s="18"/>
      <c r="Z41" s="18"/>
      <c r="AA41" s="18"/>
      <c r="AB41" s="18"/>
      <c r="AC41" s="18"/>
      <c r="AD41" s="18" t="s">
        <v>461</v>
      </c>
      <c r="AE41" s="18" t="s">
        <v>243</v>
      </c>
      <c r="AF41" s="18"/>
      <c r="AG41" s="18"/>
      <c r="AH41" s="92">
        <v>10086013</v>
      </c>
      <c r="AI41" s="91" t="s">
        <v>2352</v>
      </c>
    </row>
    <row r="42" spans="2:35">
      <c r="B42" s="17"/>
      <c r="C42" s="19" t="s">
        <v>2294</v>
      </c>
      <c r="D42" s="89"/>
      <c r="E42" s="89"/>
      <c r="F42" s="89"/>
      <c r="G42" s="89"/>
      <c r="H42" s="17"/>
      <c r="I42" s="17"/>
      <c r="J42" s="17"/>
      <c r="K42" s="17"/>
      <c r="L42" s="17"/>
      <c r="M42" s="17"/>
      <c r="N42" s="17"/>
      <c r="O42" s="89"/>
      <c r="P42" s="89"/>
      <c r="Q42" s="89"/>
      <c r="R42" s="89"/>
      <c r="S42" s="89"/>
      <c r="T42" s="89"/>
      <c r="U42" s="89"/>
      <c r="V42" s="17" t="s">
        <v>2336</v>
      </c>
      <c r="W42" s="89"/>
      <c r="X42" s="89"/>
      <c r="Y42" s="89"/>
      <c r="Z42" s="89"/>
      <c r="AA42" s="89"/>
      <c r="AB42" s="89"/>
      <c r="AC42" s="89"/>
      <c r="AD42" s="89"/>
      <c r="AE42" s="89"/>
      <c r="AF42" s="89"/>
      <c r="AG42" s="89"/>
      <c r="AH42" s="92">
        <v>10086057</v>
      </c>
      <c r="AI42" s="91" t="s">
        <v>2353</v>
      </c>
    </row>
    <row r="43" spans="2:35">
      <c r="B43" s="17"/>
      <c r="C43" s="19" t="s">
        <v>2294</v>
      </c>
      <c r="D43" s="95"/>
      <c r="E43" s="95"/>
      <c r="F43" s="95"/>
      <c r="G43" s="95"/>
      <c r="H43" s="17"/>
      <c r="I43" s="17"/>
      <c r="J43" s="17"/>
      <c r="K43" s="17"/>
      <c r="L43" s="17"/>
      <c r="M43" s="17"/>
      <c r="N43" s="17"/>
      <c r="O43" s="95"/>
      <c r="P43" s="95"/>
      <c r="Q43" s="95"/>
      <c r="R43" s="95"/>
      <c r="S43" s="95"/>
      <c r="T43" s="95"/>
      <c r="U43" s="95"/>
      <c r="V43" s="17" t="s">
        <v>1229</v>
      </c>
      <c r="W43" s="95"/>
      <c r="X43" s="95"/>
      <c r="Y43" s="95"/>
      <c r="Z43" s="95"/>
      <c r="AA43" s="95"/>
      <c r="AB43" s="95"/>
      <c r="AC43" s="95"/>
      <c r="AD43" s="95"/>
      <c r="AE43" s="95"/>
      <c r="AF43" s="95"/>
      <c r="AG43" s="95"/>
      <c r="AH43" s="92">
        <v>10086027</v>
      </c>
      <c r="AI43" s="91" t="s">
        <v>2354</v>
      </c>
    </row>
    <row r="44" spans="2:35">
      <c r="B44" s="17"/>
      <c r="C44" s="19" t="s">
        <v>2294</v>
      </c>
      <c r="D44" s="18" t="s">
        <v>2295</v>
      </c>
      <c r="E44" s="18" t="s">
        <v>13</v>
      </c>
      <c r="F44" s="18" t="s">
        <v>171</v>
      </c>
      <c r="G44" s="18">
        <v>4</v>
      </c>
      <c r="H44" s="17"/>
      <c r="I44" s="17"/>
      <c r="J44" s="17"/>
      <c r="K44" s="17"/>
      <c r="L44" s="17"/>
      <c r="M44" s="17"/>
      <c r="N44" s="17"/>
      <c r="O44" s="18">
        <v>2</v>
      </c>
      <c r="P44" s="18" t="s">
        <v>11</v>
      </c>
      <c r="Q44" s="18" t="s">
        <v>157</v>
      </c>
      <c r="R44" s="18">
        <v>3</v>
      </c>
      <c r="S44" s="18" t="s">
        <v>11</v>
      </c>
      <c r="T44" s="18" t="s">
        <v>157</v>
      </c>
      <c r="U44" s="18">
        <v>3</v>
      </c>
      <c r="V44" s="17" t="s">
        <v>2333</v>
      </c>
      <c r="W44" s="94" t="s">
        <v>2342</v>
      </c>
      <c r="X44" s="18"/>
      <c r="Y44" s="18"/>
      <c r="Z44" s="18"/>
      <c r="AA44" s="18"/>
      <c r="AB44" s="18"/>
      <c r="AC44" s="18"/>
      <c r="AD44" s="18" t="s">
        <v>461</v>
      </c>
      <c r="AE44" s="18" t="s">
        <v>243</v>
      </c>
      <c r="AF44" s="18"/>
      <c r="AG44" s="18"/>
      <c r="AH44" s="92">
        <v>10086031</v>
      </c>
      <c r="AI44" s="91" t="s">
        <v>2355</v>
      </c>
    </row>
    <row r="45" spans="2:35">
      <c r="B45" s="17"/>
      <c r="C45" s="19" t="s">
        <v>2294</v>
      </c>
      <c r="D45" s="89"/>
      <c r="E45" s="89"/>
      <c r="F45" s="89"/>
      <c r="G45" s="89"/>
      <c r="H45" s="17"/>
      <c r="I45" s="17"/>
      <c r="J45" s="17"/>
      <c r="K45" s="17"/>
      <c r="L45" s="17"/>
      <c r="M45" s="17"/>
      <c r="N45" s="17"/>
      <c r="O45" s="89"/>
      <c r="P45" s="89"/>
      <c r="Q45" s="89"/>
      <c r="R45" s="89"/>
      <c r="S45" s="89"/>
      <c r="T45" s="89"/>
      <c r="U45" s="89"/>
      <c r="V45" s="17" t="s">
        <v>2336</v>
      </c>
      <c r="W45" s="89"/>
      <c r="X45" s="89"/>
      <c r="Y45" s="89"/>
      <c r="Z45" s="89"/>
      <c r="AA45" s="89"/>
      <c r="AB45" s="89"/>
      <c r="AC45" s="89"/>
      <c r="AD45" s="89"/>
      <c r="AE45" s="89"/>
      <c r="AF45" s="89"/>
      <c r="AG45" s="89"/>
      <c r="AH45" s="92">
        <v>10086028</v>
      </c>
      <c r="AI45" s="91" t="s">
        <v>2356</v>
      </c>
    </row>
    <row r="46" spans="2:35">
      <c r="B46" s="17"/>
      <c r="C46" s="19" t="s">
        <v>2294</v>
      </c>
      <c r="D46" s="95"/>
      <c r="E46" s="95"/>
      <c r="F46" s="95"/>
      <c r="G46" s="95"/>
      <c r="H46" s="17"/>
      <c r="I46" s="17"/>
      <c r="J46" s="17"/>
      <c r="K46" s="17"/>
      <c r="L46" s="17"/>
      <c r="M46" s="17"/>
      <c r="N46" s="17"/>
      <c r="O46" s="95"/>
      <c r="P46" s="95"/>
      <c r="Q46" s="95"/>
      <c r="R46" s="95"/>
      <c r="S46" s="95"/>
      <c r="T46" s="95"/>
      <c r="U46" s="95"/>
      <c r="V46" s="17" t="s">
        <v>1229</v>
      </c>
      <c r="W46" s="95"/>
      <c r="X46" s="95"/>
      <c r="Y46" s="95"/>
      <c r="Z46" s="95"/>
      <c r="AA46" s="95"/>
      <c r="AB46" s="95"/>
      <c r="AC46" s="95"/>
      <c r="AD46" s="95"/>
      <c r="AE46" s="95"/>
      <c r="AF46" s="95"/>
      <c r="AG46" s="95"/>
      <c r="AH46" s="92">
        <v>10086029</v>
      </c>
      <c r="AI46" s="91" t="s">
        <v>2357</v>
      </c>
    </row>
    <row r="47" ht="14.25" customHeight="1" spans="2:35">
      <c r="B47" s="17"/>
      <c r="C47" s="19" t="s">
        <v>2286</v>
      </c>
      <c r="D47" s="17" t="s">
        <v>2295</v>
      </c>
      <c r="E47" s="17" t="s">
        <v>13</v>
      </c>
      <c r="F47" s="17" t="s">
        <v>171</v>
      </c>
      <c r="G47" s="17">
        <v>4</v>
      </c>
      <c r="H47" s="17" t="s">
        <v>58</v>
      </c>
      <c r="I47" s="17"/>
      <c r="J47" s="17"/>
      <c r="K47" s="17" t="s">
        <v>484</v>
      </c>
      <c r="L47" s="94" t="s">
        <v>2319</v>
      </c>
      <c r="M47" s="19"/>
      <c r="N47" s="17">
        <v>2</v>
      </c>
      <c r="O47" s="17">
        <v>2</v>
      </c>
      <c r="P47" s="17" t="s">
        <v>13</v>
      </c>
      <c r="Q47" s="17" t="s">
        <v>157</v>
      </c>
      <c r="R47" s="17">
        <v>3</v>
      </c>
      <c r="S47" s="17" t="s">
        <v>13</v>
      </c>
      <c r="T47" s="17" t="s">
        <v>157</v>
      </c>
      <c r="U47" s="17">
        <v>3</v>
      </c>
      <c r="V47" s="19"/>
      <c r="W47" s="19"/>
      <c r="X47" s="17" t="s">
        <v>58</v>
      </c>
      <c r="Y47" s="17"/>
      <c r="Z47" s="17"/>
      <c r="AA47" s="17" t="s">
        <v>469</v>
      </c>
      <c r="AB47" s="94" t="s">
        <v>2319</v>
      </c>
      <c r="AC47" s="17"/>
      <c r="AD47" s="17" t="s">
        <v>461</v>
      </c>
      <c r="AE47" s="17" t="s">
        <v>243</v>
      </c>
      <c r="AF47" s="91">
        <v>2</v>
      </c>
      <c r="AG47" s="91">
        <v>2</v>
      </c>
      <c r="AH47" s="92">
        <v>10084100</v>
      </c>
      <c r="AI47" s="91" t="s">
        <v>2358</v>
      </c>
    </row>
    <row r="48" ht="14.25" customHeight="1" spans="2:35">
      <c r="B48" s="17"/>
      <c r="C48" s="19" t="s">
        <v>2286</v>
      </c>
      <c r="D48" s="17"/>
      <c r="E48" s="17"/>
      <c r="F48" s="17"/>
      <c r="G48" s="17"/>
      <c r="H48" s="17"/>
      <c r="I48" s="17"/>
      <c r="J48" s="17"/>
      <c r="K48" s="17"/>
      <c r="L48" s="95"/>
      <c r="M48" s="19"/>
      <c r="N48" s="17">
        <v>5</v>
      </c>
      <c r="O48" s="17"/>
      <c r="P48" s="17"/>
      <c r="Q48" s="17"/>
      <c r="R48" s="17"/>
      <c r="S48" s="17"/>
      <c r="T48" s="17"/>
      <c r="U48" s="17"/>
      <c r="V48" s="19"/>
      <c r="W48" s="19"/>
      <c r="X48" s="17"/>
      <c r="Y48" s="17"/>
      <c r="Z48" s="17"/>
      <c r="AA48" s="17"/>
      <c r="AB48" s="95"/>
      <c r="AC48" s="17"/>
      <c r="AD48" s="17"/>
      <c r="AE48" s="17"/>
      <c r="AF48" s="91">
        <v>5</v>
      </c>
      <c r="AG48" s="91">
        <v>5</v>
      </c>
      <c r="AH48" s="92">
        <v>10014500</v>
      </c>
      <c r="AI48" s="91" t="s">
        <v>2359</v>
      </c>
    </row>
    <row r="49" ht="14.25" customHeight="1" spans="2:35">
      <c r="B49" s="17"/>
      <c r="C49" s="19" t="s">
        <v>2286</v>
      </c>
      <c r="D49" s="17" t="s">
        <v>2295</v>
      </c>
      <c r="E49" s="17" t="s">
        <v>13</v>
      </c>
      <c r="F49" s="17" t="s">
        <v>171</v>
      </c>
      <c r="G49" s="17">
        <v>4</v>
      </c>
      <c r="H49" s="17" t="s">
        <v>58</v>
      </c>
      <c r="I49" s="17"/>
      <c r="J49" s="17"/>
      <c r="K49" s="17" t="s">
        <v>484</v>
      </c>
      <c r="L49" s="94" t="s">
        <v>2319</v>
      </c>
      <c r="M49" s="19"/>
      <c r="N49" s="17">
        <v>2</v>
      </c>
      <c r="O49" s="17">
        <v>2</v>
      </c>
      <c r="P49" s="17" t="s">
        <v>13</v>
      </c>
      <c r="Q49" s="17" t="s">
        <v>157</v>
      </c>
      <c r="R49" s="17">
        <v>5</v>
      </c>
      <c r="S49" s="17" t="s">
        <v>13</v>
      </c>
      <c r="T49" s="17" t="s">
        <v>157</v>
      </c>
      <c r="U49" s="17">
        <v>5</v>
      </c>
      <c r="V49" s="19"/>
      <c r="W49" s="19"/>
      <c r="X49" s="17" t="s">
        <v>58</v>
      </c>
      <c r="Y49" s="17"/>
      <c r="Z49" s="17"/>
      <c r="AA49" s="17" t="s">
        <v>469</v>
      </c>
      <c r="AB49" s="94" t="s">
        <v>2319</v>
      </c>
      <c r="AC49" s="17"/>
      <c r="AD49" s="17" t="s">
        <v>461</v>
      </c>
      <c r="AE49" s="17" t="s">
        <v>243</v>
      </c>
      <c r="AF49" s="91">
        <v>2</v>
      </c>
      <c r="AG49" s="91">
        <v>2</v>
      </c>
      <c r="AH49" s="92">
        <v>10086009</v>
      </c>
      <c r="AI49" s="91" t="s">
        <v>2360</v>
      </c>
    </row>
    <row r="50" ht="14.25" customHeight="1" spans="2:35">
      <c r="B50" s="17"/>
      <c r="C50" s="19" t="s">
        <v>2286</v>
      </c>
      <c r="D50" s="17"/>
      <c r="E50" s="17"/>
      <c r="F50" s="17"/>
      <c r="G50" s="17"/>
      <c r="H50" s="17"/>
      <c r="I50" s="17"/>
      <c r="J50" s="17"/>
      <c r="K50" s="17"/>
      <c r="L50" s="95"/>
      <c r="M50" s="19"/>
      <c r="N50" s="17">
        <v>5</v>
      </c>
      <c r="O50" s="17"/>
      <c r="P50" s="17"/>
      <c r="Q50" s="17"/>
      <c r="R50" s="17"/>
      <c r="S50" s="17"/>
      <c r="T50" s="17"/>
      <c r="U50" s="17"/>
      <c r="V50" s="19"/>
      <c r="W50" s="19"/>
      <c r="X50" s="17"/>
      <c r="Y50" s="17"/>
      <c r="Z50" s="17"/>
      <c r="AA50" s="17"/>
      <c r="AB50" s="95"/>
      <c r="AC50" s="17"/>
      <c r="AD50" s="17"/>
      <c r="AE50" s="17"/>
      <c r="AF50" s="91">
        <v>5</v>
      </c>
      <c r="AG50" s="91">
        <v>5</v>
      </c>
      <c r="AH50" s="92">
        <v>10086120</v>
      </c>
      <c r="AI50" s="91" t="s">
        <v>2361</v>
      </c>
    </row>
  </sheetData>
  <autoFilter xmlns:etc="http://www.wps.cn/officeDocument/2017/etCustomData" ref="B7:AI50" etc:filterBottomFollowUsedRange="0">
    <extLst/>
  </autoFilter>
  <mergeCells count="283">
    <mergeCell ref="B8:B50"/>
    <mergeCell ref="D8:D10"/>
    <mergeCell ref="D11:D13"/>
    <mergeCell ref="D14:D16"/>
    <mergeCell ref="D17:D19"/>
    <mergeCell ref="D20:D22"/>
    <mergeCell ref="D23:D25"/>
    <mergeCell ref="D26:D28"/>
    <mergeCell ref="D29:D31"/>
    <mergeCell ref="D32:D34"/>
    <mergeCell ref="D35:D37"/>
    <mergeCell ref="D38:D40"/>
    <mergeCell ref="D41:D43"/>
    <mergeCell ref="D44:D46"/>
    <mergeCell ref="D47:D48"/>
    <mergeCell ref="D49:D50"/>
    <mergeCell ref="E8:E10"/>
    <mergeCell ref="E11:E13"/>
    <mergeCell ref="E14:E16"/>
    <mergeCell ref="E17:E19"/>
    <mergeCell ref="E20:E22"/>
    <mergeCell ref="E23:E25"/>
    <mergeCell ref="E26:E28"/>
    <mergeCell ref="E29:E31"/>
    <mergeCell ref="E32:E34"/>
    <mergeCell ref="E35:E37"/>
    <mergeCell ref="E38:E40"/>
    <mergeCell ref="E41:E43"/>
    <mergeCell ref="E44:E46"/>
    <mergeCell ref="E47:E48"/>
    <mergeCell ref="E49:E50"/>
    <mergeCell ref="F8:F10"/>
    <mergeCell ref="F11:F13"/>
    <mergeCell ref="F14:F16"/>
    <mergeCell ref="F17:F19"/>
    <mergeCell ref="F20:F22"/>
    <mergeCell ref="F23:F25"/>
    <mergeCell ref="F26:F28"/>
    <mergeCell ref="F29:F31"/>
    <mergeCell ref="F32:F34"/>
    <mergeCell ref="F35:F37"/>
    <mergeCell ref="F38:F40"/>
    <mergeCell ref="F41:F43"/>
    <mergeCell ref="F44:F46"/>
    <mergeCell ref="F47:F48"/>
    <mergeCell ref="F49:F50"/>
    <mergeCell ref="G8:G10"/>
    <mergeCell ref="G11:G13"/>
    <mergeCell ref="G14:G16"/>
    <mergeCell ref="G17:G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8"/>
    <mergeCell ref="G49:G50"/>
    <mergeCell ref="H47:H48"/>
    <mergeCell ref="H49:H50"/>
    <mergeCell ref="K47:K48"/>
    <mergeCell ref="K49:K50"/>
    <mergeCell ref="L47:L48"/>
    <mergeCell ref="L49:L50"/>
    <mergeCell ref="O8:O10"/>
    <mergeCell ref="O11:O13"/>
    <mergeCell ref="O14:O16"/>
    <mergeCell ref="O17:O19"/>
    <mergeCell ref="O20:O22"/>
    <mergeCell ref="O23:O25"/>
    <mergeCell ref="O26:O28"/>
    <mergeCell ref="O29:O31"/>
    <mergeCell ref="O32:O34"/>
    <mergeCell ref="O35:O37"/>
    <mergeCell ref="O38:O40"/>
    <mergeCell ref="O41:O43"/>
    <mergeCell ref="O44:O46"/>
    <mergeCell ref="O47:O48"/>
    <mergeCell ref="O49:O50"/>
    <mergeCell ref="P8:P10"/>
    <mergeCell ref="P11:P13"/>
    <mergeCell ref="P14:P16"/>
    <mergeCell ref="P17:P19"/>
    <mergeCell ref="P20:P22"/>
    <mergeCell ref="P23:P25"/>
    <mergeCell ref="P26:P28"/>
    <mergeCell ref="P29:P31"/>
    <mergeCell ref="P32:P34"/>
    <mergeCell ref="P35:P37"/>
    <mergeCell ref="P38:P40"/>
    <mergeCell ref="P41:P43"/>
    <mergeCell ref="P44:P46"/>
    <mergeCell ref="P47:P48"/>
    <mergeCell ref="P49:P50"/>
    <mergeCell ref="Q8:Q10"/>
    <mergeCell ref="Q11:Q13"/>
    <mergeCell ref="Q14:Q16"/>
    <mergeCell ref="Q17:Q19"/>
    <mergeCell ref="Q20:Q22"/>
    <mergeCell ref="Q23:Q25"/>
    <mergeCell ref="Q26:Q28"/>
    <mergeCell ref="Q29:Q31"/>
    <mergeCell ref="Q32:Q34"/>
    <mergeCell ref="Q35:Q37"/>
    <mergeCell ref="Q38:Q40"/>
    <mergeCell ref="Q41:Q43"/>
    <mergeCell ref="Q44:Q46"/>
    <mergeCell ref="Q47:Q48"/>
    <mergeCell ref="Q49:Q50"/>
    <mergeCell ref="R8:R10"/>
    <mergeCell ref="R11:R13"/>
    <mergeCell ref="R14:R16"/>
    <mergeCell ref="R17:R19"/>
    <mergeCell ref="R20:R22"/>
    <mergeCell ref="R23:R25"/>
    <mergeCell ref="R26:R28"/>
    <mergeCell ref="R29:R31"/>
    <mergeCell ref="R32:R34"/>
    <mergeCell ref="R35:R37"/>
    <mergeCell ref="R38:R40"/>
    <mergeCell ref="R41:R43"/>
    <mergeCell ref="R44:R46"/>
    <mergeCell ref="R47:R48"/>
    <mergeCell ref="R49:R50"/>
    <mergeCell ref="S8:S10"/>
    <mergeCell ref="S11:S13"/>
    <mergeCell ref="S14:S16"/>
    <mergeCell ref="S17:S19"/>
    <mergeCell ref="S20:S22"/>
    <mergeCell ref="S23:S25"/>
    <mergeCell ref="S26:S28"/>
    <mergeCell ref="S29:S31"/>
    <mergeCell ref="S32:S34"/>
    <mergeCell ref="S35:S37"/>
    <mergeCell ref="S38:S40"/>
    <mergeCell ref="S41:S43"/>
    <mergeCell ref="S44:S46"/>
    <mergeCell ref="S47:S48"/>
    <mergeCell ref="S49:S50"/>
    <mergeCell ref="T8:T10"/>
    <mergeCell ref="T11:T13"/>
    <mergeCell ref="T14:T16"/>
    <mergeCell ref="T17:T19"/>
    <mergeCell ref="T20:T22"/>
    <mergeCell ref="T23:T25"/>
    <mergeCell ref="T26:T28"/>
    <mergeCell ref="T29:T31"/>
    <mergeCell ref="T32:T34"/>
    <mergeCell ref="T35:T37"/>
    <mergeCell ref="T38:T40"/>
    <mergeCell ref="T41:T43"/>
    <mergeCell ref="T44:T46"/>
    <mergeCell ref="T47:T48"/>
    <mergeCell ref="T49:T50"/>
    <mergeCell ref="U8:U10"/>
    <mergeCell ref="U11:U13"/>
    <mergeCell ref="U14:U16"/>
    <mergeCell ref="U17:U19"/>
    <mergeCell ref="U20:U22"/>
    <mergeCell ref="U23:U25"/>
    <mergeCell ref="U26:U28"/>
    <mergeCell ref="U29:U31"/>
    <mergeCell ref="U32:U34"/>
    <mergeCell ref="U35:U37"/>
    <mergeCell ref="U38:U40"/>
    <mergeCell ref="U41:U43"/>
    <mergeCell ref="U44:U46"/>
    <mergeCell ref="U47:U48"/>
    <mergeCell ref="U49:U50"/>
    <mergeCell ref="W26:W28"/>
    <mergeCell ref="W29:W31"/>
    <mergeCell ref="W32:W34"/>
    <mergeCell ref="W35:W37"/>
    <mergeCell ref="W38:W40"/>
    <mergeCell ref="W41:W43"/>
    <mergeCell ref="W44:W46"/>
    <mergeCell ref="X8:X10"/>
    <mergeCell ref="X11:X13"/>
    <mergeCell ref="X14:X16"/>
    <mergeCell ref="X17:X19"/>
    <mergeCell ref="X20:X22"/>
    <mergeCell ref="X23:X25"/>
    <mergeCell ref="X26:X28"/>
    <mergeCell ref="X29:X31"/>
    <mergeCell ref="X32:X34"/>
    <mergeCell ref="X35:X37"/>
    <mergeCell ref="X38:X40"/>
    <mergeCell ref="X41:X43"/>
    <mergeCell ref="X44:X46"/>
    <mergeCell ref="X47:X48"/>
    <mergeCell ref="X49:X50"/>
    <mergeCell ref="AA8:AA10"/>
    <mergeCell ref="AA11:AA13"/>
    <mergeCell ref="AA14:AA16"/>
    <mergeCell ref="AA17:AA19"/>
    <mergeCell ref="AA20:AA22"/>
    <mergeCell ref="AA23:AA25"/>
    <mergeCell ref="AA26:AA28"/>
    <mergeCell ref="AA29:AA31"/>
    <mergeCell ref="AA32:AA34"/>
    <mergeCell ref="AA35:AA37"/>
    <mergeCell ref="AA38:AA40"/>
    <mergeCell ref="AA41:AA43"/>
    <mergeCell ref="AA44:AA46"/>
    <mergeCell ref="AA47:AA48"/>
    <mergeCell ref="AA49:AA50"/>
    <mergeCell ref="AB8:AB10"/>
    <mergeCell ref="AB11:AB13"/>
    <mergeCell ref="AB14:AB16"/>
    <mergeCell ref="AB17:AB19"/>
    <mergeCell ref="AB20:AB22"/>
    <mergeCell ref="AB23:AB25"/>
    <mergeCell ref="AB26:AB28"/>
    <mergeCell ref="AB29:AB31"/>
    <mergeCell ref="AB32:AB34"/>
    <mergeCell ref="AB35:AB37"/>
    <mergeCell ref="AB38:AB40"/>
    <mergeCell ref="AB41:AB43"/>
    <mergeCell ref="AB44:AB46"/>
    <mergeCell ref="AB47:AB48"/>
    <mergeCell ref="AB49:AB50"/>
    <mergeCell ref="AC8:AC10"/>
    <mergeCell ref="AC11:AC13"/>
    <mergeCell ref="AC14:AC16"/>
    <mergeCell ref="AC17:AC19"/>
    <mergeCell ref="AC20:AC22"/>
    <mergeCell ref="AC23:AC25"/>
    <mergeCell ref="AC26:AC28"/>
    <mergeCell ref="AC29:AC31"/>
    <mergeCell ref="AC32:AC34"/>
    <mergeCell ref="AC35:AC37"/>
    <mergeCell ref="AC38:AC40"/>
    <mergeCell ref="AC41:AC43"/>
    <mergeCell ref="AC44:AC46"/>
    <mergeCell ref="AC47:AC48"/>
    <mergeCell ref="AC49:AC50"/>
    <mergeCell ref="AD8:AD10"/>
    <mergeCell ref="AD11:AD13"/>
    <mergeCell ref="AD14:AD16"/>
    <mergeCell ref="AD17:AD19"/>
    <mergeCell ref="AD20:AD22"/>
    <mergeCell ref="AD23:AD25"/>
    <mergeCell ref="AD26:AD28"/>
    <mergeCell ref="AD29:AD31"/>
    <mergeCell ref="AD32:AD34"/>
    <mergeCell ref="AD35:AD37"/>
    <mergeCell ref="AD38:AD40"/>
    <mergeCell ref="AD41:AD43"/>
    <mergeCell ref="AD44:AD46"/>
    <mergeCell ref="AD47:AD48"/>
    <mergeCell ref="AD49:AD50"/>
    <mergeCell ref="AE8:AE10"/>
    <mergeCell ref="AE11:AE13"/>
    <mergeCell ref="AE14:AE16"/>
    <mergeCell ref="AE17:AE19"/>
    <mergeCell ref="AE20:AE22"/>
    <mergeCell ref="AE23:AE25"/>
    <mergeCell ref="AE26:AE28"/>
    <mergeCell ref="AE29:AE31"/>
    <mergeCell ref="AE32:AE34"/>
    <mergeCell ref="AE35:AE37"/>
    <mergeCell ref="AE38:AE40"/>
    <mergeCell ref="AE41:AE43"/>
    <mergeCell ref="AE44:AE46"/>
    <mergeCell ref="AE47:AE48"/>
    <mergeCell ref="AE49:AE50"/>
    <mergeCell ref="AF26:AF28"/>
    <mergeCell ref="AF29:AF31"/>
    <mergeCell ref="AF32:AF34"/>
    <mergeCell ref="AF35:AF37"/>
    <mergeCell ref="AF38:AF40"/>
    <mergeCell ref="AF41:AF43"/>
    <mergeCell ref="AF44:AF46"/>
    <mergeCell ref="AG26:AG28"/>
    <mergeCell ref="AG29:AG31"/>
    <mergeCell ref="AG32:AG34"/>
    <mergeCell ref="AG35:AG37"/>
    <mergeCell ref="AG38:AG40"/>
    <mergeCell ref="AG41:AG43"/>
    <mergeCell ref="AG44:AG46"/>
  </mergeCells>
  <conditionalFormatting sqref="AH26">
    <cfRule type="duplicateValues" dxfId="0" priority="9"/>
  </conditionalFormatting>
  <conditionalFormatting sqref="AH8:AH10">
    <cfRule type="duplicateValues" dxfId="0" priority="15"/>
  </conditionalFormatting>
  <conditionalFormatting sqref="AH11:AH13">
    <cfRule type="duplicateValues" dxfId="0" priority="14"/>
  </conditionalFormatting>
  <conditionalFormatting sqref="AH14:AH16">
    <cfRule type="duplicateValues" dxfId="0" priority="13"/>
  </conditionalFormatting>
  <conditionalFormatting sqref="AH17:AH19">
    <cfRule type="duplicateValues" dxfId="0" priority="12"/>
  </conditionalFormatting>
  <conditionalFormatting sqref="AH20:AH22">
    <cfRule type="duplicateValues" dxfId="0" priority="11"/>
  </conditionalFormatting>
  <conditionalFormatting sqref="AH23:AH25">
    <cfRule type="duplicateValues" dxfId="0" priority="10"/>
  </conditionalFormatting>
  <conditionalFormatting sqref="AH27:AH28">
    <cfRule type="duplicateValues" dxfId="0" priority="8"/>
  </conditionalFormatting>
  <conditionalFormatting sqref="AH29:AH31">
    <cfRule type="duplicateValues" dxfId="0" priority="7"/>
  </conditionalFormatting>
  <conditionalFormatting sqref="AH32:AH34">
    <cfRule type="duplicateValues" dxfId="0" priority="6"/>
  </conditionalFormatting>
  <conditionalFormatting sqref="AH35:AH37">
    <cfRule type="duplicateValues" dxfId="0" priority="5"/>
  </conditionalFormatting>
  <conditionalFormatting sqref="AH41:AH43">
    <cfRule type="duplicateValues" dxfId="0" priority="3"/>
  </conditionalFormatting>
  <conditionalFormatting sqref="AH47:AH48">
    <cfRule type="duplicateValues" dxfId="0" priority="2"/>
  </conditionalFormatting>
  <conditionalFormatting sqref="AH49:AH50">
    <cfRule type="duplicateValues" dxfId="0" priority="1"/>
  </conditionalFormatting>
  <conditionalFormatting sqref="AH38:AH40 AH44:AH46">
    <cfRule type="duplicateValues" dxfId="0" priority="4"/>
  </conditionalFormatting>
  <pageMargins left="0.7" right="0.7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I50"/>
  <sheetViews>
    <sheetView topLeftCell="C1" workbookViewId="0">
      <pane ySplit="7" topLeftCell="A8" activePane="bottomLeft" state="frozen"/>
      <selection/>
      <selection pane="bottomLeft" activeCell="D7" sqref="D7"/>
    </sheetView>
  </sheetViews>
  <sheetFormatPr defaultColWidth="9" defaultRowHeight="11.4"/>
  <cols>
    <col min="1" max="1" width="10.2222222222222" style="14" customWidth="1"/>
    <col min="2" max="2" width="15.1296296296296" style="14" customWidth="1"/>
    <col min="3" max="3" width="10.8888888888889" style="14" customWidth="1"/>
    <col min="4" max="4" width="10.6296296296296" style="14" customWidth="1"/>
    <col min="5" max="5" width="8.33333333333333" style="14" customWidth="1"/>
    <col min="6" max="6" width="9" style="14"/>
    <col min="7" max="7" width="9.88888888888889" style="14" customWidth="1"/>
    <col min="8" max="8" width="15.1111111111111" style="14" customWidth="1"/>
    <col min="9" max="9" width="9" style="14"/>
    <col min="10" max="10" width="9.88888888888889" style="14" customWidth="1"/>
    <col min="11" max="11" width="13.8888888888889" style="14" customWidth="1"/>
    <col min="12" max="12" width="19.6666666666667" style="14" customWidth="1"/>
    <col min="13" max="13" width="13.2222222222222" style="14" customWidth="1"/>
    <col min="14" max="14" width="10.6666666666667" style="14" customWidth="1"/>
    <col min="15" max="15" width="9.33333333333333" style="14" customWidth="1"/>
    <col min="16" max="16" width="11.5555555555556" style="14" customWidth="1"/>
    <col min="17" max="17" width="13.2222222222222" style="14" customWidth="1"/>
    <col min="18" max="18" width="9.66666666666667" style="14" customWidth="1"/>
    <col min="19" max="19" width="11.5555555555556" style="14" customWidth="1"/>
    <col min="20" max="20" width="10" style="14" customWidth="1"/>
    <col min="21" max="21" width="9.66666666666667" style="14" customWidth="1"/>
    <col min="22" max="22" width="9" style="14"/>
    <col min="23" max="23" width="9.87962962962963" style="14" customWidth="1"/>
    <col min="24" max="24" width="15.1111111111111" style="14" customWidth="1"/>
    <col min="25" max="25" width="9.22222222222222" style="14" customWidth="1"/>
    <col min="26" max="26" width="9.88888888888889" style="14" customWidth="1"/>
    <col min="27" max="27" width="13.8888888888889" style="14" customWidth="1"/>
    <col min="28" max="28" width="19.6666666666667" style="14" customWidth="1"/>
    <col min="29" max="29" width="13.2222222222222" style="14" customWidth="1"/>
    <col min="30" max="30" width="7.11111111111111" style="14" customWidth="1"/>
    <col min="31" max="31" width="6.77777777777778" style="14" customWidth="1"/>
    <col min="32" max="33" width="17.8888888888889" style="14" customWidth="1"/>
    <col min="34" max="34" width="9.66666666666667" style="14"/>
    <col min="35" max="35" width="29.25" style="14" customWidth="1"/>
    <col min="36" max="16384" width="9" style="14"/>
  </cols>
  <sheetData>
    <row r="1" spans="1:35">
      <c r="A1" s="14" t="s">
        <v>1980</v>
      </c>
      <c r="B1" s="14" t="s">
        <v>2285</v>
      </c>
      <c r="C1" s="14" t="s">
        <v>2286</v>
      </c>
      <c r="D1" s="14" t="s">
        <v>2287</v>
      </c>
      <c r="E1" s="14" t="s">
        <v>11</v>
      </c>
      <c r="F1" s="14" t="s">
        <v>2288</v>
      </c>
      <c r="G1" s="14" t="s">
        <v>2289</v>
      </c>
      <c r="H1" s="14" t="s">
        <v>58</v>
      </c>
      <c r="K1" s="14" t="s">
        <v>484</v>
      </c>
      <c r="L1" s="14" t="s">
        <v>2055</v>
      </c>
      <c r="O1" s="16" t="s">
        <v>2290</v>
      </c>
      <c r="P1" s="14" t="s">
        <v>11</v>
      </c>
      <c r="Q1" s="14" t="s">
        <v>2288</v>
      </c>
      <c r="R1" s="14" t="s">
        <v>2291</v>
      </c>
      <c r="S1" s="14" t="s">
        <v>11</v>
      </c>
      <c r="T1" s="14" t="s">
        <v>2288</v>
      </c>
      <c r="U1" s="14" t="s">
        <v>2291</v>
      </c>
      <c r="AA1" s="14" t="s">
        <v>2292</v>
      </c>
      <c r="AB1" s="88" t="s">
        <v>2293</v>
      </c>
      <c r="AD1" s="14" t="s">
        <v>160</v>
      </c>
      <c r="AE1" s="14" t="s">
        <v>163</v>
      </c>
      <c r="AF1" s="14">
        <v>2</v>
      </c>
      <c r="AG1" s="14">
        <v>2</v>
      </c>
    </row>
    <row r="2" spans="1:35">
      <c r="C2" s="14" t="s">
        <v>2294</v>
      </c>
      <c r="D2" s="14" t="s">
        <v>2295</v>
      </c>
      <c r="E2" s="14" t="s">
        <v>13</v>
      </c>
      <c r="F2" s="14" t="s">
        <v>2296</v>
      </c>
      <c r="P2" s="14" t="s">
        <v>13</v>
      </c>
      <c r="Q2" s="14" t="s">
        <v>2296</v>
      </c>
      <c r="R2" s="14" t="s">
        <v>2297</v>
      </c>
      <c r="S2" s="14" t="s">
        <v>13</v>
      </c>
      <c r="T2" s="14" t="s">
        <v>2296</v>
      </c>
      <c r="U2" s="14" t="s">
        <v>2297</v>
      </c>
      <c r="AA2" s="14" t="s">
        <v>2298</v>
      </c>
      <c r="AB2" s="14" t="s">
        <v>2055</v>
      </c>
      <c r="AD2" s="14" t="s">
        <v>461</v>
      </c>
      <c r="AE2" s="14" t="s">
        <v>243</v>
      </c>
      <c r="AF2" s="14">
        <v>5</v>
      </c>
      <c r="AG2" s="14">
        <v>5</v>
      </c>
    </row>
    <row r="3" spans="1:35">
      <c r="D3" s="14" t="s">
        <v>2299</v>
      </c>
      <c r="AF3" s="14">
        <v>10</v>
      </c>
      <c r="AG3" s="14">
        <v>10</v>
      </c>
    </row>
    <row r="7" s="13" customFormat="1" spans="1:35">
      <c r="A7" s="17" t="s">
        <v>2300</v>
      </c>
      <c r="B7" s="17" t="s">
        <v>2095</v>
      </c>
      <c r="C7" s="17" t="s">
        <v>121</v>
      </c>
      <c r="D7" s="17" t="s">
        <v>2301</v>
      </c>
      <c r="E7" s="17" t="s">
        <v>2302</v>
      </c>
      <c r="F7" s="17" t="s">
        <v>2303</v>
      </c>
      <c r="G7" s="17" t="s">
        <v>2304</v>
      </c>
      <c r="H7" s="17" t="s">
        <v>141</v>
      </c>
      <c r="I7" s="17" t="s">
        <v>2101</v>
      </c>
      <c r="J7" s="17" t="s">
        <v>143</v>
      </c>
      <c r="K7" s="17" t="s">
        <v>144</v>
      </c>
      <c r="L7" s="17" t="s">
        <v>145</v>
      </c>
      <c r="M7" s="17" t="s">
        <v>146</v>
      </c>
      <c r="N7" s="17" t="s">
        <v>150</v>
      </c>
      <c r="O7" s="17" t="s">
        <v>2305</v>
      </c>
      <c r="P7" s="17" t="s">
        <v>2306</v>
      </c>
      <c r="Q7" s="17" t="s">
        <v>2307</v>
      </c>
      <c r="R7" s="17" t="s">
        <v>2304</v>
      </c>
      <c r="S7" s="17" t="s">
        <v>2308</v>
      </c>
      <c r="T7" s="17" t="s">
        <v>2309</v>
      </c>
      <c r="U7" s="17" t="s">
        <v>2304</v>
      </c>
      <c r="V7" s="17" t="s">
        <v>2310</v>
      </c>
      <c r="W7" s="17" t="s">
        <v>2028</v>
      </c>
      <c r="X7" s="17" t="s">
        <v>141</v>
      </c>
      <c r="Y7" s="17" t="s">
        <v>2101</v>
      </c>
      <c r="Z7" s="17" t="s">
        <v>2102</v>
      </c>
      <c r="AA7" s="17" t="s">
        <v>144</v>
      </c>
      <c r="AB7" s="17" t="s">
        <v>145</v>
      </c>
      <c r="AC7" s="17" t="s">
        <v>146</v>
      </c>
      <c r="AD7" s="17" t="s">
        <v>147</v>
      </c>
      <c r="AE7" s="17" t="s">
        <v>148</v>
      </c>
      <c r="AF7" s="17" t="s">
        <v>2311</v>
      </c>
      <c r="AG7" s="17" t="s">
        <v>2312</v>
      </c>
      <c r="AH7" s="89" t="s">
        <v>151</v>
      </c>
      <c r="AI7" s="89" t="s">
        <v>152</v>
      </c>
    </row>
    <row r="8" spans="1:35">
      <c r="B8" s="17" t="s">
        <v>36</v>
      </c>
      <c r="C8" s="19" t="s">
        <v>2294</v>
      </c>
      <c r="D8" s="17" t="s">
        <v>2287</v>
      </c>
      <c r="E8" s="17" t="s">
        <v>11</v>
      </c>
      <c r="F8" s="17" t="s">
        <v>157</v>
      </c>
      <c r="G8" s="17">
        <v>4</v>
      </c>
      <c r="H8" s="17"/>
      <c r="I8" s="17"/>
      <c r="J8" s="17"/>
      <c r="K8" s="17"/>
      <c r="L8" s="17"/>
      <c r="M8" s="17"/>
      <c r="N8" s="17"/>
      <c r="O8" s="17">
        <v>2</v>
      </c>
      <c r="P8" s="17" t="s">
        <v>11</v>
      </c>
      <c r="Q8" s="17" t="s">
        <v>171</v>
      </c>
      <c r="R8" s="17">
        <v>3</v>
      </c>
      <c r="S8" s="17" t="s">
        <v>11</v>
      </c>
      <c r="T8" s="17" t="s">
        <v>171</v>
      </c>
      <c r="U8" s="17">
        <v>3</v>
      </c>
      <c r="V8" s="19"/>
      <c r="W8" s="19"/>
      <c r="X8" s="17" t="s">
        <v>58</v>
      </c>
      <c r="Y8" s="17"/>
      <c r="Z8" s="17"/>
      <c r="AA8" s="17" t="s">
        <v>241</v>
      </c>
      <c r="AB8" s="90" t="s">
        <v>2293</v>
      </c>
      <c r="AC8" s="17"/>
      <c r="AD8" s="17" t="s">
        <v>160</v>
      </c>
      <c r="AE8" s="17" t="s">
        <v>163</v>
      </c>
      <c r="AF8" s="91">
        <v>2</v>
      </c>
      <c r="AG8" s="91">
        <v>2</v>
      </c>
      <c r="AH8" s="92">
        <v>10014600</v>
      </c>
      <c r="AI8" s="91" t="s">
        <v>2313</v>
      </c>
    </row>
    <row r="9" spans="1:35">
      <c r="B9" s="17"/>
      <c r="C9" s="19" t="s">
        <v>2294</v>
      </c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9"/>
      <c r="W9" s="19"/>
      <c r="X9" s="17"/>
      <c r="Y9" s="17"/>
      <c r="Z9" s="17"/>
      <c r="AA9" s="17"/>
      <c r="AB9" s="17"/>
      <c r="AC9" s="17"/>
      <c r="AD9" s="17"/>
      <c r="AE9" s="17"/>
      <c r="AF9" s="91">
        <v>5</v>
      </c>
      <c r="AG9" s="91">
        <v>5</v>
      </c>
      <c r="AH9" s="92">
        <v>10084620</v>
      </c>
      <c r="AI9" s="91" t="s">
        <v>2314</v>
      </c>
    </row>
    <row r="10" spans="1:35">
      <c r="B10" s="17"/>
      <c r="C10" s="19" t="s">
        <v>2294</v>
      </c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9"/>
      <c r="W10" s="19"/>
      <c r="X10" s="17"/>
      <c r="Y10" s="17"/>
      <c r="Z10" s="17"/>
      <c r="AA10" s="17"/>
      <c r="AB10" s="17"/>
      <c r="AC10" s="17"/>
      <c r="AD10" s="17"/>
      <c r="AE10" s="17"/>
      <c r="AF10" s="91">
        <v>10</v>
      </c>
      <c r="AG10" s="91">
        <v>10</v>
      </c>
      <c r="AH10" s="92">
        <v>10084621</v>
      </c>
      <c r="AI10" s="91" t="s">
        <v>2315</v>
      </c>
    </row>
    <row r="11" spans="1:35">
      <c r="B11" s="17"/>
      <c r="C11" s="19" t="s">
        <v>2294</v>
      </c>
      <c r="D11" s="17" t="s">
        <v>2287</v>
      </c>
      <c r="E11" s="17" t="s">
        <v>11</v>
      </c>
      <c r="F11" s="17" t="s">
        <v>171</v>
      </c>
      <c r="G11" s="17">
        <v>4</v>
      </c>
      <c r="H11" s="17"/>
      <c r="I11" s="17"/>
      <c r="J11" s="17"/>
      <c r="K11" s="17"/>
      <c r="L11" s="17"/>
      <c r="M11" s="17"/>
      <c r="N11" s="17"/>
      <c r="O11" s="17">
        <v>2</v>
      </c>
      <c r="P11" s="17" t="s">
        <v>11</v>
      </c>
      <c r="Q11" s="17" t="s">
        <v>157</v>
      </c>
      <c r="R11" s="17">
        <v>3</v>
      </c>
      <c r="S11" s="17" t="s">
        <v>11</v>
      </c>
      <c r="T11" s="17" t="s">
        <v>157</v>
      </c>
      <c r="U11" s="17">
        <v>3</v>
      </c>
      <c r="V11" s="19"/>
      <c r="W11" s="19"/>
      <c r="X11" s="17" t="s">
        <v>58</v>
      </c>
      <c r="Y11" s="17"/>
      <c r="Z11" s="17"/>
      <c r="AA11" s="17" t="s">
        <v>241</v>
      </c>
      <c r="AB11" s="90" t="s">
        <v>2293</v>
      </c>
      <c r="AC11" s="17"/>
      <c r="AD11" s="17" t="s">
        <v>160</v>
      </c>
      <c r="AE11" s="17" t="s">
        <v>163</v>
      </c>
      <c r="AF11" s="91">
        <v>2</v>
      </c>
      <c r="AG11" s="91">
        <v>2</v>
      </c>
      <c r="AH11" s="92">
        <v>10014610</v>
      </c>
      <c r="AI11" s="91" t="s">
        <v>2316</v>
      </c>
    </row>
    <row r="12" spans="1:35">
      <c r="B12" s="17"/>
      <c r="C12" s="19" t="s">
        <v>2294</v>
      </c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9"/>
      <c r="W12" s="19"/>
      <c r="X12" s="17"/>
      <c r="Y12" s="17"/>
      <c r="Z12" s="17"/>
      <c r="AA12" s="17"/>
      <c r="AB12" s="17"/>
      <c r="AC12" s="17"/>
      <c r="AD12" s="17"/>
      <c r="AE12" s="17"/>
      <c r="AF12" s="91">
        <v>5</v>
      </c>
      <c r="AG12" s="91">
        <v>5</v>
      </c>
      <c r="AH12" s="92">
        <v>10084622</v>
      </c>
      <c r="AI12" s="91" t="s">
        <v>2317</v>
      </c>
    </row>
    <row r="13" spans="1:35">
      <c r="B13" s="17"/>
      <c r="C13" s="19" t="s">
        <v>2294</v>
      </c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9"/>
      <c r="W13" s="19"/>
      <c r="X13" s="17"/>
      <c r="Y13" s="17"/>
      <c r="Z13" s="17"/>
      <c r="AA13" s="17"/>
      <c r="AB13" s="17"/>
      <c r="AC13" s="17"/>
      <c r="AD13" s="17"/>
      <c r="AE13" s="17"/>
      <c r="AF13" s="91">
        <v>10</v>
      </c>
      <c r="AG13" s="91">
        <v>10</v>
      </c>
      <c r="AH13" s="92">
        <v>10084623</v>
      </c>
      <c r="AI13" s="91" t="s">
        <v>2318</v>
      </c>
    </row>
    <row r="14" ht="14.25" customHeight="1" spans="1:35">
      <c r="B14" s="17"/>
      <c r="C14" s="19" t="s">
        <v>2294</v>
      </c>
      <c r="D14" s="17" t="s">
        <v>2287</v>
      </c>
      <c r="E14" s="17" t="s">
        <v>13</v>
      </c>
      <c r="F14" s="17" t="s">
        <v>157</v>
      </c>
      <c r="G14" s="17">
        <v>4</v>
      </c>
      <c r="H14" s="17"/>
      <c r="I14" s="17"/>
      <c r="J14" s="17"/>
      <c r="K14" s="17"/>
      <c r="L14" s="17"/>
      <c r="M14" s="17"/>
      <c r="N14" s="17"/>
      <c r="O14" s="17">
        <v>2</v>
      </c>
      <c r="P14" s="17" t="s">
        <v>13</v>
      </c>
      <c r="Q14" s="17" t="s">
        <v>171</v>
      </c>
      <c r="R14" s="17">
        <v>3</v>
      </c>
      <c r="S14" s="17" t="s">
        <v>13</v>
      </c>
      <c r="T14" s="17" t="s">
        <v>171</v>
      </c>
      <c r="U14" s="17">
        <v>3</v>
      </c>
      <c r="V14" s="19"/>
      <c r="W14" s="19"/>
      <c r="X14" s="17" t="s">
        <v>58</v>
      </c>
      <c r="Y14" s="17"/>
      <c r="Z14" s="17"/>
      <c r="AA14" s="17" t="s">
        <v>469</v>
      </c>
      <c r="AB14" s="90" t="s">
        <v>2319</v>
      </c>
      <c r="AC14" s="17"/>
      <c r="AD14" s="17" t="s">
        <v>461</v>
      </c>
      <c r="AE14" s="17" t="s">
        <v>243</v>
      </c>
      <c r="AF14" s="91">
        <v>2</v>
      </c>
      <c r="AG14" s="91">
        <v>2</v>
      </c>
      <c r="AH14" s="92">
        <v>10014000</v>
      </c>
      <c r="AI14" s="91" t="s">
        <v>2320</v>
      </c>
    </row>
    <row r="15" spans="1:35">
      <c r="B15" s="17"/>
      <c r="C15" s="19" t="s">
        <v>2294</v>
      </c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9"/>
      <c r="W15" s="19"/>
      <c r="X15" s="17"/>
      <c r="Y15" s="17"/>
      <c r="Z15" s="17"/>
      <c r="AA15" s="17"/>
      <c r="AB15" s="17"/>
      <c r="AC15" s="17"/>
      <c r="AD15" s="17"/>
      <c r="AE15" s="17"/>
      <c r="AF15" s="91">
        <v>5</v>
      </c>
      <c r="AG15" s="91">
        <v>5</v>
      </c>
      <c r="AH15" s="92">
        <v>10014181</v>
      </c>
      <c r="AI15" s="91" t="s">
        <v>2321</v>
      </c>
    </row>
    <row r="16" spans="1:35">
      <c r="B16" s="17"/>
      <c r="C16" s="19" t="s">
        <v>2294</v>
      </c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9"/>
      <c r="W16" s="19"/>
      <c r="X16" s="17"/>
      <c r="Y16" s="17"/>
      <c r="Z16" s="17"/>
      <c r="AA16" s="17"/>
      <c r="AB16" s="17"/>
      <c r="AC16" s="17"/>
      <c r="AD16" s="17"/>
      <c r="AE16" s="17"/>
      <c r="AF16" s="91">
        <v>10</v>
      </c>
      <c r="AG16" s="91">
        <v>10</v>
      </c>
      <c r="AH16" s="92">
        <v>10014606</v>
      </c>
      <c r="AI16" s="91" t="s">
        <v>2322</v>
      </c>
    </row>
    <row r="17" ht="14.25" customHeight="1" spans="2:35">
      <c r="B17" s="17"/>
      <c r="C17" s="19" t="s">
        <v>2294</v>
      </c>
      <c r="D17" s="17" t="s">
        <v>2287</v>
      </c>
      <c r="E17" s="17" t="s">
        <v>13</v>
      </c>
      <c r="F17" s="17" t="s">
        <v>157</v>
      </c>
      <c r="G17" s="17">
        <v>4</v>
      </c>
      <c r="H17" s="17"/>
      <c r="I17" s="17"/>
      <c r="J17" s="17"/>
      <c r="K17" s="17"/>
      <c r="L17" s="17"/>
      <c r="M17" s="17"/>
      <c r="N17" s="17"/>
      <c r="O17" s="17">
        <v>2</v>
      </c>
      <c r="P17" s="17" t="s">
        <v>11</v>
      </c>
      <c r="Q17" s="17" t="s">
        <v>171</v>
      </c>
      <c r="R17" s="17">
        <v>3</v>
      </c>
      <c r="S17" s="17" t="s">
        <v>11</v>
      </c>
      <c r="T17" s="17" t="s">
        <v>171</v>
      </c>
      <c r="U17" s="17">
        <v>3</v>
      </c>
      <c r="V17" s="19"/>
      <c r="W17" s="19"/>
      <c r="X17" s="17" t="s">
        <v>58</v>
      </c>
      <c r="Y17" s="17"/>
      <c r="Z17" s="17"/>
      <c r="AA17" s="17" t="s">
        <v>241</v>
      </c>
      <c r="AB17" s="90" t="s">
        <v>2293</v>
      </c>
      <c r="AC17" s="17"/>
      <c r="AD17" s="17" t="s">
        <v>160</v>
      </c>
      <c r="AE17" s="17" t="s">
        <v>163</v>
      </c>
      <c r="AF17" s="91">
        <v>2</v>
      </c>
      <c r="AG17" s="91">
        <v>2</v>
      </c>
      <c r="AH17" s="92">
        <v>10014010</v>
      </c>
      <c r="AI17" s="91" t="s">
        <v>2323</v>
      </c>
    </row>
    <row r="18" ht="14.25" customHeight="1" spans="2:35">
      <c r="B18" s="17"/>
      <c r="C18" s="19" t="s">
        <v>2294</v>
      </c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9"/>
      <c r="W18" s="19"/>
      <c r="X18" s="17"/>
      <c r="Y18" s="17"/>
      <c r="Z18" s="17"/>
      <c r="AA18" s="17"/>
      <c r="AB18" s="17"/>
      <c r="AC18" s="17"/>
      <c r="AD18" s="17"/>
      <c r="AE18" s="17"/>
      <c r="AF18" s="91">
        <v>5</v>
      </c>
      <c r="AG18" s="91">
        <v>5</v>
      </c>
      <c r="AH18" s="92">
        <v>10014607</v>
      </c>
      <c r="AI18" s="91" t="s">
        <v>2324</v>
      </c>
    </row>
    <row r="19" ht="14.25" customHeight="1" spans="2:35">
      <c r="B19" s="17"/>
      <c r="C19" s="19" t="s">
        <v>2294</v>
      </c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9"/>
      <c r="W19" s="19"/>
      <c r="X19" s="17"/>
      <c r="Y19" s="17"/>
      <c r="Z19" s="17"/>
      <c r="AA19" s="17"/>
      <c r="AB19" s="17"/>
      <c r="AC19" s="17"/>
      <c r="AD19" s="17"/>
      <c r="AE19" s="17"/>
      <c r="AF19" s="91">
        <v>10</v>
      </c>
      <c r="AG19" s="91">
        <v>10</v>
      </c>
      <c r="AH19" s="92">
        <v>10014608</v>
      </c>
      <c r="AI19" s="91" t="s">
        <v>2325</v>
      </c>
    </row>
    <row r="20" spans="2:35">
      <c r="B20" s="17"/>
      <c r="C20" s="19" t="s">
        <v>2294</v>
      </c>
      <c r="D20" s="17" t="s">
        <v>2287</v>
      </c>
      <c r="E20" s="17" t="s">
        <v>13</v>
      </c>
      <c r="F20" s="17" t="s">
        <v>171</v>
      </c>
      <c r="G20" s="17">
        <v>4</v>
      </c>
      <c r="H20" s="17"/>
      <c r="I20" s="17"/>
      <c r="J20" s="17"/>
      <c r="K20" s="17"/>
      <c r="L20" s="17"/>
      <c r="M20" s="17"/>
      <c r="N20" s="17"/>
      <c r="O20" s="17">
        <v>2</v>
      </c>
      <c r="P20" s="17" t="s">
        <v>13</v>
      </c>
      <c r="Q20" s="17" t="s">
        <v>157</v>
      </c>
      <c r="R20" s="17">
        <v>3</v>
      </c>
      <c r="S20" s="17" t="s">
        <v>13</v>
      </c>
      <c r="T20" s="17" t="s">
        <v>157</v>
      </c>
      <c r="U20" s="17">
        <v>3</v>
      </c>
      <c r="V20" s="19"/>
      <c r="W20" s="19"/>
      <c r="X20" s="17" t="s">
        <v>58</v>
      </c>
      <c r="Y20" s="17"/>
      <c r="Z20" s="17"/>
      <c r="AA20" s="17" t="s">
        <v>469</v>
      </c>
      <c r="AB20" s="90" t="s">
        <v>2319</v>
      </c>
      <c r="AC20" s="17"/>
      <c r="AD20" s="17" t="s">
        <v>461</v>
      </c>
      <c r="AE20" s="17" t="s">
        <v>243</v>
      </c>
      <c r="AF20" s="91">
        <v>2</v>
      </c>
      <c r="AG20" s="91">
        <v>2</v>
      </c>
      <c r="AH20" s="92">
        <v>10014020</v>
      </c>
      <c r="AI20" s="91" t="s">
        <v>2326</v>
      </c>
    </row>
    <row r="21" spans="2:35">
      <c r="B21" s="17"/>
      <c r="C21" s="19" t="s">
        <v>2294</v>
      </c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9"/>
      <c r="W21" s="19"/>
      <c r="X21" s="17"/>
      <c r="Y21" s="17"/>
      <c r="Z21" s="17"/>
      <c r="AA21" s="17"/>
      <c r="AB21" s="17"/>
      <c r="AC21" s="17"/>
      <c r="AD21" s="17"/>
      <c r="AE21" s="17"/>
      <c r="AF21" s="91">
        <v>5</v>
      </c>
      <c r="AG21" s="91">
        <v>5</v>
      </c>
      <c r="AH21" s="92">
        <v>10014021</v>
      </c>
      <c r="AI21" s="91" t="s">
        <v>2327</v>
      </c>
    </row>
    <row r="22" spans="2:35">
      <c r="B22" s="17"/>
      <c r="C22" s="19" t="s">
        <v>2294</v>
      </c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9"/>
      <c r="W22" s="19"/>
      <c r="X22" s="17"/>
      <c r="Y22" s="17"/>
      <c r="Z22" s="17"/>
      <c r="AA22" s="17"/>
      <c r="AB22" s="17"/>
      <c r="AC22" s="17"/>
      <c r="AD22" s="17"/>
      <c r="AE22" s="17"/>
      <c r="AF22" s="91">
        <v>10</v>
      </c>
      <c r="AG22" s="91">
        <v>10</v>
      </c>
      <c r="AH22" s="92">
        <v>10014022</v>
      </c>
      <c r="AI22" s="91" t="s">
        <v>2328</v>
      </c>
    </row>
    <row r="23" spans="2:35">
      <c r="B23" s="17"/>
      <c r="C23" s="19" t="s">
        <v>2294</v>
      </c>
      <c r="D23" s="17" t="s">
        <v>2287</v>
      </c>
      <c r="E23" s="17" t="s">
        <v>13</v>
      </c>
      <c r="F23" s="17" t="s">
        <v>171</v>
      </c>
      <c r="G23" s="17">
        <v>4</v>
      </c>
      <c r="H23" s="17"/>
      <c r="I23" s="17"/>
      <c r="J23" s="17"/>
      <c r="K23" s="17"/>
      <c r="L23" s="17"/>
      <c r="M23" s="17"/>
      <c r="N23" s="17"/>
      <c r="O23" s="17">
        <v>2</v>
      </c>
      <c r="P23" s="17" t="s">
        <v>11</v>
      </c>
      <c r="Q23" s="17" t="s">
        <v>157</v>
      </c>
      <c r="R23" s="17">
        <v>3</v>
      </c>
      <c r="S23" s="17" t="s">
        <v>11</v>
      </c>
      <c r="T23" s="17" t="s">
        <v>157</v>
      </c>
      <c r="U23" s="17">
        <v>3</v>
      </c>
      <c r="V23" s="19"/>
      <c r="W23" s="19"/>
      <c r="X23" s="17" t="s">
        <v>58</v>
      </c>
      <c r="Y23" s="17"/>
      <c r="Z23" s="17"/>
      <c r="AA23" s="17" t="s">
        <v>241</v>
      </c>
      <c r="AB23" s="93" t="s">
        <v>2329</v>
      </c>
      <c r="AC23" s="17"/>
      <c r="AD23" s="17" t="s">
        <v>160</v>
      </c>
      <c r="AE23" s="17" t="s">
        <v>163</v>
      </c>
      <c r="AF23" s="91">
        <v>2</v>
      </c>
      <c r="AG23" s="91">
        <v>2</v>
      </c>
      <c r="AH23" s="92">
        <v>10014030</v>
      </c>
      <c r="AI23" s="91" t="s">
        <v>2330</v>
      </c>
    </row>
    <row r="24" spans="2:35">
      <c r="B24" s="17"/>
      <c r="C24" s="19" t="s">
        <v>2294</v>
      </c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9"/>
      <c r="W24" s="19"/>
      <c r="X24" s="17"/>
      <c r="Y24" s="17"/>
      <c r="Z24" s="17"/>
      <c r="AA24" s="17"/>
      <c r="AB24" s="17"/>
      <c r="AC24" s="17"/>
      <c r="AD24" s="17"/>
      <c r="AE24" s="17"/>
      <c r="AF24" s="91">
        <v>5</v>
      </c>
      <c r="AG24" s="91">
        <v>5</v>
      </c>
      <c r="AH24" s="92">
        <v>10014609</v>
      </c>
      <c r="AI24" s="91" t="s">
        <v>2331</v>
      </c>
    </row>
    <row r="25" spans="2:35">
      <c r="B25" s="17"/>
      <c r="C25" s="19" t="s">
        <v>2294</v>
      </c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9"/>
      <c r="W25" s="19"/>
      <c r="X25" s="17"/>
      <c r="Y25" s="17"/>
      <c r="Z25" s="17"/>
      <c r="AA25" s="17"/>
      <c r="AB25" s="17"/>
      <c r="AC25" s="17"/>
      <c r="AD25" s="17"/>
      <c r="AE25" s="17"/>
      <c r="AF25" s="91">
        <v>10</v>
      </c>
      <c r="AG25" s="91">
        <v>10</v>
      </c>
      <c r="AH25" s="92">
        <v>10014611</v>
      </c>
      <c r="AI25" s="91" t="s">
        <v>2332</v>
      </c>
    </row>
    <row r="26" ht="14.25" customHeight="1" spans="2:35">
      <c r="B26" s="17"/>
      <c r="C26" s="19" t="s">
        <v>2294</v>
      </c>
      <c r="D26" s="18" t="s">
        <v>2295</v>
      </c>
      <c r="E26" s="18" t="s">
        <v>13</v>
      </c>
      <c r="F26" s="18" t="s">
        <v>171</v>
      </c>
      <c r="G26" s="18">
        <v>4</v>
      </c>
      <c r="H26" s="17"/>
      <c r="I26" s="17"/>
      <c r="J26" s="17"/>
      <c r="K26" s="17"/>
      <c r="L26" s="17"/>
      <c r="M26" s="17"/>
      <c r="N26" s="17"/>
      <c r="O26" s="18">
        <v>2</v>
      </c>
      <c r="P26" s="18" t="s">
        <v>13</v>
      </c>
      <c r="Q26" s="18" t="s">
        <v>157</v>
      </c>
      <c r="R26" s="18">
        <v>3</v>
      </c>
      <c r="S26" s="18" t="s">
        <v>13</v>
      </c>
      <c r="T26" s="18" t="s">
        <v>157</v>
      </c>
      <c r="U26" s="18">
        <v>3</v>
      </c>
      <c r="V26" s="17" t="s">
        <v>2333</v>
      </c>
      <c r="W26" s="94" t="s">
        <v>2334</v>
      </c>
      <c r="X26" s="18"/>
      <c r="Y26" s="18"/>
      <c r="Z26" s="18"/>
      <c r="AA26" s="18"/>
      <c r="AB26" s="18"/>
      <c r="AC26" s="18"/>
      <c r="AD26" s="18" t="s">
        <v>461</v>
      </c>
      <c r="AE26" s="18" t="s">
        <v>243</v>
      </c>
      <c r="AF26" s="18"/>
      <c r="AG26" s="18"/>
      <c r="AH26" s="92">
        <v>10086000</v>
      </c>
      <c r="AI26" s="91" t="s">
        <v>2335</v>
      </c>
    </row>
    <row r="27" ht="14.25" customHeight="1" spans="2:35">
      <c r="B27" s="17"/>
      <c r="C27" s="19" t="s">
        <v>2294</v>
      </c>
      <c r="D27" s="89"/>
      <c r="E27" s="89"/>
      <c r="F27" s="89"/>
      <c r="G27" s="89"/>
      <c r="H27" s="17"/>
      <c r="I27" s="17"/>
      <c r="J27" s="17"/>
      <c r="K27" s="17"/>
      <c r="L27" s="17"/>
      <c r="M27" s="17"/>
      <c r="N27" s="17"/>
      <c r="O27" s="89"/>
      <c r="P27" s="89"/>
      <c r="Q27" s="89"/>
      <c r="R27" s="89"/>
      <c r="S27" s="89"/>
      <c r="T27" s="89"/>
      <c r="U27" s="89"/>
      <c r="V27" s="17" t="s">
        <v>2336</v>
      </c>
      <c r="W27" s="89"/>
      <c r="X27" s="89"/>
      <c r="Y27" s="89"/>
      <c r="Z27" s="89"/>
      <c r="AA27" s="89"/>
      <c r="AB27" s="89"/>
      <c r="AC27" s="89"/>
      <c r="AD27" s="89"/>
      <c r="AE27" s="89"/>
      <c r="AF27" s="89"/>
      <c r="AG27" s="89"/>
      <c r="AH27" s="92">
        <v>10086012</v>
      </c>
      <c r="AI27" s="91" t="s">
        <v>2337</v>
      </c>
    </row>
    <row r="28" ht="14.25" customHeight="1" spans="2:35">
      <c r="B28" s="17"/>
      <c r="C28" s="19" t="s">
        <v>2294</v>
      </c>
      <c r="D28" s="95"/>
      <c r="E28" s="95"/>
      <c r="F28" s="95"/>
      <c r="G28" s="95"/>
      <c r="H28" s="17"/>
      <c r="I28" s="17"/>
      <c r="J28" s="17"/>
      <c r="K28" s="17"/>
      <c r="L28" s="17"/>
      <c r="M28" s="17"/>
      <c r="N28" s="17"/>
      <c r="O28" s="95"/>
      <c r="P28" s="95"/>
      <c r="Q28" s="95"/>
      <c r="R28" s="95"/>
      <c r="S28" s="95"/>
      <c r="T28" s="95"/>
      <c r="U28" s="95"/>
      <c r="V28" s="17" t="s">
        <v>1229</v>
      </c>
      <c r="W28" s="95"/>
      <c r="X28" s="95"/>
      <c r="Y28" s="95"/>
      <c r="Z28" s="95"/>
      <c r="AA28" s="95"/>
      <c r="AB28" s="95"/>
      <c r="AC28" s="95"/>
      <c r="AD28" s="95"/>
      <c r="AE28" s="95"/>
      <c r="AF28" s="95"/>
      <c r="AG28" s="95"/>
      <c r="AH28" s="92">
        <v>10086014</v>
      </c>
      <c r="AI28" s="91" t="s">
        <v>2338</v>
      </c>
    </row>
    <row r="29" spans="2:35">
      <c r="B29" s="17"/>
      <c r="C29" s="19" t="s">
        <v>2294</v>
      </c>
      <c r="D29" s="18" t="s">
        <v>2295</v>
      </c>
      <c r="E29" s="18" t="s">
        <v>13</v>
      </c>
      <c r="F29" s="18" t="s">
        <v>171</v>
      </c>
      <c r="G29" s="18">
        <v>4</v>
      </c>
      <c r="H29" s="17"/>
      <c r="I29" s="17"/>
      <c r="J29" s="17"/>
      <c r="K29" s="17"/>
      <c r="L29" s="17"/>
      <c r="M29" s="17"/>
      <c r="N29" s="17"/>
      <c r="O29" s="18">
        <v>2</v>
      </c>
      <c r="P29" s="18" t="s">
        <v>13</v>
      </c>
      <c r="Q29" s="18" t="s">
        <v>157</v>
      </c>
      <c r="R29" s="18">
        <v>5</v>
      </c>
      <c r="S29" s="18" t="s">
        <v>13</v>
      </c>
      <c r="T29" s="18" t="s">
        <v>157</v>
      </c>
      <c r="U29" s="18">
        <v>5</v>
      </c>
      <c r="V29" s="17" t="s">
        <v>2333</v>
      </c>
      <c r="W29" s="94" t="s">
        <v>2334</v>
      </c>
      <c r="X29" s="18"/>
      <c r="Y29" s="18"/>
      <c r="Z29" s="18"/>
      <c r="AA29" s="18"/>
      <c r="AB29" s="18"/>
      <c r="AC29" s="18"/>
      <c r="AD29" s="18" t="s">
        <v>461</v>
      </c>
      <c r="AE29" s="18" t="s">
        <v>243</v>
      </c>
      <c r="AF29" s="18"/>
      <c r="AG29" s="18"/>
      <c r="AH29" s="92">
        <v>10086010</v>
      </c>
      <c r="AI29" s="91" t="s">
        <v>2339</v>
      </c>
    </row>
    <row r="30" spans="2:35">
      <c r="B30" s="17"/>
      <c r="C30" s="19" t="s">
        <v>2294</v>
      </c>
      <c r="D30" s="89"/>
      <c r="E30" s="89"/>
      <c r="F30" s="89"/>
      <c r="G30" s="89"/>
      <c r="H30" s="17"/>
      <c r="I30" s="17"/>
      <c r="J30" s="17"/>
      <c r="K30" s="17"/>
      <c r="L30" s="17"/>
      <c r="M30" s="17"/>
      <c r="N30" s="17"/>
      <c r="O30" s="89"/>
      <c r="P30" s="89"/>
      <c r="Q30" s="89"/>
      <c r="R30" s="89"/>
      <c r="S30" s="89"/>
      <c r="T30" s="89"/>
      <c r="U30" s="89"/>
      <c r="V30" s="17" t="s">
        <v>2336</v>
      </c>
      <c r="W30" s="89"/>
      <c r="X30" s="89"/>
      <c r="Y30" s="89"/>
      <c r="Z30" s="89"/>
      <c r="AA30" s="89"/>
      <c r="AB30" s="89"/>
      <c r="AC30" s="89"/>
      <c r="AD30" s="89"/>
      <c r="AE30" s="89"/>
      <c r="AF30" s="89"/>
      <c r="AG30" s="89"/>
      <c r="AH30" s="92">
        <v>10086016</v>
      </c>
      <c r="AI30" s="91" t="s">
        <v>2340</v>
      </c>
    </row>
    <row r="31" spans="2:35">
      <c r="B31" s="17"/>
      <c r="C31" s="19" t="s">
        <v>2294</v>
      </c>
      <c r="D31" s="95"/>
      <c r="E31" s="95"/>
      <c r="F31" s="95"/>
      <c r="G31" s="95"/>
      <c r="H31" s="17"/>
      <c r="I31" s="17"/>
      <c r="J31" s="17"/>
      <c r="K31" s="17"/>
      <c r="L31" s="17"/>
      <c r="M31" s="17"/>
      <c r="N31" s="17"/>
      <c r="O31" s="95"/>
      <c r="P31" s="95"/>
      <c r="Q31" s="95"/>
      <c r="R31" s="95"/>
      <c r="S31" s="95"/>
      <c r="T31" s="95"/>
      <c r="U31" s="95"/>
      <c r="V31" s="17" t="s">
        <v>1229</v>
      </c>
      <c r="W31" s="95"/>
      <c r="X31" s="95"/>
      <c r="Y31" s="95"/>
      <c r="Z31" s="95"/>
      <c r="AA31" s="95"/>
      <c r="AB31" s="95"/>
      <c r="AC31" s="95"/>
      <c r="AD31" s="95"/>
      <c r="AE31" s="95"/>
      <c r="AF31" s="95"/>
      <c r="AG31" s="95"/>
      <c r="AH31" s="92">
        <v>10086022</v>
      </c>
      <c r="AI31" s="91" t="s">
        <v>2341</v>
      </c>
    </row>
    <row r="32" ht="13.5" customHeight="1" spans="2:35">
      <c r="B32" s="17"/>
      <c r="C32" s="19" t="s">
        <v>2294</v>
      </c>
      <c r="D32" s="18" t="s">
        <v>2295</v>
      </c>
      <c r="E32" s="18" t="s">
        <v>13</v>
      </c>
      <c r="F32" s="18" t="s">
        <v>171</v>
      </c>
      <c r="G32" s="18">
        <v>4</v>
      </c>
      <c r="H32" s="17"/>
      <c r="I32" s="17"/>
      <c r="J32" s="17"/>
      <c r="K32" s="17"/>
      <c r="L32" s="17"/>
      <c r="M32" s="17"/>
      <c r="N32" s="17"/>
      <c r="O32" s="18">
        <v>2</v>
      </c>
      <c r="P32" s="18" t="s">
        <v>13</v>
      </c>
      <c r="Q32" s="18" t="s">
        <v>157</v>
      </c>
      <c r="R32" s="18">
        <v>3</v>
      </c>
      <c r="S32" s="18" t="s">
        <v>13</v>
      </c>
      <c r="T32" s="18" t="s">
        <v>157</v>
      </c>
      <c r="U32" s="18">
        <v>3</v>
      </c>
      <c r="V32" s="17" t="s">
        <v>2333</v>
      </c>
      <c r="W32" s="94" t="s">
        <v>2342</v>
      </c>
      <c r="X32" s="18"/>
      <c r="Y32" s="18"/>
      <c r="Z32" s="18"/>
      <c r="AA32" s="18"/>
      <c r="AB32" s="18"/>
      <c r="AC32" s="18"/>
      <c r="AD32" s="18" t="s">
        <v>461</v>
      </c>
      <c r="AE32" s="18" t="s">
        <v>243</v>
      </c>
      <c r="AF32" s="18"/>
      <c r="AG32" s="18"/>
      <c r="AH32" s="92">
        <v>10086008</v>
      </c>
      <c r="AI32" s="91" t="s">
        <v>2343</v>
      </c>
    </row>
    <row r="33" ht="13.5" customHeight="1" spans="2:35">
      <c r="B33" s="17"/>
      <c r="C33" s="19" t="s">
        <v>2294</v>
      </c>
      <c r="D33" s="89"/>
      <c r="E33" s="89"/>
      <c r="F33" s="89"/>
      <c r="G33" s="89"/>
      <c r="H33" s="17"/>
      <c r="I33" s="17"/>
      <c r="J33" s="17"/>
      <c r="K33" s="17"/>
      <c r="L33" s="17"/>
      <c r="M33" s="17"/>
      <c r="N33" s="17"/>
      <c r="O33" s="89"/>
      <c r="P33" s="89"/>
      <c r="Q33" s="89"/>
      <c r="R33" s="89"/>
      <c r="S33" s="89"/>
      <c r="T33" s="89"/>
      <c r="U33" s="89"/>
      <c r="V33" s="17" t="s">
        <v>2336</v>
      </c>
      <c r="W33" s="89"/>
      <c r="X33" s="89"/>
      <c r="Y33" s="89"/>
      <c r="Z33" s="89"/>
      <c r="AA33" s="89"/>
      <c r="AB33" s="89"/>
      <c r="AC33" s="89"/>
      <c r="AD33" s="89"/>
      <c r="AE33" s="89"/>
      <c r="AF33" s="89"/>
      <c r="AG33" s="89"/>
      <c r="AH33" s="92">
        <v>10086015</v>
      </c>
      <c r="AI33" s="91" t="s">
        <v>2344</v>
      </c>
    </row>
    <row r="34" ht="13.5" customHeight="1" spans="2:35">
      <c r="B34" s="17"/>
      <c r="C34" s="19" t="s">
        <v>2294</v>
      </c>
      <c r="D34" s="95"/>
      <c r="E34" s="95"/>
      <c r="F34" s="95"/>
      <c r="G34" s="95"/>
      <c r="H34" s="17"/>
      <c r="I34" s="17"/>
      <c r="J34" s="17"/>
      <c r="K34" s="17"/>
      <c r="L34" s="17"/>
      <c r="M34" s="17"/>
      <c r="N34" s="17"/>
      <c r="O34" s="95"/>
      <c r="P34" s="95"/>
      <c r="Q34" s="95"/>
      <c r="R34" s="95"/>
      <c r="S34" s="95"/>
      <c r="T34" s="95"/>
      <c r="U34" s="95"/>
      <c r="V34" s="17" t="s">
        <v>1229</v>
      </c>
      <c r="W34" s="95"/>
      <c r="X34" s="95"/>
      <c r="Y34" s="95"/>
      <c r="Z34" s="95"/>
      <c r="AA34" s="95"/>
      <c r="AB34" s="95"/>
      <c r="AC34" s="95"/>
      <c r="AD34" s="95"/>
      <c r="AE34" s="95"/>
      <c r="AF34" s="95"/>
      <c r="AG34" s="95"/>
      <c r="AH34" s="92">
        <v>10086023</v>
      </c>
      <c r="AI34" s="91" t="s">
        <v>2345</v>
      </c>
    </row>
    <row r="35" ht="13.5" customHeight="1" spans="2:35">
      <c r="B35" s="17"/>
      <c r="C35" s="19" t="s">
        <v>2294</v>
      </c>
      <c r="D35" s="18" t="s">
        <v>2295</v>
      </c>
      <c r="E35" s="18" t="s">
        <v>13</v>
      </c>
      <c r="F35" s="18" t="s">
        <v>171</v>
      </c>
      <c r="G35" s="18">
        <v>4</v>
      </c>
      <c r="H35" s="17"/>
      <c r="I35" s="17"/>
      <c r="J35" s="17"/>
      <c r="K35" s="17"/>
      <c r="L35" s="17"/>
      <c r="M35" s="17"/>
      <c r="N35" s="17"/>
      <c r="O35" s="18">
        <v>2</v>
      </c>
      <c r="P35" s="18" t="s">
        <v>13</v>
      </c>
      <c r="Q35" s="18" t="s">
        <v>157</v>
      </c>
      <c r="R35" s="18">
        <v>5</v>
      </c>
      <c r="S35" s="18" t="s">
        <v>13</v>
      </c>
      <c r="T35" s="18" t="s">
        <v>157</v>
      </c>
      <c r="U35" s="18">
        <v>5</v>
      </c>
      <c r="V35" s="17" t="s">
        <v>2333</v>
      </c>
      <c r="W35" s="94" t="s">
        <v>2342</v>
      </c>
      <c r="X35" s="18"/>
      <c r="Y35" s="18"/>
      <c r="Z35" s="18"/>
      <c r="AA35" s="18"/>
      <c r="AB35" s="18"/>
      <c r="AC35" s="18"/>
      <c r="AD35" s="18" t="s">
        <v>461</v>
      </c>
      <c r="AE35" s="18" t="s">
        <v>243</v>
      </c>
      <c r="AF35" s="18"/>
      <c r="AG35" s="18"/>
      <c r="AH35" s="92">
        <v>10086024</v>
      </c>
      <c r="AI35" s="91" t="s">
        <v>2346</v>
      </c>
    </row>
    <row r="36" spans="2:35">
      <c r="B36" s="17"/>
      <c r="C36" s="19" t="s">
        <v>2294</v>
      </c>
      <c r="D36" s="89"/>
      <c r="E36" s="89"/>
      <c r="F36" s="89"/>
      <c r="G36" s="89"/>
      <c r="H36" s="17"/>
      <c r="I36" s="17"/>
      <c r="J36" s="17"/>
      <c r="K36" s="17"/>
      <c r="L36" s="17"/>
      <c r="M36" s="17"/>
      <c r="N36" s="17"/>
      <c r="O36" s="89"/>
      <c r="P36" s="89"/>
      <c r="Q36" s="89"/>
      <c r="R36" s="89"/>
      <c r="S36" s="89"/>
      <c r="T36" s="89"/>
      <c r="U36" s="89"/>
      <c r="V36" s="17" t="s">
        <v>2336</v>
      </c>
      <c r="W36" s="89"/>
      <c r="X36" s="89"/>
      <c r="Y36" s="89"/>
      <c r="Z36" s="89"/>
      <c r="AA36" s="89"/>
      <c r="AB36" s="89"/>
      <c r="AC36" s="89"/>
      <c r="AD36" s="89"/>
      <c r="AE36" s="89"/>
      <c r="AF36" s="89"/>
      <c r="AG36" s="89"/>
      <c r="AH36" s="92">
        <v>10086025</v>
      </c>
      <c r="AI36" s="91" t="s">
        <v>2347</v>
      </c>
    </row>
    <row r="37" spans="2:35">
      <c r="B37" s="17"/>
      <c r="C37" s="19" t="s">
        <v>2294</v>
      </c>
      <c r="D37" s="95"/>
      <c r="E37" s="95"/>
      <c r="F37" s="95"/>
      <c r="G37" s="95"/>
      <c r="H37" s="17"/>
      <c r="I37" s="17"/>
      <c r="J37" s="17"/>
      <c r="K37" s="17"/>
      <c r="L37" s="17"/>
      <c r="M37" s="17"/>
      <c r="N37" s="17"/>
      <c r="O37" s="95"/>
      <c r="P37" s="95"/>
      <c r="Q37" s="95"/>
      <c r="R37" s="95"/>
      <c r="S37" s="95"/>
      <c r="T37" s="95"/>
      <c r="U37" s="95"/>
      <c r="V37" s="17" t="s">
        <v>1229</v>
      </c>
      <c r="W37" s="95"/>
      <c r="X37" s="95"/>
      <c r="Y37" s="95"/>
      <c r="Z37" s="95"/>
      <c r="AA37" s="95"/>
      <c r="AB37" s="95"/>
      <c r="AC37" s="95"/>
      <c r="AD37" s="95"/>
      <c r="AE37" s="95"/>
      <c r="AF37" s="95"/>
      <c r="AG37" s="95"/>
      <c r="AH37" s="92">
        <v>10086026</v>
      </c>
      <c r="AI37" s="91" t="s">
        <v>2348</v>
      </c>
    </row>
    <row r="38" spans="2:35">
      <c r="B38" s="17"/>
      <c r="C38" s="19" t="s">
        <v>2294</v>
      </c>
      <c r="D38" s="17" t="s">
        <v>2299</v>
      </c>
      <c r="E38" s="18" t="s">
        <v>13</v>
      </c>
      <c r="F38" s="18" t="s">
        <v>171</v>
      </c>
      <c r="G38" s="18">
        <v>4</v>
      </c>
      <c r="H38" s="17"/>
      <c r="I38" s="17"/>
      <c r="J38" s="17"/>
      <c r="K38" s="17"/>
      <c r="L38" s="17"/>
      <c r="M38" s="17"/>
      <c r="N38" s="17"/>
      <c r="O38" s="18">
        <v>2</v>
      </c>
      <c r="P38" s="18" t="s">
        <v>13</v>
      </c>
      <c r="Q38" s="18" t="s">
        <v>157</v>
      </c>
      <c r="R38" s="18">
        <v>3</v>
      </c>
      <c r="S38" s="18" t="s">
        <v>13</v>
      </c>
      <c r="T38" s="18" t="s">
        <v>157</v>
      </c>
      <c r="U38" s="18">
        <v>3</v>
      </c>
      <c r="V38" s="17" t="s">
        <v>2333</v>
      </c>
      <c r="W38" s="94" t="s">
        <v>2334</v>
      </c>
      <c r="X38" s="18"/>
      <c r="Y38" s="18"/>
      <c r="Z38" s="18"/>
      <c r="AA38" s="18"/>
      <c r="AB38" s="18"/>
      <c r="AC38" s="18"/>
      <c r="AD38" s="18" t="s">
        <v>461</v>
      </c>
      <c r="AE38" s="18" t="s">
        <v>243</v>
      </c>
      <c r="AF38" s="18"/>
      <c r="AG38" s="18"/>
      <c r="AH38" s="92">
        <v>10086050</v>
      </c>
      <c r="AI38" s="91" t="s">
        <v>2349</v>
      </c>
    </row>
    <row r="39" spans="2:35">
      <c r="B39" s="17"/>
      <c r="C39" s="19" t="s">
        <v>2294</v>
      </c>
      <c r="D39" s="17"/>
      <c r="E39" s="89"/>
      <c r="F39" s="89"/>
      <c r="G39" s="89"/>
      <c r="H39" s="17"/>
      <c r="I39" s="17"/>
      <c r="J39" s="17"/>
      <c r="K39" s="17"/>
      <c r="L39" s="17"/>
      <c r="M39" s="17"/>
      <c r="N39" s="17"/>
      <c r="O39" s="89"/>
      <c r="P39" s="89"/>
      <c r="Q39" s="89"/>
      <c r="R39" s="89"/>
      <c r="S39" s="89"/>
      <c r="T39" s="89"/>
      <c r="U39" s="89"/>
      <c r="V39" s="17" t="s">
        <v>2336</v>
      </c>
      <c r="W39" s="89"/>
      <c r="X39" s="89"/>
      <c r="Y39" s="89"/>
      <c r="Z39" s="89"/>
      <c r="AA39" s="89"/>
      <c r="AB39" s="89"/>
      <c r="AC39" s="89"/>
      <c r="AD39" s="89"/>
      <c r="AE39" s="89"/>
      <c r="AF39" s="89"/>
      <c r="AG39" s="89"/>
      <c r="AH39" s="92">
        <v>10086071</v>
      </c>
      <c r="AI39" s="91" t="s">
        <v>2350</v>
      </c>
    </row>
    <row r="40" spans="2:35">
      <c r="B40" s="17"/>
      <c r="C40" s="19" t="s">
        <v>2294</v>
      </c>
      <c r="D40" s="17"/>
      <c r="E40" s="95"/>
      <c r="F40" s="95"/>
      <c r="G40" s="95"/>
      <c r="H40" s="17"/>
      <c r="I40" s="17"/>
      <c r="J40" s="17"/>
      <c r="K40" s="17"/>
      <c r="L40" s="17"/>
      <c r="M40" s="17"/>
      <c r="N40" s="17"/>
      <c r="O40" s="95"/>
      <c r="P40" s="95"/>
      <c r="Q40" s="95"/>
      <c r="R40" s="95"/>
      <c r="S40" s="95"/>
      <c r="T40" s="95"/>
      <c r="U40" s="95"/>
      <c r="V40" s="17" t="s">
        <v>1229</v>
      </c>
      <c r="W40" s="95"/>
      <c r="X40" s="95"/>
      <c r="Y40" s="95"/>
      <c r="Z40" s="95"/>
      <c r="AA40" s="95"/>
      <c r="AB40" s="95"/>
      <c r="AC40" s="95"/>
      <c r="AD40" s="95"/>
      <c r="AE40" s="95"/>
      <c r="AF40" s="95"/>
      <c r="AG40" s="95"/>
      <c r="AH40" s="92">
        <v>10086051</v>
      </c>
      <c r="AI40" s="91" t="s">
        <v>2351</v>
      </c>
    </row>
    <row r="41" spans="2:35">
      <c r="B41" s="17"/>
      <c r="C41" s="19" t="s">
        <v>2294</v>
      </c>
      <c r="D41" s="18" t="s">
        <v>2295</v>
      </c>
      <c r="E41" s="18" t="s">
        <v>13</v>
      </c>
      <c r="F41" s="18" t="s">
        <v>171</v>
      </c>
      <c r="G41" s="18">
        <v>4</v>
      </c>
      <c r="H41" s="17"/>
      <c r="I41" s="17"/>
      <c r="J41" s="17"/>
      <c r="K41" s="17"/>
      <c r="L41" s="17"/>
      <c r="M41" s="17"/>
      <c r="N41" s="17"/>
      <c r="O41" s="18">
        <v>2</v>
      </c>
      <c r="P41" s="18" t="s">
        <v>13</v>
      </c>
      <c r="Q41" s="18" t="s">
        <v>157</v>
      </c>
      <c r="R41" s="18">
        <v>5</v>
      </c>
      <c r="S41" s="18" t="s">
        <v>13</v>
      </c>
      <c r="T41" s="18" t="s">
        <v>157</v>
      </c>
      <c r="U41" s="18">
        <v>5</v>
      </c>
      <c r="V41" s="17" t="s">
        <v>2333</v>
      </c>
      <c r="W41" s="94" t="s">
        <v>2334</v>
      </c>
      <c r="X41" s="18"/>
      <c r="Y41" s="18"/>
      <c r="Z41" s="18"/>
      <c r="AA41" s="18"/>
      <c r="AB41" s="18"/>
      <c r="AC41" s="18"/>
      <c r="AD41" s="18" t="s">
        <v>461</v>
      </c>
      <c r="AE41" s="18" t="s">
        <v>243</v>
      </c>
      <c r="AF41" s="18"/>
      <c r="AG41" s="18"/>
      <c r="AH41" s="92">
        <v>10086013</v>
      </c>
      <c r="AI41" s="91" t="s">
        <v>2352</v>
      </c>
    </row>
    <row r="42" spans="2:35">
      <c r="B42" s="17"/>
      <c r="C42" s="19" t="s">
        <v>2294</v>
      </c>
      <c r="D42" s="89"/>
      <c r="E42" s="89"/>
      <c r="F42" s="89"/>
      <c r="G42" s="89"/>
      <c r="H42" s="17"/>
      <c r="I42" s="17"/>
      <c r="J42" s="17"/>
      <c r="K42" s="17"/>
      <c r="L42" s="17"/>
      <c r="M42" s="17"/>
      <c r="N42" s="17"/>
      <c r="O42" s="89"/>
      <c r="P42" s="89"/>
      <c r="Q42" s="89"/>
      <c r="R42" s="89"/>
      <c r="S42" s="89"/>
      <c r="T42" s="89"/>
      <c r="U42" s="89"/>
      <c r="V42" s="17" t="s">
        <v>2336</v>
      </c>
      <c r="W42" s="89"/>
      <c r="X42" s="89"/>
      <c r="Y42" s="89"/>
      <c r="Z42" s="89"/>
      <c r="AA42" s="89"/>
      <c r="AB42" s="89"/>
      <c r="AC42" s="89"/>
      <c r="AD42" s="89"/>
      <c r="AE42" s="89"/>
      <c r="AF42" s="89"/>
      <c r="AG42" s="89"/>
      <c r="AH42" s="92">
        <v>10086057</v>
      </c>
      <c r="AI42" s="91" t="s">
        <v>2353</v>
      </c>
    </row>
    <row r="43" spans="2:35">
      <c r="B43" s="17"/>
      <c r="C43" s="19" t="s">
        <v>2294</v>
      </c>
      <c r="D43" s="95"/>
      <c r="E43" s="95"/>
      <c r="F43" s="95"/>
      <c r="G43" s="95"/>
      <c r="H43" s="17"/>
      <c r="I43" s="17"/>
      <c r="J43" s="17"/>
      <c r="K43" s="17"/>
      <c r="L43" s="17"/>
      <c r="M43" s="17"/>
      <c r="N43" s="17"/>
      <c r="O43" s="95"/>
      <c r="P43" s="95"/>
      <c r="Q43" s="95"/>
      <c r="R43" s="95"/>
      <c r="S43" s="95"/>
      <c r="T43" s="95"/>
      <c r="U43" s="95"/>
      <c r="V43" s="17" t="s">
        <v>1229</v>
      </c>
      <c r="W43" s="95"/>
      <c r="X43" s="95"/>
      <c r="Y43" s="95"/>
      <c r="Z43" s="95"/>
      <c r="AA43" s="95"/>
      <c r="AB43" s="95"/>
      <c r="AC43" s="95"/>
      <c r="AD43" s="95"/>
      <c r="AE43" s="95"/>
      <c r="AF43" s="95"/>
      <c r="AG43" s="95"/>
      <c r="AH43" s="92">
        <v>10086027</v>
      </c>
      <c r="AI43" s="91" t="s">
        <v>2354</v>
      </c>
    </row>
    <row r="44" spans="2:35">
      <c r="B44" s="17"/>
      <c r="C44" s="19" t="s">
        <v>2294</v>
      </c>
      <c r="D44" s="18" t="s">
        <v>2295</v>
      </c>
      <c r="E44" s="18" t="s">
        <v>13</v>
      </c>
      <c r="F44" s="18" t="s">
        <v>171</v>
      </c>
      <c r="G44" s="18">
        <v>4</v>
      </c>
      <c r="H44" s="17"/>
      <c r="I44" s="17"/>
      <c r="J44" s="17"/>
      <c r="K44" s="17"/>
      <c r="L44" s="17"/>
      <c r="M44" s="17"/>
      <c r="N44" s="17"/>
      <c r="O44" s="18">
        <v>2</v>
      </c>
      <c r="P44" s="18" t="s">
        <v>11</v>
      </c>
      <c r="Q44" s="18" t="s">
        <v>157</v>
      </c>
      <c r="R44" s="18">
        <v>3</v>
      </c>
      <c r="S44" s="18" t="s">
        <v>11</v>
      </c>
      <c r="T44" s="18" t="s">
        <v>157</v>
      </c>
      <c r="U44" s="18">
        <v>3</v>
      </c>
      <c r="V44" s="17" t="s">
        <v>2333</v>
      </c>
      <c r="W44" s="94" t="s">
        <v>2342</v>
      </c>
      <c r="X44" s="18"/>
      <c r="Y44" s="18"/>
      <c r="Z44" s="18"/>
      <c r="AA44" s="18"/>
      <c r="AB44" s="18"/>
      <c r="AC44" s="18"/>
      <c r="AD44" s="18" t="s">
        <v>461</v>
      </c>
      <c r="AE44" s="18" t="s">
        <v>243</v>
      </c>
      <c r="AF44" s="18"/>
      <c r="AG44" s="18"/>
      <c r="AH44" s="92">
        <v>10086031</v>
      </c>
      <c r="AI44" s="91" t="s">
        <v>2355</v>
      </c>
    </row>
    <row r="45" spans="2:35">
      <c r="B45" s="17"/>
      <c r="C45" s="19" t="s">
        <v>2294</v>
      </c>
      <c r="D45" s="89"/>
      <c r="E45" s="89"/>
      <c r="F45" s="89"/>
      <c r="G45" s="89"/>
      <c r="H45" s="17"/>
      <c r="I45" s="17"/>
      <c r="J45" s="17"/>
      <c r="K45" s="17"/>
      <c r="L45" s="17"/>
      <c r="M45" s="17"/>
      <c r="N45" s="17"/>
      <c r="O45" s="89"/>
      <c r="P45" s="89"/>
      <c r="Q45" s="89"/>
      <c r="R45" s="89"/>
      <c r="S45" s="89"/>
      <c r="T45" s="89"/>
      <c r="U45" s="89"/>
      <c r="V45" s="17" t="s">
        <v>2336</v>
      </c>
      <c r="W45" s="89"/>
      <c r="X45" s="89"/>
      <c r="Y45" s="89"/>
      <c r="Z45" s="89"/>
      <c r="AA45" s="89"/>
      <c r="AB45" s="89"/>
      <c r="AC45" s="89"/>
      <c r="AD45" s="89"/>
      <c r="AE45" s="89"/>
      <c r="AF45" s="89"/>
      <c r="AG45" s="89"/>
      <c r="AH45" s="92">
        <v>10086028</v>
      </c>
      <c r="AI45" s="91" t="s">
        <v>2356</v>
      </c>
    </row>
    <row r="46" spans="2:35">
      <c r="B46" s="17"/>
      <c r="C46" s="19" t="s">
        <v>2294</v>
      </c>
      <c r="D46" s="95"/>
      <c r="E46" s="95"/>
      <c r="F46" s="95"/>
      <c r="G46" s="95"/>
      <c r="H46" s="17"/>
      <c r="I46" s="17"/>
      <c r="J46" s="17"/>
      <c r="K46" s="17"/>
      <c r="L46" s="17"/>
      <c r="M46" s="17"/>
      <c r="N46" s="17"/>
      <c r="O46" s="95"/>
      <c r="P46" s="95"/>
      <c r="Q46" s="95"/>
      <c r="R46" s="95"/>
      <c r="S46" s="95"/>
      <c r="T46" s="95"/>
      <c r="U46" s="95"/>
      <c r="V46" s="17" t="s">
        <v>1229</v>
      </c>
      <c r="W46" s="95"/>
      <c r="X46" s="95"/>
      <c r="Y46" s="95"/>
      <c r="Z46" s="95"/>
      <c r="AA46" s="95"/>
      <c r="AB46" s="95"/>
      <c r="AC46" s="95"/>
      <c r="AD46" s="95"/>
      <c r="AE46" s="95"/>
      <c r="AF46" s="95"/>
      <c r="AG46" s="95"/>
      <c r="AH46" s="92">
        <v>10086029</v>
      </c>
      <c r="AI46" s="91" t="s">
        <v>2357</v>
      </c>
    </row>
    <row r="47" ht="14.25" customHeight="1" spans="2:35">
      <c r="B47" s="17"/>
      <c r="C47" s="19" t="s">
        <v>2286</v>
      </c>
      <c r="D47" s="17" t="s">
        <v>2295</v>
      </c>
      <c r="E47" s="17" t="s">
        <v>13</v>
      </c>
      <c r="F47" s="17" t="s">
        <v>171</v>
      </c>
      <c r="G47" s="17">
        <v>4</v>
      </c>
      <c r="H47" s="17" t="s">
        <v>58</v>
      </c>
      <c r="I47" s="17"/>
      <c r="J47" s="17"/>
      <c r="K47" s="17" t="s">
        <v>484</v>
      </c>
      <c r="L47" s="94" t="s">
        <v>2319</v>
      </c>
      <c r="M47" s="19"/>
      <c r="N47" s="17">
        <v>2</v>
      </c>
      <c r="O47" s="17">
        <v>2</v>
      </c>
      <c r="P47" s="17" t="s">
        <v>13</v>
      </c>
      <c r="Q47" s="17" t="s">
        <v>157</v>
      </c>
      <c r="R47" s="17">
        <v>3</v>
      </c>
      <c r="S47" s="17" t="s">
        <v>13</v>
      </c>
      <c r="T47" s="17" t="s">
        <v>157</v>
      </c>
      <c r="U47" s="17">
        <v>3</v>
      </c>
      <c r="V47" s="19"/>
      <c r="W47" s="19"/>
      <c r="X47" s="17" t="s">
        <v>58</v>
      </c>
      <c r="Y47" s="17"/>
      <c r="Z47" s="17"/>
      <c r="AA47" s="17" t="s">
        <v>469</v>
      </c>
      <c r="AB47" s="94" t="s">
        <v>2319</v>
      </c>
      <c r="AC47" s="17"/>
      <c r="AD47" s="17" t="s">
        <v>461</v>
      </c>
      <c r="AE47" s="17" t="s">
        <v>243</v>
      </c>
      <c r="AF47" s="91">
        <v>2</v>
      </c>
      <c r="AG47" s="91">
        <v>2</v>
      </c>
      <c r="AH47" s="92">
        <v>10084100</v>
      </c>
      <c r="AI47" s="91" t="s">
        <v>2358</v>
      </c>
    </row>
    <row r="48" ht="14.25" customHeight="1" spans="2:35">
      <c r="B48" s="17"/>
      <c r="C48" s="19" t="s">
        <v>2286</v>
      </c>
      <c r="D48" s="17"/>
      <c r="E48" s="17"/>
      <c r="F48" s="17"/>
      <c r="G48" s="17"/>
      <c r="H48" s="17"/>
      <c r="I48" s="17"/>
      <c r="J48" s="17"/>
      <c r="K48" s="17"/>
      <c r="L48" s="95"/>
      <c r="M48" s="19"/>
      <c r="N48" s="17">
        <v>5</v>
      </c>
      <c r="O48" s="17"/>
      <c r="P48" s="17"/>
      <c r="Q48" s="17"/>
      <c r="R48" s="17"/>
      <c r="S48" s="17"/>
      <c r="T48" s="17"/>
      <c r="U48" s="17"/>
      <c r="V48" s="19"/>
      <c r="W48" s="19"/>
      <c r="X48" s="17"/>
      <c r="Y48" s="17"/>
      <c r="Z48" s="17"/>
      <c r="AA48" s="17"/>
      <c r="AB48" s="95"/>
      <c r="AC48" s="17"/>
      <c r="AD48" s="17"/>
      <c r="AE48" s="17"/>
      <c r="AF48" s="91">
        <v>5</v>
      </c>
      <c r="AG48" s="91">
        <v>5</v>
      </c>
      <c r="AH48" s="92">
        <v>10014500</v>
      </c>
      <c r="AI48" s="91" t="s">
        <v>2359</v>
      </c>
    </row>
    <row r="49" ht="14.25" customHeight="1" spans="2:35">
      <c r="B49" s="17"/>
      <c r="C49" s="19" t="s">
        <v>2286</v>
      </c>
      <c r="D49" s="17" t="s">
        <v>2295</v>
      </c>
      <c r="E49" s="17" t="s">
        <v>13</v>
      </c>
      <c r="F49" s="17" t="s">
        <v>171</v>
      </c>
      <c r="G49" s="17">
        <v>4</v>
      </c>
      <c r="H49" s="17" t="s">
        <v>58</v>
      </c>
      <c r="I49" s="17"/>
      <c r="J49" s="17"/>
      <c r="K49" s="17" t="s">
        <v>484</v>
      </c>
      <c r="L49" s="94" t="s">
        <v>2319</v>
      </c>
      <c r="M49" s="19"/>
      <c r="N49" s="17">
        <v>2</v>
      </c>
      <c r="O49" s="17">
        <v>2</v>
      </c>
      <c r="P49" s="17" t="s">
        <v>13</v>
      </c>
      <c r="Q49" s="17" t="s">
        <v>157</v>
      </c>
      <c r="R49" s="17">
        <v>5</v>
      </c>
      <c r="S49" s="17" t="s">
        <v>13</v>
      </c>
      <c r="T49" s="17" t="s">
        <v>157</v>
      </c>
      <c r="U49" s="17">
        <v>5</v>
      </c>
      <c r="V49" s="19"/>
      <c r="W49" s="19"/>
      <c r="X49" s="17" t="s">
        <v>58</v>
      </c>
      <c r="Y49" s="17"/>
      <c r="Z49" s="17"/>
      <c r="AA49" s="17" t="s">
        <v>469</v>
      </c>
      <c r="AB49" s="94" t="s">
        <v>2319</v>
      </c>
      <c r="AC49" s="17"/>
      <c r="AD49" s="17" t="s">
        <v>461</v>
      </c>
      <c r="AE49" s="17" t="s">
        <v>243</v>
      </c>
      <c r="AF49" s="91">
        <v>2</v>
      </c>
      <c r="AG49" s="91">
        <v>2</v>
      </c>
      <c r="AH49" s="92">
        <v>10086009</v>
      </c>
      <c r="AI49" s="91" t="s">
        <v>2360</v>
      </c>
    </row>
    <row r="50" ht="14.25" customHeight="1" spans="2:35">
      <c r="B50" s="17"/>
      <c r="C50" s="19" t="s">
        <v>2286</v>
      </c>
      <c r="D50" s="17"/>
      <c r="E50" s="17"/>
      <c r="F50" s="17"/>
      <c r="G50" s="17"/>
      <c r="H50" s="17"/>
      <c r="I50" s="17"/>
      <c r="J50" s="17"/>
      <c r="K50" s="17"/>
      <c r="L50" s="95"/>
      <c r="M50" s="19"/>
      <c r="N50" s="17">
        <v>5</v>
      </c>
      <c r="O50" s="17"/>
      <c r="P50" s="17"/>
      <c r="Q50" s="17"/>
      <c r="R50" s="17"/>
      <c r="S50" s="17"/>
      <c r="T50" s="17"/>
      <c r="U50" s="17"/>
      <c r="V50" s="19"/>
      <c r="W50" s="19"/>
      <c r="X50" s="17"/>
      <c r="Y50" s="17"/>
      <c r="Z50" s="17"/>
      <c r="AA50" s="17"/>
      <c r="AB50" s="95"/>
      <c r="AC50" s="17"/>
      <c r="AD50" s="17"/>
      <c r="AE50" s="17"/>
      <c r="AF50" s="91">
        <v>5</v>
      </c>
      <c r="AG50" s="91">
        <v>5</v>
      </c>
      <c r="AH50" s="92">
        <v>10086120</v>
      </c>
      <c r="AI50" s="91" t="s">
        <v>2361</v>
      </c>
    </row>
  </sheetData>
  <autoFilter xmlns:etc="http://www.wps.cn/officeDocument/2017/etCustomData" ref="B7:AI50" etc:filterBottomFollowUsedRange="0">
    <extLst/>
  </autoFilter>
  <mergeCells count="283">
    <mergeCell ref="B8:B50"/>
    <mergeCell ref="D8:D10"/>
    <mergeCell ref="D11:D13"/>
    <mergeCell ref="D14:D16"/>
    <mergeCell ref="D17:D19"/>
    <mergeCell ref="D20:D22"/>
    <mergeCell ref="D23:D25"/>
    <mergeCell ref="D26:D28"/>
    <mergeCell ref="D29:D31"/>
    <mergeCell ref="D32:D34"/>
    <mergeCell ref="D35:D37"/>
    <mergeCell ref="D38:D40"/>
    <mergeCell ref="D41:D43"/>
    <mergeCell ref="D44:D46"/>
    <mergeCell ref="D47:D48"/>
    <mergeCell ref="D49:D50"/>
    <mergeCell ref="E8:E10"/>
    <mergeCell ref="E11:E13"/>
    <mergeCell ref="E14:E16"/>
    <mergeCell ref="E17:E19"/>
    <mergeCell ref="E20:E22"/>
    <mergeCell ref="E23:E25"/>
    <mergeCell ref="E26:E28"/>
    <mergeCell ref="E29:E31"/>
    <mergeCell ref="E32:E34"/>
    <mergeCell ref="E35:E37"/>
    <mergeCell ref="E38:E40"/>
    <mergeCell ref="E41:E43"/>
    <mergeCell ref="E44:E46"/>
    <mergeCell ref="E47:E48"/>
    <mergeCell ref="E49:E50"/>
    <mergeCell ref="F8:F10"/>
    <mergeCell ref="F11:F13"/>
    <mergeCell ref="F14:F16"/>
    <mergeCell ref="F17:F19"/>
    <mergeCell ref="F20:F22"/>
    <mergeCell ref="F23:F25"/>
    <mergeCell ref="F26:F28"/>
    <mergeCell ref="F29:F31"/>
    <mergeCell ref="F32:F34"/>
    <mergeCell ref="F35:F37"/>
    <mergeCell ref="F38:F40"/>
    <mergeCell ref="F41:F43"/>
    <mergeCell ref="F44:F46"/>
    <mergeCell ref="F47:F48"/>
    <mergeCell ref="F49:F50"/>
    <mergeCell ref="G8:G10"/>
    <mergeCell ref="G11:G13"/>
    <mergeCell ref="G14:G16"/>
    <mergeCell ref="G17:G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8"/>
    <mergeCell ref="G49:G50"/>
    <mergeCell ref="H47:H48"/>
    <mergeCell ref="H49:H50"/>
    <mergeCell ref="K47:K48"/>
    <mergeCell ref="K49:K50"/>
    <mergeCell ref="L47:L48"/>
    <mergeCell ref="L49:L50"/>
    <mergeCell ref="O8:O10"/>
    <mergeCell ref="O11:O13"/>
    <mergeCell ref="O14:O16"/>
    <mergeCell ref="O17:O19"/>
    <mergeCell ref="O20:O22"/>
    <mergeCell ref="O23:O25"/>
    <mergeCell ref="O26:O28"/>
    <mergeCell ref="O29:O31"/>
    <mergeCell ref="O32:O34"/>
    <mergeCell ref="O35:O37"/>
    <mergeCell ref="O38:O40"/>
    <mergeCell ref="O41:O43"/>
    <mergeCell ref="O44:O46"/>
    <mergeCell ref="O47:O48"/>
    <mergeCell ref="O49:O50"/>
    <mergeCell ref="P8:P10"/>
    <mergeCell ref="P11:P13"/>
    <mergeCell ref="P14:P16"/>
    <mergeCell ref="P17:P19"/>
    <mergeCell ref="P20:P22"/>
    <mergeCell ref="P23:P25"/>
    <mergeCell ref="P26:P28"/>
    <mergeCell ref="P29:P31"/>
    <mergeCell ref="P32:P34"/>
    <mergeCell ref="P35:P37"/>
    <mergeCell ref="P38:P40"/>
    <mergeCell ref="P41:P43"/>
    <mergeCell ref="P44:P46"/>
    <mergeCell ref="P47:P48"/>
    <mergeCell ref="P49:P50"/>
    <mergeCell ref="Q8:Q10"/>
    <mergeCell ref="Q11:Q13"/>
    <mergeCell ref="Q14:Q16"/>
    <mergeCell ref="Q17:Q19"/>
    <mergeCell ref="Q20:Q22"/>
    <mergeCell ref="Q23:Q25"/>
    <mergeCell ref="Q26:Q28"/>
    <mergeCell ref="Q29:Q31"/>
    <mergeCell ref="Q32:Q34"/>
    <mergeCell ref="Q35:Q37"/>
    <mergeCell ref="Q38:Q40"/>
    <mergeCell ref="Q41:Q43"/>
    <mergeCell ref="Q44:Q46"/>
    <mergeCell ref="Q47:Q48"/>
    <mergeCell ref="Q49:Q50"/>
    <mergeCell ref="R8:R10"/>
    <mergeCell ref="R11:R13"/>
    <mergeCell ref="R14:R16"/>
    <mergeCell ref="R17:R19"/>
    <mergeCell ref="R20:R22"/>
    <mergeCell ref="R23:R25"/>
    <mergeCell ref="R26:R28"/>
    <mergeCell ref="R29:R31"/>
    <mergeCell ref="R32:R34"/>
    <mergeCell ref="R35:R37"/>
    <mergeCell ref="R38:R40"/>
    <mergeCell ref="R41:R43"/>
    <mergeCell ref="R44:R46"/>
    <mergeCell ref="R47:R48"/>
    <mergeCell ref="R49:R50"/>
    <mergeCell ref="S8:S10"/>
    <mergeCell ref="S11:S13"/>
    <mergeCell ref="S14:S16"/>
    <mergeCell ref="S17:S19"/>
    <mergeCell ref="S20:S22"/>
    <mergeCell ref="S23:S25"/>
    <mergeCell ref="S26:S28"/>
    <mergeCell ref="S29:S31"/>
    <mergeCell ref="S32:S34"/>
    <mergeCell ref="S35:S37"/>
    <mergeCell ref="S38:S40"/>
    <mergeCell ref="S41:S43"/>
    <mergeCell ref="S44:S46"/>
    <mergeCell ref="S47:S48"/>
    <mergeCell ref="S49:S50"/>
    <mergeCell ref="T8:T10"/>
    <mergeCell ref="T11:T13"/>
    <mergeCell ref="T14:T16"/>
    <mergeCell ref="T17:T19"/>
    <mergeCell ref="T20:T22"/>
    <mergeCell ref="T23:T25"/>
    <mergeCell ref="T26:T28"/>
    <mergeCell ref="T29:T31"/>
    <mergeCell ref="T32:T34"/>
    <mergeCell ref="T35:T37"/>
    <mergeCell ref="T38:T40"/>
    <mergeCell ref="T41:T43"/>
    <mergeCell ref="T44:T46"/>
    <mergeCell ref="T47:T48"/>
    <mergeCell ref="T49:T50"/>
    <mergeCell ref="U8:U10"/>
    <mergeCell ref="U11:U13"/>
    <mergeCell ref="U14:U16"/>
    <mergeCell ref="U17:U19"/>
    <mergeCell ref="U20:U22"/>
    <mergeCell ref="U23:U25"/>
    <mergeCell ref="U26:U28"/>
    <mergeCell ref="U29:U31"/>
    <mergeCell ref="U32:U34"/>
    <mergeCell ref="U35:U37"/>
    <mergeCell ref="U38:U40"/>
    <mergeCell ref="U41:U43"/>
    <mergeCell ref="U44:U46"/>
    <mergeCell ref="U47:U48"/>
    <mergeCell ref="U49:U50"/>
    <mergeCell ref="W26:W28"/>
    <mergeCell ref="W29:W31"/>
    <mergeCell ref="W32:W34"/>
    <mergeCell ref="W35:W37"/>
    <mergeCell ref="W38:W40"/>
    <mergeCell ref="W41:W43"/>
    <mergeCell ref="W44:W46"/>
    <mergeCell ref="X8:X10"/>
    <mergeCell ref="X11:X13"/>
    <mergeCell ref="X14:X16"/>
    <mergeCell ref="X17:X19"/>
    <mergeCell ref="X20:X22"/>
    <mergeCell ref="X23:X25"/>
    <mergeCell ref="X26:X28"/>
    <mergeCell ref="X29:X31"/>
    <mergeCell ref="X32:X34"/>
    <mergeCell ref="X35:X37"/>
    <mergeCell ref="X38:X40"/>
    <mergeCell ref="X41:X43"/>
    <mergeCell ref="X44:X46"/>
    <mergeCell ref="X47:X48"/>
    <mergeCell ref="X49:X50"/>
    <mergeCell ref="AA8:AA10"/>
    <mergeCell ref="AA11:AA13"/>
    <mergeCell ref="AA14:AA16"/>
    <mergeCell ref="AA17:AA19"/>
    <mergeCell ref="AA20:AA22"/>
    <mergeCell ref="AA23:AA25"/>
    <mergeCell ref="AA26:AA28"/>
    <mergeCell ref="AA29:AA31"/>
    <mergeCell ref="AA32:AA34"/>
    <mergeCell ref="AA35:AA37"/>
    <mergeCell ref="AA38:AA40"/>
    <mergeCell ref="AA41:AA43"/>
    <mergeCell ref="AA44:AA46"/>
    <mergeCell ref="AA47:AA48"/>
    <mergeCell ref="AA49:AA50"/>
    <mergeCell ref="AB8:AB10"/>
    <mergeCell ref="AB11:AB13"/>
    <mergeCell ref="AB14:AB16"/>
    <mergeCell ref="AB17:AB19"/>
    <mergeCell ref="AB20:AB22"/>
    <mergeCell ref="AB23:AB25"/>
    <mergeCell ref="AB26:AB28"/>
    <mergeCell ref="AB29:AB31"/>
    <mergeCell ref="AB32:AB34"/>
    <mergeCell ref="AB35:AB37"/>
    <mergeCell ref="AB38:AB40"/>
    <mergeCell ref="AB41:AB43"/>
    <mergeCell ref="AB44:AB46"/>
    <mergeCell ref="AB47:AB48"/>
    <mergeCell ref="AB49:AB50"/>
    <mergeCell ref="AC8:AC10"/>
    <mergeCell ref="AC11:AC13"/>
    <mergeCell ref="AC14:AC16"/>
    <mergeCell ref="AC17:AC19"/>
    <mergeCell ref="AC20:AC22"/>
    <mergeCell ref="AC23:AC25"/>
    <mergeCell ref="AC26:AC28"/>
    <mergeCell ref="AC29:AC31"/>
    <mergeCell ref="AC32:AC34"/>
    <mergeCell ref="AC35:AC37"/>
    <mergeCell ref="AC38:AC40"/>
    <mergeCell ref="AC41:AC43"/>
    <mergeCell ref="AC44:AC46"/>
    <mergeCell ref="AC47:AC48"/>
    <mergeCell ref="AC49:AC50"/>
    <mergeCell ref="AD8:AD10"/>
    <mergeCell ref="AD11:AD13"/>
    <mergeCell ref="AD14:AD16"/>
    <mergeCell ref="AD17:AD19"/>
    <mergeCell ref="AD20:AD22"/>
    <mergeCell ref="AD23:AD25"/>
    <mergeCell ref="AD26:AD28"/>
    <mergeCell ref="AD29:AD31"/>
    <mergeCell ref="AD32:AD34"/>
    <mergeCell ref="AD35:AD37"/>
    <mergeCell ref="AD38:AD40"/>
    <mergeCell ref="AD41:AD43"/>
    <mergeCell ref="AD44:AD46"/>
    <mergeCell ref="AD47:AD48"/>
    <mergeCell ref="AD49:AD50"/>
    <mergeCell ref="AE8:AE10"/>
    <mergeCell ref="AE11:AE13"/>
    <mergeCell ref="AE14:AE16"/>
    <mergeCell ref="AE17:AE19"/>
    <mergeCell ref="AE20:AE22"/>
    <mergeCell ref="AE23:AE25"/>
    <mergeCell ref="AE26:AE28"/>
    <mergeCell ref="AE29:AE31"/>
    <mergeCell ref="AE32:AE34"/>
    <mergeCell ref="AE35:AE37"/>
    <mergeCell ref="AE38:AE40"/>
    <mergeCell ref="AE41:AE43"/>
    <mergeCell ref="AE44:AE46"/>
    <mergeCell ref="AE47:AE48"/>
    <mergeCell ref="AE49:AE50"/>
    <mergeCell ref="AF26:AF28"/>
    <mergeCell ref="AF29:AF31"/>
    <mergeCell ref="AF32:AF34"/>
    <mergeCell ref="AF35:AF37"/>
    <mergeCell ref="AF38:AF40"/>
    <mergeCell ref="AF41:AF43"/>
    <mergeCell ref="AF44:AF46"/>
    <mergeCell ref="AG26:AG28"/>
    <mergeCell ref="AG29:AG31"/>
    <mergeCell ref="AG32:AG34"/>
    <mergeCell ref="AG35:AG37"/>
    <mergeCell ref="AG38:AG40"/>
    <mergeCell ref="AG41:AG43"/>
    <mergeCell ref="AG44:AG46"/>
  </mergeCells>
  <conditionalFormatting sqref="AH26">
    <cfRule type="duplicateValues" dxfId="0" priority="9"/>
  </conditionalFormatting>
  <conditionalFormatting sqref="AH8:AH10">
    <cfRule type="duplicateValues" dxfId="0" priority="15"/>
  </conditionalFormatting>
  <conditionalFormatting sqref="AH11:AH13">
    <cfRule type="duplicateValues" dxfId="0" priority="14"/>
  </conditionalFormatting>
  <conditionalFormatting sqref="AH14:AH16">
    <cfRule type="duplicateValues" dxfId="0" priority="13"/>
  </conditionalFormatting>
  <conditionalFormatting sqref="AH17:AH19">
    <cfRule type="duplicateValues" dxfId="0" priority="12"/>
  </conditionalFormatting>
  <conditionalFormatting sqref="AH20:AH22">
    <cfRule type="duplicateValues" dxfId="0" priority="11"/>
  </conditionalFormatting>
  <conditionalFormatting sqref="AH23:AH25">
    <cfRule type="duplicateValues" dxfId="0" priority="10"/>
  </conditionalFormatting>
  <conditionalFormatting sqref="AH27:AH28">
    <cfRule type="duplicateValues" dxfId="0" priority="8"/>
  </conditionalFormatting>
  <conditionalFormatting sqref="AH29:AH31">
    <cfRule type="duplicateValues" dxfId="0" priority="7"/>
  </conditionalFormatting>
  <conditionalFormatting sqref="AH32:AH34">
    <cfRule type="duplicateValues" dxfId="0" priority="6"/>
  </conditionalFormatting>
  <conditionalFormatting sqref="AH35:AH37">
    <cfRule type="duplicateValues" dxfId="0" priority="5"/>
  </conditionalFormatting>
  <conditionalFormatting sqref="AH41:AH43">
    <cfRule type="duplicateValues" dxfId="0" priority="3"/>
  </conditionalFormatting>
  <conditionalFormatting sqref="AH47:AH48">
    <cfRule type="duplicateValues" dxfId="0" priority="2"/>
  </conditionalFormatting>
  <conditionalFormatting sqref="AH49:AH50">
    <cfRule type="duplicateValues" dxfId="0" priority="1"/>
  </conditionalFormatting>
  <conditionalFormatting sqref="AH38:AH40 AH44:AH46">
    <cfRule type="duplicateValues" dxfId="0" priority="4"/>
  </conditionalFormatting>
  <pageMargins left="0.7" right="0.7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AK44"/>
  <sheetViews>
    <sheetView topLeftCell="K1" workbookViewId="0">
      <pane ySplit="1" topLeftCell="A2" activePane="bottomLeft" state="frozen"/>
      <selection/>
      <selection pane="bottomLeft" activeCell="P1" sqref="P1"/>
    </sheetView>
  </sheetViews>
  <sheetFormatPr defaultColWidth="9" defaultRowHeight="13.8"/>
  <cols>
    <col min="1" max="1" width="15.1296296296296" customWidth="1"/>
    <col min="3" max="3" width="10.6296296296296" customWidth="1"/>
    <col min="10" max="10" width="10.6296296296296" customWidth="1"/>
    <col min="12" max="12" width="6.5" customWidth="1"/>
    <col min="13" max="13" width="6.75" customWidth="1"/>
    <col min="14" max="14" width="5.62962962962963" customWidth="1"/>
    <col min="15" max="15" width="8.25" customWidth="1"/>
    <col min="19" max="19" width="10" customWidth="1"/>
    <col min="20" max="20" width="7.12962962962963" customWidth="1"/>
    <col min="22" max="22" width="10" customWidth="1"/>
    <col min="23" max="23" width="7.12962962962963" customWidth="1"/>
    <col min="25" max="25" width="9.87962962962963" customWidth="1"/>
    <col min="29" max="29" width="10.6296296296296" customWidth="1"/>
    <col min="31" max="32" width="6.75" customWidth="1"/>
    <col min="33" max="33" width="6.87962962962963" customWidth="1"/>
    <col min="37" max="37" width="29.25" customWidth="1"/>
  </cols>
  <sheetData>
    <row r="1" s="10" customFormat="1" ht="27.6" spans="1:37">
      <c r="A1" s="4" t="s">
        <v>153</v>
      </c>
      <c r="B1" s="4" t="s">
        <v>2272</v>
      </c>
      <c r="C1" s="4" t="s">
        <v>2362</v>
      </c>
      <c r="D1" s="4" t="s">
        <v>2363</v>
      </c>
      <c r="E1" s="4" t="s">
        <v>2022</v>
      </c>
      <c r="F1" s="4" t="s">
        <v>2024</v>
      </c>
      <c r="G1" s="4" t="s">
        <v>2364</v>
      </c>
      <c r="H1" s="4" t="s">
        <v>2034</v>
      </c>
      <c r="I1" s="4" t="s">
        <v>2035</v>
      </c>
      <c r="J1" s="4" t="s">
        <v>2276</v>
      </c>
      <c r="K1" s="4" t="s">
        <v>2037</v>
      </c>
      <c r="L1" s="4" t="s">
        <v>2038</v>
      </c>
      <c r="M1" s="4" t="s">
        <v>2039</v>
      </c>
      <c r="N1" s="4" t="s">
        <v>2040</v>
      </c>
      <c r="O1" s="4" t="s">
        <v>2365</v>
      </c>
      <c r="P1" s="4"/>
      <c r="Q1" s="4" t="s">
        <v>2366</v>
      </c>
      <c r="R1" s="4" t="s">
        <v>2367</v>
      </c>
      <c r="S1" s="4" t="s">
        <v>2368</v>
      </c>
      <c r="T1" s="4" t="s">
        <v>2369</v>
      </c>
      <c r="U1" s="4" t="s">
        <v>2370</v>
      </c>
      <c r="V1" s="4" t="s">
        <v>2371</v>
      </c>
      <c r="W1" s="4" t="s">
        <v>2369</v>
      </c>
      <c r="X1" s="4" t="s">
        <v>2310</v>
      </c>
      <c r="Y1" s="4" t="s">
        <v>2028</v>
      </c>
      <c r="Z1" s="4" t="s">
        <v>2033</v>
      </c>
      <c r="AA1" s="4" t="s">
        <v>2034</v>
      </c>
      <c r="AB1" s="4" t="s">
        <v>2035</v>
      </c>
      <c r="AC1" s="4" t="s">
        <v>2276</v>
      </c>
      <c r="AD1" s="4" t="s">
        <v>2037</v>
      </c>
      <c r="AE1" s="4" t="s">
        <v>2038</v>
      </c>
      <c r="AF1" s="4" t="s">
        <v>2039</v>
      </c>
      <c r="AG1" s="4" t="s">
        <v>2040</v>
      </c>
      <c r="AH1" s="4" t="s">
        <v>2372</v>
      </c>
      <c r="AI1" s="4" t="s">
        <v>2373</v>
      </c>
      <c r="AJ1" s="81" t="s">
        <v>151</v>
      </c>
      <c r="AK1" s="81" t="s">
        <v>2043</v>
      </c>
    </row>
    <row r="2" spans="1:37">
      <c r="A2" s="2" t="s">
        <v>36</v>
      </c>
      <c r="B2" s="2" t="s">
        <v>2374</v>
      </c>
      <c r="C2" s="2" t="s">
        <v>2375</v>
      </c>
      <c r="D2" s="2" t="s">
        <v>11</v>
      </c>
      <c r="E2" s="2" t="s">
        <v>157</v>
      </c>
      <c r="F2" s="2">
        <v>4</v>
      </c>
      <c r="G2" s="2"/>
      <c r="H2" s="2"/>
      <c r="I2" s="2"/>
      <c r="J2" s="2"/>
      <c r="K2" s="2"/>
      <c r="L2" s="2"/>
      <c r="M2" s="2"/>
      <c r="N2" s="2"/>
      <c r="O2" s="2"/>
      <c r="P2" s="2"/>
      <c r="Q2" s="2">
        <v>2</v>
      </c>
      <c r="R2" s="2" t="s">
        <v>11</v>
      </c>
      <c r="S2" s="2" t="s">
        <v>171</v>
      </c>
      <c r="T2" s="2">
        <v>3</v>
      </c>
      <c r="U2" s="2" t="s">
        <v>11</v>
      </c>
      <c r="V2" s="2" t="s">
        <v>171</v>
      </c>
      <c r="W2" s="2">
        <v>3</v>
      </c>
      <c r="X2" s="3"/>
      <c r="Y2" s="3"/>
      <c r="Z2" s="2" t="s">
        <v>58</v>
      </c>
      <c r="AA2" s="2"/>
      <c r="AB2" s="2"/>
      <c r="AC2" s="2" t="s">
        <v>241</v>
      </c>
      <c r="AD2" s="2" t="s">
        <v>2045</v>
      </c>
      <c r="AE2" s="2"/>
      <c r="AF2" s="2" t="s">
        <v>160</v>
      </c>
      <c r="AG2" s="2" t="s">
        <v>163</v>
      </c>
      <c r="AH2" s="9">
        <v>2</v>
      </c>
      <c r="AI2" s="9">
        <v>2</v>
      </c>
      <c r="AJ2" s="37">
        <v>10014600</v>
      </c>
      <c r="AK2" s="9" t="s">
        <v>2313</v>
      </c>
    </row>
    <row r="3" spans="1:37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3"/>
      <c r="Y3" s="3"/>
      <c r="Z3" s="2"/>
      <c r="AA3" s="2"/>
      <c r="AB3" s="2"/>
      <c r="AC3" s="2"/>
      <c r="AD3" s="2"/>
      <c r="AE3" s="2"/>
      <c r="AF3" s="2"/>
      <c r="AG3" s="2"/>
      <c r="AH3" s="9">
        <v>5</v>
      </c>
      <c r="AI3" s="9">
        <v>5</v>
      </c>
      <c r="AJ3" s="37">
        <v>10084620</v>
      </c>
      <c r="AK3" s="9" t="s">
        <v>2314</v>
      </c>
    </row>
    <row r="4" spans="1:37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3"/>
      <c r="Y4" s="3"/>
      <c r="Z4" s="2"/>
      <c r="AA4" s="2"/>
      <c r="AB4" s="2"/>
      <c r="AC4" s="2"/>
      <c r="AD4" s="2"/>
      <c r="AE4" s="2"/>
      <c r="AF4" s="2"/>
      <c r="AG4" s="2"/>
      <c r="AH4" s="9">
        <v>10</v>
      </c>
      <c r="AI4" s="9">
        <v>10</v>
      </c>
      <c r="AJ4" s="37">
        <v>10084621</v>
      </c>
      <c r="AK4" s="9" t="s">
        <v>2315</v>
      </c>
    </row>
    <row r="5" spans="1:37">
      <c r="A5" s="2"/>
      <c r="B5" s="2"/>
      <c r="C5" s="2" t="s">
        <v>2375</v>
      </c>
      <c r="D5" s="2" t="s">
        <v>11</v>
      </c>
      <c r="E5" s="2" t="s">
        <v>171</v>
      </c>
      <c r="F5" s="2">
        <v>4</v>
      </c>
      <c r="G5" s="2"/>
      <c r="H5" s="2"/>
      <c r="I5" s="2"/>
      <c r="J5" s="2"/>
      <c r="K5" s="2"/>
      <c r="L5" s="2"/>
      <c r="M5" s="2"/>
      <c r="N5" s="2"/>
      <c r="O5" s="2"/>
      <c r="P5" s="2"/>
      <c r="Q5" s="2">
        <v>2</v>
      </c>
      <c r="R5" s="2" t="s">
        <v>11</v>
      </c>
      <c r="S5" s="2" t="s">
        <v>157</v>
      </c>
      <c r="T5" s="2">
        <v>3</v>
      </c>
      <c r="U5" s="2" t="s">
        <v>11</v>
      </c>
      <c r="V5" s="2" t="s">
        <v>157</v>
      </c>
      <c r="W5" s="2">
        <v>3</v>
      </c>
      <c r="X5" s="3"/>
      <c r="Y5" s="3"/>
      <c r="Z5" s="2" t="s">
        <v>58</v>
      </c>
      <c r="AA5" s="2"/>
      <c r="AB5" s="2"/>
      <c r="AC5" s="2" t="s">
        <v>241</v>
      </c>
      <c r="AD5" s="2" t="s">
        <v>2045</v>
      </c>
      <c r="AE5" s="2"/>
      <c r="AF5" s="2" t="s">
        <v>160</v>
      </c>
      <c r="AG5" s="2" t="s">
        <v>163</v>
      </c>
      <c r="AH5" s="9">
        <v>2</v>
      </c>
      <c r="AI5" s="9">
        <v>2</v>
      </c>
      <c r="AJ5" s="37">
        <v>10014610</v>
      </c>
      <c r="AK5" s="9" t="s">
        <v>2316</v>
      </c>
    </row>
    <row r="6" spans="1:37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3"/>
      <c r="Y6" s="3"/>
      <c r="Z6" s="2"/>
      <c r="AA6" s="2"/>
      <c r="AB6" s="2"/>
      <c r="AC6" s="2"/>
      <c r="AD6" s="2"/>
      <c r="AE6" s="2"/>
      <c r="AF6" s="2"/>
      <c r="AG6" s="2"/>
      <c r="AH6" s="9">
        <v>5</v>
      </c>
      <c r="AI6" s="9">
        <v>5</v>
      </c>
      <c r="AJ6" s="37">
        <v>10084622</v>
      </c>
      <c r="AK6" s="9" t="s">
        <v>2317</v>
      </c>
    </row>
    <row r="7" spans="1:37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3"/>
      <c r="Y7" s="3"/>
      <c r="Z7" s="2"/>
      <c r="AA7" s="2"/>
      <c r="AB7" s="2"/>
      <c r="AC7" s="2"/>
      <c r="AD7" s="2"/>
      <c r="AE7" s="2"/>
      <c r="AF7" s="2"/>
      <c r="AG7" s="2"/>
      <c r="AH7" s="9">
        <v>10</v>
      </c>
      <c r="AI7" s="9">
        <v>10</v>
      </c>
      <c r="AJ7" s="37">
        <v>10084623</v>
      </c>
      <c r="AK7" s="9" t="s">
        <v>2318</v>
      </c>
    </row>
    <row r="8" ht="14.25" customHeight="1" spans="1:37">
      <c r="A8" s="2"/>
      <c r="B8" s="2"/>
      <c r="C8" s="2" t="s">
        <v>2375</v>
      </c>
      <c r="D8" s="2" t="s">
        <v>13</v>
      </c>
      <c r="E8" s="2" t="s">
        <v>157</v>
      </c>
      <c r="F8" s="2">
        <v>4</v>
      </c>
      <c r="G8" s="2"/>
      <c r="H8" s="2"/>
      <c r="I8" s="2"/>
      <c r="J8" s="2"/>
      <c r="K8" s="2"/>
      <c r="L8" s="2"/>
      <c r="M8" s="2"/>
      <c r="N8" s="2"/>
      <c r="O8" s="2"/>
      <c r="P8" s="2"/>
      <c r="Q8" s="2">
        <v>2</v>
      </c>
      <c r="R8" s="2" t="s">
        <v>13</v>
      </c>
      <c r="S8" s="2" t="s">
        <v>171</v>
      </c>
      <c r="T8" s="2">
        <v>3</v>
      </c>
      <c r="U8" s="2" t="s">
        <v>13</v>
      </c>
      <c r="V8" s="2" t="s">
        <v>171</v>
      </c>
      <c r="W8" s="2">
        <v>3</v>
      </c>
      <c r="X8" s="3"/>
      <c r="Y8" s="3"/>
      <c r="Z8" s="2" t="s">
        <v>58</v>
      </c>
      <c r="AA8" s="2"/>
      <c r="AB8" s="2"/>
      <c r="AC8" s="2" t="s">
        <v>469</v>
      </c>
      <c r="AD8" s="82" t="s">
        <v>2055</v>
      </c>
      <c r="AE8" s="2"/>
      <c r="AF8" s="2" t="s">
        <v>461</v>
      </c>
      <c r="AG8" s="2" t="s">
        <v>243</v>
      </c>
      <c r="AH8" s="9">
        <v>2</v>
      </c>
      <c r="AI8" s="9">
        <v>2</v>
      </c>
      <c r="AJ8" s="37">
        <v>10014000</v>
      </c>
      <c r="AK8" s="9" t="s">
        <v>2320</v>
      </c>
    </row>
    <row r="9" spans="1:37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3"/>
      <c r="Y9" s="3"/>
      <c r="Z9" s="2"/>
      <c r="AA9" s="2"/>
      <c r="AB9" s="2"/>
      <c r="AC9" s="2"/>
      <c r="AD9" s="82"/>
      <c r="AE9" s="2"/>
      <c r="AF9" s="2"/>
      <c r="AG9" s="2"/>
      <c r="AH9" s="9">
        <v>5</v>
      </c>
      <c r="AI9" s="9">
        <v>5</v>
      </c>
      <c r="AJ9" s="37">
        <v>10014181</v>
      </c>
      <c r="AK9" s="9" t="s">
        <v>2321</v>
      </c>
    </row>
    <row r="10" spans="1:37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3"/>
      <c r="Y10" s="3"/>
      <c r="Z10" s="2"/>
      <c r="AA10" s="2"/>
      <c r="AB10" s="2"/>
      <c r="AC10" s="2"/>
      <c r="AD10" s="82"/>
      <c r="AE10" s="2"/>
      <c r="AF10" s="2"/>
      <c r="AG10" s="2"/>
      <c r="AH10" s="9">
        <v>10</v>
      </c>
      <c r="AI10" s="9">
        <v>10</v>
      </c>
      <c r="AJ10" s="37">
        <v>10014606</v>
      </c>
      <c r="AK10" s="9" t="s">
        <v>2322</v>
      </c>
    </row>
    <row r="11" ht="14.25" customHeight="1" spans="1:37">
      <c r="A11" s="2"/>
      <c r="B11" s="2"/>
      <c r="C11" s="2" t="s">
        <v>2375</v>
      </c>
      <c r="D11" s="2" t="s">
        <v>13</v>
      </c>
      <c r="E11" s="2" t="s">
        <v>157</v>
      </c>
      <c r="F11" s="2">
        <v>4</v>
      </c>
      <c r="G11" s="2"/>
      <c r="H11" s="2"/>
      <c r="I11" s="2"/>
      <c r="J11" s="2"/>
      <c r="K11" s="2"/>
      <c r="L11" s="2"/>
      <c r="M11" s="2"/>
      <c r="N11" s="2"/>
      <c r="O11" s="2"/>
      <c r="P11" s="2"/>
      <c r="Q11" s="2">
        <v>2</v>
      </c>
      <c r="R11" s="2" t="s">
        <v>11</v>
      </c>
      <c r="S11" s="2" t="s">
        <v>171</v>
      </c>
      <c r="T11" s="2">
        <v>3</v>
      </c>
      <c r="U11" s="2" t="s">
        <v>11</v>
      </c>
      <c r="V11" s="2" t="s">
        <v>171</v>
      </c>
      <c r="W11" s="2">
        <v>3</v>
      </c>
      <c r="X11" s="3"/>
      <c r="Y11" s="3"/>
      <c r="Z11" s="2" t="s">
        <v>58</v>
      </c>
      <c r="AA11" s="2"/>
      <c r="AB11" s="2"/>
      <c r="AC11" s="2" t="s">
        <v>241</v>
      </c>
      <c r="AD11" s="2" t="s">
        <v>2045</v>
      </c>
      <c r="AE11" s="2"/>
      <c r="AF11" s="2" t="s">
        <v>160</v>
      </c>
      <c r="AG11" s="2" t="s">
        <v>163</v>
      </c>
      <c r="AH11" s="9">
        <v>2</v>
      </c>
      <c r="AI11" s="9">
        <v>2</v>
      </c>
      <c r="AJ11" s="37">
        <v>10014010</v>
      </c>
      <c r="AK11" s="9" t="s">
        <v>2323</v>
      </c>
    </row>
    <row r="12" ht="14.25" customHeight="1" spans="1:37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3"/>
      <c r="Y12" s="3"/>
      <c r="Z12" s="2"/>
      <c r="AA12" s="2"/>
      <c r="AB12" s="2"/>
      <c r="AC12" s="2"/>
      <c r="AD12" s="2"/>
      <c r="AE12" s="2"/>
      <c r="AF12" s="2"/>
      <c r="AG12" s="2"/>
      <c r="AH12" s="9">
        <v>5</v>
      </c>
      <c r="AI12" s="9">
        <v>5</v>
      </c>
      <c r="AJ12" s="37">
        <v>10014607</v>
      </c>
      <c r="AK12" s="9" t="s">
        <v>2324</v>
      </c>
    </row>
    <row r="13" ht="14.25" customHeight="1" spans="1:37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3"/>
      <c r="Y13" s="3"/>
      <c r="Z13" s="2"/>
      <c r="AA13" s="2"/>
      <c r="AB13" s="2"/>
      <c r="AC13" s="2"/>
      <c r="AD13" s="2"/>
      <c r="AE13" s="2"/>
      <c r="AF13" s="2"/>
      <c r="AG13" s="2"/>
      <c r="AH13" s="9">
        <v>10</v>
      </c>
      <c r="AI13" s="9">
        <v>10</v>
      </c>
      <c r="AJ13" s="37">
        <v>10014608</v>
      </c>
      <c r="AK13" s="9" t="s">
        <v>2325</v>
      </c>
    </row>
    <row r="14" spans="1:37">
      <c r="A14" s="2"/>
      <c r="B14" s="2"/>
      <c r="C14" s="2" t="s">
        <v>2375</v>
      </c>
      <c r="D14" s="2" t="s">
        <v>13</v>
      </c>
      <c r="E14" s="2" t="s">
        <v>171</v>
      </c>
      <c r="F14" s="2">
        <v>4</v>
      </c>
      <c r="G14" s="2"/>
      <c r="H14" s="2"/>
      <c r="I14" s="2"/>
      <c r="J14" s="2"/>
      <c r="K14" s="2"/>
      <c r="L14" s="2"/>
      <c r="M14" s="2"/>
      <c r="N14" s="2"/>
      <c r="O14" s="2"/>
      <c r="P14" s="2"/>
      <c r="Q14" s="2">
        <v>2</v>
      </c>
      <c r="R14" s="2" t="s">
        <v>13</v>
      </c>
      <c r="S14" s="2" t="s">
        <v>157</v>
      </c>
      <c r="T14" s="2">
        <v>3</v>
      </c>
      <c r="U14" s="2" t="s">
        <v>13</v>
      </c>
      <c r="V14" s="2" t="s">
        <v>157</v>
      </c>
      <c r="W14" s="2">
        <v>3</v>
      </c>
      <c r="X14" s="3"/>
      <c r="Y14" s="3"/>
      <c r="Z14" s="2" t="s">
        <v>58</v>
      </c>
      <c r="AA14" s="2"/>
      <c r="AB14" s="2"/>
      <c r="AC14" s="2" t="s">
        <v>469</v>
      </c>
      <c r="AD14" s="82" t="s">
        <v>2055</v>
      </c>
      <c r="AE14" s="2"/>
      <c r="AF14" s="2" t="s">
        <v>461</v>
      </c>
      <c r="AG14" s="2" t="s">
        <v>243</v>
      </c>
      <c r="AH14" s="9">
        <v>2</v>
      </c>
      <c r="AI14" s="9">
        <v>2</v>
      </c>
      <c r="AJ14" s="37">
        <v>10014020</v>
      </c>
      <c r="AK14" s="9" t="s">
        <v>2326</v>
      </c>
    </row>
    <row r="15" spans="1:37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3"/>
      <c r="Y15" s="3"/>
      <c r="Z15" s="2"/>
      <c r="AA15" s="2"/>
      <c r="AB15" s="2"/>
      <c r="AC15" s="2"/>
      <c r="AD15" s="82"/>
      <c r="AE15" s="2"/>
      <c r="AF15" s="2"/>
      <c r="AG15" s="2"/>
      <c r="AH15" s="9">
        <v>5</v>
      </c>
      <c r="AI15" s="9">
        <v>5</v>
      </c>
      <c r="AJ15" s="37">
        <v>10014021</v>
      </c>
      <c r="AK15" s="9" t="s">
        <v>2327</v>
      </c>
    </row>
    <row r="16" spans="1:37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3"/>
      <c r="Y16" s="3"/>
      <c r="Z16" s="2"/>
      <c r="AA16" s="2"/>
      <c r="AB16" s="2"/>
      <c r="AC16" s="2"/>
      <c r="AD16" s="82"/>
      <c r="AE16" s="2"/>
      <c r="AF16" s="2"/>
      <c r="AG16" s="2"/>
      <c r="AH16" s="9">
        <v>10</v>
      </c>
      <c r="AI16" s="9">
        <v>10</v>
      </c>
      <c r="AJ16" s="37">
        <v>10014022</v>
      </c>
      <c r="AK16" s="9" t="s">
        <v>2328</v>
      </c>
    </row>
    <row r="17" spans="1:37">
      <c r="A17" s="2"/>
      <c r="B17" s="2"/>
      <c r="C17" s="2" t="s">
        <v>2375</v>
      </c>
      <c r="D17" s="2" t="s">
        <v>13</v>
      </c>
      <c r="E17" s="2" t="s">
        <v>171</v>
      </c>
      <c r="F17" s="2">
        <v>4</v>
      </c>
      <c r="G17" s="2"/>
      <c r="H17" s="2"/>
      <c r="I17" s="2"/>
      <c r="J17" s="2"/>
      <c r="K17" s="2"/>
      <c r="L17" s="2"/>
      <c r="M17" s="2"/>
      <c r="N17" s="2"/>
      <c r="O17" s="2"/>
      <c r="P17" s="2"/>
      <c r="Q17" s="2">
        <v>2</v>
      </c>
      <c r="R17" s="2" t="s">
        <v>11</v>
      </c>
      <c r="S17" s="2" t="s">
        <v>157</v>
      </c>
      <c r="T17" s="2">
        <v>3</v>
      </c>
      <c r="U17" s="2" t="s">
        <v>11</v>
      </c>
      <c r="V17" s="2" t="s">
        <v>157</v>
      </c>
      <c r="W17" s="2">
        <v>3</v>
      </c>
      <c r="X17" s="3"/>
      <c r="Y17" s="3"/>
      <c r="Z17" s="2" t="s">
        <v>58</v>
      </c>
      <c r="AA17" s="2"/>
      <c r="AB17" s="2"/>
      <c r="AC17" s="2" t="s">
        <v>241</v>
      </c>
      <c r="AD17" s="66" t="s">
        <v>2376</v>
      </c>
      <c r="AE17" s="2"/>
      <c r="AF17" s="2" t="s">
        <v>160</v>
      </c>
      <c r="AG17" s="2" t="s">
        <v>163</v>
      </c>
      <c r="AH17" s="9">
        <v>2</v>
      </c>
      <c r="AI17" s="9">
        <v>2</v>
      </c>
      <c r="AJ17" s="37">
        <v>10014030</v>
      </c>
      <c r="AK17" s="9" t="s">
        <v>2330</v>
      </c>
    </row>
    <row r="18" spans="1:37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3"/>
      <c r="Y18" s="3"/>
      <c r="Z18" s="2"/>
      <c r="AA18" s="2"/>
      <c r="AB18" s="2"/>
      <c r="AC18" s="2"/>
      <c r="AD18" s="2"/>
      <c r="AE18" s="2"/>
      <c r="AF18" s="2"/>
      <c r="AG18" s="2"/>
      <c r="AH18" s="9">
        <v>5</v>
      </c>
      <c r="AI18" s="9">
        <v>5</v>
      </c>
      <c r="AJ18" s="37">
        <v>10014609</v>
      </c>
      <c r="AK18" s="9" t="s">
        <v>2331</v>
      </c>
    </row>
    <row r="19" spans="1:37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3"/>
      <c r="Y19" s="3"/>
      <c r="Z19" s="2"/>
      <c r="AA19" s="2"/>
      <c r="AB19" s="2"/>
      <c r="AC19" s="2"/>
      <c r="AD19" s="2"/>
      <c r="AE19" s="2"/>
      <c r="AF19" s="2"/>
      <c r="AG19" s="2"/>
      <c r="AH19" s="9">
        <v>10</v>
      </c>
      <c r="AI19" s="9">
        <v>10</v>
      </c>
      <c r="AJ19" s="37">
        <v>10014611</v>
      </c>
      <c r="AK19" s="9" t="s">
        <v>2332</v>
      </c>
    </row>
    <row r="20" ht="14.25" customHeight="1" spans="1:37">
      <c r="A20" s="2"/>
      <c r="B20" s="2"/>
      <c r="C20" s="11" t="s">
        <v>2377</v>
      </c>
      <c r="D20" s="11" t="s">
        <v>13</v>
      </c>
      <c r="E20" s="11" t="s">
        <v>171</v>
      </c>
      <c r="F20" s="11">
        <v>4</v>
      </c>
      <c r="G20" s="2"/>
      <c r="H20" s="2"/>
      <c r="I20" s="2"/>
      <c r="J20" s="2"/>
      <c r="K20" s="2"/>
      <c r="L20" s="2"/>
      <c r="M20" s="2"/>
      <c r="N20" s="2"/>
      <c r="O20" s="2"/>
      <c r="P20" s="2"/>
      <c r="Q20" s="11">
        <v>2</v>
      </c>
      <c r="R20" s="11" t="s">
        <v>13</v>
      </c>
      <c r="S20" s="11" t="s">
        <v>157</v>
      </c>
      <c r="T20" s="11">
        <v>3</v>
      </c>
      <c r="U20" s="11" t="s">
        <v>13</v>
      </c>
      <c r="V20" s="11" t="s">
        <v>157</v>
      </c>
      <c r="W20" s="11">
        <v>3</v>
      </c>
      <c r="X20" s="2" t="s">
        <v>2333</v>
      </c>
      <c r="Y20" s="83" t="s">
        <v>2378</v>
      </c>
      <c r="Z20" s="11"/>
      <c r="AA20" s="11"/>
      <c r="AB20" s="11"/>
      <c r="AC20" s="11"/>
      <c r="AD20" s="11"/>
      <c r="AE20" s="11"/>
      <c r="AF20" s="11" t="s">
        <v>461</v>
      </c>
      <c r="AG20" s="11" t="s">
        <v>243</v>
      </c>
      <c r="AH20" s="11"/>
      <c r="AI20" s="11"/>
      <c r="AJ20" s="37">
        <v>10086000</v>
      </c>
      <c r="AK20" s="9" t="s">
        <v>2335</v>
      </c>
    </row>
    <row r="21" ht="14.25" customHeight="1" spans="1:37">
      <c r="A21" s="2"/>
      <c r="B21" s="2"/>
      <c r="C21" s="38"/>
      <c r="D21" s="38"/>
      <c r="E21" s="38"/>
      <c r="F21" s="38"/>
      <c r="G21" s="2"/>
      <c r="H21" s="2"/>
      <c r="I21" s="2"/>
      <c r="J21" s="2"/>
      <c r="K21" s="2"/>
      <c r="L21" s="2"/>
      <c r="M21" s="2"/>
      <c r="N21" s="2"/>
      <c r="O21" s="2"/>
      <c r="P21" s="2"/>
      <c r="Q21" s="38"/>
      <c r="R21" s="38"/>
      <c r="S21" s="38"/>
      <c r="T21" s="38"/>
      <c r="U21" s="38"/>
      <c r="V21" s="38"/>
      <c r="W21" s="38"/>
      <c r="X21" s="2" t="s">
        <v>2336</v>
      </c>
      <c r="Y21" s="84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J21" s="37">
        <v>10086012</v>
      </c>
      <c r="AK21" s="9" t="s">
        <v>2337</v>
      </c>
    </row>
    <row r="22" ht="14.25" customHeight="1" spans="1:37">
      <c r="A22" s="2"/>
      <c r="B22" s="2"/>
      <c r="C22" s="39"/>
      <c r="D22" s="39"/>
      <c r="E22" s="39"/>
      <c r="F22" s="39"/>
      <c r="G22" s="2"/>
      <c r="H22" s="2"/>
      <c r="I22" s="2"/>
      <c r="J22" s="2"/>
      <c r="K22" s="2"/>
      <c r="L22" s="2"/>
      <c r="M22" s="2"/>
      <c r="N22" s="2"/>
      <c r="O22" s="2"/>
      <c r="P22" s="2"/>
      <c r="Q22" s="39"/>
      <c r="R22" s="39"/>
      <c r="S22" s="39"/>
      <c r="T22" s="39"/>
      <c r="U22" s="39"/>
      <c r="V22" s="39"/>
      <c r="W22" s="39"/>
      <c r="X22" s="2" t="s">
        <v>1229</v>
      </c>
      <c r="Y22" s="85"/>
      <c r="Z22" s="39"/>
      <c r="AA22" s="39"/>
      <c r="AB22" s="39"/>
      <c r="AC22" s="39"/>
      <c r="AD22" s="39"/>
      <c r="AE22" s="39"/>
      <c r="AF22" s="39"/>
      <c r="AG22" s="39"/>
      <c r="AH22" s="39"/>
      <c r="AI22" s="39"/>
      <c r="AJ22" s="37">
        <v>10086014</v>
      </c>
      <c r="AK22" s="9" t="s">
        <v>2338</v>
      </c>
    </row>
    <row r="23" spans="1:37">
      <c r="A23" s="2"/>
      <c r="B23" s="2"/>
      <c r="C23" s="11" t="s">
        <v>2377</v>
      </c>
      <c r="D23" s="11" t="s">
        <v>13</v>
      </c>
      <c r="E23" s="11" t="s">
        <v>171</v>
      </c>
      <c r="F23" s="11">
        <v>4</v>
      </c>
      <c r="G23" s="2"/>
      <c r="H23" s="2"/>
      <c r="I23" s="2"/>
      <c r="J23" s="2"/>
      <c r="K23" s="2"/>
      <c r="L23" s="2"/>
      <c r="M23" s="2"/>
      <c r="N23" s="2"/>
      <c r="O23" s="2"/>
      <c r="P23" s="2"/>
      <c r="Q23" s="11">
        <v>2</v>
      </c>
      <c r="R23" s="11" t="s">
        <v>13</v>
      </c>
      <c r="S23" s="11" t="s">
        <v>157</v>
      </c>
      <c r="T23" s="11">
        <v>5</v>
      </c>
      <c r="U23" s="11" t="s">
        <v>13</v>
      </c>
      <c r="V23" s="11" t="s">
        <v>157</v>
      </c>
      <c r="W23" s="11">
        <v>5</v>
      </c>
      <c r="X23" s="2" t="s">
        <v>2333</v>
      </c>
      <c r="Y23" s="83" t="s">
        <v>2378</v>
      </c>
      <c r="Z23" s="11"/>
      <c r="AA23" s="11"/>
      <c r="AB23" s="11"/>
      <c r="AC23" s="11"/>
      <c r="AD23" s="11"/>
      <c r="AE23" s="11"/>
      <c r="AF23" s="11" t="s">
        <v>461</v>
      </c>
      <c r="AG23" s="11" t="s">
        <v>243</v>
      </c>
      <c r="AH23" s="11"/>
      <c r="AI23" s="11"/>
      <c r="AJ23" s="37">
        <v>10086010</v>
      </c>
      <c r="AK23" s="9" t="s">
        <v>2339</v>
      </c>
    </row>
    <row r="24" spans="1:37">
      <c r="A24" s="2"/>
      <c r="B24" s="2"/>
      <c r="C24" s="38"/>
      <c r="D24" s="38"/>
      <c r="E24" s="38"/>
      <c r="F24" s="38"/>
      <c r="G24" s="2"/>
      <c r="H24" s="2"/>
      <c r="I24" s="2"/>
      <c r="J24" s="2"/>
      <c r="K24" s="2"/>
      <c r="L24" s="2"/>
      <c r="M24" s="2"/>
      <c r="N24" s="2"/>
      <c r="O24" s="2"/>
      <c r="P24" s="2"/>
      <c r="Q24" s="38"/>
      <c r="R24" s="38"/>
      <c r="S24" s="38"/>
      <c r="T24" s="38"/>
      <c r="U24" s="38"/>
      <c r="V24" s="38"/>
      <c r="W24" s="38"/>
      <c r="X24" s="2" t="s">
        <v>2336</v>
      </c>
      <c r="Y24" s="84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J24" s="37">
        <v>10086016</v>
      </c>
      <c r="AK24" s="9" t="s">
        <v>2340</v>
      </c>
    </row>
    <row r="25" spans="1:37">
      <c r="A25" s="2"/>
      <c r="B25" s="2"/>
      <c r="C25" s="39"/>
      <c r="D25" s="39"/>
      <c r="E25" s="39"/>
      <c r="F25" s="39"/>
      <c r="G25" s="2"/>
      <c r="H25" s="2"/>
      <c r="I25" s="2"/>
      <c r="J25" s="2"/>
      <c r="K25" s="2"/>
      <c r="L25" s="2"/>
      <c r="M25" s="2"/>
      <c r="N25" s="2"/>
      <c r="O25" s="2"/>
      <c r="P25" s="2"/>
      <c r="Q25" s="39"/>
      <c r="R25" s="39"/>
      <c r="S25" s="39"/>
      <c r="T25" s="39"/>
      <c r="U25" s="39"/>
      <c r="V25" s="39"/>
      <c r="W25" s="39"/>
      <c r="X25" s="2" t="s">
        <v>1229</v>
      </c>
      <c r="Y25" s="85"/>
      <c r="Z25" s="39"/>
      <c r="AA25" s="39"/>
      <c r="AB25" s="39"/>
      <c r="AC25" s="39"/>
      <c r="AD25" s="39"/>
      <c r="AE25" s="39"/>
      <c r="AF25" s="39"/>
      <c r="AG25" s="39"/>
      <c r="AH25" s="39"/>
      <c r="AI25" s="39"/>
      <c r="AJ25" s="37">
        <v>10086022</v>
      </c>
      <c r="AK25" s="9" t="s">
        <v>2341</v>
      </c>
    </row>
    <row r="26" ht="13.5" customHeight="1" spans="1:37">
      <c r="A26" s="2"/>
      <c r="B26" s="2"/>
      <c r="C26" s="11" t="s">
        <v>2377</v>
      </c>
      <c r="D26" s="11" t="s">
        <v>13</v>
      </c>
      <c r="E26" s="11" t="s">
        <v>171</v>
      </c>
      <c r="F26" s="11">
        <v>4</v>
      </c>
      <c r="G26" s="2"/>
      <c r="H26" s="2"/>
      <c r="I26" s="2"/>
      <c r="J26" s="2"/>
      <c r="K26" s="2"/>
      <c r="L26" s="2"/>
      <c r="M26" s="2"/>
      <c r="N26" s="2"/>
      <c r="O26" s="2"/>
      <c r="P26" s="2"/>
      <c r="Q26" s="11">
        <v>2</v>
      </c>
      <c r="R26" s="11" t="s">
        <v>13</v>
      </c>
      <c r="S26" s="11" t="s">
        <v>157</v>
      </c>
      <c r="T26" s="11">
        <v>3</v>
      </c>
      <c r="U26" s="11" t="s">
        <v>13</v>
      </c>
      <c r="V26" s="11" t="s">
        <v>157</v>
      </c>
      <c r="W26" s="11">
        <v>3</v>
      </c>
      <c r="X26" s="2" t="s">
        <v>2333</v>
      </c>
      <c r="Y26" s="83" t="s">
        <v>2379</v>
      </c>
      <c r="Z26" s="11"/>
      <c r="AA26" s="11"/>
      <c r="AB26" s="11"/>
      <c r="AC26" s="11"/>
      <c r="AD26" s="11"/>
      <c r="AE26" s="11"/>
      <c r="AF26" s="11" t="s">
        <v>461</v>
      </c>
      <c r="AG26" s="11" t="s">
        <v>243</v>
      </c>
      <c r="AH26" s="11"/>
      <c r="AI26" s="11"/>
      <c r="AJ26" s="37">
        <v>10086008</v>
      </c>
      <c r="AK26" s="9" t="s">
        <v>2343</v>
      </c>
    </row>
    <row r="27" ht="13.5" customHeight="1" spans="1:37">
      <c r="A27" s="2"/>
      <c r="B27" s="2"/>
      <c r="C27" s="38"/>
      <c r="D27" s="38"/>
      <c r="E27" s="38"/>
      <c r="F27" s="38"/>
      <c r="G27" s="2"/>
      <c r="H27" s="2"/>
      <c r="I27" s="2"/>
      <c r="J27" s="2"/>
      <c r="K27" s="2"/>
      <c r="L27" s="2"/>
      <c r="M27" s="2"/>
      <c r="N27" s="2"/>
      <c r="O27" s="2"/>
      <c r="P27" s="2"/>
      <c r="Q27" s="38"/>
      <c r="R27" s="38"/>
      <c r="S27" s="38"/>
      <c r="T27" s="38"/>
      <c r="U27" s="38"/>
      <c r="V27" s="38"/>
      <c r="W27" s="38"/>
      <c r="X27" s="2" t="s">
        <v>2336</v>
      </c>
      <c r="Y27" s="84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7">
        <v>10086015</v>
      </c>
      <c r="AK27" s="9" t="s">
        <v>2344</v>
      </c>
    </row>
    <row r="28" ht="13.5" customHeight="1" spans="1:37">
      <c r="A28" s="2"/>
      <c r="B28" s="2"/>
      <c r="C28" s="39"/>
      <c r="D28" s="39"/>
      <c r="E28" s="39"/>
      <c r="F28" s="39"/>
      <c r="G28" s="2"/>
      <c r="H28" s="2"/>
      <c r="I28" s="2"/>
      <c r="J28" s="2"/>
      <c r="K28" s="2"/>
      <c r="L28" s="2"/>
      <c r="M28" s="2"/>
      <c r="N28" s="2"/>
      <c r="O28" s="2"/>
      <c r="P28" s="2"/>
      <c r="Q28" s="39"/>
      <c r="R28" s="39"/>
      <c r="S28" s="39"/>
      <c r="T28" s="39"/>
      <c r="U28" s="39"/>
      <c r="V28" s="39"/>
      <c r="W28" s="39"/>
      <c r="X28" s="2" t="s">
        <v>1229</v>
      </c>
      <c r="Y28" s="85"/>
      <c r="Z28" s="39"/>
      <c r="AA28" s="39"/>
      <c r="AB28" s="39"/>
      <c r="AC28" s="39"/>
      <c r="AD28" s="39"/>
      <c r="AE28" s="39"/>
      <c r="AF28" s="39"/>
      <c r="AG28" s="39"/>
      <c r="AH28" s="39"/>
      <c r="AI28" s="39"/>
      <c r="AJ28" s="37">
        <v>10086023</v>
      </c>
      <c r="AK28" s="9" t="s">
        <v>2345</v>
      </c>
    </row>
    <row r="29" ht="13.5" customHeight="1" spans="1:37">
      <c r="A29" s="2"/>
      <c r="B29" s="2"/>
      <c r="C29" s="11" t="s">
        <v>2377</v>
      </c>
      <c r="D29" s="11" t="s">
        <v>13</v>
      </c>
      <c r="E29" s="11" t="s">
        <v>171</v>
      </c>
      <c r="F29" s="11">
        <v>4</v>
      </c>
      <c r="G29" s="2"/>
      <c r="H29" s="2"/>
      <c r="I29" s="2"/>
      <c r="J29" s="2"/>
      <c r="K29" s="2"/>
      <c r="L29" s="2"/>
      <c r="M29" s="2"/>
      <c r="N29" s="2"/>
      <c r="O29" s="2"/>
      <c r="P29" s="2"/>
      <c r="Q29" s="11">
        <v>2</v>
      </c>
      <c r="R29" s="11" t="s">
        <v>13</v>
      </c>
      <c r="S29" s="11" t="s">
        <v>157</v>
      </c>
      <c r="T29" s="11">
        <v>5</v>
      </c>
      <c r="U29" s="11" t="s">
        <v>13</v>
      </c>
      <c r="V29" s="11" t="s">
        <v>157</v>
      </c>
      <c r="W29" s="11">
        <v>5</v>
      </c>
      <c r="X29" s="2" t="s">
        <v>2333</v>
      </c>
      <c r="Y29" s="83" t="s">
        <v>2379</v>
      </c>
      <c r="Z29" s="11"/>
      <c r="AA29" s="11"/>
      <c r="AB29" s="11"/>
      <c r="AC29" s="11"/>
      <c r="AD29" s="11"/>
      <c r="AE29" s="11"/>
      <c r="AF29" s="11" t="s">
        <v>461</v>
      </c>
      <c r="AG29" s="11" t="s">
        <v>243</v>
      </c>
      <c r="AH29" s="11"/>
      <c r="AI29" s="11"/>
      <c r="AJ29" s="37">
        <v>10086024</v>
      </c>
      <c r="AK29" s="9" t="s">
        <v>2346</v>
      </c>
    </row>
    <row r="30" spans="1:37">
      <c r="A30" s="2"/>
      <c r="B30" s="2"/>
      <c r="C30" s="38"/>
      <c r="D30" s="38"/>
      <c r="E30" s="38"/>
      <c r="F30" s="38"/>
      <c r="G30" s="2"/>
      <c r="H30" s="2"/>
      <c r="I30" s="2"/>
      <c r="J30" s="2"/>
      <c r="K30" s="2"/>
      <c r="L30" s="2"/>
      <c r="M30" s="2"/>
      <c r="N30" s="2"/>
      <c r="O30" s="2"/>
      <c r="P30" s="2"/>
      <c r="Q30" s="38"/>
      <c r="R30" s="38"/>
      <c r="S30" s="38"/>
      <c r="T30" s="38"/>
      <c r="U30" s="38"/>
      <c r="V30" s="38"/>
      <c r="W30" s="38"/>
      <c r="X30" s="2" t="s">
        <v>2336</v>
      </c>
      <c r="Y30" s="84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7">
        <v>10086025</v>
      </c>
      <c r="AK30" s="9" t="s">
        <v>2347</v>
      </c>
    </row>
    <row r="31" spans="1:37">
      <c r="A31" s="2"/>
      <c r="B31" s="2"/>
      <c r="C31" s="39"/>
      <c r="D31" s="39"/>
      <c r="E31" s="39"/>
      <c r="F31" s="39"/>
      <c r="G31" s="2"/>
      <c r="H31" s="2"/>
      <c r="I31" s="2"/>
      <c r="J31" s="2"/>
      <c r="K31" s="2"/>
      <c r="L31" s="2"/>
      <c r="M31" s="2"/>
      <c r="N31" s="2"/>
      <c r="O31" s="2"/>
      <c r="P31" s="2"/>
      <c r="Q31" s="39"/>
      <c r="R31" s="39"/>
      <c r="S31" s="39"/>
      <c r="T31" s="39"/>
      <c r="U31" s="39"/>
      <c r="V31" s="39"/>
      <c r="W31" s="39"/>
      <c r="X31" s="2" t="s">
        <v>1229</v>
      </c>
      <c r="Y31" s="85"/>
      <c r="Z31" s="39"/>
      <c r="AA31" s="39"/>
      <c r="AB31" s="39"/>
      <c r="AC31" s="39"/>
      <c r="AD31" s="39"/>
      <c r="AE31" s="39"/>
      <c r="AF31" s="39"/>
      <c r="AG31" s="39"/>
      <c r="AH31" s="39"/>
      <c r="AI31" s="39"/>
      <c r="AJ31" s="37">
        <v>10086026</v>
      </c>
      <c r="AK31" s="9" t="s">
        <v>2348</v>
      </c>
    </row>
    <row r="32" spans="1:37">
      <c r="A32" s="2"/>
      <c r="B32" s="2"/>
      <c r="C32" s="2" t="s">
        <v>2380</v>
      </c>
      <c r="D32" s="11" t="s">
        <v>13</v>
      </c>
      <c r="E32" s="11" t="s">
        <v>171</v>
      </c>
      <c r="F32" s="11">
        <v>4</v>
      </c>
      <c r="G32" s="2"/>
      <c r="H32" s="2"/>
      <c r="I32" s="2"/>
      <c r="J32" s="2"/>
      <c r="K32" s="2"/>
      <c r="L32" s="2"/>
      <c r="M32" s="2"/>
      <c r="N32" s="2"/>
      <c r="O32" s="2"/>
      <c r="P32" s="2"/>
      <c r="Q32" s="11">
        <v>2</v>
      </c>
      <c r="R32" s="11" t="s">
        <v>13</v>
      </c>
      <c r="S32" s="11" t="s">
        <v>157</v>
      </c>
      <c r="T32" s="11">
        <v>3</v>
      </c>
      <c r="U32" s="11" t="s">
        <v>13</v>
      </c>
      <c r="V32" s="11" t="s">
        <v>157</v>
      </c>
      <c r="W32" s="11">
        <v>3</v>
      </c>
      <c r="X32" s="2" t="s">
        <v>2333</v>
      </c>
      <c r="Y32" s="83" t="s">
        <v>2378</v>
      </c>
      <c r="Z32" s="11"/>
      <c r="AA32" s="11"/>
      <c r="AB32" s="11"/>
      <c r="AC32" s="11"/>
      <c r="AD32" s="11"/>
      <c r="AE32" s="11"/>
      <c r="AF32" s="11" t="s">
        <v>461</v>
      </c>
      <c r="AG32" s="11" t="s">
        <v>243</v>
      </c>
      <c r="AH32" s="11"/>
      <c r="AI32" s="11"/>
      <c r="AJ32" s="37">
        <v>10086050</v>
      </c>
      <c r="AK32" s="9" t="s">
        <v>2349</v>
      </c>
    </row>
    <row r="33" spans="1:37">
      <c r="A33" s="2"/>
      <c r="B33" s="2"/>
      <c r="C33" s="2"/>
      <c r="D33" s="38"/>
      <c r="E33" s="38"/>
      <c r="F33" s="38"/>
      <c r="G33" s="2"/>
      <c r="H33" s="2"/>
      <c r="I33" s="2"/>
      <c r="J33" s="2"/>
      <c r="K33" s="2"/>
      <c r="L33" s="2"/>
      <c r="M33" s="2"/>
      <c r="N33" s="2"/>
      <c r="O33" s="2"/>
      <c r="P33" s="2"/>
      <c r="Q33" s="38"/>
      <c r="R33" s="38"/>
      <c r="S33" s="38"/>
      <c r="T33" s="38"/>
      <c r="U33" s="38"/>
      <c r="V33" s="38"/>
      <c r="W33" s="38"/>
      <c r="X33" s="2" t="s">
        <v>2336</v>
      </c>
      <c r="Y33" s="84"/>
      <c r="Z33" s="38"/>
      <c r="AA33" s="38"/>
      <c r="AB33" s="38"/>
      <c r="AC33" s="38"/>
      <c r="AD33" s="38"/>
      <c r="AE33" s="38"/>
      <c r="AF33" s="38"/>
      <c r="AG33" s="38"/>
      <c r="AH33" s="38"/>
      <c r="AI33" s="38"/>
      <c r="AJ33" s="37">
        <v>10086071</v>
      </c>
      <c r="AK33" s="9" t="s">
        <v>2350</v>
      </c>
    </row>
    <row r="34" spans="1:37">
      <c r="A34" s="2"/>
      <c r="B34" s="2"/>
      <c r="C34" s="2"/>
      <c r="D34" s="39"/>
      <c r="E34" s="39"/>
      <c r="F34" s="39"/>
      <c r="G34" s="2"/>
      <c r="H34" s="2"/>
      <c r="I34" s="2"/>
      <c r="J34" s="2"/>
      <c r="K34" s="2"/>
      <c r="L34" s="2"/>
      <c r="M34" s="2"/>
      <c r="N34" s="2"/>
      <c r="O34" s="2"/>
      <c r="P34" s="2"/>
      <c r="Q34" s="39"/>
      <c r="R34" s="39"/>
      <c r="S34" s="39"/>
      <c r="T34" s="39"/>
      <c r="U34" s="39"/>
      <c r="V34" s="39"/>
      <c r="W34" s="39"/>
      <c r="X34" s="2" t="s">
        <v>1229</v>
      </c>
      <c r="Y34" s="85"/>
      <c r="Z34" s="39"/>
      <c r="AA34" s="39"/>
      <c r="AB34" s="39"/>
      <c r="AC34" s="39"/>
      <c r="AD34" s="39"/>
      <c r="AE34" s="39"/>
      <c r="AF34" s="39"/>
      <c r="AG34" s="39"/>
      <c r="AH34" s="39"/>
      <c r="AI34" s="39"/>
      <c r="AJ34" s="37">
        <v>10086051</v>
      </c>
      <c r="AK34" s="9" t="s">
        <v>2351</v>
      </c>
    </row>
    <row r="35" spans="1:37">
      <c r="A35" s="2"/>
      <c r="B35" s="2"/>
      <c r="C35" s="11" t="s">
        <v>2377</v>
      </c>
      <c r="D35" s="11" t="s">
        <v>13</v>
      </c>
      <c r="E35" s="11" t="s">
        <v>171</v>
      </c>
      <c r="F35" s="11">
        <v>4</v>
      </c>
      <c r="G35" s="2"/>
      <c r="H35" s="2"/>
      <c r="I35" s="2"/>
      <c r="J35" s="2"/>
      <c r="K35" s="2"/>
      <c r="L35" s="2"/>
      <c r="M35" s="2"/>
      <c r="N35" s="2"/>
      <c r="O35" s="2"/>
      <c r="P35" s="2"/>
      <c r="Q35" s="11">
        <v>2</v>
      </c>
      <c r="R35" s="11" t="s">
        <v>13</v>
      </c>
      <c r="S35" s="11" t="s">
        <v>157</v>
      </c>
      <c r="T35" s="11">
        <v>5</v>
      </c>
      <c r="U35" s="11" t="s">
        <v>13</v>
      </c>
      <c r="V35" s="11" t="s">
        <v>157</v>
      </c>
      <c r="W35" s="11">
        <v>5</v>
      </c>
      <c r="X35" s="2" t="s">
        <v>2333</v>
      </c>
      <c r="Y35" s="83" t="s">
        <v>2378</v>
      </c>
      <c r="Z35" s="11"/>
      <c r="AA35" s="11"/>
      <c r="AB35" s="11"/>
      <c r="AC35" s="11"/>
      <c r="AD35" s="11"/>
      <c r="AE35" s="11"/>
      <c r="AF35" s="11" t="s">
        <v>461</v>
      </c>
      <c r="AG35" s="11" t="s">
        <v>243</v>
      </c>
      <c r="AH35" s="11"/>
      <c r="AI35" s="11"/>
      <c r="AJ35" s="37">
        <v>10086013</v>
      </c>
      <c r="AK35" s="9" t="s">
        <v>2352</v>
      </c>
    </row>
    <row r="36" spans="1:37">
      <c r="A36" s="2"/>
      <c r="B36" s="2"/>
      <c r="C36" s="38"/>
      <c r="D36" s="38"/>
      <c r="E36" s="38"/>
      <c r="F36" s="38"/>
      <c r="G36" s="2"/>
      <c r="H36" s="2"/>
      <c r="I36" s="2"/>
      <c r="J36" s="2"/>
      <c r="K36" s="2"/>
      <c r="L36" s="2"/>
      <c r="M36" s="2"/>
      <c r="N36" s="2"/>
      <c r="O36" s="2"/>
      <c r="P36" s="2"/>
      <c r="Q36" s="38"/>
      <c r="R36" s="38"/>
      <c r="S36" s="38"/>
      <c r="T36" s="38"/>
      <c r="U36" s="38"/>
      <c r="V36" s="38"/>
      <c r="W36" s="38"/>
      <c r="X36" s="2" t="s">
        <v>2336</v>
      </c>
      <c r="Y36" s="84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7">
        <v>10086057</v>
      </c>
      <c r="AK36" s="9" t="s">
        <v>2353</v>
      </c>
    </row>
    <row r="37" spans="1:37">
      <c r="A37" s="2"/>
      <c r="B37" s="2"/>
      <c r="C37" s="39"/>
      <c r="D37" s="39"/>
      <c r="E37" s="39"/>
      <c r="F37" s="39"/>
      <c r="G37" s="2"/>
      <c r="H37" s="2"/>
      <c r="I37" s="2"/>
      <c r="J37" s="2"/>
      <c r="K37" s="2"/>
      <c r="L37" s="2"/>
      <c r="M37" s="2"/>
      <c r="N37" s="2"/>
      <c r="O37" s="2"/>
      <c r="P37" s="2"/>
      <c r="Q37" s="39"/>
      <c r="R37" s="39"/>
      <c r="S37" s="39"/>
      <c r="T37" s="39"/>
      <c r="U37" s="39"/>
      <c r="V37" s="39"/>
      <c r="W37" s="39"/>
      <c r="X37" s="2" t="s">
        <v>1229</v>
      </c>
      <c r="Y37" s="85"/>
      <c r="Z37" s="39"/>
      <c r="AA37" s="39"/>
      <c r="AB37" s="39"/>
      <c r="AC37" s="39"/>
      <c r="AD37" s="39"/>
      <c r="AE37" s="39"/>
      <c r="AF37" s="39"/>
      <c r="AG37" s="39"/>
      <c r="AH37" s="39"/>
      <c r="AI37" s="39"/>
      <c r="AJ37" s="37">
        <v>10086027</v>
      </c>
      <c r="AK37" s="9" t="s">
        <v>2354</v>
      </c>
    </row>
    <row r="38" spans="1:37">
      <c r="A38" s="2"/>
      <c r="B38" s="2"/>
      <c r="C38" s="11" t="s">
        <v>2377</v>
      </c>
      <c r="D38" s="11" t="s">
        <v>13</v>
      </c>
      <c r="E38" s="11" t="s">
        <v>171</v>
      </c>
      <c r="F38" s="11">
        <v>4</v>
      </c>
      <c r="G38" s="2"/>
      <c r="H38" s="2"/>
      <c r="I38" s="2"/>
      <c r="J38" s="2"/>
      <c r="K38" s="2"/>
      <c r="L38" s="2"/>
      <c r="M38" s="2"/>
      <c r="N38" s="2"/>
      <c r="O38" s="2"/>
      <c r="P38" s="2"/>
      <c r="Q38" s="11">
        <v>2</v>
      </c>
      <c r="R38" s="11" t="s">
        <v>11</v>
      </c>
      <c r="S38" s="11" t="s">
        <v>157</v>
      </c>
      <c r="T38" s="11">
        <v>3</v>
      </c>
      <c r="U38" s="11" t="s">
        <v>11</v>
      </c>
      <c r="V38" s="11" t="s">
        <v>157</v>
      </c>
      <c r="W38" s="11">
        <v>3</v>
      </c>
      <c r="X38" s="2" t="s">
        <v>2333</v>
      </c>
      <c r="Y38" s="83" t="s">
        <v>2379</v>
      </c>
      <c r="Z38" s="11"/>
      <c r="AA38" s="11"/>
      <c r="AB38" s="11"/>
      <c r="AC38" s="11"/>
      <c r="AD38" s="11"/>
      <c r="AE38" s="11"/>
      <c r="AF38" s="11" t="s">
        <v>461</v>
      </c>
      <c r="AG38" s="11" t="s">
        <v>243</v>
      </c>
      <c r="AH38" s="11"/>
      <c r="AI38" s="11"/>
      <c r="AJ38" s="37">
        <v>10086031</v>
      </c>
      <c r="AK38" s="9" t="s">
        <v>2355</v>
      </c>
    </row>
    <row r="39" spans="1:37">
      <c r="A39" s="2"/>
      <c r="B39" s="2"/>
      <c r="C39" s="38"/>
      <c r="D39" s="38"/>
      <c r="E39" s="38"/>
      <c r="F39" s="38"/>
      <c r="G39" s="2"/>
      <c r="H39" s="2"/>
      <c r="I39" s="2"/>
      <c r="J39" s="2"/>
      <c r="K39" s="2"/>
      <c r="L39" s="2"/>
      <c r="M39" s="2"/>
      <c r="N39" s="2"/>
      <c r="O39" s="2"/>
      <c r="P39" s="2"/>
      <c r="Q39" s="38"/>
      <c r="R39" s="38"/>
      <c r="S39" s="38"/>
      <c r="T39" s="38"/>
      <c r="U39" s="38"/>
      <c r="V39" s="38"/>
      <c r="W39" s="38"/>
      <c r="X39" s="2" t="s">
        <v>2336</v>
      </c>
      <c r="Y39" s="84"/>
      <c r="Z39" s="38"/>
      <c r="AA39" s="38"/>
      <c r="AB39" s="38"/>
      <c r="AC39" s="38"/>
      <c r="AD39" s="38"/>
      <c r="AE39" s="38"/>
      <c r="AF39" s="38"/>
      <c r="AG39" s="38"/>
      <c r="AH39" s="38"/>
      <c r="AI39" s="38"/>
      <c r="AJ39" s="37">
        <v>10086028</v>
      </c>
      <c r="AK39" s="9" t="s">
        <v>2356</v>
      </c>
    </row>
    <row r="40" spans="1:37">
      <c r="A40" s="2"/>
      <c r="B40" s="2"/>
      <c r="C40" s="39"/>
      <c r="D40" s="39"/>
      <c r="E40" s="39"/>
      <c r="F40" s="39"/>
      <c r="G40" s="2"/>
      <c r="H40" s="2"/>
      <c r="I40" s="2"/>
      <c r="J40" s="2"/>
      <c r="K40" s="2"/>
      <c r="L40" s="2"/>
      <c r="M40" s="2"/>
      <c r="N40" s="2"/>
      <c r="O40" s="2"/>
      <c r="P40" s="2"/>
      <c r="Q40" s="39"/>
      <c r="R40" s="39"/>
      <c r="S40" s="39"/>
      <c r="T40" s="39"/>
      <c r="U40" s="39"/>
      <c r="V40" s="39"/>
      <c r="W40" s="39"/>
      <c r="X40" s="2" t="s">
        <v>1229</v>
      </c>
      <c r="Y40" s="85"/>
      <c r="Z40" s="39"/>
      <c r="AA40" s="39"/>
      <c r="AB40" s="39"/>
      <c r="AC40" s="39"/>
      <c r="AD40" s="39"/>
      <c r="AE40" s="39"/>
      <c r="AF40" s="39"/>
      <c r="AG40" s="39"/>
      <c r="AH40" s="39"/>
      <c r="AI40" s="39"/>
      <c r="AJ40" s="37">
        <v>10086029</v>
      </c>
      <c r="AK40" s="9" t="s">
        <v>2357</v>
      </c>
    </row>
    <row r="41" ht="14.25" customHeight="1" spans="1:37">
      <c r="A41" s="2"/>
      <c r="B41" s="2"/>
      <c r="C41" s="2" t="s">
        <v>2377</v>
      </c>
      <c r="D41" s="2" t="s">
        <v>13</v>
      </c>
      <c r="E41" s="2" t="s">
        <v>171</v>
      </c>
      <c r="F41" s="2">
        <v>4</v>
      </c>
      <c r="G41" s="2" t="s">
        <v>58</v>
      </c>
      <c r="H41" s="2"/>
      <c r="I41" s="2"/>
      <c r="J41" s="2" t="s">
        <v>484</v>
      </c>
      <c r="K41" s="86" t="s">
        <v>2055</v>
      </c>
      <c r="L41" s="3"/>
      <c r="M41" s="2" t="s">
        <v>461</v>
      </c>
      <c r="N41" s="2" t="s">
        <v>243</v>
      </c>
      <c r="O41" s="2">
        <v>2</v>
      </c>
      <c r="P41" s="2"/>
      <c r="Q41" s="2">
        <v>2</v>
      </c>
      <c r="R41" s="2" t="s">
        <v>13</v>
      </c>
      <c r="S41" s="2" t="s">
        <v>157</v>
      </c>
      <c r="T41" s="2">
        <v>3</v>
      </c>
      <c r="U41" s="2" t="s">
        <v>13</v>
      </c>
      <c r="V41" s="2" t="s">
        <v>157</v>
      </c>
      <c r="W41" s="2">
        <v>3</v>
      </c>
      <c r="X41" s="3"/>
      <c r="Y41" s="3"/>
      <c r="Z41" s="2" t="s">
        <v>58</v>
      </c>
      <c r="AA41" s="2"/>
      <c r="AB41" s="2"/>
      <c r="AC41" s="2" t="s">
        <v>469</v>
      </c>
      <c r="AD41" s="86" t="s">
        <v>2055</v>
      </c>
      <c r="AE41" s="2"/>
      <c r="AF41" s="2" t="s">
        <v>461</v>
      </c>
      <c r="AG41" s="2" t="s">
        <v>243</v>
      </c>
      <c r="AH41" s="9">
        <v>2</v>
      </c>
      <c r="AI41" s="9">
        <v>2</v>
      </c>
      <c r="AJ41" s="37">
        <v>10084100</v>
      </c>
      <c r="AK41" s="9" t="s">
        <v>2358</v>
      </c>
    </row>
    <row r="42" ht="14.25" customHeight="1" spans="1:37">
      <c r="A42" s="2"/>
      <c r="B42" s="2"/>
      <c r="C42" s="2"/>
      <c r="D42" s="2"/>
      <c r="E42" s="2"/>
      <c r="F42" s="2"/>
      <c r="G42" s="2"/>
      <c r="H42" s="2"/>
      <c r="I42" s="2"/>
      <c r="J42" s="2"/>
      <c r="K42" s="87"/>
      <c r="L42" s="3"/>
      <c r="M42" s="2"/>
      <c r="N42" s="2"/>
      <c r="O42" s="2">
        <v>5</v>
      </c>
      <c r="P42" s="2"/>
      <c r="Q42" s="2"/>
      <c r="R42" s="2"/>
      <c r="S42" s="2"/>
      <c r="T42" s="2"/>
      <c r="U42" s="2"/>
      <c r="V42" s="2"/>
      <c r="W42" s="2"/>
      <c r="X42" s="3"/>
      <c r="Y42" s="3"/>
      <c r="Z42" s="2"/>
      <c r="AA42" s="2"/>
      <c r="AB42" s="2"/>
      <c r="AC42" s="2"/>
      <c r="AD42" s="87"/>
      <c r="AE42" s="2"/>
      <c r="AF42" s="2"/>
      <c r="AG42" s="2"/>
      <c r="AH42" s="9">
        <v>5</v>
      </c>
      <c r="AI42" s="9">
        <v>5</v>
      </c>
      <c r="AJ42" s="37">
        <v>10014500</v>
      </c>
      <c r="AK42" s="9" t="s">
        <v>2359</v>
      </c>
    </row>
    <row r="43" ht="14.25" customHeight="1" spans="1:37">
      <c r="A43" s="2"/>
      <c r="B43" s="2"/>
      <c r="C43" s="2" t="s">
        <v>2377</v>
      </c>
      <c r="D43" s="2" t="s">
        <v>13</v>
      </c>
      <c r="E43" s="2" t="s">
        <v>171</v>
      </c>
      <c r="F43" s="2">
        <v>4</v>
      </c>
      <c r="G43" s="2" t="s">
        <v>58</v>
      </c>
      <c r="H43" s="2"/>
      <c r="I43" s="2"/>
      <c r="J43" s="2" t="s">
        <v>484</v>
      </c>
      <c r="K43" s="86" t="s">
        <v>2055</v>
      </c>
      <c r="L43" s="3"/>
      <c r="M43" s="2" t="s">
        <v>461</v>
      </c>
      <c r="N43" s="2" t="s">
        <v>243</v>
      </c>
      <c r="O43" s="2">
        <v>2</v>
      </c>
      <c r="P43" s="2"/>
      <c r="Q43" s="2">
        <v>2</v>
      </c>
      <c r="R43" s="2" t="s">
        <v>13</v>
      </c>
      <c r="S43" s="2" t="s">
        <v>157</v>
      </c>
      <c r="T43" s="2">
        <v>5</v>
      </c>
      <c r="U43" s="2" t="s">
        <v>13</v>
      </c>
      <c r="V43" s="2" t="s">
        <v>157</v>
      </c>
      <c r="W43" s="2">
        <v>5</v>
      </c>
      <c r="X43" s="3"/>
      <c r="Y43" s="3"/>
      <c r="Z43" s="2" t="s">
        <v>58</v>
      </c>
      <c r="AA43" s="2"/>
      <c r="AB43" s="2"/>
      <c r="AC43" s="2" t="s">
        <v>469</v>
      </c>
      <c r="AD43" s="86" t="s">
        <v>2055</v>
      </c>
      <c r="AE43" s="2"/>
      <c r="AF43" s="2" t="s">
        <v>461</v>
      </c>
      <c r="AG43" s="2" t="s">
        <v>243</v>
      </c>
      <c r="AH43" s="9">
        <v>2</v>
      </c>
      <c r="AI43" s="9">
        <v>2</v>
      </c>
      <c r="AJ43" s="37">
        <v>10086009</v>
      </c>
      <c r="AK43" s="9" t="s">
        <v>2360</v>
      </c>
    </row>
    <row r="44" ht="14.25" customHeight="1" spans="1:37">
      <c r="A44" s="2"/>
      <c r="B44" s="2"/>
      <c r="C44" s="2"/>
      <c r="D44" s="2"/>
      <c r="E44" s="2"/>
      <c r="F44" s="2"/>
      <c r="G44" s="2"/>
      <c r="H44" s="2"/>
      <c r="I44" s="2"/>
      <c r="J44" s="2"/>
      <c r="K44" s="87"/>
      <c r="L44" s="3"/>
      <c r="M44" s="2"/>
      <c r="N44" s="2"/>
      <c r="O44" s="2">
        <v>5</v>
      </c>
      <c r="P44" s="2"/>
      <c r="Q44" s="2"/>
      <c r="R44" s="2"/>
      <c r="S44" s="2"/>
      <c r="T44" s="2"/>
      <c r="U44" s="2"/>
      <c r="V44" s="2"/>
      <c r="W44" s="2"/>
      <c r="X44" s="3"/>
      <c r="Y44" s="3"/>
      <c r="Z44" s="2"/>
      <c r="AA44" s="2"/>
      <c r="AB44" s="2"/>
      <c r="AC44" s="2"/>
      <c r="AD44" s="87"/>
      <c r="AE44" s="2"/>
      <c r="AF44" s="2"/>
      <c r="AG44" s="2"/>
      <c r="AH44" s="9">
        <v>5</v>
      </c>
      <c r="AI44" s="9">
        <v>5</v>
      </c>
      <c r="AJ44" s="37">
        <v>10086120</v>
      </c>
      <c r="AK44" s="9" t="s">
        <v>2361</v>
      </c>
    </row>
  </sheetData>
  <autoFilter xmlns:etc="http://www.wps.cn/officeDocument/2017/etCustomData" ref="A1:AK44" etc:filterBottomFollowUsedRange="0">
    <extLst/>
  </autoFilter>
  <mergeCells count="288">
    <mergeCell ref="A2:A44"/>
    <mergeCell ref="B2:B44"/>
    <mergeCell ref="C2:C4"/>
    <mergeCell ref="C5:C7"/>
    <mergeCell ref="C8:C10"/>
    <mergeCell ref="C11:C13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C41:C42"/>
    <mergeCell ref="C43:C44"/>
    <mergeCell ref="D2:D4"/>
    <mergeCell ref="D5:D7"/>
    <mergeCell ref="D8:D10"/>
    <mergeCell ref="D11:D13"/>
    <mergeCell ref="D14:D16"/>
    <mergeCell ref="D17:D19"/>
    <mergeCell ref="D20:D22"/>
    <mergeCell ref="D23:D25"/>
    <mergeCell ref="D26:D28"/>
    <mergeCell ref="D29:D31"/>
    <mergeCell ref="D32:D34"/>
    <mergeCell ref="D35:D37"/>
    <mergeCell ref="D38:D40"/>
    <mergeCell ref="D41:D42"/>
    <mergeCell ref="D43:D44"/>
    <mergeCell ref="E2:E4"/>
    <mergeCell ref="E5:E7"/>
    <mergeCell ref="E8:E10"/>
    <mergeCell ref="E11:E13"/>
    <mergeCell ref="E14:E16"/>
    <mergeCell ref="E17:E19"/>
    <mergeCell ref="E20:E22"/>
    <mergeCell ref="E23:E25"/>
    <mergeCell ref="E26:E28"/>
    <mergeCell ref="E29:E31"/>
    <mergeCell ref="E32:E34"/>
    <mergeCell ref="E35:E37"/>
    <mergeCell ref="E38:E40"/>
    <mergeCell ref="E41:E42"/>
    <mergeCell ref="E43:E44"/>
    <mergeCell ref="F2:F4"/>
    <mergeCell ref="F5:F7"/>
    <mergeCell ref="F8:F10"/>
    <mergeCell ref="F11:F13"/>
    <mergeCell ref="F14:F16"/>
    <mergeCell ref="F17:F19"/>
    <mergeCell ref="F20:F22"/>
    <mergeCell ref="F23:F25"/>
    <mergeCell ref="F26:F28"/>
    <mergeCell ref="F29:F31"/>
    <mergeCell ref="F32:F34"/>
    <mergeCell ref="F35:F37"/>
    <mergeCell ref="F38:F40"/>
    <mergeCell ref="F41:F42"/>
    <mergeCell ref="F43:F44"/>
    <mergeCell ref="G41:G42"/>
    <mergeCell ref="G43:G44"/>
    <mergeCell ref="J41:J42"/>
    <mergeCell ref="J43:J44"/>
    <mergeCell ref="K41:K42"/>
    <mergeCell ref="K43:K44"/>
    <mergeCell ref="M41:M42"/>
    <mergeCell ref="M43:M44"/>
    <mergeCell ref="N41:N42"/>
    <mergeCell ref="N43:N44"/>
    <mergeCell ref="Q2:Q4"/>
    <mergeCell ref="Q5:Q7"/>
    <mergeCell ref="Q8:Q10"/>
    <mergeCell ref="Q11:Q13"/>
    <mergeCell ref="Q14:Q16"/>
    <mergeCell ref="Q17:Q19"/>
    <mergeCell ref="Q20:Q22"/>
    <mergeCell ref="Q23:Q25"/>
    <mergeCell ref="Q26:Q28"/>
    <mergeCell ref="Q29:Q31"/>
    <mergeCell ref="Q32:Q34"/>
    <mergeCell ref="Q35:Q37"/>
    <mergeCell ref="Q38:Q40"/>
    <mergeCell ref="Q41:Q42"/>
    <mergeCell ref="Q43:Q44"/>
    <mergeCell ref="R2:R4"/>
    <mergeCell ref="R5:R7"/>
    <mergeCell ref="R8:R10"/>
    <mergeCell ref="R11:R13"/>
    <mergeCell ref="R14:R16"/>
    <mergeCell ref="R17:R19"/>
    <mergeCell ref="R20:R22"/>
    <mergeCell ref="R23:R25"/>
    <mergeCell ref="R26:R28"/>
    <mergeCell ref="R29:R31"/>
    <mergeCell ref="R32:R34"/>
    <mergeCell ref="R35:R37"/>
    <mergeCell ref="R38:R40"/>
    <mergeCell ref="R41:R42"/>
    <mergeCell ref="R43:R44"/>
    <mergeCell ref="S2:S4"/>
    <mergeCell ref="S5:S7"/>
    <mergeCell ref="S8:S10"/>
    <mergeCell ref="S11:S13"/>
    <mergeCell ref="S14:S16"/>
    <mergeCell ref="S17:S19"/>
    <mergeCell ref="S20:S22"/>
    <mergeCell ref="S23:S25"/>
    <mergeCell ref="S26:S28"/>
    <mergeCell ref="S29:S31"/>
    <mergeCell ref="S32:S34"/>
    <mergeCell ref="S35:S37"/>
    <mergeCell ref="S38:S40"/>
    <mergeCell ref="S41:S42"/>
    <mergeCell ref="S43:S44"/>
    <mergeCell ref="T2:T4"/>
    <mergeCell ref="T5:T7"/>
    <mergeCell ref="T8:T10"/>
    <mergeCell ref="T11:T13"/>
    <mergeCell ref="T14:T16"/>
    <mergeCell ref="T17:T19"/>
    <mergeCell ref="T20:T22"/>
    <mergeCell ref="T23:T25"/>
    <mergeCell ref="T26:T28"/>
    <mergeCell ref="T29:T31"/>
    <mergeCell ref="T32:T34"/>
    <mergeCell ref="T35:T37"/>
    <mergeCell ref="T38:T40"/>
    <mergeCell ref="T41:T42"/>
    <mergeCell ref="T43:T44"/>
    <mergeCell ref="U2:U4"/>
    <mergeCell ref="U5:U7"/>
    <mergeCell ref="U8:U10"/>
    <mergeCell ref="U11:U13"/>
    <mergeCell ref="U14:U16"/>
    <mergeCell ref="U17:U19"/>
    <mergeCell ref="U20:U22"/>
    <mergeCell ref="U23:U25"/>
    <mergeCell ref="U26:U28"/>
    <mergeCell ref="U29:U31"/>
    <mergeCell ref="U32:U34"/>
    <mergeCell ref="U35:U37"/>
    <mergeCell ref="U38:U40"/>
    <mergeCell ref="U41:U42"/>
    <mergeCell ref="U43:U44"/>
    <mergeCell ref="V2:V4"/>
    <mergeCell ref="V5:V7"/>
    <mergeCell ref="V8:V10"/>
    <mergeCell ref="V11:V13"/>
    <mergeCell ref="V14:V16"/>
    <mergeCell ref="V17:V19"/>
    <mergeCell ref="V20:V22"/>
    <mergeCell ref="V23:V25"/>
    <mergeCell ref="V26:V28"/>
    <mergeCell ref="V29:V31"/>
    <mergeCell ref="V32:V34"/>
    <mergeCell ref="V35:V37"/>
    <mergeCell ref="V38:V40"/>
    <mergeCell ref="V41:V42"/>
    <mergeCell ref="V43:V44"/>
    <mergeCell ref="W2:W4"/>
    <mergeCell ref="W5:W7"/>
    <mergeCell ref="W8:W10"/>
    <mergeCell ref="W11:W13"/>
    <mergeCell ref="W14:W16"/>
    <mergeCell ref="W17:W19"/>
    <mergeCell ref="W20:W22"/>
    <mergeCell ref="W23:W25"/>
    <mergeCell ref="W26:W28"/>
    <mergeCell ref="W29:W31"/>
    <mergeCell ref="W32:W34"/>
    <mergeCell ref="W35:W37"/>
    <mergeCell ref="W38:W40"/>
    <mergeCell ref="W41:W42"/>
    <mergeCell ref="W43:W44"/>
    <mergeCell ref="Y20:Y22"/>
    <mergeCell ref="Y23:Y25"/>
    <mergeCell ref="Y26:Y28"/>
    <mergeCell ref="Y29:Y31"/>
    <mergeCell ref="Y32:Y34"/>
    <mergeCell ref="Y35:Y37"/>
    <mergeCell ref="Y38:Y40"/>
    <mergeCell ref="Z2:Z4"/>
    <mergeCell ref="Z5:Z7"/>
    <mergeCell ref="Z8:Z10"/>
    <mergeCell ref="Z11:Z13"/>
    <mergeCell ref="Z14:Z16"/>
    <mergeCell ref="Z17:Z19"/>
    <mergeCell ref="Z20:Z22"/>
    <mergeCell ref="Z23:Z25"/>
    <mergeCell ref="Z26:Z28"/>
    <mergeCell ref="Z29:Z31"/>
    <mergeCell ref="Z32:Z34"/>
    <mergeCell ref="Z35:Z37"/>
    <mergeCell ref="Z38:Z40"/>
    <mergeCell ref="Z41:Z42"/>
    <mergeCell ref="Z43:Z44"/>
    <mergeCell ref="AC2:AC4"/>
    <mergeCell ref="AC5:AC7"/>
    <mergeCell ref="AC8:AC10"/>
    <mergeCell ref="AC11:AC13"/>
    <mergeCell ref="AC14:AC16"/>
    <mergeCell ref="AC17:AC19"/>
    <mergeCell ref="AC20:AC22"/>
    <mergeCell ref="AC23:AC25"/>
    <mergeCell ref="AC26:AC28"/>
    <mergeCell ref="AC29:AC31"/>
    <mergeCell ref="AC32:AC34"/>
    <mergeCell ref="AC35:AC37"/>
    <mergeCell ref="AC38:AC40"/>
    <mergeCell ref="AC41:AC42"/>
    <mergeCell ref="AC43:AC44"/>
    <mergeCell ref="AD2:AD4"/>
    <mergeCell ref="AD5:AD7"/>
    <mergeCell ref="AD8:AD10"/>
    <mergeCell ref="AD11:AD13"/>
    <mergeCell ref="AD14:AD16"/>
    <mergeCell ref="AD17:AD19"/>
    <mergeCell ref="AD20:AD22"/>
    <mergeCell ref="AD23:AD25"/>
    <mergeCell ref="AD26:AD28"/>
    <mergeCell ref="AD29:AD31"/>
    <mergeCell ref="AD32:AD34"/>
    <mergeCell ref="AD35:AD37"/>
    <mergeCell ref="AD38:AD40"/>
    <mergeCell ref="AD41:AD42"/>
    <mergeCell ref="AD43:AD44"/>
    <mergeCell ref="AE2:AE4"/>
    <mergeCell ref="AE5:AE7"/>
    <mergeCell ref="AE8:AE10"/>
    <mergeCell ref="AE11:AE13"/>
    <mergeCell ref="AE14:AE16"/>
    <mergeCell ref="AE17:AE19"/>
    <mergeCell ref="AE20:AE22"/>
    <mergeCell ref="AE23:AE25"/>
    <mergeCell ref="AE26:AE28"/>
    <mergeCell ref="AE29:AE31"/>
    <mergeCell ref="AE32:AE34"/>
    <mergeCell ref="AE35:AE37"/>
    <mergeCell ref="AE38:AE40"/>
    <mergeCell ref="AE41:AE42"/>
    <mergeCell ref="AE43:AE44"/>
    <mergeCell ref="AF2:AF4"/>
    <mergeCell ref="AF5:AF7"/>
    <mergeCell ref="AF8:AF10"/>
    <mergeCell ref="AF11:AF13"/>
    <mergeCell ref="AF14:AF16"/>
    <mergeCell ref="AF17:AF19"/>
    <mergeCell ref="AF20:AF22"/>
    <mergeCell ref="AF23:AF25"/>
    <mergeCell ref="AF26:AF28"/>
    <mergeCell ref="AF29:AF31"/>
    <mergeCell ref="AF32:AF34"/>
    <mergeCell ref="AF35:AF37"/>
    <mergeCell ref="AF38:AF40"/>
    <mergeCell ref="AF41:AF42"/>
    <mergeCell ref="AF43:AF44"/>
    <mergeCell ref="AG2:AG4"/>
    <mergeCell ref="AG5:AG7"/>
    <mergeCell ref="AG8:AG10"/>
    <mergeCell ref="AG11:AG13"/>
    <mergeCell ref="AG14:AG16"/>
    <mergeCell ref="AG17:AG19"/>
    <mergeCell ref="AG20:AG22"/>
    <mergeCell ref="AG23:AG25"/>
    <mergeCell ref="AG26:AG28"/>
    <mergeCell ref="AG29:AG31"/>
    <mergeCell ref="AG32:AG34"/>
    <mergeCell ref="AG35:AG37"/>
    <mergeCell ref="AG38:AG40"/>
    <mergeCell ref="AG41:AG42"/>
    <mergeCell ref="AG43:AG44"/>
    <mergeCell ref="AH20:AH22"/>
    <mergeCell ref="AH23:AH25"/>
    <mergeCell ref="AH26:AH28"/>
    <mergeCell ref="AH29:AH31"/>
    <mergeCell ref="AH32:AH34"/>
    <mergeCell ref="AH35:AH37"/>
    <mergeCell ref="AH38:AH40"/>
    <mergeCell ref="AI20:AI22"/>
    <mergeCell ref="AI23:AI25"/>
    <mergeCell ref="AI26:AI28"/>
    <mergeCell ref="AI29:AI31"/>
    <mergeCell ref="AI32:AI34"/>
    <mergeCell ref="AI35:AI37"/>
    <mergeCell ref="AI38:AI40"/>
  </mergeCells>
  <conditionalFormatting sqref="AJ20">
    <cfRule type="duplicateValues" dxfId="0" priority="9"/>
  </conditionalFormatting>
  <conditionalFormatting sqref="AJ2:AJ4">
    <cfRule type="duplicateValues" dxfId="0" priority="15"/>
  </conditionalFormatting>
  <conditionalFormatting sqref="AJ5:AJ7">
    <cfRule type="duplicateValues" dxfId="0" priority="14"/>
  </conditionalFormatting>
  <conditionalFormatting sqref="AJ8:AJ10">
    <cfRule type="duplicateValues" dxfId="0" priority="13"/>
  </conditionalFormatting>
  <conditionalFormatting sqref="AJ11:AJ13">
    <cfRule type="duplicateValues" dxfId="0" priority="12"/>
  </conditionalFormatting>
  <conditionalFormatting sqref="AJ14:AJ16">
    <cfRule type="duplicateValues" dxfId="0" priority="11"/>
  </conditionalFormatting>
  <conditionalFormatting sqref="AJ17:AJ19">
    <cfRule type="duplicateValues" dxfId="0" priority="10"/>
  </conditionalFormatting>
  <conditionalFormatting sqref="AJ21:AJ22">
    <cfRule type="duplicateValues" dxfId="0" priority="8"/>
  </conditionalFormatting>
  <conditionalFormatting sqref="AJ23:AJ25">
    <cfRule type="duplicateValues" dxfId="0" priority="7"/>
  </conditionalFormatting>
  <conditionalFormatting sqref="AJ26:AJ28">
    <cfRule type="duplicateValues" dxfId="0" priority="6"/>
  </conditionalFormatting>
  <conditionalFormatting sqref="AJ29:AJ31">
    <cfRule type="duplicateValues" dxfId="0" priority="5"/>
  </conditionalFormatting>
  <conditionalFormatting sqref="AJ35:AJ37">
    <cfRule type="duplicateValues" dxfId="0" priority="3"/>
  </conditionalFormatting>
  <conditionalFormatting sqref="AJ41:AJ42">
    <cfRule type="duplicateValues" dxfId="0" priority="2"/>
  </conditionalFormatting>
  <conditionalFormatting sqref="AJ43:AJ44">
    <cfRule type="duplicateValues" dxfId="0" priority="1"/>
  </conditionalFormatting>
  <conditionalFormatting sqref="AJ32:AJ34 AJ38:AJ40">
    <cfRule type="duplicateValues" dxfId="0" priority="4"/>
  </conditionalFormatting>
  <pageMargins left="0.7" right="0.7" top="0.75" bottom="0.75" header="0.3" footer="0.3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12"/>
  <sheetViews>
    <sheetView topLeftCell="H1" workbookViewId="0">
      <pane ySplit="1" topLeftCell="A2" activePane="bottomLeft" state="frozen"/>
      <selection/>
      <selection pane="bottomLeft" activeCell="G16" sqref="G16"/>
    </sheetView>
  </sheetViews>
  <sheetFormatPr defaultColWidth="9" defaultRowHeight="13.8"/>
  <cols>
    <col min="1" max="1" width="11" style="34" customWidth="1"/>
    <col min="2" max="2" width="11.25" customWidth="1"/>
    <col min="3" max="3" width="14.3796296296296" style="35" customWidth="1"/>
    <col min="4" max="5" width="18.3796296296296" style="35" customWidth="1"/>
    <col min="6" max="7" width="18.3796296296296" style="68" customWidth="1"/>
    <col min="8" max="8" width="13.25" style="35" customWidth="1"/>
    <col min="9" max="9" width="6.62962962962963" style="35" customWidth="1"/>
    <col min="10" max="10" width="5.25" customWidth="1"/>
    <col min="11" max="11" width="8.37962962962963" customWidth="1"/>
    <col min="12" max="13" width="11" customWidth="1"/>
    <col min="14" max="14" width="9.25" customWidth="1"/>
    <col min="15" max="15" width="8.75" customWidth="1"/>
    <col min="16" max="16" width="7.5" customWidth="1"/>
    <col min="19" max="19" width="7.12962962962963" customWidth="1"/>
    <col min="20" max="20" width="6.75" customWidth="1"/>
    <col min="21" max="21" width="7.12962962962963" customWidth="1"/>
    <col min="22" max="22" width="13.25" style="34" customWidth="1"/>
    <col min="23" max="23" width="11.6296296296296" customWidth="1"/>
    <col min="24" max="24" width="5.25" customWidth="1"/>
    <col min="25" max="25" width="7.12962962962963" customWidth="1"/>
    <col min="26" max="26" width="7.87962962962963" customWidth="1"/>
    <col min="27" max="27" width="9" customWidth="1"/>
    <col min="28" max="28" width="6.25" customWidth="1"/>
    <col min="29" max="29" width="9.5" style="35" customWidth="1"/>
    <col min="30" max="30" width="28.75" style="35" customWidth="1"/>
    <col min="31" max="31" width="11.8888888888889" customWidth="1"/>
  </cols>
  <sheetData>
    <row r="1" ht="39" customHeight="1" spans="1:31">
      <c r="A1" s="2" t="s">
        <v>1</v>
      </c>
      <c r="B1" s="2" t="s">
        <v>120</v>
      </c>
      <c r="C1" s="69" t="s">
        <v>2017</v>
      </c>
      <c r="D1" s="2" t="s">
        <v>2018</v>
      </c>
      <c r="E1" s="70" t="s">
        <v>2019</v>
      </c>
      <c r="F1" s="70" t="s">
        <v>2020</v>
      </c>
      <c r="G1" s="70" t="s">
        <v>2021</v>
      </c>
      <c r="H1" s="2" t="s">
        <v>2022</v>
      </c>
      <c r="I1" s="4" t="s">
        <v>2023</v>
      </c>
      <c r="J1" s="2" t="s">
        <v>2024</v>
      </c>
      <c r="K1" s="2" t="s">
        <v>2025</v>
      </c>
      <c r="L1" s="2" t="s">
        <v>2026</v>
      </c>
      <c r="M1" s="2" t="s">
        <v>2027</v>
      </c>
      <c r="N1" s="2" t="s">
        <v>2028</v>
      </c>
      <c r="O1" s="2" t="s">
        <v>2029</v>
      </c>
      <c r="P1" s="2" t="s">
        <v>2030</v>
      </c>
      <c r="Q1" s="2" t="s">
        <v>2031</v>
      </c>
      <c r="R1" s="2" t="s">
        <v>2032</v>
      </c>
      <c r="S1" s="2" t="s">
        <v>2033</v>
      </c>
      <c r="T1" s="4" t="s">
        <v>2034</v>
      </c>
      <c r="U1" s="2" t="s">
        <v>2035</v>
      </c>
      <c r="V1" s="2" t="s">
        <v>2036</v>
      </c>
      <c r="W1" s="2" t="s">
        <v>2037</v>
      </c>
      <c r="X1" s="2" t="s">
        <v>2038</v>
      </c>
      <c r="Y1" s="2" t="s">
        <v>2039</v>
      </c>
      <c r="Z1" s="2" t="s">
        <v>2040</v>
      </c>
      <c r="AA1" s="4" t="s">
        <v>2041</v>
      </c>
      <c r="AB1" s="2" t="s">
        <v>2042</v>
      </c>
      <c r="AC1" s="38" t="s">
        <v>151</v>
      </c>
      <c r="AD1" s="38" t="s">
        <v>2043</v>
      </c>
      <c r="AE1" t="s">
        <v>153</v>
      </c>
    </row>
    <row r="2" ht="21" customHeight="1" spans="1:31">
      <c r="A2" s="71"/>
      <c r="B2" s="72" t="s">
        <v>15</v>
      </c>
      <c r="C2" s="2" t="s">
        <v>1335</v>
      </c>
      <c r="D2" s="2"/>
      <c r="E2" s="2"/>
      <c r="F2" s="70"/>
      <c r="G2" s="70"/>
      <c r="H2" s="59"/>
      <c r="I2" s="2"/>
      <c r="J2" s="2">
        <v>3</v>
      </c>
      <c r="K2" s="3"/>
      <c r="L2" s="2"/>
      <c r="M2" s="3"/>
      <c r="N2" s="9"/>
      <c r="O2" s="9"/>
      <c r="P2" s="9"/>
      <c r="Q2" s="9"/>
      <c r="R2" s="9"/>
      <c r="S2" s="9"/>
      <c r="T2" s="9"/>
      <c r="U2" s="9"/>
      <c r="V2" s="73"/>
      <c r="W2" s="9"/>
      <c r="X2" s="9"/>
      <c r="Y2" s="2" t="s">
        <v>1220</v>
      </c>
      <c r="Z2" s="2" t="s">
        <v>1221</v>
      </c>
      <c r="AA2" s="9"/>
      <c r="AB2" s="9"/>
      <c r="AC2" s="37">
        <v>10035120</v>
      </c>
      <c r="AD2" s="59" t="s">
        <v>1336</v>
      </c>
      <c r="AE2" s="74" t="s">
        <v>14</v>
      </c>
    </row>
    <row r="3" spans="1:31">
      <c r="A3" s="71"/>
      <c r="B3" s="72"/>
      <c r="C3" s="2"/>
      <c r="D3" s="2"/>
      <c r="E3" s="2"/>
      <c r="F3" s="70"/>
      <c r="G3" s="70"/>
      <c r="H3" s="59"/>
      <c r="I3" s="2"/>
      <c r="J3" s="2"/>
      <c r="K3" s="3"/>
      <c r="L3" s="2"/>
      <c r="M3" s="3"/>
      <c r="N3" s="9" t="s">
        <v>1337</v>
      </c>
      <c r="O3" s="9"/>
      <c r="P3" s="9"/>
      <c r="Q3" s="9"/>
      <c r="R3" s="9"/>
      <c r="S3" s="9"/>
      <c r="T3" s="9"/>
      <c r="U3" s="9"/>
      <c r="V3" s="73"/>
      <c r="W3" s="9"/>
      <c r="X3" s="9"/>
      <c r="Y3" s="2"/>
      <c r="Z3" s="2"/>
      <c r="AA3" s="9"/>
      <c r="AB3" s="9"/>
      <c r="AC3" s="37">
        <v>10035119</v>
      </c>
      <c r="AD3" s="59" t="s">
        <v>1338</v>
      </c>
      <c r="AE3" s="74" t="s">
        <v>14</v>
      </c>
    </row>
    <row r="4" spans="1:31">
      <c r="A4" s="71"/>
      <c r="B4" s="72"/>
      <c r="C4" s="2"/>
      <c r="D4" s="2"/>
      <c r="E4" s="2"/>
      <c r="F4" s="70"/>
      <c r="G4" s="70"/>
      <c r="H4" s="59"/>
      <c r="I4" s="2"/>
      <c r="J4" s="2"/>
      <c r="K4" s="3"/>
      <c r="L4" s="2"/>
      <c r="M4" s="3"/>
      <c r="N4" s="9" t="s">
        <v>1228</v>
      </c>
      <c r="O4" s="9"/>
      <c r="P4" s="9"/>
      <c r="Q4" s="9"/>
      <c r="R4" s="9"/>
      <c r="S4" s="9"/>
      <c r="T4" s="9"/>
      <c r="U4" s="9"/>
      <c r="V4" s="73"/>
      <c r="W4" s="9"/>
      <c r="X4" s="9"/>
      <c r="Y4" s="2"/>
      <c r="Z4" s="2"/>
      <c r="AA4" s="9"/>
      <c r="AB4" s="9"/>
      <c r="AC4" s="37">
        <v>10033027</v>
      </c>
      <c r="AD4" s="59" t="s">
        <v>1339</v>
      </c>
      <c r="AE4" s="74" t="s">
        <v>14</v>
      </c>
    </row>
    <row r="5" spans="1:31">
      <c r="A5" s="71"/>
      <c r="B5" s="72"/>
      <c r="C5" s="2"/>
      <c r="D5" s="2"/>
      <c r="E5" s="2"/>
      <c r="F5" s="70"/>
      <c r="G5" s="70"/>
      <c r="H5" s="59"/>
      <c r="I5" s="2"/>
      <c r="J5" s="2">
        <v>4</v>
      </c>
      <c r="K5" s="3"/>
      <c r="L5" s="2"/>
      <c r="M5" s="3"/>
      <c r="N5" s="9"/>
      <c r="O5" s="9"/>
      <c r="P5" s="9"/>
      <c r="Q5" s="9"/>
      <c r="R5" s="9"/>
      <c r="S5" s="9"/>
      <c r="T5" s="9"/>
      <c r="U5" s="9"/>
      <c r="V5" s="73"/>
      <c r="W5" s="9"/>
      <c r="X5" s="9"/>
      <c r="Y5" s="2" t="s">
        <v>1220</v>
      </c>
      <c r="Z5" s="2" t="s">
        <v>1221</v>
      </c>
      <c r="AA5" s="9"/>
      <c r="AB5" s="9"/>
      <c r="AC5" s="37">
        <v>10083000</v>
      </c>
      <c r="AD5" s="59" t="s">
        <v>1340</v>
      </c>
      <c r="AE5" s="74" t="s">
        <v>14</v>
      </c>
    </row>
    <row r="6" spans="1:31">
      <c r="A6" s="71"/>
      <c r="B6" s="72"/>
      <c r="C6" s="2"/>
      <c r="D6" s="2"/>
      <c r="E6" s="2"/>
      <c r="F6" s="70"/>
      <c r="G6" s="70"/>
      <c r="H6" s="59"/>
      <c r="I6" s="2"/>
      <c r="J6" s="2"/>
      <c r="K6" s="3"/>
      <c r="L6" s="2"/>
      <c r="M6" s="3"/>
      <c r="N6" s="9" t="s">
        <v>1337</v>
      </c>
      <c r="O6" s="9"/>
      <c r="P6" s="9"/>
      <c r="Q6" s="9"/>
      <c r="R6" s="9"/>
      <c r="S6" s="9"/>
      <c r="T6" s="9"/>
      <c r="U6" s="9"/>
      <c r="V6" s="73"/>
      <c r="W6" s="9"/>
      <c r="X6" s="9"/>
      <c r="Y6" s="2"/>
      <c r="Z6" s="2"/>
      <c r="AA6" s="9"/>
      <c r="AB6" s="9"/>
      <c r="AC6" s="37">
        <v>10082999</v>
      </c>
      <c r="AD6" s="59" t="s">
        <v>1341</v>
      </c>
      <c r="AE6" s="74" t="s">
        <v>14</v>
      </c>
    </row>
    <row r="7" spans="1:31">
      <c r="A7" s="71"/>
      <c r="B7" s="72"/>
      <c r="C7" s="2"/>
      <c r="D7" s="2"/>
      <c r="E7" s="2"/>
      <c r="F7" s="70"/>
      <c r="G7" s="70"/>
      <c r="H7" s="59"/>
      <c r="I7" s="2"/>
      <c r="J7" s="2"/>
      <c r="K7" s="3"/>
      <c r="L7" s="2"/>
      <c r="M7" s="3"/>
      <c r="N7" s="9" t="s">
        <v>1228</v>
      </c>
      <c r="O7" s="9"/>
      <c r="P7" s="9"/>
      <c r="Q7" s="9"/>
      <c r="R7" s="9"/>
      <c r="S7" s="9"/>
      <c r="T7" s="9"/>
      <c r="U7" s="9"/>
      <c r="V7" s="73"/>
      <c r="W7" s="9"/>
      <c r="X7" s="9"/>
      <c r="Y7" s="2"/>
      <c r="Z7" s="2"/>
      <c r="AA7" s="9"/>
      <c r="AB7" s="9"/>
      <c r="AC7" s="37">
        <v>10084002</v>
      </c>
      <c r="AD7" s="59" t="s">
        <v>1342</v>
      </c>
      <c r="AE7" s="74" t="s">
        <v>14</v>
      </c>
    </row>
    <row r="8" spans="1:31">
      <c r="A8" s="71"/>
      <c r="B8" s="72"/>
      <c r="C8" s="2"/>
      <c r="D8" s="2"/>
      <c r="E8" s="2"/>
      <c r="F8" s="70"/>
      <c r="G8" s="70"/>
      <c r="H8" s="59"/>
      <c r="I8" s="2"/>
      <c r="J8" s="2">
        <v>5</v>
      </c>
      <c r="K8" s="3"/>
      <c r="L8" s="2"/>
      <c r="M8" s="3"/>
      <c r="N8" s="9"/>
      <c r="O8" s="9"/>
      <c r="P8" s="9"/>
      <c r="Q8" s="9"/>
      <c r="R8" s="9"/>
      <c r="S8" s="9"/>
      <c r="T8" s="9"/>
      <c r="U8" s="9"/>
      <c r="V8" s="73"/>
      <c r="W8" s="9"/>
      <c r="X8" s="9"/>
      <c r="Y8" s="2" t="s">
        <v>1220</v>
      </c>
      <c r="Z8" s="2" t="s">
        <v>1221</v>
      </c>
      <c r="AA8" s="9"/>
      <c r="AB8" s="9"/>
      <c r="AC8" s="37">
        <v>10084000</v>
      </c>
      <c r="AD8" s="59" t="s">
        <v>1343</v>
      </c>
      <c r="AE8" s="74" t="s">
        <v>14</v>
      </c>
    </row>
    <row r="9" spans="1:31">
      <c r="A9" s="71"/>
      <c r="B9" s="72"/>
      <c r="C9" s="2"/>
      <c r="D9" s="2"/>
      <c r="E9" s="2"/>
      <c r="F9" s="70"/>
      <c r="G9" s="70"/>
      <c r="H9" s="59"/>
      <c r="I9" s="2"/>
      <c r="J9" s="2"/>
      <c r="K9" s="3"/>
      <c r="L9" s="2"/>
      <c r="M9" s="3"/>
      <c r="N9" s="9" t="s">
        <v>1337</v>
      </c>
      <c r="O9" s="9"/>
      <c r="P9" s="9"/>
      <c r="Q9" s="9"/>
      <c r="R9" s="9"/>
      <c r="S9" s="9"/>
      <c r="T9" s="9"/>
      <c r="U9" s="9"/>
      <c r="V9" s="73"/>
      <c r="W9" s="9"/>
      <c r="X9" s="9"/>
      <c r="Y9" s="2"/>
      <c r="Z9" s="2"/>
      <c r="AA9" s="9"/>
      <c r="AB9" s="9"/>
      <c r="AC9" s="37">
        <v>10084001</v>
      </c>
      <c r="AD9" s="59" t="s">
        <v>1344</v>
      </c>
      <c r="AE9" s="74" t="s">
        <v>14</v>
      </c>
    </row>
    <row r="10" spans="1:31">
      <c r="A10" s="71"/>
      <c r="B10" s="72"/>
      <c r="C10" s="2"/>
      <c r="D10" s="2"/>
      <c r="E10" s="2"/>
      <c r="F10" s="70"/>
      <c r="G10" s="70"/>
      <c r="H10" s="59"/>
      <c r="I10" s="2"/>
      <c r="J10" s="2"/>
      <c r="K10" s="3"/>
      <c r="L10" s="2"/>
      <c r="M10" s="3"/>
      <c r="N10" s="9" t="s">
        <v>1228</v>
      </c>
      <c r="O10" s="9"/>
      <c r="P10" s="9"/>
      <c r="Q10" s="9"/>
      <c r="R10" s="9"/>
      <c r="S10" s="9"/>
      <c r="T10" s="9"/>
      <c r="U10" s="9"/>
      <c r="V10" s="73"/>
      <c r="W10" s="9"/>
      <c r="X10" s="9"/>
      <c r="Y10" s="2"/>
      <c r="Z10" s="2"/>
      <c r="AA10" s="9"/>
      <c r="AB10" s="9"/>
      <c r="AC10" s="37">
        <v>10084004</v>
      </c>
      <c r="AD10" s="59" t="s">
        <v>1345</v>
      </c>
      <c r="AE10" s="74" t="s">
        <v>14</v>
      </c>
    </row>
    <row r="11" ht="14.25" customHeight="1" spans="1:31">
      <c r="A11" s="71"/>
      <c r="B11" s="75" t="s">
        <v>2381</v>
      </c>
      <c r="C11" s="2"/>
      <c r="D11" s="76"/>
      <c r="E11" s="59"/>
      <c r="F11" s="77"/>
      <c r="G11" s="77"/>
      <c r="H11" s="3"/>
      <c r="I11" s="2"/>
      <c r="J11" s="9">
        <v>3</v>
      </c>
      <c r="K11" s="3"/>
      <c r="L11" s="2"/>
      <c r="M11" s="3"/>
      <c r="N11" s="3"/>
      <c r="O11" s="2"/>
      <c r="P11" s="2"/>
      <c r="Q11" s="3"/>
      <c r="R11" s="3"/>
      <c r="S11" s="3"/>
      <c r="T11" s="2"/>
      <c r="U11" s="2"/>
      <c r="V11" s="3"/>
      <c r="W11" s="3"/>
      <c r="X11" s="3"/>
      <c r="Y11" s="9" t="s">
        <v>1220</v>
      </c>
      <c r="Z11" s="9" t="s">
        <v>1977</v>
      </c>
      <c r="AA11" s="2"/>
      <c r="AB11" s="9"/>
      <c r="AC11" s="59">
        <v>10035177</v>
      </c>
      <c r="AD11" s="59" t="s">
        <v>1978</v>
      </c>
      <c r="AE11" s="74" t="s">
        <v>14</v>
      </c>
    </row>
    <row r="12" ht="14.25" customHeight="1" spans="1:31">
      <c r="A12" s="78"/>
      <c r="B12" s="79"/>
      <c r="C12" s="2"/>
      <c r="D12" s="80"/>
      <c r="E12" s="59"/>
      <c r="F12" s="77"/>
      <c r="G12" s="77"/>
      <c r="H12" s="3"/>
      <c r="I12" s="2"/>
      <c r="J12" s="9">
        <v>4</v>
      </c>
      <c r="K12" s="3"/>
      <c r="L12" s="2"/>
      <c r="M12" s="3"/>
      <c r="N12" s="3"/>
      <c r="O12" s="2"/>
      <c r="P12" s="2"/>
      <c r="Q12" s="3"/>
      <c r="R12" s="3"/>
      <c r="S12" s="3"/>
      <c r="T12" s="2"/>
      <c r="U12" s="2"/>
      <c r="V12" s="3"/>
      <c r="W12" s="3"/>
      <c r="X12" s="3"/>
      <c r="Y12" s="9" t="s">
        <v>1220</v>
      </c>
      <c r="Z12" s="9" t="s">
        <v>1977</v>
      </c>
      <c r="AA12" s="2"/>
      <c r="AB12" s="9"/>
      <c r="AC12" s="59">
        <v>10100513</v>
      </c>
      <c r="AD12" s="59" t="s">
        <v>1979</v>
      </c>
      <c r="AE12" s="74" t="s">
        <v>14</v>
      </c>
    </row>
  </sheetData>
  <autoFilter xmlns:etc="http://www.wps.cn/officeDocument/2017/etCustomData" ref="A1:AD12" etc:filterBottomFollowUsedRange="0">
    <extLst/>
  </autoFilter>
  <mergeCells count="17">
    <mergeCell ref="B2:B10"/>
    <mergeCell ref="B11:B12"/>
    <mergeCell ref="C2:C10"/>
    <mergeCell ref="C11:C12"/>
    <mergeCell ref="D2:D10"/>
    <mergeCell ref="D11:D12"/>
    <mergeCell ref="I2:I10"/>
    <mergeCell ref="I11:I12"/>
    <mergeCell ref="J2:J4"/>
    <mergeCell ref="J5:J7"/>
    <mergeCell ref="J8:J10"/>
    <mergeCell ref="Y2:Y4"/>
    <mergeCell ref="Y5:Y7"/>
    <mergeCell ref="Y8:Y10"/>
    <mergeCell ref="Z2:Z4"/>
    <mergeCell ref="Z5:Z7"/>
    <mergeCell ref="Z8:Z10"/>
  </mergeCells>
  <conditionalFormatting sqref="AC2:AC4">
    <cfRule type="duplicateValues" dxfId="0" priority="137"/>
  </conditionalFormatting>
  <conditionalFormatting sqref="AC5:AC7">
    <cfRule type="duplicateValues" dxfId="0" priority="136"/>
  </conditionalFormatting>
  <conditionalFormatting sqref="AC8:AC10">
    <cfRule type="duplicateValues" dxfId="0" priority="135"/>
  </conditionalFormatting>
  <pageMargins left="0.7" right="0.7" top="0.75" bottom="0.75" header="0.3" footer="0.3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I702"/>
  <sheetViews>
    <sheetView zoomScale="80" zoomScaleNormal="80" workbookViewId="0">
      <pane ySplit="16" topLeftCell="A192" activePane="bottomLeft" state="frozen"/>
      <selection/>
      <selection pane="bottomLeft" activeCell="A1" sqref="A1"/>
    </sheetView>
  </sheetViews>
  <sheetFormatPr defaultColWidth="9" defaultRowHeight="13.8"/>
  <cols>
    <col min="1" max="1" width="12.4444444444444" customWidth="1"/>
    <col min="2" max="2" width="17.25" customWidth="1"/>
    <col min="3" max="3" width="18.1111111111111" customWidth="1"/>
    <col min="4" max="4" width="24.5555555555556" customWidth="1"/>
    <col min="5" max="5" width="18.6666666666667" customWidth="1"/>
    <col min="6" max="6" width="24.2222222222222" customWidth="1"/>
    <col min="7" max="7" width="23.1111111111111" customWidth="1"/>
    <col min="8" max="8" width="18.6666666666667" customWidth="1"/>
    <col min="9" max="9" width="30.6666666666667" customWidth="1"/>
    <col min="10" max="10" width="17.6666666666667" customWidth="1"/>
    <col min="11" max="11" width="21.5555555555556" customWidth="1"/>
    <col min="12" max="12" width="26.4444444444444" customWidth="1"/>
    <col min="13" max="13" width="17.6666666666667" customWidth="1"/>
    <col min="14" max="14" width="22.2222222222222" customWidth="1"/>
    <col min="15" max="15" width="26.4444444444444" customWidth="1"/>
    <col min="17" max="17" width="15.1111111111111" customWidth="1"/>
    <col min="18" max="18" width="8.77777777777778" customWidth="1"/>
    <col min="19" max="19" width="19" customWidth="1"/>
    <col min="20" max="20" width="16.6666666666667" customWidth="1"/>
    <col min="21" max="22" width="9.66666666666667" customWidth="1"/>
    <col min="23" max="23" width="18.6666666666667" customWidth="1"/>
    <col min="24" max="24" width="17.8888888888889" customWidth="1"/>
    <col min="26" max="26" width="11.4444444444444" customWidth="1"/>
    <col min="27" max="27" width="19.75" style="10" customWidth="1"/>
    <col min="28" max="28" width="23.2222222222222" customWidth="1"/>
    <col min="29" max="29" width="15.6666666666667" customWidth="1"/>
    <col min="30" max="30" width="8.22222222222222" customWidth="1"/>
    <col min="31" max="31" width="8.11111111111111" customWidth="1"/>
    <col min="33" max="33" width="12.7777777777778" customWidth="1"/>
    <col min="34" max="34" width="9.5" customWidth="1"/>
    <col min="35" max="35" width="21.1296296296296" customWidth="1"/>
  </cols>
  <sheetData>
    <row r="1" spans="1:35">
      <c r="A1" t="s">
        <v>1980</v>
      </c>
      <c r="B1" t="s">
        <v>2382</v>
      </c>
      <c r="D1" t="s">
        <v>2383</v>
      </c>
      <c r="F1" t="s">
        <v>2384</v>
      </c>
      <c r="G1" t="s">
        <v>222</v>
      </c>
      <c r="H1" t="s">
        <v>2385</v>
      </c>
      <c r="I1" t="s">
        <v>2386</v>
      </c>
      <c r="J1" s="65" t="s">
        <v>11</v>
      </c>
      <c r="K1" t="s">
        <v>47</v>
      </c>
      <c r="L1" s="65" t="s">
        <v>48</v>
      </c>
      <c r="M1" t="s">
        <v>11</v>
      </c>
      <c r="N1" t="s">
        <v>47</v>
      </c>
      <c r="O1" s="65" t="s">
        <v>48</v>
      </c>
      <c r="P1" t="s">
        <v>50</v>
      </c>
      <c r="Q1" s="35" t="s">
        <v>78</v>
      </c>
      <c r="S1" t="s">
        <v>2387</v>
      </c>
      <c r="T1" t="s">
        <v>2388</v>
      </c>
      <c r="W1" t="s">
        <v>2389</v>
      </c>
      <c r="X1" t="s">
        <v>58</v>
      </c>
      <c r="Z1" t="s">
        <v>2390</v>
      </c>
      <c r="AA1" s="10" t="s">
        <v>2391</v>
      </c>
    </row>
    <row r="2" spans="1:35">
      <c r="D2" t="s">
        <v>2392</v>
      </c>
      <c r="F2" t="s">
        <v>84</v>
      </c>
      <c r="G2" t="s">
        <v>232</v>
      </c>
      <c r="I2" t="s">
        <v>61</v>
      </c>
      <c r="J2" s="65" t="s">
        <v>13</v>
      </c>
      <c r="K2" t="s">
        <v>62</v>
      </c>
      <c r="L2" s="65" t="s">
        <v>63</v>
      </c>
      <c r="M2" t="s">
        <v>13</v>
      </c>
      <c r="N2" t="s">
        <v>62</v>
      </c>
      <c r="O2" s="65" t="s">
        <v>63</v>
      </c>
      <c r="P2" t="s">
        <v>65</v>
      </c>
      <c r="Q2" s="35" t="s">
        <v>87</v>
      </c>
      <c r="S2" t="s">
        <v>2393</v>
      </c>
      <c r="T2" t="s">
        <v>2101</v>
      </c>
      <c r="W2" t="s">
        <v>2394</v>
      </c>
      <c r="X2" t="s">
        <v>2395</v>
      </c>
      <c r="Z2" t="s">
        <v>2396</v>
      </c>
      <c r="AA2" s="10" t="s">
        <v>2397</v>
      </c>
    </row>
    <row r="3" spans="1:35">
      <c r="D3" t="s">
        <v>2398</v>
      </c>
      <c r="F3" t="s">
        <v>2399</v>
      </c>
      <c r="G3" t="s">
        <v>2400</v>
      </c>
      <c r="I3" t="s">
        <v>105</v>
      </c>
      <c r="J3" t="s">
        <v>2401</v>
      </c>
      <c r="K3" t="s">
        <v>74</v>
      </c>
      <c r="M3" t="s">
        <v>2401</v>
      </c>
      <c r="N3" t="s">
        <v>74</v>
      </c>
      <c r="P3" t="s">
        <v>77</v>
      </c>
      <c r="Q3" s="35">
        <v>6</v>
      </c>
      <c r="X3" t="s">
        <v>2402</v>
      </c>
      <c r="AA3" s="10" t="s">
        <v>2403</v>
      </c>
    </row>
    <row r="4" ht="27.6" spans="1:35">
      <c r="D4" t="s">
        <v>2404</v>
      </c>
      <c r="F4" t="s">
        <v>93</v>
      </c>
      <c r="I4" t="s">
        <v>2405</v>
      </c>
      <c r="J4" s="65" t="s">
        <v>15</v>
      </c>
      <c r="K4" t="s">
        <v>85</v>
      </c>
      <c r="L4" s="65"/>
      <c r="M4" t="s">
        <v>15</v>
      </c>
      <c r="N4" t="s">
        <v>85</v>
      </c>
      <c r="O4" s="65"/>
      <c r="P4" t="s">
        <v>2406</v>
      </c>
      <c r="Q4" s="65" t="s">
        <v>102</v>
      </c>
      <c r="AA4" s="10" t="s">
        <v>2407</v>
      </c>
    </row>
    <row r="5" spans="1:35">
      <c r="D5" t="s">
        <v>2408</v>
      </c>
      <c r="F5" t="s">
        <v>2409</v>
      </c>
      <c r="I5" t="s">
        <v>2410</v>
      </c>
      <c r="M5" t="s">
        <v>114</v>
      </c>
      <c r="AA5" s="10" t="s">
        <v>2411</v>
      </c>
    </row>
    <row r="6" ht="27.6" spans="1:35">
      <c r="D6" t="s">
        <v>2412</v>
      </c>
      <c r="F6" t="s">
        <v>2413</v>
      </c>
      <c r="M6" t="s">
        <v>113</v>
      </c>
      <c r="AA6" s="10" t="s">
        <v>2414</v>
      </c>
    </row>
    <row r="7" customFormat="1" spans="1:35">
      <c r="AA7" s="10" t="s">
        <v>2415</v>
      </c>
    </row>
    <row r="8" customFormat="1" spans="1:35">
      <c r="AA8" s="10"/>
    </row>
    <row r="9" customFormat="1" spans="1:35">
      <c r="AA9" s="10"/>
    </row>
    <row r="10" customFormat="1" spans="1:35">
      <c r="AA10" s="10"/>
    </row>
    <row r="11" customFormat="1" spans="1:35">
      <c r="AA11" s="10"/>
    </row>
    <row r="12" customFormat="1" spans="1:35">
      <c r="AA12" s="10"/>
    </row>
    <row r="13" customFormat="1" spans="1:35">
      <c r="AA13" s="10"/>
    </row>
    <row r="14" customFormat="1" spans="1:35">
      <c r="AA14" s="10" t="s">
        <v>2416</v>
      </c>
    </row>
    <row r="16" s="8" customFormat="1" spans="1:35">
      <c r="A16" s="2" t="s">
        <v>0</v>
      </c>
      <c r="B16" s="2" t="s">
        <v>1</v>
      </c>
      <c r="C16" s="66" t="s">
        <v>2417</v>
      </c>
      <c r="D16" s="2" t="s">
        <v>2418</v>
      </c>
      <c r="E16" s="66" t="s">
        <v>2419</v>
      </c>
      <c r="F16" s="66" t="s">
        <v>121</v>
      </c>
      <c r="G16" s="2" t="s">
        <v>2420</v>
      </c>
      <c r="H16" s="2" t="s">
        <v>131</v>
      </c>
      <c r="I16" s="67" t="s">
        <v>123</v>
      </c>
      <c r="J16" s="2" t="s">
        <v>124</v>
      </c>
      <c r="K16" s="2" t="s">
        <v>125</v>
      </c>
      <c r="L16" s="2" t="s">
        <v>126</v>
      </c>
      <c r="M16" s="2" t="s">
        <v>127</v>
      </c>
      <c r="N16" s="2" t="s">
        <v>128</v>
      </c>
      <c r="O16" s="2" t="s">
        <v>2421</v>
      </c>
      <c r="P16" s="2" t="s">
        <v>132</v>
      </c>
      <c r="Q16" s="2" t="s">
        <v>133</v>
      </c>
      <c r="R16" s="4" t="s">
        <v>2025</v>
      </c>
      <c r="S16" s="2" t="s">
        <v>2422</v>
      </c>
      <c r="T16" s="2" t="s">
        <v>2423</v>
      </c>
      <c r="U16" s="2" t="s">
        <v>2424</v>
      </c>
      <c r="V16" s="66" t="s">
        <v>2031</v>
      </c>
      <c r="W16" s="2" t="s">
        <v>2425</v>
      </c>
      <c r="X16" s="2" t="s">
        <v>141</v>
      </c>
      <c r="Y16" s="11" t="s">
        <v>2034</v>
      </c>
      <c r="Z16" s="11" t="s">
        <v>143</v>
      </c>
      <c r="AA16" s="2" t="s">
        <v>144</v>
      </c>
      <c r="AB16" s="2" t="s">
        <v>145</v>
      </c>
      <c r="AC16" s="2" t="s">
        <v>146</v>
      </c>
      <c r="AD16" s="2" t="s">
        <v>147</v>
      </c>
      <c r="AE16" s="2" t="s">
        <v>148</v>
      </c>
      <c r="AF16" s="2" t="s">
        <v>2041</v>
      </c>
      <c r="AG16" s="2" t="s">
        <v>150</v>
      </c>
      <c r="AH16" s="38" t="s">
        <v>151</v>
      </c>
      <c r="AI16" s="38" t="s">
        <v>152</v>
      </c>
    </row>
    <row r="17" s="1" customFormat="1" spans="2:35">
      <c r="B17" s="2" t="s">
        <v>18</v>
      </c>
      <c r="C17" s="2" t="s">
        <v>32</v>
      </c>
      <c r="D17" s="2" t="s">
        <v>2426</v>
      </c>
      <c r="E17" s="2" t="s">
        <v>13</v>
      </c>
      <c r="F17" s="11" t="s">
        <v>2427</v>
      </c>
      <c r="G17" s="2" t="s">
        <v>155</v>
      </c>
      <c r="H17" s="2" t="s">
        <v>157</v>
      </c>
      <c r="I17" s="2"/>
      <c r="J17" s="2"/>
      <c r="K17" s="2"/>
      <c r="L17" s="2"/>
      <c r="M17" s="2"/>
      <c r="N17" s="2"/>
      <c r="O17" s="2"/>
      <c r="P17" s="2" t="s">
        <v>50</v>
      </c>
      <c r="Q17" s="2">
        <v>5</v>
      </c>
      <c r="R17" s="2"/>
      <c r="S17" s="3"/>
      <c r="T17" s="3"/>
      <c r="U17" s="3"/>
      <c r="V17" s="3"/>
      <c r="W17" s="2"/>
      <c r="X17" s="2" t="s">
        <v>58</v>
      </c>
      <c r="Y17" s="2"/>
      <c r="Z17" s="2"/>
      <c r="AA17" s="2" t="s">
        <v>2428</v>
      </c>
      <c r="AB17" s="2" t="s">
        <v>2429</v>
      </c>
      <c r="AC17" s="2" t="s">
        <v>473</v>
      </c>
      <c r="AD17" s="2" t="s">
        <v>461</v>
      </c>
      <c r="AE17" s="2" t="s">
        <v>243</v>
      </c>
      <c r="AF17" s="2"/>
      <c r="AG17" s="3">
        <v>2</v>
      </c>
      <c r="AH17" s="37">
        <v>10013000</v>
      </c>
      <c r="AI17" s="9" t="s">
        <v>2430</v>
      </c>
    </row>
    <row r="18" spans="2:35">
      <c r="B18" s="2"/>
      <c r="C18" s="2"/>
      <c r="D18" s="2"/>
      <c r="E18" s="2"/>
      <c r="F18" s="38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3"/>
      <c r="T18" s="3"/>
      <c r="U18" s="3"/>
      <c r="V18" s="3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9">
        <v>5</v>
      </c>
      <c r="AH18" s="37">
        <v>10013015</v>
      </c>
      <c r="AI18" s="9" t="s">
        <v>2431</v>
      </c>
    </row>
    <row r="19" spans="2:35">
      <c r="B19" s="2"/>
      <c r="C19" s="2"/>
      <c r="D19" s="2"/>
      <c r="E19" s="2"/>
      <c r="F19" s="38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3"/>
      <c r="T19" s="3"/>
      <c r="U19" s="3"/>
      <c r="V19" s="3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9">
        <v>10</v>
      </c>
      <c r="AH19" s="37">
        <v>10013018</v>
      </c>
      <c r="AI19" s="9" t="s">
        <v>2432</v>
      </c>
    </row>
    <row r="20" spans="2:35">
      <c r="B20" s="2"/>
      <c r="C20" s="2"/>
      <c r="D20" s="2"/>
      <c r="E20" s="2"/>
      <c r="F20" s="38"/>
      <c r="G20" s="2"/>
      <c r="H20" s="2" t="s">
        <v>171</v>
      </c>
      <c r="I20" s="2"/>
      <c r="J20" s="2"/>
      <c r="K20" s="2"/>
      <c r="L20" s="2"/>
      <c r="M20" s="2"/>
      <c r="N20" s="2"/>
      <c r="O20" s="2"/>
      <c r="P20" s="2" t="s">
        <v>50</v>
      </c>
      <c r="Q20" s="2">
        <v>5</v>
      </c>
      <c r="R20" s="2"/>
      <c r="S20" s="3"/>
      <c r="T20" s="3"/>
      <c r="U20" s="3"/>
      <c r="V20" s="3"/>
      <c r="W20" s="2"/>
      <c r="X20" s="2" t="s">
        <v>58</v>
      </c>
      <c r="Y20" s="2"/>
      <c r="Z20" s="2"/>
      <c r="AA20" s="2" t="s">
        <v>2428</v>
      </c>
      <c r="AB20" s="4" t="s">
        <v>2429</v>
      </c>
      <c r="AC20" s="2" t="s">
        <v>473</v>
      </c>
      <c r="AD20" s="2" t="s">
        <v>461</v>
      </c>
      <c r="AE20" s="2" t="s">
        <v>243</v>
      </c>
      <c r="AF20" s="2"/>
      <c r="AG20" s="3">
        <v>2</v>
      </c>
      <c r="AH20" s="37">
        <v>10013020</v>
      </c>
      <c r="AI20" s="9" t="s">
        <v>2433</v>
      </c>
    </row>
    <row r="21" spans="2:35">
      <c r="B21" s="2"/>
      <c r="C21" s="2"/>
      <c r="D21" s="2"/>
      <c r="E21" s="2"/>
      <c r="F21" s="38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3"/>
      <c r="T21" s="3"/>
      <c r="U21" s="3"/>
      <c r="V21" s="3"/>
      <c r="W21" s="2"/>
      <c r="X21" s="2"/>
      <c r="Y21" s="2"/>
      <c r="Z21" s="2"/>
      <c r="AA21" s="2"/>
      <c r="AB21" s="4"/>
      <c r="AC21" s="2"/>
      <c r="AD21" s="2"/>
      <c r="AE21" s="2"/>
      <c r="AF21" s="2"/>
      <c r="AG21" s="9">
        <v>5</v>
      </c>
      <c r="AH21" s="37">
        <v>10013021</v>
      </c>
      <c r="AI21" s="9" t="s">
        <v>2434</v>
      </c>
    </row>
    <row r="22" spans="2:35">
      <c r="B22" s="2"/>
      <c r="C22" s="2"/>
      <c r="D22" s="2"/>
      <c r="E22" s="2"/>
      <c r="F22" s="38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3"/>
      <c r="T22" s="3"/>
      <c r="U22" s="3"/>
      <c r="V22" s="3"/>
      <c r="W22" s="2"/>
      <c r="X22" s="2"/>
      <c r="Y22" s="2"/>
      <c r="Z22" s="2"/>
      <c r="AA22" s="2"/>
      <c r="AB22" s="4"/>
      <c r="AC22" s="2"/>
      <c r="AD22" s="2"/>
      <c r="AE22" s="2"/>
      <c r="AF22" s="2"/>
      <c r="AG22" s="9">
        <v>10</v>
      </c>
      <c r="AH22" s="37">
        <v>10016570</v>
      </c>
      <c r="AI22" s="9" t="s">
        <v>2435</v>
      </c>
    </row>
    <row r="23" spans="2:35">
      <c r="B23" s="2"/>
      <c r="C23" s="2"/>
      <c r="D23" s="2"/>
      <c r="E23" s="2"/>
      <c r="F23" s="38"/>
      <c r="G23" s="2" t="s">
        <v>178</v>
      </c>
      <c r="H23" s="2" t="s">
        <v>157</v>
      </c>
      <c r="I23" s="2"/>
      <c r="J23" s="2"/>
      <c r="K23" s="2"/>
      <c r="L23" s="2"/>
      <c r="M23" s="2"/>
      <c r="N23" s="2"/>
      <c r="O23" s="2"/>
      <c r="P23" s="2" t="s">
        <v>50</v>
      </c>
      <c r="Q23" s="2">
        <v>5</v>
      </c>
      <c r="R23" s="2"/>
      <c r="S23" s="3"/>
      <c r="T23" s="3"/>
      <c r="U23" s="3"/>
      <c r="V23" s="3"/>
      <c r="W23" s="2"/>
      <c r="X23" s="2" t="s">
        <v>58</v>
      </c>
      <c r="Y23" s="2"/>
      <c r="Z23" s="2"/>
      <c r="AA23" s="2" t="s">
        <v>2428</v>
      </c>
      <c r="AB23" s="2" t="s">
        <v>2429</v>
      </c>
      <c r="AC23" s="2" t="s">
        <v>473</v>
      </c>
      <c r="AD23" s="2" t="s">
        <v>461</v>
      </c>
      <c r="AE23" s="2" t="s">
        <v>243</v>
      </c>
      <c r="AF23" s="2"/>
      <c r="AG23" s="3">
        <v>2</v>
      </c>
      <c r="AH23" s="37">
        <v>10013010</v>
      </c>
      <c r="AI23" s="9" t="s">
        <v>2436</v>
      </c>
    </row>
    <row r="24" spans="2:35">
      <c r="B24" s="2"/>
      <c r="C24" s="2"/>
      <c r="D24" s="2"/>
      <c r="E24" s="2"/>
      <c r="F24" s="38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3"/>
      <c r="T24" s="3"/>
      <c r="U24" s="3"/>
      <c r="V24" s="3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9">
        <v>5</v>
      </c>
      <c r="AH24" s="37">
        <v>10013031</v>
      </c>
      <c r="AI24" s="9" t="s">
        <v>2437</v>
      </c>
    </row>
    <row r="25" spans="2:35">
      <c r="B25" s="2"/>
      <c r="C25" s="2"/>
      <c r="D25" s="2"/>
      <c r="E25" s="2"/>
      <c r="F25" s="38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3"/>
      <c r="T25" s="3"/>
      <c r="U25" s="3"/>
      <c r="V25" s="3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9">
        <v>10</v>
      </c>
      <c r="AH25" s="37">
        <v>10012038</v>
      </c>
      <c r="AI25" s="9" t="s">
        <v>2438</v>
      </c>
    </row>
    <row r="26" spans="2:35">
      <c r="B26" s="2"/>
      <c r="C26" s="2"/>
      <c r="D26" s="2"/>
      <c r="E26" s="2"/>
      <c r="F26" s="38"/>
      <c r="G26" s="2"/>
      <c r="H26" s="2" t="s">
        <v>171</v>
      </c>
      <c r="I26" s="2"/>
      <c r="J26" s="2"/>
      <c r="K26" s="2"/>
      <c r="L26" s="2"/>
      <c r="M26" s="2"/>
      <c r="N26" s="2"/>
      <c r="O26" s="2"/>
      <c r="P26" s="2" t="s">
        <v>50</v>
      </c>
      <c r="Q26" s="2">
        <v>5</v>
      </c>
      <c r="R26" s="2"/>
      <c r="S26" s="3"/>
      <c r="T26" s="3"/>
      <c r="U26" s="3"/>
      <c r="V26" s="3"/>
      <c r="W26" s="2"/>
      <c r="X26" s="2" t="s">
        <v>58</v>
      </c>
      <c r="Y26" s="2"/>
      <c r="Z26" s="2"/>
      <c r="AA26" s="2" t="s">
        <v>2428</v>
      </c>
      <c r="AB26" s="2" t="s">
        <v>2429</v>
      </c>
      <c r="AC26" s="2" t="s">
        <v>473</v>
      </c>
      <c r="AD26" s="2" t="s">
        <v>461</v>
      </c>
      <c r="AE26" s="2" t="s">
        <v>243</v>
      </c>
      <c r="AF26" s="2"/>
      <c r="AG26" s="3">
        <v>2</v>
      </c>
      <c r="AH26" s="37">
        <v>10013030</v>
      </c>
      <c r="AI26" s="9" t="s">
        <v>2439</v>
      </c>
    </row>
    <row r="27" spans="2:35">
      <c r="B27" s="2"/>
      <c r="C27" s="2"/>
      <c r="D27" s="2"/>
      <c r="E27" s="2"/>
      <c r="F27" s="38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3"/>
      <c r="T27" s="3"/>
      <c r="U27" s="3"/>
      <c r="V27" s="3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9">
        <v>5</v>
      </c>
      <c r="AH27" s="37">
        <v>10016571</v>
      </c>
      <c r="AI27" s="9" t="s">
        <v>2440</v>
      </c>
    </row>
    <row r="28" spans="2:35">
      <c r="B28" s="2"/>
      <c r="C28" s="2"/>
      <c r="D28" s="2"/>
      <c r="E28" s="2"/>
      <c r="F28" s="39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3"/>
      <c r="T28" s="3"/>
      <c r="U28" s="3"/>
      <c r="V28" s="3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9">
        <v>10</v>
      </c>
      <c r="AH28" s="37">
        <v>10016572</v>
      </c>
      <c r="AI28" s="9" t="s">
        <v>2441</v>
      </c>
    </row>
    <row r="29" spans="2:35">
      <c r="B29" s="2"/>
      <c r="C29" s="2"/>
      <c r="D29" s="2"/>
      <c r="E29" s="2"/>
      <c r="F29" s="2" t="s">
        <v>2442</v>
      </c>
      <c r="G29" s="11" t="s">
        <v>2443</v>
      </c>
      <c r="H29" s="11"/>
      <c r="I29" s="11"/>
      <c r="J29" s="11"/>
      <c r="K29" s="11"/>
      <c r="L29" s="11"/>
      <c r="M29" s="11"/>
      <c r="N29" s="11"/>
      <c r="O29" s="11"/>
      <c r="P29" s="11" t="s">
        <v>50</v>
      </c>
      <c r="Q29" s="11">
        <v>5</v>
      </c>
      <c r="R29" s="2"/>
      <c r="S29" s="3"/>
      <c r="T29" s="3"/>
      <c r="U29" s="3"/>
      <c r="V29" s="3"/>
      <c r="W29" s="2"/>
      <c r="X29" s="11" t="s">
        <v>58</v>
      </c>
      <c r="Y29" s="2"/>
      <c r="Z29" s="2"/>
      <c r="AA29" s="11" t="s">
        <v>2428</v>
      </c>
      <c r="AB29" s="11" t="s">
        <v>2429</v>
      </c>
      <c r="AC29" s="11" t="s">
        <v>473</v>
      </c>
      <c r="AD29" s="11" t="s">
        <v>461</v>
      </c>
      <c r="AE29" s="11" t="s">
        <v>243</v>
      </c>
      <c r="AF29" s="2"/>
      <c r="AG29" s="9">
        <v>2</v>
      </c>
      <c r="AH29" s="37">
        <v>10013404</v>
      </c>
      <c r="AI29" s="9" t="s">
        <v>2444</v>
      </c>
    </row>
    <row r="30" spans="2:35">
      <c r="B30" s="2"/>
      <c r="C30" s="2"/>
      <c r="D30" s="2"/>
      <c r="E30" s="2"/>
      <c r="F30" s="2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2"/>
      <c r="S30" s="3"/>
      <c r="T30" s="3"/>
      <c r="U30" s="3"/>
      <c r="V30" s="3"/>
      <c r="W30" s="2"/>
      <c r="X30" s="38"/>
      <c r="Y30" s="2"/>
      <c r="Z30" s="2"/>
      <c r="AA30" s="38"/>
      <c r="AB30" s="38"/>
      <c r="AC30" s="38"/>
      <c r="AD30" s="38"/>
      <c r="AE30" s="38"/>
      <c r="AF30" s="2"/>
      <c r="AG30" s="9">
        <v>5</v>
      </c>
      <c r="AH30" s="37">
        <v>10013046</v>
      </c>
      <c r="AI30" s="9" t="s">
        <v>2445</v>
      </c>
    </row>
    <row r="31" spans="2:35">
      <c r="B31" s="2"/>
      <c r="C31" s="2"/>
      <c r="D31" s="2"/>
      <c r="E31" s="2"/>
      <c r="F31" s="2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2"/>
      <c r="S31" s="3"/>
      <c r="T31" s="3"/>
      <c r="U31" s="3"/>
      <c r="V31" s="3"/>
      <c r="W31" s="2"/>
      <c r="X31" s="39"/>
      <c r="Y31" s="2"/>
      <c r="Z31" s="2"/>
      <c r="AA31" s="39"/>
      <c r="AB31" s="39"/>
      <c r="AC31" s="39"/>
      <c r="AD31" s="39"/>
      <c r="AE31" s="39"/>
      <c r="AF31" s="2"/>
      <c r="AG31" s="9">
        <v>10</v>
      </c>
      <c r="AH31" s="37">
        <v>10016573</v>
      </c>
      <c r="AI31" s="9" t="s">
        <v>2446</v>
      </c>
    </row>
    <row r="32" spans="2:35">
      <c r="B32" s="2"/>
      <c r="C32" s="2"/>
      <c r="D32" s="2"/>
      <c r="E32" s="2"/>
      <c r="F32" s="2"/>
      <c r="G32" s="11" t="s">
        <v>2447</v>
      </c>
      <c r="H32" s="11"/>
      <c r="I32" s="11"/>
      <c r="J32" s="11"/>
      <c r="K32" s="11"/>
      <c r="L32" s="11"/>
      <c r="M32" s="11"/>
      <c r="N32" s="11"/>
      <c r="O32" s="11"/>
      <c r="P32" s="11" t="s">
        <v>50</v>
      </c>
      <c r="Q32" s="11">
        <v>5</v>
      </c>
      <c r="R32" s="2"/>
      <c r="S32" s="3"/>
      <c r="T32" s="3"/>
      <c r="U32" s="3"/>
      <c r="V32" s="3"/>
      <c r="W32" s="2"/>
      <c r="X32" s="11" t="s">
        <v>58</v>
      </c>
      <c r="Y32" s="2"/>
      <c r="Z32" s="2"/>
      <c r="AA32" s="11" t="s">
        <v>2428</v>
      </c>
      <c r="AB32" s="11" t="s">
        <v>2429</v>
      </c>
      <c r="AC32" s="11" t="s">
        <v>473</v>
      </c>
      <c r="AD32" s="11" t="s">
        <v>461</v>
      </c>
      <c r="AE32" s="11" t="s">
        <v>243</v>
      </c>
      <c r="AF32" s="2"/>
      <c r="AG32" s="9">
        <v>2</v>
      </c>
      <c r="AH32" s="37">
        <v>10013050</v>
      </c>
      <c r="AI32" s="9" t="s">
        <v>2448</v>
      </c>
    </row>
    <row r="33" spans="2:35">
      <c r="B33" s="2"/>
      <c r="C33" s="2"/>
      <c r="D33" s="2"/>
      <c r="E33" s="2"/>
      <c r="F33" s="2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2"/>
      <c r="S33" s="3"/>
      <c r="T33" s="3"/>
      <c r="U33" s="3"/>
      <c r="V33" s="3"/>
      <c r="W33" s="2"/>
      <c r="X33" s="38"/>
      <c r="Y33" s="2"/>
      <c r="Z33" s="2"/>
      <c r="AA33" s="38"/>
      <c r="AB33" s="38"/>
      <c r="AC33" s="38"/>
      <c r="AD33" s="38"/>
      <c r="AE33" s="38"/>
      <c r="AF33" s="2"/>
      <c r="AG33" s="9">
        <v>5</v>
      </c>
      <c r="AH33" s="37">
        <v>10013051</v>
      </c>
      <c r="AI33" s="9" t="s">
        <v>2449</v>
      </c>
    </row>
    <row r="34" spans="2:35">
      <c r="B34" s="2"/>
      <c r="C34" s="2"/>
      <c r="D34" s="2"/>
      <c r="E34" s="2"/>
      <c r="F34" s="2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2"/>
      <c r="S34" s="3"/>
      <c r="T34" s="3"/>
      <c r="U34" s="3"/>
      <c r="V34" s="3"/>
      <c r="W34" s="2"/>
      <c r="X34" s="39"/>
      <c r="Y34" s="2"/>
      <c r="Z34" s="2"/>
      <c r="AA34" s="39"/>
      <c r="AB34" s="39"/>
      <c r="AC34" s="39"/>
      <c r="AD34" s="39"/>
      <c r="AE34" s="39"/>
      <c r="AF34" s="2"/>
      <c r="AG34" s="9">
        <v>10</v>
      </c>
      <c r="AH34" s="37">
        <v>10016574</v>
      </c>
      <c r="AI34" s="9" t="s">
        <v>2450</v>
      </c>
    </row>
    <row r="35" spans="2:35">
      <c r="B35" s="2"/>
      <c r="C35" s="2"/>
      <c r="D35" s="2"/>
      <c r="E35" s="2"/>
      <c r="F35" s="2"/>
      <c r="G35" s="11" t="s">
        <v>2451</v>
      </c>
      <c r="H35" s="11"/>
      <c r="I35" s="11"/>
      <c r="J35" s="11"/>
      <c r="K35" s="11"/>
      <c r="L35" s="11"/>
      <c r="M35" s="11"/>
      <c r="N35" s="11"/>
      <c r="O35" s="11"/>
      <c r="P35" s="11" t="s">
        <v>50</v>
      </c>
      <c r="Q35" s="11">
        <v>5</v>
      </c>
      <c r="R35" s="2"/>
      <c r="S35" s="3"/>
      <c r="T35" s="3"/>
      <c r="U35" s="3"/>
      <c r="V35" s="3"/>
      <c r="W35" s="2"/>
      <c r="X35" s="11" t="s">
        <v>58</v>
      </c>
      <c r="Y35" s="2"/>
      <c r="Z35" s="2"/>
      <c r="AA35" s="11" t="s">
        <v>2428</v>
      </c>
      <c r="AB35" s="11" t="s">
        <v>2429</v>
      </c>
      <c r="AC35" s="11" t="s">
        <v>473</v>
      </c>
      <c r="AD35" s="11" t="s">
        <v>461</v>
      </c>
      <c r="AE35" s="11" t="s">
        <v>243</v>
      </c>
      <c r="AF35" s="2"/>
      <c r="AG35" s="9">
        <v>2</v>
      </c>
      <c r="AH35" s="37">
        <v>10013060</v>
      </c>
      <c r="AI35" s="9" t="s">
        <v>2452</v>
      </c>
    </row>
    <row r="36" spans="2:35">
      <c r="B36" s="2"/>
      <c r="C36" s="2"/>
      <c r="D36" s="2"/>
      <c r="E36" s="2"/>
      <c r="F36" s="2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2"/>
      <c r="S36" s="3"/>
      <c r="T36" s="3"/>
      <c r="U36" s="3"/>
      <c r="V36" s="3"/>
      <c r="W36" s="2"/>
      <c r="X36" s="38"/>
      <c r="Y36" s="2"/>
      <c r="Z36" s="2"/>
      <c r="AA36" s="38"/>
      <c r="AB36" s="38"/>
      <c r="AC36" s="38"/>
      <c r="AD36" s="38"/>
      <c r="AE36" s="38"/>
      <c r="AF36" s="2"/>
      <c r="AG36" s="9">
        <v>5</v>
      </c>
      <c r="AH36" s="37">
        <v>10016575</v>
      </c>
      <c r="AI36" s="9" t="s">
        <v>2453</v>
      </c>
    </row>
    <row r="37" spans="2:35">
      <c r="B37" s="2"/>
      <c r="C37" s="2"/>
      <c r="D37" s="2"/>
      <c r="E37" s="2"/>
      <c r="F37" s="2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2"/>
      <c r="S37" s="3"/>
      <c r="T37" s="3"/>
      <c r="U37" s="3"/>
      <c r="V37" s="3"/>
      <c r="W37" s="2"/>
      <c r="X37" s="39"/>
      <c r="Y37" s="2"/>
      <c r="Z37" s="2"/>
      <c r="AA37" s="39"/>
      <c r="AB37" s="39"/>
      <c r="AC37" s="39"/>
      <c r="AD37" s="39"/>
      <c r="AE37" s="39"/>
      <c r="AF37" s="2"/>
      <c r="AG37" s="9">
        <v>10</v>
      </c>
      <c r="AH37" s="37">
        <v>10016576</v>
      </c>
      <c r="AI37" s="9" t="s">
        <v>2454</v>
      </c>
    </row>
    <row r="38" spans="2:35">
      <c r="B38" s="2"/>
      <c r="C38" s="2"/>
      <c r="D38" s="2"/>
      <c r="E38" s="2"/>
      <c r="F38" s="2"/>
      <c r="G38" s="11" t="s">
        <v>2455</v>
      </c>
      <c r="H38" s="11"/>
      <c r="I38" s="11"/>
      <c r="J38" s="11"/>
      <c r="K38" s="11"/>
      <c r="L38" s="11"/>
      <c r="M38" s="11"/>
      <c r="N38" s="11"/>
      <c r="O38" s="11"/>
      <c r="P38" s="11" t="s">
        <v>50</v>
      </c>
      <c r="Q38" s="11">
        <v>5</v>
      </c>
      <c r="R38" s="2"/>
      <c r="S38" s="3"/>
      <c r="T38" s="3"/>
      <c r="U38" s="3"/>
      <c r="V38" s="3"/>
      <c r="W38" s="2"/>
      <c r="X38" s="11" t="s">
        <v>58</v>
      </c>
      <c r="Y38" s="2"/>
      <c r="Z38" s="2"/>
      <c r="AA38" s="11" t="s">
        <v>2428</v>
      </c>
      <c r="AB38" s="11" t="s">
        <v>2429</v>
      </c>
      <c r="AC38" s="11" t="s">
        <v>473</v>
      </c>
      <c r="AD38" s="11" t="s">
        <v>461</v>
      </c>
      <c r="AE38" s="11" t="s">
        <v>243</v>
      </c>
      <c r="AF38" s="2"/>
      <c r="AG38" s="9">
        <v>2</v>
      </c>
      <c r="AH38" s="37">
        <v>10013070</v>
      </c>
      <c r="AI38" s="9" t="s">
        <v>2456</v>
      </c>
    </row>
    <row r="39" spans="2:35">
      <c r="B39" s="2"/>
      <c r="C39" s="2"/>
      <c r="D39" s="2"/>
      <c r="E39" s="2"/>
      <c r="F39" s="2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2"/>
      <c r="S39" s="3"/>
      <c r="T39" s="3"/>
      <c r="U39" s="3"/>
      <c r="V39" s="3"/>
      <c r="W39" s="2"/>
      <c r="X39" s="38"/>
      <c r="Y39" s="2"/>
      <c r="Z39" s="2"/>
      <c r="AA39" s="38"/>
      <c r="AB39" s="38"/>
      <c r="AC39" s="38"/>
      <c r="AD39" s="38"/>
      <c r="AE39" s="38"/>
      <c r="AF39" s="2"/>
      <c r="AG39" s="9">
        <v>5</v>
      </c>
      <c r="AH39" s="37">
        <v>10012039</v>
      </c>
      <c r="AI39" s="9" t="s">
        <v>2457</v>
      </c>
    </row>
    <row r="40" spans="2:35">
      <c r="B40" s="2"/>
      <c r="C40" s="2"/>
      <c r="D40" s="2"/>
      <c r="E40" s="2"/>
      <c r="F40" s="2"/>
      <c r="G40" s="39"/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2"/>
      <c r="S40" s="3"/>
      <c r="T40" s="3"/>
      <c r="U40" s="3"/>
      <c r="V40" s="3"/>
      <c r="W40" s="2"/>
      <c r="X40" s="39"/>
      <c r="Y40" s="2"/>
      <c r="Z40" s="2"/>
      <c r="AA40" s="39"/>
      <c r="AB40" s="39"/>
      <c r="AC40" s="39"/>
      <c r="AD40" s="39"/>
      <c r="AE40" s="39"/>
      <c r="AF40" s="2"/>
      <c r="AG40" s="9">
        <v>10</v>
      </c>
      <c r="AH40" s="37">
        <v>10013071</v>
      </c>
      <c r="AI40" s="9" t="s">
        <v>2458</v>
      </c>
    </row>
    <row r="41" spans="2:35">
      <c r="B41" s="2"/>
      <c r="C41" s="2"/>
      <c r="D41" s="2"/>
      <c r="E41" s="2"/>
      <c r="F41" s="11" t="s">
        <v>2459</v>
      </c>
      <c r="G41" s="11" t="s">
        <v>155</v>
      </c>
      <c r="H41" s="39" t="s">
        <v>157</v>
      </c>
      <c r="I41" s="39"/>
      <c r="J41" s="39"/>
      <c r="K41" s="39"/>
      <c r="L41" s="39"/>
      <c r="M41" s="39"/>
      <c r="N41" s="39"/>
      <c r="O41" s="39"/>
      <c r="P41" s="39" t="s">
        <v>50</v>
      </c>
      <c r="Q41" s="39">
        <v>5</v>
      </c>
      <c r="R41" s="39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9"/>
      <c r="AH41" s="37">
        <v>10085010</v>
      </c>
      <c r="AI41" s="9" t="s">
        <v>2460</v>
      </c>
    </row>
    <row r="42" spans="2:35">
      <c r="B42" s="2"/>
      <c r="C42" s="2"/>
      <c r="D42" s="2"/>
      <c r="E42" s="2"/>
      <c r="F42" s="39"/>
      <c r="G42" s="39"/>
      <c r="H42" s="39" t="s">
        <v>171</v>
      </c>
      <c r="I42" s="39"/>
      <c r="J42" s="39"/>
      <c r="K42" s="39"/>
      <c r="L42" s="39"/>
      <c r="M42" s="39"/>
      <c r="N42" s="39"/>
      <c r="O42" s="39"/>
      <c r="P42" s="39" t="s">
        <v>50</v>
      </c>
      <c r="Q42" s="39">
        <v>5</v>
      </c>
      <c r="R42" s="39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9"/>
      <c r="AH42" s="37">
        <v>10085011</v>
      </c>
      <c r="AI42" s="9" t="s">
        <v>2461</v>
      </c>
    </row>
    <row r="43" spans="2:35">
      <c r="B43" s="2"/>
      <c r="C43" s="2"/>
      <c r="D43" s="2"/>
      <c r="E43" s="62" t="s">
        <v>15</v>
      </c>
      <c r="F43" s="11" t="s">
        <v>2427</v>
      </c>
      <c r="G43" s="2" t="s">
        <v>155</v>
      </c>
      <c r="H43" s="2" t="s">
        <v>157</v>
      </c>
      <c r="I43" s="2"/>
      <c r="J43" s="2"/>
      <c r="K43" s="2"/>
      <c r="L43" s="2"/>
      <c r="M43" s="2"/>
      <c r="N43" s="2"/>
      <c r="O43" s="2"/>
      <c r="P43" s="2" t="s">
        <v>50</v>
      </c>
      <c r="Q43" s="2">
        <v>5</v>
      </c>
      <c r="R43" s="39"/>
      <c r="S43" s="3"/>
      <c r="T43" s="3"/>
      <c r="U43" s="3"/>
      <c r="V43" s="3"/>
      <c r="W43" s="2"/>
      <c r="X43" s="38" t="s">
        <v>58</v>
      </c>
      <c r="Y43" s="2"/>
      <c r="Z43" s="2"/>
      <c r="AA43" s="38" t="s">
        <v>2428</v>
      </c>
      <c r="AB43" s="38" t="s">
        <v>2429</v>
      </c>
      <c r="AC43" s="38" t="s">
        <v>473</v>
      </c>
      <c r="AD43" s="39" t="s">
        <v>1220</v>
      </c>
      <c r="AE43" s="39" t="s">
        <v>1221</v>
      </c>
      <c r="AF43" s="2"/>
      <c r="AG43" s="63">
        <v>2</v>
      </c>
      <c r="AH43" s="37">
        <v>10030600</v>
      </c>
      <c r="AI43" s="9" t="s">
        <v>2462</v>
      </c>
    </row>
    <row r="44" spans="2:35">
      <c r="B44" s="2"/>
      <c r="C44" s="2"/>
      <c r="D44" s="2"/>
      <c r="E44" s="62"/>
      <c r="F44" s="38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3"/>
      <c r="T44" s="3"/>
      <c r="U44" s="3"/>
      <c r="V44" s="3"/>
      <c r="W44" s="2"/>
      <c r="X44" s="38"/>
      <c r="Y44" s="2"/>
      <c r="Z44" s="2"/>
      <c r="AA44" s="38"/>
      <c r="AB44" s="38"/>
      <c r="AC44" s="38"/>
      <c r="AD44" s="2"/>
      <c r="AE44" s="2"/>
      <c r="AF44" s="2"/>
      <c r="AG44" s="9">
        <v>5</v>
      </c>
      <c r="AH44" s="37">
        <v>10030601</v>
      </c>
      <c r="AI44" s="9" t="s">
        <v>2463</v>
      </c>
    </row>
    <row r="45" spans="2:35">
      <c r="B45" s="2"/>
      <c r="C45" s="2"/>
      <c r="D45" s="2"/>
      <c r="E45" s="62"/>
      <c r="F45" s="38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3"/>
      <c r="T45" s="3"/>
      <c r="U45" s="3"/>
      <c r="V45" s="3"/>
      <c r="W45" s="2"/>
      <c r="X45" s="39"/>
      <c r="Y45" s="2"/>
      <c r="Z45" s="2"/>
      <c r="AA45" s="39"/>
      <c r="AB45" s="39"/>
      <c r="AC45" s="39"/>
      <c r="AD45" s="2"/>
      <c r="AE45" s="2"/>
      <c r="AF45" s="2"/>
      <c r="AG45" s="9">
        <v>10</v>
      </c>
      <c r="AH45" s="37">
        <v>10085043</v>
      </c>
      <c r="AI45" s="9" t="s">
        <v>2464</v>
      </c>
    </row>
    <row r="46" spans="2:35">
      <c r="B46" s="2"/>
      <c r="C46" s="2"/>
      <c r="D46" s="2"/>
      <c r="E46" s="62"/>
      <c r="F46" s="38"/>
      <c r="G46" s="2"/>
      <c r="H46" s="2" t="s">
        <v>171</v>
      </c>
      <c r="I46" s="2"/>
      <c r="J46" s="2"/>
      <c r="K46" s="2"/>
      <c r="L46" s="2"/>
      <c r="M46" s="2"/>
      <c r="N46" s="2"/>
      <c r="O46" s="2"/>
      <c r="P46" s="2" t="s">
        <v>50</v>
      </c>
      <c r="Q46" s="2">
        <v>5</v>
      </c>
      <c r="R46" s="2"/>
      <c r="S46" s="3"/>
      <c r="T46" s="3"/>
      <c r="U46" s="3"/>
      <c r="V46" s="3"/>
      <c r="W46" s="2"/>
      <c r="X46" s="11" t="s">
        <v>58</v>
      </c>
      <c r="Y46" s="2"/>
      <c r="Z46" s="2"/>
      <c r="AA46" s="11" t="s">
        <v>2428</v>
      </c>
      <c r="AB46" s="11" t="s">
        <v>2429</v>
      </c>
      <c r="AC46" s="11" t="s">
        <v>473</v>
      </c>
      <c r="AD46" s="2" t="s">
        <v>1220</v>
      </c>
      <c r="AE46" s="2" t="s">
        <v>1221</v>
      </c>
      <c r="AF46" s="2"/>
      <c r="AG46" s="3">
        <v>2</v>
      </c>
      <c r="AH46" s="37">
        <v>10030620</v>
      </c>
      <c r="AI46" s="9" t="s">
        <v>2465</v>
      </c>
    </row>
    <row r="47" spans="2:35">
      <c r="B47" s="2"/>
      <c r="C47" s="2"/>
      <c r="D47" s="2"/>
      <c r="E47" s="62"/>
      <c r="F47" s="38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3"/>
      <c r="T47" s="3"/>
      <c r="U47" s="3"/>
      <c r="V47" s="3"/>
      <c r="W47" s="2"/>
      <c r="X47" s="38"/>
      <c r="Y47" s="2"/>
      <c r="Z47" s="2"/>
      <c r="AA47" s="38"/>
      <c r="AB47" s="38"/>
      <c r="AC47" s="38"/>
      <c r="AD47" s="2"/>
      <c r="AE47" s="2"/>
      <c r="AF47" s="2"/>
      <c r="AG47" s="9">
        <v>5</v>
      </c>
      <c r="AH47" s="37">
        <v>10031033</v>
      </c>
      <c r="AI47" s="9" t="s">
        <v>2466</v>
      </c>
    </row>
    <row r="48" spans="2:35">
      <c r="B48" s="2"/>
      <c r="C48" s="2"/>
      <c r="D48" s="2"/>
      <c r="E48" s="62"/>
      <c r="F48" s="38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3"/>
      <c r="T48" s="3"/>
      <c r="U48" s="3"/>
      <c r="V48" s="3"/>
      <c r="W48" s="2"/>
      <c r="X48" s="39"/>
      <c r="Y48" s="2"/>
      <c r="Z48" s="2"/>
      <c r="AA48" s="39"/>
      <c r="AB48" s="39"/>
      <c r="AC48" s="39"/>
      <c r="AD48" s="2"/>
      <c r="AE48" s="2"/>
      <c r="AF48" s="2"/>
      <c r="AG48" s="9">
        <v>10</v>
      </c>
      <c r="AH48" s="37">
        <v>10030677</v>
      </c>
      <c r="AI48" s="9" t="s">
        <v>2467</v>
      </c>
    </row>
    <row r="49" spans="2:35">
      <c r="B49" s="2"/>
      <c r="C49" s="2"/>
      <c r="D49" s="2"/>
      <c r="E49" s="62"/>
      <c r="F49" s="38"/>
      <c r="G49" s="2" t="s">
        <v>178</v>
      </c>
      <c r="H49" s="2" t="s">
        <v>157</v>
      </c>
      <c r="I49" s="2"/>
      <c r="J49" s="2"/>
      <c r="K49" s="2"/>
      <c r="L49" s="2"/>
      <c r="M49" s="2"/>
      <c r="N49" s="2"/>
      <c r="O49" s="2"/>
      <c r="P49" s="2" t="s">
        <v>50</v>
      </c>
      <c r="Q49" s="2">
        <v>5</v>
      </c>
      <c r="R49" s="2"/>
      <c r="S49" s="3"/>
      <c r="T49" s="3"/>
      <c r="U49" s="3"/>
      <c r="V49" s="3"/>
      <c r="W49" s="2"/>
      <c r="X49" s="11" t="s">
        <v>58</v>
      </c>
      <c r="Y49" s="2"/>
      <c r="Z49" s="2"/>
      <c r="AA49" s="11" t="s">
        <v>2428</v>
      </c>
      <c r="AB49" s="11" t="s">
        <v>2429</v>
      </c>
      <c r="AC49" s="11" t="s">
        <v>473</v>
      </c>
      <c r="AD49" s="2" t="s">
        <v>1220</v>
      </c>
      <c r="AE49" s="2" t="s">
        <v>1221</v>
      </c>
      <c r="AF49" s="2"/>
      <c r="AG49" s="3">
        <v>2</v>
      </c>
      <c r="AH49" s="37">
        <v>10030610</v>
      </c>
      <c r="AI49" s="9" t="s">
        <v>2468</v>
      </c>
    </row>
    <row r="50" spans="2:35">
      <c r="B50" s="2"/>
      <c r="C50" s="2"/>
      <c r="D50" s="2"/>
      <c r="E50" s="62"/>
      <c r="F50" s="38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3"/>
      <c r="T50" s="3"/>
      <c r="U50" s="3"/>
      <c r="V50" s="3"/>
      <c r="W50" s="2"/>
      <c r="X50" s="38"/>
      <c r="Y50" s="2"/>
      <c r="Z50" s="2"/>
      <c r="AA50" s="38"/>
      <c r="AB50" s="38"/>
      <c r="AC50" s="38"/>
      <c r="AD50" s="2"/>
      <c r="AE50" s="2"/>
      <c r="AF50" s="2"/>
      <c r="AG50" s="9">
        <v>5</v>
      </c>
      <c r="AH50" s="37">
        <v>10030675</v>
      </c>
      <c r="AI50" s="9" t="s">
        <v>2469</v>
      </c>
    </row>
    <row r="51" spans="2:35">
      <c r="B51" s="2"/>
      <c r="C51" s="2"/>
      <c r="D51" s="2"/>
      <c r="E51" s="62"/>
      <c r="F51" s="38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3"/>
      <c r="T51" s="3"/>
      <c r="U51" s="3"/>
      <c r="V51" s="3"/>
      <c r="W51" s="2"/>
      <c r="X51" s="39"/>
      <c r="Y51" s="2"/>
      <c r="Z51" s="2"/>
      <c r="AA51" s="39"/>
      <c r="AB51" s="39"/>
      <c r="AC51" s="39"/>
      <c r="AD51" s="2"/>
      <c r="AE51" s="2"/>
      <c r="AF51" s="2"/>
      <c r="AG51" s="9">
        <v>10</v>
      </c>
      <c r="AH51" s="37">
        <v>10030676</v>
      </c>
      <c r="AI51" s="9" t="s">
        <v>2470</v>
      </c>
    </row>
    <row r="52" spans="2:35">
      <c r="B52" s="2"/>
      <c r="C52" s="2"/>
      <c r="D52" s="2"/>
      <c r="E52" s="62"/>
      <c r="F52" s="38"/>
      <c r="G52" s="2"/>
      <c r="H52" s="2" t="s">
        <v>171</v>
      </c>
      <c r="I52" s="2"/>
      <c r="J52" s="2"/>
      <c r="K52" s="2"/>
      <c r="L52" s="2"/>
      <c r="M52" s="2"/>
      <c r="N52" s="2"/>
      <c r="O52" s="2"/>
      <c r="P52" s="2" t="s">
        <v>50</v>
      </c>
      <c r="Q52" s="2">
        <v>5</v>
      </c>
      <c r="R52" s="2"/>
      <c r="S52" s="3"/>
      <c r="T52" s="3"/>
      <c r="U52" s="3"/>
      <c r="V52" s="3"/>
      <c r="W52" s="2"/>
      <c r="X52" s="11" t="s">
        <v>58</v>
      </c>
      <c r="Y52" s="2"/>
      <c r="Z52" s="2"/>
      <c r="AA52" s="11" t="s">
        <v>2428</v>
      </c>
      <c r="AB52" s="11" t="s">
        <v>2429</v>
      </c>
      <c r="AC52" s="11" t="s">
        <v>473</v>
      </c>
      <c r="AD52" s="2" t="s">
        <v>1220</v>
      </c>
      <c r="AE52" s="2" t="s">
        <v>1221</v>
      </c>
      <c r="AF52" s="2"/>
      <c r="AG52" s="3">
        <v>2</v>
      </c>
      <c r="AH52" s="37">
        <v>10030630</v>
      </c>
      <c r="AI52" s="9" t="s">
        <v>2471</v>
      </c>
    </row>
    <row r="53" spans="2:35">
      <c r="B53" s="2"/>
      <c r="C53" s="2"/>
      <c r="D53" s="2"/>
      <c r="E53" s="62"/>
      <c r="F53" s="38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3"/>
      <c r="T53" s="3"/>
      <c r="U53" s="3"/>
      <c r="V53" s="3"/>
      <c r="W53" s="2"/>
      <c r="X53" s="38"/>
      <c r="Y53" s="2"/>
      <c r="Z53" s="2"/>
      <c r="AA53" s="38"/>
      <c r="AB53" s="38"/>
      <c r="AC53" s="38"/>
      <c r="AD53" s="2"/>
      <c r="AE53" s="2"/>
      <c r="AF53" s="2"/>
      <c r="AG53" s="9">
        <v>5</v>
      </c>
      <c r="AH53" s="37">
        <v>10030624</v>
      </c>
      <c r="AI53" s="9" t="s">
        <v>2472</v>
      </c>
    </row>
    <row r="54" spans="2:35">
      <c r="B54" s="2"/>
      <c r="C54" s="2"/>
      <c r="D54" s="2"/>
      <c r="E54" s="62"/>
      <c r="F54" s="39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3"/>
      <c r="T54" s="3"/>
      <c r="U54" s="3"/>
      <c r="V54" s="3"/>
      <c r="W54" s="2"/>
      <c r="X54" s="39"/>
      <c r="Y54" s="2"/>
      <c r="Z54" s="2"/>
      <c r="AA54" s="39"/>
      <c r="AB54" s="39"/>
      <c r="AC54" s="39"/>
      <c r="AD54" s="2"/>
      <c r="AE54" s="2"/>
      <c r="AF54" s="2"/>
      <c r="AG54" s="9">
        <v>10</v>
      </c>
      <c r="AH54" s="37">
        <v>10030678</v>
      </c>
      <c r="AI54" s="9" t="s">
        <v>2473</v>
      </c>
    </row>
    <row r="55" spans="2:35">
      <c r="B55" s="2"/>
      <c r="C55" s="2"/>
      <c r="D55" s="2"/>
      <c r="E55" s="62"/>
      <c r="F55" s="2" t="s">
        <v>2442</v>
      </c>
      <c r="G55" s="11" t="s">
        <v>2443</v>
      </c>
      <c r="H55" s="11"/>
      <c r="I55" s="11"/>
      <c r="J55" s="11"/>
      <c r="K55" s="11"/>
      <c r="L55" s="11"/>
      <c r="M55" s="11"/>
      <c r="N55" s="11"/>
      <c r="O55" s="11"/>
      <c r="P55" s="11" t="s">
        <v>50</v>
      </c>
      <c r="Q55" s="11">
        <v>5</v>
      </c>
      <c r="R55" s="11"/>
      <c r="S55" s="3"/>
      <c r="T55" s="3"/>
      <c r="U55" s="3"/>
      <c r="V55" s="3"/>
      <c r="W55" s="2"/>
      <c r="X55" s="11" t="s">
        <v>58</v>
      </c>
      <c r="Y55" s="2"/>
      <c r="Z55" s="2"/>
      <c r="AA55" s="11" t="s">
        <v>2428</v>
      </c>
      <c r="AB55" s="11" t="s">
        <v>2429</v>
      </c>
      <c r="AC55" s="11" t="s">
        <v>473</v>
      </c>
      <c r="AD55" s="2" t="s">
        <v>1220</v>
      </c>
      <c r="AE55" s="2" t="s">
        <v>1221</v>
      </c>
      <c r="AF55" s="2"/>
      <c r="AG55" s="9">
        <v>2</v>
      </c>
      <c r="AH55" s="37">
        <v>10030640</v>
      </c>
      <c r="AI55" s="9" t="s">
        <v>2474</v>
      </c>
    </row>
    <row r="56" spans="2:35">
      <c r="B56" s="2"/>
      <c r="C56" s="2"/>
      <c r="D56" s="2"/>
      <c r="E56" s="62"/>
      <c r="F56" s="2"/>
      <c r="G56" s="38"/>
      <c r="H56" s="38"/>
      <c r="I56" s="38"/>
      <c r="J56" s="38"/>
      <c r="K56" s="38"/>
      <c r="L56" s="38"/>
      <c r="M56" s="38"/>
      <c r="N56" s="38"/>
      <c r="O56" s="38"/>
      <c r="P56" s="38"/>
      <c r="Q56" s="38"/>
      <c r="R56" s="38"/>
      <c r="S56" s="3"/>
      <c r="T56" s="3"/>
      <c r="U56" s="3"/>
      <c r="V56" s="3"/>
      <c r="W56" s="2"/>
      <c r="X56" s="38"/>
      <c r="Y56" s="2"/>
      <c r="Z56" s="2"/>
      <c r="AA56" s="38"/>
      <c r="AB56" s="38"/>
      <c r="AC56" s="38"/>
      <c r="AD56" s="2"/>
      <c r="AE56" s="2"/>
      <c r="AF56" s="2"/>
      <c r="AG56" s="9">
        <v>5</v>
      </c>
      <c r="AH56" s="37">
        <v>10030641</v>
      </c>
      <c r="AI56" s="9" t="s">
        <v>2475</v>
      </c>
    </row>
    <row r="57" spans="2:35">
      <c r="B57" s="2"/>
      <c r="C57" s="2"/>
      <c r="D57" s="2"/>
      <c r="E57" s="62"/>
      <c r="F57" s="2"/>
      <c r="G57" s="39"/>
      <c r="H57" s="39"/>
      <c r="I57" s="39"/>
      <c r="J57" s="39"/>
      <c r="K57" s="39"/>
      <c r="L57" s="39"/>
      <c r="M57" s="39"/>
      <c r="N57" s="39"/>
      <c r="O57" s="39"/>
      <c r="P57" s="39"/>
      <c r="Q57" s="39"/>
      <c r="R57" s="39"/>
      <c r="S57" s="3"/>
      <c r="T57" s="3"/>
      <c r="U57" s="3"/>
      <c r="V57" s="3"/>
      <c r="W57" s="2"/>
      <c r="X57" s="39"/>
      <c r="Y57" s="2"/>
      <c r="Z57" s="2"/>
      <c r="AA57" s="39"/>
      <c r="AB57" s="39"/>
      <c r="AC57" s="39"/>
      <c r="AD57" s="2"/>
      <c r="AE57" s="2"/>
      <c r="AF57" s="2"/>
      <c r="AG57" s="9">
        <v>10</v>
      </c>
      <c r="AH57" s="37">
        <v>10030642</v>
      </c>
      <c r="AI57" s="9" t="s">
        <v>2476</v>
      </c>
    </row>
    <row r="58" spans="2:35">
      <c r="B58" s="2"/>
      <c r="C58" s="2"/>
      <c r="D58" s="2"/>
      <c r="E58" s="62"/>
      <c r="F58" s="2"/>
      <c r="G58" s="11" t="s">
        <v>2447</v>
      </c>
      <c r="H58" s="11"/>
      <c r="I58" s="11"/>
      <c r="J58" s="11"/>
      <c r="K58" s="11"/>
      <c r="L58" s="11"/>
      <c r="M58" s="11"/>
      <c r="N58" s="11"/>
      <c r="O58" s="11"/>
      <c r="P58" s="11" t="s">
        <v>50</v>
      </c>
      <c r="Q58" s="11">
        <v>5</v>
      </c>
      <c r="R58" s="11"/>
      <c r="S58" s="3"/>
      <c r="T58" s="3"/>
      <c r="U58" s="3"/>
      <c r="V58" s="3"/>
      <c r="W58" s="2"/>
      <c r="X58" s="11" t="s">
        <v>58</v>
      </c>
      <c r="Y58" s="2"/>
      <c r="Z58" s="2"/>
      <c r="AA58" s="11" t="s">
        <v>2428</v>
      </c>
      <c r="AB58" s="11" t="s">
        <v>2429</v>
      </c>
      <c r="AC58" s="11" t="s">
        <v>473</v>
      </c>
      <c r="AD58" s="2" t="s">
        <v>1220</v>
      </c>
      <c r="AE58" s="2" t="s">
        <v>1221</v>
      </c>
      <c r="AF58" s="2"/>
      <c r="AG58" s="9">
        <v>2</v>
      </c>
      <c r="AH58" s="37">
        <v>10030650</v>
      </c>
      <c r="AI58" s="9" t="s">
        <v>2477</v>
      </c>
    </row>
    <row r="59" spans="2:35">
      <c r="B59" s="2"/>
      <c r="C59" s="2"/>
      <c r="D59" s="2"/>
      <c r="E59" s="62"/>
      <c r="F59" s="2"/>
      <c r="G59" s="38"/>
      <c r="H59" s="38"/>
      <c r="I59" s="38"/>
      <c r="J59" s="38"/>
      <c r="K59" s="38"/>
      <c r="L59" s="38"/>
      <c r="M59" s="38"/>
      <c r="N59" s="38"/>
      <c r="O59" s="38"/>
      <c r="P59" s="38"/>
      <c r="Q59" s="38"/>
      <c r="R59" s="38"/>
      <c r="S59" s="3"/>
      <c r="T59" s="3"/>
      <c r="U59" s="3"/>
      <c r="V59" s="3"/>
      <c r="W59" s="2"/>
      <c r="X59" s="38"/>
      <c r="Y59" s="2"/>
      <c r="Z59" s="2"/>
      <c r="AA59" s="38"/>
      <c r="AB59" s="38"/>
      <c r="AC59" s="38"/>
      <c r="AD59" s="2"/>
      <c r="AE59" s="2"/>
      <c r="AF59" s="2"/>
      <c r="AG59" s="9">
        <v>5</v>
      </c>
      <c r="AH59" s="37">
        <v>10030621</v>
      </c>
      <c r="AI59" s="9" t="s">
        <v>2478</v>
      </c>
    </row>
    <row r="60" spans="2:35">
      <c r="B60" s="2"/>
      <c r="C60" s="2"/>
      <c r="D60" s="2"/>
      <c r="E60" s="62"/>
      <c r="F60" s="2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"/>
      <c r="T60" s="3"/>
      <c r="U60" s="3"/>
      <c r="V60" s="3"/>
      <c r="W60" s="2"/>
      <c r="X60" s="39"/>
      <c r="Y60" s="2"/>
      <c r="Z60" s="2"/>
      <c r="AA60" s="39"/>
      <c r="AB60" s="39"/>
      <c r="AC60" s="39"/>
      <c r="AD60" s="2"/>
      <c r="AE60" s="2"/>
      <c r="AF60" s="2"/>
      <c r="AG60" s="9">
        <v>10</v>
      </c>
      <c r="AH60" s="37">
        <v>10030679</v>
      </c>
      <c r="AI60" s="9" t="s">
        <v>2479</v>
      </c>
    </row>
    <row r="61" spans="2:35">
      <c r="B61" s="2"/>
      <c r="C61" s="2"/>
      <c r="D61" s="2"/>
      <c r="E61" s="62"/>
      <c r="F61" s="2"/>
      <c r="G61" s="11" t="s">
        <v>2451</v>
      </c>
      <c r="H61" s="11"/>
      <c r="I61" s="11"/>
      <c r="J61" s="11"/>
      <c r="K61" s="11"/>
      <c r="L61" s="11"/>
      <c r="M61" s="11"/>
      <c r="N61" s="11"/>
      <c r="O61" s="11"/>
      <c r="P61" s="11" t="s">
        <v>50</v>
      </c>
      <c r="Q61" s="11">
        <v>5</v>
      </c>
      <c r="R61" s="11"/>
      <c r="S61" s="3"/>
      <c r="T61" s="3"/>
      <c r="U61" s="3"/>
      <c r="V61" s="3"/>
      <c r="W61" s="2"/>
      <c r="X61" s="11" t="s">
        <v>58</v>
      </c>
      <c r="Y61" s="2"/>
      <c r="Z61" s="2"/>
      <c r="AA61" s="11" t="s">
        <v>2428</v>
      </c>
      <c r="AB61" s="11" t="s">
        <v>2429</v>
      </c>
      <c r="AC61" s="11" t="s">
        <v>473</v>
      </c>
      <c r="AD61" s="2" t="s">
        <v>1220</v>
      </c>
      <c r="AE61" s="2" t="s">
        <v>1221</v>
      </c>
      <c r="AF61" s="2"/>
      <c r="AG61" s="9">
        <v>2</v>
      </c>
      <c r="AH61" s="37">
        <v>10030660</v>
      </c>
      <c r="AI61" s="9" t="s">
        <v>2480</v>
      </c>
    </row>
    <row r="62" spans="2:35">
      <c r="B62" s="2"/>
      <c r="C62" s="2"/>
      <c r="D62" s="2"/>
      <c r="E62" s="62"/>
      <c r="F62" s="2"/>
      <c r="G62" s="38"/>
      <c r="H62" s="38"/>
      <c r="I62" s="38"/>
      <c r="J62" s="38"/>
      <c r="K62" s="38"/>
      <c r="L62" s="38"/>
      <c r="M62" s="38"/>
      <c r="N62" s="38"/>
      <c r="O62" s="38"/>
      <c r="P62" s="38"/>
      <c r="Q62" s="38"/>
      <c r="R62" s="38"/>
      <c r="S62" s="3"/>
      <c r="T62" s="3"/>
      <c r="U62" s="3"/>
      <c r="V62" s="3"/>
      <c r="W62" s="2"/>
      <c r="X62" s="38"/>
      <c r="Y62" s="2"/>
      <c r="Z62" s="2"/>
      <c r="AA62" s="38"/>
      <c r="AB62" s="38"/>
      <c r="AC62" s="38"/>
      <c r="AD62" s="2"/>
      <c r="AE62" s="2"/>
      <c r="AF62" s="2"/>
      <c r="AG62" s="9">
        <v>5</v>
      </c>
      <c r="AH62" s="37">
        <v>10030680</v>
      </c>
      <c r="AI62" s="9" t="s">
        <v>2481</v>
      </c>
    </row>
    <row r="63" spans="2:35">
      <c r="B63" s="2"/>
      <c r="C63" s="2"/>
      <c r="D63" s="2"/>
      <c r="E63" s="62"/>
      <c r="F63" s="2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3"/>
      <c r="T63" s="3"/>
      <c r="U63" s="3"/>
      <c r="V63" s="3"/>
      <c r="W63" s="2"/>
      <c r="X63" s="39"/>
      <c r="Y63" s="2"/>
      <c r="Z63" s="2"/>
      <c r="AA63" s="39"/>
      <c r="AB63" s="39"/>
      <c r="AC63" s="39"/>
      <c r="AD63" s="2"/>
      <c r="AE63" s="2"/>
      <c r="AF63" s="2"/>
      <c r="AG63" s="9">
        <v>10</v>
      </c>
      <c r="AH63" s="37">
        <v>10030661</v>
      </c>
      <c r="AI63" s="9" t="s">
        <v>2482</v>
      </c>
    </row>
    <row r="64" spans="2:35">
      <c r="B64" s="2"/>
      <c r="C64" s="2"/>
      <c r="D64" s="2"/>
      <c r="E64" s="62"/>
      <c r="F64" s="2"/>
      <c r="G64" s="11" t="s">
        <v>2455</v>
      </c>
      <c r="H64" s="11"/>
      <c r="I64" s="11"/>
      <c r="J64" s="11"/>
      <c r="K64" s="11"/>
      <c r="L64" s="11"/>
      <c r="M64" s="11"/>
      <c r="N64" s="11"/>
      <c r="O64" s="11"/>
      <c r="P64" s="11" t="s">
        <v>50</v>
      </c>
      <c r="Q64" s="11">
        <v>5</v>
      </c>
      <c r="R64" s="11"/>
      <c r="S64" s="3"/>
      <c r="T64" s="3"/>
      <c r="U64" s="3"/>
      <c r="V64" s="3"/>
      <c r="W64" s="2"/>
      <c r="X64" s="11" t="s">
        <v>58</v>
      </c>
      <c r="Y64" s="2"/>
      <c r="Z64" s="2"/>
      <c r="AA64" s="11" t="s">
        <v>2428</v>
      </c>
      <c r="AB64" s="11" t="s">
        <v>2429</v>
      </c>
      <c r="AC64" s="11" t="s">
        <v>473</v>
      </c>
      <c r="AD64" s="2" t="s">
        <v>1220</v>
      </c>
      <c r="AE64" s="2" t="s">
        <v>1221</v>
      </c>
      <c r="AF64" s="2"/>
      <c r="AG64" s="9">
        <v>2</v>
      </c>
      <c r="AH64" s="37">
        <v>10030670</v>
      </c>
      <c r="AI64" s="9" t="s">
        <v>2483</v>
      </c>
    </row>
    <row r="65" spans="2:35">
      <c r="B65" s="2"/>
      <c r="C65" s="2"/>
      <c r="D65" s="2"/>
      <c r="E65" s="62"/>
      <c r="F65" s="2"/>
      <c r="G65" s="38"/>
      <c r="H65" s="38"/>
      <c r="I65" s="38"/>
      <c r="J65" s="38"/>
      <c r="K65" s="38"/>
      <c r="L65" s="38"/>
      <c r="M65" s="38"/>
      <c r="N65" s="38"/>
      <c r="O65" s="38"/>
      <c r="P65" s="38"/>
      <c r="Q65" s="38"/>
      <c r="R65" s="38"/>
      <c r="S65" s="3"/>
      <c r="T65" s="3"/>
      <c r="U65" s="3"/>
      <c r="V65" s="3"/>
      <c r="W65" s="2"/>
      <c r="X65" s="38"/>
      <c r="Y65" s="2"/>
      <c r="Z65" s="2"/>
      <c r="AA65" s="38"/>
      <c r="AB65" s="38"/>
      <c r="AC65" s="38"/>
      <c r="AD65" s="2"/>
      <c r="AE65" s="2"/>
      <c r="AF65" s="2"/>
      <c r="AG65" s="9">
        <v>5</v>
      </c>
      <c r="AH65" s="37">
        <v>10031073</v>
      </c>
      <c r="AI65" s="9" t="s">
        <v>2484</v>
      </c>
    </row>
    <row r="66" spans="2:35">
      <c r="B66" s="2"/>
      <c r="C66" s="2"/>
      <c r="D66" s="2"/>
      <c r="E66" s="62"/>
      <c r="F66" s="2"/>
      <c r="G66" s="39"/>
      <c r="H66" s="39"/>
      <c r="I66" s="39"/>
      <c r="J66" s="39"/>
      <c r="K66" s="39"/>
      <c r="L66" s="39"/>
      <c r="M66" s="39"/>
      <c r="N66" s="39"/>
      <c r="O66" s="39"/>
      <c r="P66" s="39"/>
      <c r="Q66" s="39"/>
      <c r="R66" s="39"/>
      <c r="S66" s="3"/>
      <c r="T66" s="3"/>
      <c r="U66" s="3"/>
      <c r="V66" s="3"/>
      <c r="W66" s="2"/>
      <c r="X66" s="39"/>
      <c r="Y66" s="2"/>
      <c r="Z66" s="2"/>
      <c r="AA66" s="39"/>
      <c r="AB66" s="39"/>
      <c r="AC66" s="39"/>
      <c r="AD66" s="2"/>
      <c r="AE66" s="2"/>
      <c r="AF66" s="2"/>
      <c r="AG66" s="9">
        <v>10</v>
      </c>
      <c r="AH66" s="37">
        <v>10030681</v>
      </c>
      <c r="AI66" s="9" t="s">
        <v>2485</v>
      </c>
    </row>
    <row r="67" spans="2:35">
      <c r="B67" s="2"/>
      <c r="C67" s="2"/>
      <c r="D67" s="2"/>
      <c r="E67" s="62"/>
      <c r="F67" s="11" t="s">
        <v>2427</v>
      </c>
      <c r="G67" s="2" t="s">
        <v>155</v>
      </c>
      <c r="H67" s="2" t="s">
        <v>157</v>
      </c>
      <c r="I67" s="2"/>
      <c r="J67" s="2"/>
      <c r="K67" s="2"/>
      <c r="L67" s="2"/>
      <c r="M67" s="2"/>
      <c r="N67" s="2"/>
      <c r="O67" s="2"/>
      <c r="P67" s="2" t="s">
        <v>50</v>
      </c>
      <c r="Q67" s="2">
        <v>5</v>
      </c>
      <c r="R67" s="2"/>
      <c r="S67" s="3"/>
      <c r="T67" s="3"/>
      <c r="U67" s="3"/>
      <c r="V67" s="3"/>
      <c r="W67" s="2"/>
      <c r="X67" s="2" t="s">
        <v>58</v>
      </c>
      <c r="Y67" s="2"/>
      <c r="Z67" s="2"/>
      <c r="AA67" s="2" t="s">
        <v>2391</v>
      </c>
      <c r="AB67" s="2" t="s">
        <v>2486</v>
      </c>
      <c r="AC67" s="2" t="s">
        <v>473</v>
      </c>
      <c r="AD67" s="2" t="s">
        <v>1220</v>
      </c>
      <c r="AE67" s="2" t="s">
        <v>1221</v>
      </c>
      <c r="AF67" s="2"/>
      <c r="AG67" s="3">
        <v>2</v>
      </c>
      <c r="AH67" s="37">
        <v>10031000</v>
      </c>
      <c r="AI67" s="9" t="s">
        <v>2487</v>
      </c>
    </row>
    <row r="68" spans="2:35">
      <c r="B68" s="2"/>
      <c r="C68" s="2"/>
      <c r="D68" s="2"/>
      <c r="E68" s="62"/>
      <c r="F68" s="38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3"/>
      <c r="T68" s="3"/>
      <c r="U68" s="3"/>
      <c r="V68" s="3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9">
        <v>5</v>
      </c>
      <c r="AH68" s="37">
        <v>10031028</v>
      </c>
      <c r="AI68" s="9" t="s">
        <v>2488</v>
      </c>
    </row>
    <row r="69" spans="2:35">
      <c r="B69" s="2"/>
      <c r="C69" s="2"/>
      <c r="D69" s="2"/>
      <c r="E69" s="62"/>
      <c r="F69" s="38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3"/>
      <c r="T69" s="3"/>
      <c r="U69" s="3"/>
      <c r="V69" s="3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9">
        <v>10</v>
      </c>
      <c r="AH69" s="37">
        <v>10031027</v>
      </c>
      <c r="AI69" s="9" t="s">
        <v>2489</v>
      </c>
    </row>
    <row r="70" spans="2:35">
      <c r="B70" s="2"/>
      <c r="C70" s="2"/>
      <c r="D70" s="2"/>
      <c r="E70" s="62"/>
      <c r="F70" s="38"/>
      <c r="G70" s="2"/>
      <c r="H70" s="2" t="s">
        <v>171</v>
      </c>
      <c r="I70" s="2"/>
      <c r="J70" s="2"/>
      <c r="K70" s="2"/>
      <c r="L70" s="2"/>
      <c r="M70" s="2"/>
      <c r="N70" s="2"/>
      <c r="O70" s="2"/>
      <c r="P70" s="2" t="s">
        <v>50</v>
      </c>
      <c r="Q70" s="2">
        <v>5</v>
      </c>
      <c r="R70" s="2"/>
      <c r="S70" s="3"/>
      <c r="T70" s="3"/>
      <c r="U70" s="3"/>
      <c r="V70" s="3"/>
      <c r="W70" s="2"/>
      <c r="X70" s="2" t="s">
        <v>58</v>
      </c>
      <c r="Y70" s="2"/>
      <c r="Z70" s="2"/>
      <c r="AA70" s="2" t="s">
        <v>2391</v>
      </c>
      <c r="AB70" s="2" t="s">
        <v>2486</v>
      </c>
      <c r="AC70" s="2" t="s">
        <v>473</v>
      </c>
      <c r="AD70" s="2" t="s">
        <v>1220</v>
      </c>
      <c r="AE70" s="2" t="s">
        <v>1221</v>
      </c>
      <c r="AF70" s="2"/>
      <c r="AG70" s="3">
        <v>2</v>
      </c>
      <c r="AH70" s="37">
        <v>10031020</v>
      </c>
      <c r="AI70" s="9" t="s">
        <v>2490</v>
      </c>
    </row>
    <row r="71" spans="2:35">
      <c r="B71" s="2"/>
      <c r="C71" s="2"/>
      <c r="D71" s="2"/>
      <c r="E71" s="62"/>
      <c r="F71" s="38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3"/>
      <c r="T71" s="3"/>
      <c r="U71" s="3"/>
      <c r="V71" s="3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9">
        <v>5</v>
      </c>
      <c r="AH71" s="37">
        <v>10030605</v>
      </c>
      <c r="AI71" s="9" t="s">
        <v>2491</v>
      </c>
    </row>
    <row r="72" spans="2:35">
      <c r="B72" s="2"/>
      <c r="C72" s="2"/>
      <c r="D72" s="2"/>
      <c r="E72" s="62"/>
      <c r="F72" s="38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3"/>
      <c r="T72" s="3"/>
      <c r="U72" s="3"/>
      <c r="V72" s="3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9">
        <v>10</v>
      </c>
      <c r="AH72" s="37">
        <v>10030602</v>
      </c>
      <c r="AI72" s="9" t="s">
        <v>2492</v>
      </c>
    </row>
    <row r="73" spans="2:35">
      <c r="B73" s="2"/>
      <c r="C73" s="2"/>
      <c r="D73" s="2"/>
      <c r="E73" s="62"/>
      <c r="F73" s="38"/>
      <c r="G73" s="2" t="s">
        <v>178</v>
      </c>
      <c r="H73" s="2" t="s">
        <v>157</v>
      </c>
      <c r="I73" s="2"/>
      <c r="J73" s="2"/>
      <c r="K73" s="2"/>
      <c r="L73" s="2"/>
      <c r="M73" s="2"/>
      <c r="N73" s="2"/>
      <c r="O73" s="2"/>
      <c r="P73" s="2" t="s">
        <v>50</v>
      </c>
      <c r="Q73" s="2">
        <v>5</v>
      </c>
      <c r="R73" s="2"/>
      <c r="S73" s="3"/>
      <c r="T73" s="3"/>
      <c r="U73" s="3"/>
      <c r="V73" s="3"/>
      <c r="W73" s="2"/>
      <c r="X73" s="2" t="s">
        <v>58</v>
      </c>
      <c r="Y73" s="2"/>
      <c r="Z73" s="2"/>
      <c r="AA73" s="2" t="s">
        <v>2391</v>
      </c>
      <c r="AB73" s="2" t="s">
        <v>2486</v>
      </c>
      <c r="AC73" s="2" t="s">
        <v>473</v>
      </c>
      <c r="AD73" s="2" t="s">
        <v>1220</v>
      </c>
      <c r="AE73" s="2" t="s">
        <v>1221</v>
      </c>
      <c r="AF73" s="2"/>
      <c r="AG73" s="3">
        <v>2</v>
      </c>
      <c r="AH73" s="37">
        <v>10031010</v>
      </c>
      <c r="AI73" s="9" t="s">
        <v>2493</v>
      </c>
    </row>
    <row r="74" spans="2:35">
      <c r="B74" s="2"/>
      <c r="C74" s="2"/>
      <c r="D74" s="2"/>
      <c r="E74" s="62"/>
      <c r="F74" s="38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3"/>
      <c r="T74" s="3"/>
      <c r="U74" s="3"/>
      <c r="V74" s="3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9">
        <v>5</v>
      </c>
      <c r="AH74" s="37">
        <v>10030662</v>
      </c>
      <c r="AI74" s="9" t="s">
        <v>2494</v>
      </c>
    </row>
    <row r="75" spans="2:35">
      <c r="B75" s="2"/>
      <c r="C75" s="2"/>
      <c r="D75" s="2"/>
      <c r="E75" s="62"/>
      <c r="F75" s="38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3"/>
      <c r="T75" s="3"/>
      <c r="U75" s="3"/>
      <c r="V75" s="3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9">
        <v>10</v>
      </c>
      <c r="AH75" s="37">
        <v>10030663</v>
      </c>
      <c r="AI75" s="9" t="s">
        <v>2495</v>
      </c>
    </row>
    <row r="76" spans="2:35">
      <c r="B76" s="2"/>
      <c r="C76" s="2"/>
      <c r="D76" s="2"/>
      <c r="E76" s="62"/>
      <c r="F76" s="38"/>
      <c r="G76" s="2"/>
      <c r="H76" s="2" t="s">
        <v>171</v>
      </c>
      <c r="I76" s="2"/>
      <c r="J76" s="2"/>
      <c r="K76" s="2"/>
      <c r="L76" s="2"/>
      <c r="M76" s="2"/>
      <c r="N76" s="2"/>
      <c r="O76" s="2"/>
      <c r="P76" s="2" t="s">
        <v>50</v>
      </c>
      <c r="Q76" s="2">
        <v>5</v>
      </c>
      <c r="R76" s="2"/>
      <c r="S76" s="3"/>
      <c r="T76" s="3"/>
      <c r="U76" s="3"/>
      <c r="V76" s="3"/>
      <c r="W76" s="2"/>
      <c r="X76" s="2" t="s">
        <v>58</v>
      </c>
      <c r="Y76" s="2"/>
      <c r="Z76" s="2"/>
      <c r="AA76" s="2" t="s">
        <v>2391</v>
      </c>
      <c r="AB76" s="2" t="s">
        <v>2486</v>
      </c>
      <c r="AC76" s="2" t="s">
        <v>473</v>
      </c>
      <c r="AD76" s="2" t="s">
        <v>1220</v>
      </c>
      <c r="AE76" s="2" t="s">
        <v>1221</v>
      </c>
      <c r="AF76" s="2"/>
      <c r="AG76" s="3">
        <v>2</v>
      </c>
      <c r="AH76" s="37">
        <v>10031030</v>
      </c>
      <c r="AI76" s="9" t="s">
        <v>2496</v>
      </c>
    </row>
    <row r="77" spans="2:35">
      <c r="B77" s="2"/>
      <c r="C77" s="2"/>
      <c r="D77" s="2"/>
      <c r="E77" s="62"/>
      <c r="F77" s="38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3"/>
      <c r="T77" s="3"/>
      <c r="U77" s="3"/>
      <c r="V77" s="3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9">
        <v>5</v>
      </c>
      <c r="AH77" s="37">
        <v>10030664</v>
      </c>
      <c r="AI77" s="9" t="s">
        <v>2497</v>
      </c>
    </row>
    <row r="78" spans="2:35">
      <c r="B78" s="2"/>
      <c r="C78" s="2"/>
      <c r="D78" s="2"/>
      <c r="E78" s="62"/>
      <c r="F78" s="39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3"/>
      <c r="T78" s="3"/>
      <c r="U78" s="3"/>
      <c r="V78" s="3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9">
        <v>10</v>
      </c>
      <c r="AH78" s="37">
        <v>10030665</v>
      </c>
      <c r="AI78" s="9" t="s">
        <v>2498</v>
      </c>
    </row>
    <row r="79" spans="2:35">
      <c r="B79" s="2"/>
      <c r="C79" s="2"/>
      <c r="D79" s="2"/>
      <c r="E79" s="62"/>
      <c r="F79" s="2" t="s">
        <v>2442</v>
      </c>
      <c r="G79" s="11" t="s">
        <v>2443</v>
      </c>
      <c r="H79" s="11"/>
      <c r="I79" s="11"/>
      <c r="J79" s="11"/>
      <c r="K79" s="11"/>
      <c r="L79" s="11"/>
      <c r="M79" s="11"/>
      <c r="N79" s="11"/>
      <c r="O79" s="11"/>
      <c r="P79" s="11" t="s">
        <v>50</v>
      </c>
      <c r="Q79" s="11">
        <v>5</v>
      </c>
      <c r="R79" s="11"/>
      <c r="S79" s="3"/>
      <c r="T79" s="3"/>
      <c r="U79" s="3"/>
      <c r="V79" s="3"/>
      <c r="W79" s="2"/>
      <c r="X79" s="2" t="s">
        <v>58</v>
      </c>
      <c r="Y79" s="2"/>
      <c r="Z79" s="2"/>
      <c r="AA79" s="2" t="s">
        <v>2391</v>
      </c>
      <c r="AB79" s="2" t="s">
        <v>2486</v>
      </c>
      <c r="AC79" s="2" t="s">
        <v>473</v>
      </c>
      <c r="AD79" s="2" t="s">
        <v>1220</v>
      </c>
      <c r="AE79" s="2" t="s">
        <v>1221</v>
      </c>
      <c r="AF79" s="2"/>
      <c r="AG79" s="9">
        <v>2</v>
      </c>
      <c r="AH79" s="37">
        <v>10031040</v>
      </c>
      <c r="AI79" s="9" t="s">
        <v>2499</v>
      </c>
    </row>
    <row r="80" spans="2:35">
      <c r="B80" s="2"/>
      <c r="C80" s="2"/>
      <c r="D80" s="2"/>
      <c r="E80" s="62"/>
      <c r="F80" s="2"/>
      <c r="G80" s="38"/>
      <c r="H80" s="38"/>
      <c r="I80" s="38"/>
      <c r="J80" s="38"/>
      <c r="K80" s="38"/>
      <c r="L80" s="38"/>
      <c r="M80" s="38"/>
      <c r="N80" s="38"/>
      <c r="O80" s="38"/>
      <c r="P80" s="38"/>
      <c r="Q80" s="38"/>
      <c r="R80" s="38"/>
      <c r="S80" s="3"/>
      <c r="T80" s="3"/>
      <c r="U80" s="3"/>
      <c r="V80" s="3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9">
        <v>5</v>
      </c>
      <c r="AH80" s="37">
        <v>10031041</v>
      </c>
      <c r="AI80" s="9" t="s">
        <v>2500</v>
      </c>
    </row>
    <row r="81" spans="2:35">
      <c r="B81" s="2"/>
      <c r="C81" s="2"/>
      <c r="D81" s="2"/>
      <c r="E81" s="62"/>
      <c r="F81" s="2"/>
      <c r="G81" s="39"/>
      <c r="H81" s="39"/>
      <c r="I81" s="39"/>
      <c r="J81" s="39"/>
      <c r="K81" s="39"/>
      <c r="L81" s="39"/>
      <c r="M81" s="39"/>
      <c r="N81" s="39"/>
      <c r="O81" s="39"/>
      <c r="P81" s="39"/>
      <c r="Q81" s="39"/>
      <c r="R81" s="39"/>
      <c r="S81" s="3"/>
      <c r="T81" s="3"/>
      <c r="U81" s="3"/>
      <c r="V81" s="3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9">
        <v>10</v>
      </c>
      <c r="AH81" s="37">
        <v>10031042</v>
      </c>
      <c r="AI81" s="9" t="s">
        <v>2501</v>
      </c>
    </row>
    <row r="82" spans="2:35">
      <c r="B82" s="2"/>
      <c r="C82" s="2"/>
      <c r="D82" s="2"/>
      <c r="E82" s="62"/>
      <c r="F82" s="2"/>
      <c r="G82" s="11" t="s">
        <v>2447</v>
      </c>
      <c r="H82" s="11"/>
      <c r="I82" s="11"/>
      <c r="J82" s="11"/>
      <c r="K82" s="11"/>
      <c r="L82" s="11"/>
      <c r="M82" s="11"/>
      <c r="N82" s="11"/>
      <c r="O82" s="11"/>
      <c r="P82" s="11" t="s">
        <v>50</v>
      </c>
      <c r="Q82" s="11">
        <v>5</v>
      </c>
      <c r="R82" s="11"/>
      <c r="S82" s="3"/>
      <c r="T82" s="3"/>
      <c r="U82" s="3"/>
      <c r="V82" s="3"/>
      <c r="W82" s="2"/>
      <c r="X82" s="2" t="s">
        <v>58</v>
      </c>
      <c r="Y82" s="2"/>
      <c r="Z82" s="2"/>
      <c r="AA82" s="2" t="s">
        <v>2391</v>
      </c>
      <c r="AB82" s="2" t="s">
        <v>2486</v>
      </c>
      <c r="AC82" s="2" t="s">
        <v>473</v>
      </c>
      <c r="AD82" s="2" t="s">
        <v>1220</v>
      </c>
      <c r="AE82" s="2" t="s">
        <v>1221</v>
      </c>
      <c r="AF82" s="2"/>
      <c r="AG82" s="9">
        <v>2</v>
      </c>
      <c r="AH82" s="37">
        <v>10030666</v>
      </c>
      <c r="AI82" s="9" t="s">
        <v>2502</v>
      </c>
    </row>
    <row r="83" spans="2:35">
      <c r="B83" s="2"/>
      <c r="C83" s="2"/>
      <c r="D83" s="2"/>
      <c r="E83" s="62"/>
      <c r="F83" s="2"/>
      <c r="G83" s="38"/>
      <c r="H83" s="38"/>
      <c r="I83" s="38"/>
      <c r="J83" s="38"/>
      <c r="K83" s="38"/>
      <c r="L83" s="38"/>
      <c r="M83" s="38"/>
      <c r="N83" s="38"/>
      <c r="O83" s="38"/>
      <c r="P83" s="38"/>
      <c r="Q83" s="38"/>
      <c r="R83" s="38"/>
      <c r="S83" s="3"/>
      <c r="T83" s="3"/>
      <c r="U83" s="3"/>
      <c r="V83" s="3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9">
        <v>5</v>
      </c>
      <c r="AH83" s="37">
        <v>10030667</v>
      </c>
      <c r="AI83" s="9" t="s">
        <v>2503</v>
      </c>
    </row>
    <row r="84" spans="2:35">
      <c r="B84" s="2"/>
      <c r="C84" s="2"/>
      <c r="D84" s="2"/>
      <c r="E84" s="62"/>
      <c r="F84" s="2"/>
      <c r="G84" s="39"/>
      <c r="H84" s="39"/>
      <c r="I84" s="39"/>
      <c r="J84" s="39"/>
      <c r="K84" s="39"/>
      <c r="L84" s="39"/>
      <c r="M84" s="39"/>
      <c r="N84" s="39"/>
      <c r="O84" s="39"/>
      <c r="P84" s="39"/>
      <c r="Q84" s="39"/>
      <c r="R84" s="39"/>
      <c r="S84" s="3"/>
      <c r="T84" s="3"/>
      <c r="U84" s="3"/>
      <c r="V84" s="3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9">
        <v>10</v>
      </c>
      <c r="AH84" s="37">
        <v>10030668</v>
      </c>
      <c r="AI84" s="9" t="s">
        <v>2504</v>
      </c>
    </row>
    <row r="85" spans="2:35">
      <c r="B85" s="2"/>
      <c r="C85" s="2"/>
      <c r="D85" s="2"/>
      <c r="E85" s="62"/>
      <c r="F85" s="2"/>
      <c r="G85" s="11" t="s">
        <v>2451</v>
      </c>
      <c r="H85" s="11"/>
      <c r="I85" s="11"/>
      <c r="J85" s="11"/>
      <c r="K85" s="11"/>
      <c r="L85" s="11"/>
      <c r="M85" s="11"/>
      <c r="N85" s="11"/>
      <c r="O85" s="11"/>
      <c r="P85" s="11" t="s">
        <v>50</v>
      </c>
      <c r="Q85" s="11">
        <v>5</v>
      </c>
      <c r="R85" s="11"/>
      <c r="S85" s="3"/>
      <c r="T85" s="3"/>
      <c r="U85" s="3"/>
      <c r="V85" s="3"/>
      <c r="W85" s="2"/>
      <c r="X85" s="2" t="s">
        <v>58</v>
      </c>
      <c r="Y85" s="2"/>
      <c r="Z85" s="2"/>
      <c r="AA85" s="2" t="s">
        <v>2391</v>
      </c>
      <c r="AB85" s="2" t="s">
        <v>2486</v>
      </c>
      <c r="AC85" s="2" t="s">
        <v>473</v>
      </c>
      <c r="AD85" s="2" t="s">
        <v>1220</v>
      </c>
      <c r="AE85" s="2" t="s">
        <v>1221</v>
      </c>
      <c r="AF85" s="2"/>
      <c r="AG85" s="9">
        <v>2</v>
      </c>
      <c r="AH85" s="37">
        <v>10031060</v>
      </c>
      <c r="AI85" s="9" t="s">
        <v>2505</v>
      </c>
    </row>
    <row r="86" spans="2:35">
      <c r="B86" s="2"/>
      <c r="C86" s="2"/>
      <c r="D86" s="2"/>
      <c r="E86" s="62"/>
      <c r="F86" s="2"/>
      <c r="G86" s="38"/>
      <c r="H86" s="38"/>
      <c r="I86" s="38"/>
      <c r="J86" s="38"/>
      <c r="K86" s="38"/>
      <c r="L86" s="38"/>
      <c r="M86" s="38"/>
      <c r="N86" s="38"/>
      <c r="O86" s="38"/>
      <c r="P86" s="38"/>
      <c r="Q86" s="38"/>
      <c r="R86" s="38"/>
      <c r="S86" s="3"/>
      <c r="T86" s="3"/>
      <c r="U86" s="3"/>
      <c r="V86" s="3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9">
        <v>5</v>
      </c>
      <c r="AH86" s="37">
        <v>10030669</v>
      </c>
      <c r="AI86" s="9" t="s">
        <v>2506</v>
      </c>
    </row>
    <row r="87" spans="2:35">
      <c r="B87" s="2"/>
      <c r="C87" s="2"/>
      <c r="D87" s="2"/>
      <c r="E87" s="62"/>
      <c r="F87" s="2"/>
      <c r="G87" s="39"/>
      <c r="H87" s="39"/>
      <c r="I87" s="39"/>
      <c r="J87" s="39"/>
      <c r="K87" s="39"/>
      <c r="L87" s="39"/>
      <c r="M87" s="39"/>
      <c r="N87" s="39"/>
      <c r="O87" s="39"/>
      <c r="P87" s="39"/>
      <c r="Q87" s="39"/>
      <c r="R87" s="39"/>
      <c r="S87" s="3"/>
      <c r="T87" s="3"/>
      <c r="U87" s="3"/>
      <c r="V87" s="3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9">
        <v>10</v>
      </c>
      <c r="AH87" s="37">
        <v>10030671</v>
      </c>
      <c r="AI87" s="9" t="s">
        <v>2507</v>
      </c>
    </row>
    <row r="88" spans="2:35">
      <c r="B88" s="2"/>
      <c r="C88" s="2"/>
      <c r="D88" s="2"/>
      <c r="E88" s="62"/>
      <c r="F88" s="2"/>
      <c r="G88" s="11" t="s">
        <v>2455</v>
      </c>
      <c r="H88" s="11"/>
      <c r="I88" s="11"/>
      <c r="J88" s="11"/>
      <c r="K88" s="11"/>
      <c r="L88" s="11"/>
      <c r="M88" s="11"/>
      <c r="N88" s="11"/>
      <c r="O88" s="11"/>
      <c r="P88" s="11" t="s">
        <v>50</v>
      </c>
      <c r="Q88" s="11">
        <v>5</v>
      </c>
      <c r="R88" s="11"/>
      <c r="S88" s="3"/>
      <c r="T88" s="3"/>
      <c r="U88" s="3"/>
      <c r="V88" s="3"/>
      <c r="W88" s="2"/>
      <c r="X88" s="2" t="s">
        <v>58</v>
      </c>
      <c r="Y88" s="2"/>
      <c r="Z88" s="2"/>
      <c r="AA88" s="2" t="s">
        <v>2391</v>
      </c>
      <c r="AB88" s="2" t="s">
        <v>2486</v>
      </c>
      <c r="AC88" s="2" t="s">
        <v>473</v>
      </c>
      <c r="AD88" s="2" t="s">
        <v>1220</v>
      </c>
      <c r="AE88" s="2" t="s">
        <v>1221</v>
      </c>
      <c r="AF88" s="2"/>
      <c r="AG88" s="9">
        <v>2</v>
      </c>
      <c r="AH88" s="37">
        <v>10031070</v>
      </c>
      <c r="AI88" s="9" t="s">
        <v>2508</v>
      </c>
    </row>
    <row r="89" spans="2:35">
      <c r="B89" s="2"/>
      <c r="C89" s="2"/>
      <c r="D89" s="2"/>
      <c r="E89" s="62"/>
      <c r="F89" s="2"/>
      <c r="G89" s="38"/>
      <c r="H89" s="38"/>
      <c r="I89" s="38"/>
      <c r="J89" s="38"/>
      <c r="K89" s="38"/>
      <c r="L89" s="38"/>
      <c r="M89" s="38"/>
      <c r="N89" s="38"/>
      <c r="O89" s="38"/>
      <c r="P89" s="38"/>
      <c r="Q89" s="38"/>
      <c r="R89" s="38"/>
      <c r="S89" s="3"/>
      <c r="T89" s="3"/>
      <c r="U89" s="3"/>
      <c r="V89" s="3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9">
        <v>5</v>
      </c>
      <c r="AH89" s="37">
        <v>10030672</v>
      </c>
      <c r="AI89" s="9" t="s">
        <v>2509</v>
      </c>
    </row>
    <row r="90" spans="2:35">
      <c r="B90" s="2"/>
      <c r="C90" s="2"/>
      <c r="D90" s="2"/>
      <c r="E90" s="62"/>
      <c r="F90" s="2"/>
      <c r="G90" s="39"/>
      <c r="H90" s="39"/>
      <c r="I90" s="39"/>
      <c r="J90" s="39"/>
      <c r="K90" s="39"/>
      <c r="L90" s="39"/>
      <c r="M90" s="39"/>
      <c r="N90" s="39"/>
      <c r="O90" s="39"/>
      <c r="P90" s="39"/>
      <c r="Q90" s="39"/>
      <c r="R90" s="39"/>
      <c r="S90" s="3"/>
      <c r="T90" s="3"/>
      <c r="U90" s="3"/>
      <c r="V90" s="3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9">
        <v>10</v>
      </c>
      <c r="AH90" s="37">
        <v>10030673</v>
      </c>
      <c r="AI90" s="9" t="s">
        <v>2510</v>
      </c>
    </row>
    <row r="91" spans="2:35">
      <c r="B91" s="2"/>
      <c r="C91" s="2"/>
      <c r="D91" s="2"/>
      <c r="E91" s="62"/>
      <c r="F91" s="11" t="s">
        <v>2511</v>
      </c>
      <c r="G91" s="2" t="s">
        <v>232</v>
      </c>
      <c r="H91" s="2" t="s">
        <v>157</v>
      </c>
      <c r="I91" s="2"/>
      <c r="J91" s="2"/>
      <c r="K91" s="2"/>
      <c r="L91" s="2"/>
      <c r="M91" s="2"/>
      <c r="N91" s="2"/>
      <c r="O91" s="2"/>
      <c r="P91" s="2" t="s">
        <v>50</v>
      </c>
      <c r="Q91" s="2">
        <v>5</v>
      </c>
      <c r="R91" s="2"/>
      <c r="S91" s="2"/>
      <c r="T91" s="2"/>
      <c r="U91" s="2"/>
      <c r="V91" s="2"/>
      <c r="W91" s="2"/>
      <c r="X91" s="2" t="s">
        <v>58</v>
      </c>
      <c r="Y91" s="2"/>
      <c r="Z91" s="2"/>
      <c r="AA91" s="2" t="s">
        <v>2391</v>
      </c>
      <c r="AB91" s="2" t="s">
        <v>2486</v>
      </c>
      <c r="AC91" s="2" t="s">
        <v>473</v>
      </c>
      <c r="AD91" s="2" t="s">
        <v>1220</v>
      </c>
      <c r="AE91" s="2" t="s">
        <v>1221</v>
      </c>
      <c r="AF91" s="2"/>
      <c r="AG91" s="9">
        <v>2</v>
      </c>
      <c r="AH91" s="37">
        <v>10049403</v>
      </c>
      <c r="AI91" s="9" t="s">
        <v>2512</v>
      </c>
    </row>
    <row r="92" spans="2:35">
      <c r="B92" s="2"/>
      <c r="C92" s="2"/>
      <c r="D92" s="2"/>
      <c r="E92" s="62"/>
      <c r="F92" s="38"/>
      <c r="G92" s="2"/>
      <c r="H92" s="2"/>
      <c r="I92" s="2"/>
      <c r="J92" s="2"/>
      <c r="K92" s="2"/>
      <c r="L92" s="2"/>
      <c r="M92" s="2"/>
      <c r="N92" s="2"/>
      <c r="O92" s="2"/>
      <c r="P92" s="2" t="s">
        <v>50</v>
      </c>
      <c r="Q92" s="2">
        <v>5</v>
      </c>
      <c r="R92" s="2"/>
      <c r="S92" s="2"/>
      <c r="T92" s="2"/>
      <c r="U92" s="2"/>
      <c r="V92" s="2"/>
      <c r="W92" s="2"/>
      <c r="X92" s="2" t="s">
        <v>58</v>
      </c>
      <c r="Y92" s="2"/>
      <c r="Z92" s="2"/>
      <c r="AA92" s="2" t="s">
        <v>2428</v>
      </c>
      <c r="AB92" s="2" t="s">
        <v>2429</v>
      </c>
      <c r="AC92" s="2" t="s">
        <v>473</v>
      </c>
      <c r="AD92" s="2" t="s">
        <v>1220</v>
      </c>
      <c r="AE92" s="2" t="s">
        <v>1221</v>
      </c>
      <c r="AF92" s="2"/>
      <c r="AG92" s="9">
        <v>2</v>
      </c>
      <c r="AH92" s="37">
        <v>10049413</v>
      </c>
      <c r="AI92" s="9" t="s">
        <v>2513</v>
      </c>
    </row>
    <row r="93" spans="2:35">
      <c r="B93" s="2"/>
      <c r="C93" s="2"/>
      <c r="D93" s="2"/>
      <c r="E93" s="62"/>
      <c r="F93" s="38"/>
      <c r="G93" s="2"/>
      <c r="H93" s="2" t="s">
        <v>171</v>
      </c>
      <c r="I93" s="2"/>
      <c r="J93" s="2"/>
      <c r="K93" s="2"/>
      <c r="L93" s="2"/>
      <c r="M93" s="2"/>
      <c r="N93" s="2"/>
      <c r="O93" s="2"/>
      <c r="P93" s="2" t="s">
        <v>50</v>
      </c>
      <c r="Q93" s="2">
        <v>5</v>
      </c>
      <c r="R93" s="2"/>
      <c r="S93" s="2"/>
      <c r="T93" s="2"/>
      <c r="U93" s="2"/>
      <c r="V93" s="2"/>
      <c r="W93" s="2"/>
      <c r="X93" s="2" t="s">
        <v>58</v>
      </c>
      <c r="Y93" s="2"/>
      <c r="Z93" s="2"/>
      <c r="AA93" s="2" t="s">
        <v>2391</v>
      </c>
      <c r="AB93" s="2" t="s">
        <v>2486</v>
      </c>
      <c r="AC93" s="2" t="s">
        <v>473</v>
      </c>
      <c r="AD93" s="2" t="s">
        <v>1220</v>
      </c>
      <c r="AE93" s="2" t="s">
        <v>1221</v>
      </c>
      <c r="AF93" s="2"/>
      <c r="AG93" s="9">
        <v>2</v>
      </c>
      <c r="AH93" s="37">
        <v>10049453</v>
      </c>
      <c r="AI93" s="9" t="s">
        <v>2514</v>
      </c>
    </row>
    <row r="94" spans="2:35">
      <c r="B94" s="2"/>
      <c r="C94" s="2"/>
      <c r="D94" s="2"/>
      <c r="E94" s="62"/>
      <c r="F94" s="38"/>
      <c r="G94" s="2"/>
      <c r="H94" s="2" t="s">
        <v>171</v>
      </c>
      <c r="I94" s="2"/>
      <c r="J94" s="2"/>
      <c r="K94" s="2"/>
      <c r="L94" s="2"/>
      <c r="M94" s="2"/>
      <c r="N94" s="2"/>
      <c r="O94" s="2"/>
      <c r="P94" s="2" t="s">
        <v>50</v>
      </c>
      <c r="Q94" s="2">
        <v>5</v>
      </c>
      <c r="R94" s="2"/>
      <c r="S94" s="2"/>
      <c r="T94" s="2"/>
      <c r="U94" s="2"/>
      <c r="V94" s="2"/>
      <c r="W94" s="2"/>
      <c r="X94" s="2" t="s">
        <v>58</v>
      </c>
      <c r="Y94" s="2"/>
      <c r="Z94" s="2"/>
      <c r="AA94" s="2" t="s">
        <v>2428</v>
      </c>
      <c r="AB94" s="2" t="s">
        <v>2429</v>
      </c>
      <c r="AC94" s="2" t="s">
        <v>473</v>
      </c>
      <c r="AD94" s="2" t="s">
        <v>1220</v>
      </c>
      <c r="AE94" s="2" t="s">
        <v>1221</v>
      </c>
      <c r="AF94" s="2"/>
      <c r="AG94" s="9">
        <v>2</v>
      </c>
      <c r="AH94" s="37">
        <v>10049463</v>
      </c>
      <c r="AI94" s="9" t="s">
        <v>2515</v>
      </c>
    </row>
    <row r="95" spans="2:35">
      <c r="B95" s="2"/>
      <c r="C95" s="2"/>
      <c r="D95" s="2"/>
      <c r="E95" s="62"/>
      <c r="F95" s="38"/>
      <c r="G95" s="2" t="s">
        <v>222</v>
      </c>
      <c r="H95" s="2" t="s">
        <v>157</v>
      </c>
      <c r="I95" s="2"/>
      <c r="J95" s="2"/>
      <c r="K95" s="2"/>
      <c r="L95" s="2"/>
      <c r="M95" s="2"/>
      <c r="N95" s="2"/>
      <c r="O95" s="2"/>
      <c r="P95" s="2" t="s">
        <v>50</v>
      </c>
      <c r="Q95" s="2">
        <v>5</v>
      </c>
      <c r="R95" s="2"/>
      <c r="S95" s="2"/>
      <c r="T95" s="2"/>
      <c r="U95" s="2"/>
      <c r="V95" s="2"/>
      <c r="W95" s="2"/>
      <c r="X95" s="2" t="s">
        <v>58</v>
      </c>
      <c r="Y95" s="2"/>
      <c r="Z95" s="2"/>
      <c r="AA95" s="2" t="s">
        <v>2391</v>
      </c>
      <c r="AB95" s="2" t="s">
        <v>2486</v>
      </c>
      <c r="AC95" s="2" t="s">
        <v>473</v>
      </c>
      <c r="AD95" s="2" t="s">
        <v>1220</v>
      </c>
      <c r="AE95" s="2" t="s">
        <v>1221</v>
      </c>
      <c r="AF95" s="2"/>
      <c r="AG95" s="9">
        <v>2</v>
      </c>
      <c r="AH95" s="59">
        <v>10093289</v>
      </c>
      <c r="AI95" s="9" t="s">
        <v>2516</v>
      </c>
    </row>
    <row r="96" spans="2:35">
      <c r="B96" s="2"/>
      <c r="C96" s="2"/>
      <c r="D96" s="2"/>
      <c r="E96" s="62"/>
      <c r="F96" s="38"/>
      <c r="G96" s="2"/>
      <c r="H96" s="2"/>
      <c r="I96" s="2"/>
      <c r="J96" s="2"/>
      <c r="K96" s="2"/>
      <c r="L96" s="2"/>
      <c r="M96" s="2"/>
      <c r="N96" s="2"/>
      <c r="O96" s="2"/>
      <c r="P96" s="2" t="s">
        <v>50</v>
      </c>
      <c r="Q96" s="2">
        <v>5</v>
      </c>
      <c r="R96" s="2"/>
      <c r="S96" s="2"/>
      <c r="T96" s="2"/>
      <c r="U96" s="2"/>
      <c r="V96" s="2"/>
      <c r="W96" s="2"/>
      <c r="X96" s="2" t="s">
        <v>58</v>
      </c>
      <c r="Y96" s="2"/>
      <c r="Z96" s="2"/>
      <c r="AA96" s="2" t="s">
        <v>2428</v>
      </c>
      <c r="AB96" s="2" t="s">
        <v>2429</v>
      </c>
      <c r="AC96" s="2" t="s">
        <v>473</v>
      </c>
      <c r="AD96" s="2" t="s">
        <v>1220</v>
      </c>
      <c r="AE96" s="2" t="s">
        <v>1221</v>
      </c>
      <c r="AF96" s="2"/>
      <c r="AG96" s="9">
        <v>2</v>
      </c>
      <c r="AH96" s="59">
        <v>10093291</v>
      </c>
      <c r="AI96" s="9" t="s">
        <v>2517</v>
      </c>
    </row>
    <row r="97" spans="2:35">
      <c r="B97" s="2"/>
      <c r="C97" s="2"/>
      <c r="D97" s="2"/>
      <c r="E97" s="62"/>
      <c r="F97" s="38"/>
      <c r="G97" s="2"/>
      <c r="H97" s="2" t="s">
        <v>171</v>
      </c>
      <c r="I97" s="2"/>
      <c r="J97" s="2"/>
      <c r="K97" s="2"/>
      <c r="L97" s="2"/>
      <c r="M97" s="2"/>
      <c r="N97" s="2"/>
      <c r="O97" s="2"/>
      <c r="P97" s="2" t="s">
        <v>50</v>
      </c>
      <c r="Q97" s="2">
        <v>5</v>
      </c>
      <c r="R97" s="2"/>
      <c r="S97" s="2"/>
      <c r="T97" s="2"/>
      <c r="U97" s="2"/>
      <c r="V97" s="2"/>
      <c r="W97" s="2"/>
      <c r="X97" s="2" t="s">
        <v>58</v>
      </c>
      <c r="Y97" s="2"/>
      <c r="Z97" s="2"/>
      <c r="AA97" s="2" t="s">
        <v>2391</v>
      </c>
      <c r="AB97" s="2" t="s">
        <v>2486</v>
      </c>
      <c r="AC97" s="2" t="s">
        <v>473</v>
      </c>
      <c r="AD97" s="2" t="s">
        <v>1220</v>
      </c>
      <c r="AE97" s="2" t="s">
        <v>1221</v>
      </c>
      <c r="AF97" s="2"/>
      <c r="AG97" s="9">
        <v>2</v>
      </c>
      <c r="AH97" s="59">
        <v>10093290</v>
      </c>
      <c r="AI97" s="9" t="s">
        <v>2518</v>
      </c>
    </row>
    <row r="98" spans="2:35">
      <c r="B98" s="2"/>
      <c r="C98" s="2"/>
      <c r="D98" s="2"/>
      <c r="E98" s="62"/>
      <c r="F98" s="39"/>
      <c r="G98" s="2"/>
      <c r="H98" s="2" t="s">
        <v>171</v>
      </c>
      <c r="I98" s="2"/>
      <c r="J98" s="2"/>
      <c r="K98" s="2"/>
      <c r="L98" s="2"/>
      <c r="M98" s="2"/>
      <c r="N98" s="2"/>
      <c r="O98" s="2"/>
      <c r="P98" s="2" t="s">
        <v>50</v>
      </c>
      <c r="Q98" s="2">
        <v>5</v>
      </c>
      <c r="R98" s="2"/>
      <c r="S98" s="2"/>
      <c r="T98" s="2"/>
      <c r="U98" s="2"/>
      <c r="V98" s="2"/>
      <c r="W98" s="2"/>
      <c r="X98" s="2" t="s">
        <v>58</v>
      </c>
      <c r="Y98" s="2"/>
      <c r="Z98" s="2"/>
      <c r="AA98" s="2" t="s">
        <v>2428</v>
      </c>
      <c r="AB98" s="2" t="s">
        <v>2429</v>
      </c>
      <c r="AC98" s="2" t="s">
        <v>473</v>
      </c>
      <c r="AD98" s="2" t="s">
        <v>1220</v>
      </c>
      <c r="AE98" s="2" t="s">
        <v>1221</v>
      </c>
      <c r="AF98" s="2"/>
      <c r="AG98" s="9">
        <v>2</v>
      </c>
      <c r="AH98" s="59">
        <v>10093292</v>
      </c>
      <c r="AI98" s="9" t="s">
        <v>2519</v>
      </c>
    </row>
    <row r="99" spans="2:35">
      <c r="B99" s="2"/>
      <c r="C99" s="2"/>
      <c r="D99" s="2"/>
      <c r="E99" s="62"/>
      <c r="F99" s="11" t="s">
        <v>2459</v>
      </c>
      <c r="G99" s="11" t="s">
        <v>155</v>
      </c>
      <c r="H99" s="39" t="s">
        <v>157</v>
      </c>
      <c r="I99" s="39"/>
      <c r="J99" s="39"/>
      <c r="K99" s="39"/>
      <c r="L99" s="39"/>
      <c r="M99" s="39"/>
      <c r="N99" s="39"/>
      <c r="O99" s="39"/>
      <c r="P99" s="39" t="s">
        <v>50</v>
      </c>
      <c r="Q99" s="39">
        <v>5</v>
      </c>
      <c r="R99" s="39"/>
      <c r="S99" s="2"/>
      <c r="T99" s="2"/>
      <c r="U99" s="2"/>
      <c r="V99" s="2"/>
      <c r="W99" s="2"/>
      <c r="X99" s="2"/>
      <c r="Y99" s="2"/>
      <c r="Z99" s="2"/>
      <c r="AA99" s="2"/>
      <c r="AB99" s="2"/>
      <c r="AC99" s="2" t="s">
        <v>473</v>
      </c>
      <c r="AD99" s="2"/>
      <c r="AE99" s="2"/>
      <c r="AF99" s="2"/>
      <c r="AG99" s="9"/>
      <c r="AH99" s="37">
        <v>10085020</v>
      </c>
      <c r="AI99" s="9" t="s">
        <v>2520</v>
      </c>
    </row>
    <row r="100" spans="2:35">
      <c r="B100" s="2"/>
      <c r="C100" s="2"/>
      <c r="D100" s="2"/>
      <c r="E100" s="62"/>
      <c r="F100" s="39"/>
      <c r="G100" s="39"/>
      <c r="H100" s="39" t="s">
        <v>171</v>
      </c>
      <c r="I100" s="39"/>
      <c r="J100" s="39"/>
      <c r="K100" s="39"/>
      <c r="L100" s="39"/>
      <c r="M100" s="39"/>
      <c r="N100" s="39"/>
      <c r="O100" s="39"/>
      <c r="P100" s="39" t="s">
        <v>50</v>
      </c>
      <c r="Q100" s="39">
        <v>5</v>
      </c>
      <c r="R100" s="39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 t="s">
        <v>473</v>
      </c>
      <c r="AD100" s="2"/>
      <c r="AE100" s="2"/>
      <c r="AF100" s="2"/>
      <c r="AG100" s="9"/>
      <c r="AH100" s="37">
        <v>10085021</v>
      </c>
      <c r="AI100" s="9" t="s">
        <v>2521</v>
      </c>
    </row>
    <row r="101" spans="2:35">
      <c r="B101" s="2"/>
      <c r="C101" s="2"/>
      <c r="D101" s="2"/>
      <c r="E101" s="62"/>
      <c r="F101" s="11" t="s">
        <v>2459</v>
      </c>
      <c r="G101" s="11" t="s">
        <v>155</v>
      </c>
      <c r="H101" s="39" t="s">
        <v>157</v>
      </c>
      <c r="I101" s="39"/>
      <c r="J101" s="39"/>
      <c r="K101" s="39"/>
      <c r="L101" s="39"/>
      <c r="M101" s="39"/>
      <c r="N101" s="39"/>
      <c r="O101" s="39"/>
      <c r="P101" s="39" t="s">
        <v>50</v>
      </c>
      <c r="Q101" s="39">
        <v>5</v>
      </c>
      <c r="R101" s="39"/>
      <c r="S101" s="2" t="s">
        <v>2522</v>
      </c>
      <c r="T101" s="9"/>
      <c r="U101" s="2"/>
      <c r="V101" s="2"/>
      <c r="W101" s="2"/>
      <c r="X101" s="2"/>
      <c r="Y101" s="2"/>
      <c r="Z101" s="2"/>
      <c r="AA101" s="2"/>
      <c r="AB101" s="2"/>
      <c r="AC101" s="2" t="s">
        <v>473</v>
      </c>
      <c r="AD101" s="2"/>
      <c r="AE101" s="2"/>
      <c r="AF101" s="2"/>
      <c r="AG101" s="9"/>
      <c r="AH101" s="37">
        <v>10085025</v>
      </c>
      <c r="AI101" s="9" t="s">
        <v>2523</v>
      </c>
    </row>
    <row r="102" spans="2:35">
      <c r="B102" s="2"/>
      <c r="C102" s="2"/>
      <c r="D102" s="2"/>
      <c r="E102" s="62"/>
      <c r="F102" s="39"/>
      <c r="G102" s="39"/>
      <c r="H102" s="39" t="s">
        <v>171</v>
      </c>
      <c r="I102" s="39"/>
      <c r="J102" s="39"/>
      <c r="K102" s="39"/>
      <c r="L102" s="39"/>
      <c r="M102" s="39"/>
      <c r="N102" s="39"/>
      <c r="O102" s="39"/>
      <c r="P102" s="39" t="s">
        <v>50</v>
      </c>
      <c r="Q102" s="39">
        <v>5</v>
      </c>
      <c r="R102" s="39"/>
      <c r="S102" s="2" t="s">
        <v>2522</v>
      </c>
      <c r="T102" s="9"/>
      <c r="U102" s="2"/>
      <c r="V102" s="2"/>
      <c r="W102" s="2"/>
      <c r="X102" s="2"/>
      <c r="Y102" s="2"/>
      <c r="Z102" s="2"/>
      <c r="AA102" s="2"/>
      <c r="AB102" s="2"/>
      <c r="AC102" s="2" t="s">
        <v>473</v>
      </c>
      <c r="AD102" s="2"/>
      <c r="AE102" s="2"/>
      <c r="AF102" s="2"/>
      <c r="AG102" s="9"/>
      <c r="AH102" s="37">
        <v>10031034</v>
      </c>
      <c r="AI102" s="9" t="s">
        <v>2524</v>
      </c>
    </row>
    <row r="103" spans="2:35">
      <c r="B103" s="2"/>
      <c r="C103" s="2"/>
      <c r="D103" s="2"/>
      <c r="E103" s="2" t="s">
        <v>2525</v>
      </c>
      <c r="F103" s="2"/>
      <c r="G103" s="4" t="s">
        <v>2526</v>
      </c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64"/>
      <c r="AB103" s="9"/>
      <c r="AC103" s="9"/>
      <c r="AD103" s="2" t="s">
        <v>1220</v>
      </c>
      <c r="AE103" s="2" t="s">
        <v>1221</v>
      </c>
      <c r="AF103" s="9"/>
      <c r="AG103" s="9"/>
      <c r="AH103" s="37">
        <v>10082000</v>
      </c>
      <c r="AI103" s="9" t="s">
        <v>2527</v>
      </c>
    </row>
    <row r="104" spans="2:35">
      <c r="B104" s="2"/>
      <c r="C104" s="2"/>
      <c r="D104" s="2"/>
      <c r="E104" s="2"/>
      <c r="F104" s="2"/>
      <c r="G104" s="4" t="s">
        <v>2528</v>
      </c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64"/>
      <c r="AB104" s="9"/>
      <c r="AC104" s="9"/>
      <c r="AD104" s="2" t="s">
        <v>461</v>
      </c>
      <c r="AE104" s="2" t="s">
        <v>243</v>
      </c>
      <c r="AF104" s="9"/>
      <c r="AG104" s="9"/>
      <c r="AH104" s="37">
        <v>10082001</v>
      </c>
      <c r="AI104" s="3" t="s">
        <v>2529</v>
      </c>
    </row>
    <row r="105" spans="2:35">
      <c r="B105" s="2"/>
      <c r="C105" s="2"/>
      <c r="D105" s="2"/>
      <c r="E105" s="2" t="s">
        <v>2530</v>
      </c>
      <c r="F105" s="9"/>
      <c r="G105" s="4" t="s">
        <v>2531</v>
      </c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64"/>
      <c r="AB105" s="9"/>
      <c r="AC105" s="9"/>
      <c r="AD105" s="2" t="s">
        <v>461</v>
      </c>
      <c r="AE105" s="2" t="s">
        <v>243</v>
      </c>
      <c r="AF105" s="9"/>
      <c r="AG105" s="9"/>
      <c r="AH105" s="37">
        <v>10082003</v>
      </c>
      <c r="AI105" s="9" t="s">
        <v>2532</v>
      </c>
    </row>
    <row r="106" spans="2:35">
      <c r="B106" s="2"/>
      <c r="C106" s="2"/>
      <c r="D106" s="2" t="s">
        <v>2412</v>
      </c>
      <c r="E106" s="2" t="s">
        <v>13</v>
      </c>
      <c r="F106" s="2" t="s">
        <v>2427</v>
      </c>
      <c r="G106" s="2" t="s">
        <v>155</v>
      </c>
      <c r="H106" s="2" t="s">
        <v>157</v>
      </c>
      <c r="I106" s="2"/>
      <c r="J106" s="2"/>
      <c r="K106" s="2"/>
      <c r="L106" s="2"/>
      <c r="M106" s="2"/>
      <c r="N106" s="2"/>
      <c r="O106" s="2"/>
      <c r="P106" s="2" t="s">
        <v>65</v>
      </c>
      <c r="Q106" s="2">
        <v>5</v>
      </c>
      <c r="R106" s="2"/>
      <c r="S106" s="3"/>
      <c r="T106" s="3"/>
      <c r="U106" s="3"/>
      <c r="V106" s="3"/>
      <c r="W106" s="2"/>
      <c r="X106" s="2" t="s">
        <v>58</v>
      </c>
      <c r="Y106" s="2"/>
      <c r="Z106" s="2"/>
      <c r="AA106" s="2" t="s">
        <v>2533</v>
      </c>
      <c r="AB106" s="2" t="s">
        <v>2534</v>
      </c>
      <c r="AC106" s="2" t="s">
        <v>473</v>
      </c>
      <c r="AD106" s="2" t="s">
        <v>461</v>
      </c>
      <c r="AE106" s="2" t="s">
        <v>243</v>
      </c>
      <c r="AF106" s="2"/>
      <c r="AG106" s="9">
        <v>2</v>
      </c>
      <c r="AH106" s="37">
        <v>10012000</v>
      </c>
      <c r="AI106" s="9" t="s">
        <v>2535</v>
      </c>
    </row>
    <row r="107" spans="2:35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3"/>
      <c r="T107" s="3"/>
      <c r="U107" s="3"/>
      <c r="V107" s="3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9">
        <v>5</v>
      </c>
      <c r="AH107" s="37">
        <v>10012012</v>
      </c>
      <c r="AI107" s="9" t="s">
        <v>2536</v>
      </c>
    </row>
    <row r="108" spans="2:35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3"/>
      <c r="T108" s="3"/>
      <c r="U108" s="3"/>
      <c r="V108" s="3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9">
        <v>10</v>
      </c>
      <c r="AH108" s="37">
        <v>10012014</v>
      </c>
      <c r="AI108" s="9" t="s">
        <v>2537</v>
      </c>
    </row>
    <row r="109" spans="2:35">
      <c r="B109" s="2"/>
      <c r="C109" s="2"/>
      <c r="D109" s="2"/>
      <c r="E109" s="2"/>
      <c r="F109" s="2"/>
      <c r="G109" s="2"/>
      <c r="H109" s="2" t="s">
        <v>171</v>
      </c>
      <c r="I109" s="2"/>
      <c r="J109" s="2"/>
      <c r="K109" s="2"/>
      <c r="L109" s="2"/>
      <c r="M109" s="2"/>
      <c r="N109" s="2"/>
      <c r="O109" s="2"/>
      <c r="P109" s="2" t="s">
        <v>65</v>
      </c>
      <c r="Q109" s="2">
        <v>5</v>
      </c>
      <c r="R109" s="2"/>
      <c r="S109" s="3"/>
      <c r="T109" s="3"/>
      <c r="U109" s="3"/>
      <c r="V109" s="3"/>
      <c r="W109" s="2"/>
      <c r="X109" s="2" t="s">
        <v>58</v>
      </c>
      <c r="Y109" s="2"/>
      <c r="Z109" s="2"/>
      <c r="AA109" s="2" t="s">
        <v>2533</v>
      </c>
      <c r="AB109" s="2" t="s">
        <v>2534</v>
      </c>
      <c r="AC109" s="2" t="s">
        <v>473</v>
      </c>
      <c r="AD109" s="2" t="s">
        <v>461</v>
      </c>
      <c r="AE109" s="2" t="s">
        <v>243</v>
      </c>
      <c r="AF109" s="2"/>
      <c r="AG109" s="9">
        <v>2</v>
      </c>
      <c r="AH109" s="37">
        <v>10012020</v>
      </c>
      <c r="AI109" s="9" t="s">
        <v>2538</v>
      </c>
    </row>
    <row r="110" spans="2:35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3"/>
      <c r="T110" s="3"/>
      <c r="U110" s="3"/>
      <c r="V110" s="3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9">
        <v>5</v>
      </c>
      <c r="AH110" s="37">
        <v>10012025</v>
      </c>
      <c r="AI110" s="9" t="s">
        <v>2539</v>
      </c>
    </row>
    <row r="111" spans="2:35"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3"/>
      <c r="T111" s="3"/>
      <c r="U111" s="3"/>
      <c r="V111" s="3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9">
        <v>10</v>
      </c>
      <c r="AH111" s="37">
        <v>10012026</v>
      </c>
      <c r="AI111" s="9" t="s">
        <v>2540</v>
      </c>
    </row>
    <row r="112" spans="2:35">
      <c r="B112" s="2"/>
      <c r="C112" s="2"/>
      <c r="D112" s="2"/>
      <c r="E112" s="2"/>
      <c r="F112" s="2"/>
      <c r="G112" s="2" t="s">
        <v>178</v>
      </c>
      <c r="H112" s="2" t="s">
        <v>157</v>
      </c>
      <c r="I112" s="2"/>
      <c r="J112" s="2"/>
      <c r="K112" s="2"/>
      <c r="L112" s="2"/>
      <c r="M112" s="2"/>
      <c r="N112" s="2"/>
      <c r="O112" s="2"/>
      <c r="P112" s="2" t="s">
        <v>65</v>
      </c>
      <c r="Q112" s="2">
        <v>5</v>
      </c>
      <c r="R112" s="2"/>
      <c r="S112" s="3"/>
      <c r="T112" s="3"/>
      <c r="U112" s="3"/>
      <c r="V112" s="3"/>
      <c r="W112" s="2"/>
      <c r="X112" s="2" t="s">
        <v>58</v>
      </c>
      <c r="Y112" s="2"/>
      <c r="Z112" s="2"/>
      <c r="AA112" s="2" t="s">
        <v>2533</v>
      </c>
      <c r="AB112" s="2" t="s">
        <v>2534</v>
      </c>
      <c r="AC112" s="2" t="s">
        <v>473</v>
      </c>
      <c r="AD112" s="2" t="s">
        <v>461</v>
      </c>
      <c r="AE112" s="2" t="s">
        <v>243</v>
      </c>
      <c r="AF112" s="2"/>
      <c r="AG112" s="9">
        <v>2</v>
      </c>
      <c r="AH112" s="37">
        <v>10012010</v>
      </c>
      <c r="AI112" s="9" t="s">
        <v>2541</v>
      </c>
    </row>
    <row r="113" spans="2:35"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3"/>
      <c r="T113" s="3"/>
      <c r="U113" s="3"/>
      <c r="V113" s="3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9">
        <v>5</v>
      </c>
      <c r="AH113" s="37">
        <v>10012154</v>
      </c>
      <c r="AI113" s="9" t="s">
        <v>2542</v>
      </c>
    </row>
    <row r="114" spans="2:35"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3"/>
      <c r="T114" s="3"/>
      <c r="U114" s="3"/>
      <c r="V114" s="3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9">
        <v>10</v>
      </c>
      <c r="AH114" s="37">
        <v>10012084</v>
      </c>
      <c r="AI114" s="9" t="s">
        <v>2543</v>
      </c>
    </row>
    <row r="115" spans="2:35">
      <c r="B115" s="2"/>
      <c r="C115" s="2"/>
      <c r="D115" s="2"/>
      <c r="E115" s="2"/>
      <c r="F115" s="2"/>
      <c r="G115" s="2"/>
      <c r="H115" s="2" t="s">
        <v>171</v>
      </c>
      <c r="I115" s="2"/>
      <c r="J115" s="2"/>
      <c r="K115" s="2"/>
      <c r="L115" s="2"/>
      <c r="M115" s="2"/>
      <c r="N115" s="2"/>
      <c r="O115" s="2"/>
      <c r="P115" s="2" t="s">
        <v>65</v>
      </c>
      <c r="Q115" s="2">
        <v>5</v>
      </c>
      <c r="R115" s="2"/>
      <c r="S115" s="3"/>
      <c r="T115" s="3"/>
      <c r="U115" s="3"/>
      <c r="V115" s="3"/>
      <c r="W115" s="2"/>
      <c r="X115" s="2" t="s">
        <v>58</v>
      </c>
      <c r="Y115" s="2"/>
      <c r="Z115" s="2"/>
      <c r="AA115" s="2" t="s">
        <v>2533</v>
      </c>
      <c r="AB115" s="2" t="s">
        <v>2534</v>
      </c>
      <c r="AC115" s="2" t="s">
        <v>473</v>
      </c>
      <c r="AD115" s="2" t="s">
        <v>461</v>
      </c>
      <c r="AE115" s="2" t="s">
        <v>243</v>
      </c>
      <c r="AF115" s="2"/>
      <c r="AG115" s="9">
        <v>2</v>
      </c>
      <c r="AH115" s="37">
        <v>10012030</v>
      </c>
      <c r="AI115" s="9" t="s">
        <v>2544</v>
      </c>
    </row>
    <row r="116" spans="2:35"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3"/>
      <c r="T116" s="3"/>
      <c r="U116" s="3"/>
      <c r="V116" s="3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9">
        <v>5</v>
      </c>
      <c r="AH116" s="37">
        <v>10012155</v>
      </c>
      <c r="AI116" s="9" t="s">
        <v>2545</v>
      </c>
    </row>
    <row r="117" spans="2:35"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3"/>
      <c r="T117" s="3"/>
      <c r="U117" s="3"/>
      <c r="V117" s="3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9">
        <v>10</v>
      </c>
      <c r="AH117" s="37">
        <v>10012533</v>
      </c>
      <c r="AI117" s="9" t="s">
        <v>2546</v>
      </c>
    </row>
    <row r="118" spans="2:35">
      <c r="B118" s="2"/>
      <c r="C118" s="2"/>
      <c r="D118" s="2"/>
      <c r="E118" s="2"/>
      <c r="F118" s="2" t="s">
        <v>2442</v>
      </c>
      <c r="G118" s="2" t="s">
        <v>2443</v>
      </c>
      <c r="H118" s="2"/>
      <c r="I118" s="2"/>
      <c r="J118" s="2"/>
      <c r="K118" s="2"/>
      <c r="L118" s="2"/>
      <c r="M118" s="2"/>
      <c r="N118" s="2"/>
      <c r="O118" s="2"/>
      <c r="P118" s="2" t="s">
        <v>65</v>
      </c>
      <c r="Q118" s="2">
        <v>5</v>
      </c>
      <c r="R118" s="2"/>
      <c r="S118" s="3"/>
      <c r="T118" s="3"/>
      <c r="U118" s="3"/>
      <c r="V118" s="3"/>
      <c r="W118" s="2"/>
      <c r="X118" s="2" t="s">
        <v>58</v>
      </c>
      <c r="Y118" s="2"/>
      <c r="Z118" s="2"/>
      <c r="AA118" s="2" t="s">
        <v>2533</v>
      </c>
      <c r="AB118" s="2" t="s">
        <v>2429</v>
      </c>
      <c r="AC118" s="2" t="s">
        <v>473</v>
      </c>
      <c r="AD118" s="2" t="s">
        <v>461</v>
      </c>
      <c r="AE118" s="2" t="s">
        <v>243</v>
      </c>
      <c r="AF118" s="2"/>
      <c r="AG118" s="9">
        <v>2</v>
      </c>
      <c r="AH118" s="37">
        <v>10012040</v>
      </c>
      <c r="AI118" s="9" t="s">
        <v>2547</v>
      </c>
    </row>
    <row r="119" spans="2:35"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3"/>
      <c r="T119" s="3"/>
      <c r="U119" s="3"/>
      <c r="V119" s="3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9">
        <v>5</v>
      </c>
      <c r="AH119" s="37">
        <v>10012041</v>
      </c>
      <c r="AI119" s="9" t="s">
        <v>2548</v>
      </c>
    </row>
    <row r="120" spans="2:35"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3"/>
      <c r="T120" s="3"/>
      <c r="U120" s="3"/>
      <c r="V120" s="3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9">
        <v>10</v>
      </c>
      <c r="AH120" s="37">
        <v>10012049</v>
      </c>
      <c r="AI120" s="9" t="s">
        <v>2549</v>
      </c>
    </row>
    <row r="121" spans="2:35">
      <c r="B121" s="2"/>
      <c r="C121" s="2"/>
      <c r="D121" s="2"/>
      <c r="E121" s="2"/>
      <c r="F121" s="2"/>
      <c r="G121" s="2" t="s">
        <v>2447</v>
      </c>
      <c r="H121" s="2"/>
      <c r="I121" s="2"/>
      <c r="J121" s="2"/>
      <c r="K121" s="2"/>
      <c r="L121" s="2"/>
      <c r="M121" s="2"/>
      <c r="N121" s="2"/>
      <c r="O121" s="2"/>
      <c r="P121" s="2" t="s">
        <v>65</v>
      </c>
      <c r="Q121" s="2">
        <v>5</v>
      </c>
      <c r="R121" s="2"/>
      <c r="S121" s="3"/>
      <c r="T121" s="3"/>
      <c r="U121" s="3"/>
      <c r="V121" s="3"/>
      <c r="W121" s="2"/>
      <c r="X121" s="2" t="s">
        <v>58</v>
      </c>
      <c r="Y121" s="2"/>
      <c r="Z121" s="2"/>
      <c r="AA121" s="2" t="s">
        <v>2533</v>
      </c>
      <c r="AB121" s="2" t="s">
        <v>2429</v>
      </c>
      <c r="AC121" s="2" t="s">
        <v>473</v>
      </c>
      <c r="AD121" s="2" t="s">
        <v>461</v>
      </c>
      <c r="AE121" s="2" t="s">
        <v>243</v>
      </c>
      <c r="AF121" s="2"/>
      <c r="AG121" s="9">
        <v>2</v>
      </c>
      <c r="AH121" s="37">
        <v>10012050</v>
      </c>
      <c r="AI121" s="9" t="s">
        <v>2550</v>
      </c>
    </row>
    <row r="122" spans="2:35"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3"/>
      <c r="T122" s="3"/>
      <c r="U122" s="3"/>
      <c r="V122" s="3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9">
        <v>5</v>
      </c>
      <c r="AH122" s="37">
        <v>10012534</v>
      </c>
      <c r="AI122" s="9" t="s">
        <v>2551</v>
      </c>
    </row>
    <row r="123" spans="2:35"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3"/>
      <c r="T123" s="3"/>
      <c r="U123" s="3"/>
      <c r="V123" s="3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9">
        <v>10</v>
      </c>
      <c r="AH123" s="37">
        <v>10012535</v>
      </c>
      <c r="AI123" s="9" t="s">
        <v>2552</v>
      </c>
    </row>
    <row r="124" spans="2:35">
      <c r="B124" s="2"/>
      <c r="C124" s="2"/>
      <c r="D124" s="2"/>
      <c r="E124" s="2"/>
      <c r="F124" s="2"/>
      <c r="G124" s="2" t="s">
        <v>2451</v>
      </c>
      <c r="H124" s="2"/>
      <c r="I124" s="2"/>
      <c r="J124" s="2"/>
      <c r="K124" s="2"/>
      <c r="L124" s="2"/>
      <c r="M124" s="2"/>
      <c r="N124" s="2"/>
      <c r="O124" s="2"/>
      <c r="P124" s="2" t="s">
        <v>65</v>
      </c>
      <c r="Q124" s="2">
        <v>5</v>
      </c>
      <c r="R124" s="2"/>
      <c r="S124" s="3"/>
      <c r="T124" s="3"/>
      <c r="U124" s="3"/>
      <c r="V124" s="3"/>
      <c r="W124" s="2"/>
      <c r="X124" s="2" t="s">
        <v>58</v>
      </c>
      <c r="Y124" s="2"/>
      <c r="Z124" s="2"/>
      <c r="AA124" s="2" t="s">
        <v>2533</v>
      </c>
      <c r="AB124" s="2" t="s">
        <v>2429</v>
      </c>
      <c r="AC124" s="2" t="s">
        <v>473</v>
      </c>
      <c r="AD124" s="2" t="s">
        <v>461</v>
      </c>
      <c r="AE124" s="2" t="s">
        <v>243</v>
      </c>
      <c r="AF124" s="2"/>
      <c r="AG124" s="9">
        <v>2</v>
      </c>
      <c r="AH124" s="37">
        <v>10012060</v>
      </c>
      <c r="AI124" s="9" t="s">
        <v>2553</v>
      </c>
    </row>
    <row r="125" spans="2:35"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3"/>
      <c r="T125" s="3"/>
      <c r="U125" s="3"/>
      <c r="V125" s="3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9">
        <v>5</v>
      </c>
      <c r="AH125" s="37">
        <v>10012565</v>
      </c>
      <c r="AI125" s="9" t="s">
        <v>2554</v>
      </c>
    </row>
    <row r="126" spans="2:35"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3"/>
      <c r="T126" s="3"/>
      <c r="U126" s="3"/>
      <c r="V126" s="3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9">
        <v>10</v>
      </c>
      <c r="AH126" s="37">
        <v>10012566</v>
      </c>
      <c r="AI126" s="9" t="s">
        <v>2555</v>
      </c>
    </row>
    <row r="127" spans="2:35">
      <c r="B127" s="2"/>
      <c r="C127" s="2"/>
      <c r="D127" s="2"/>
      <c r="E127" s="2"/>
      <c r="F127" s="2"/>
      <c r="G127" s="2" t="s">
        <v>2455</v>
      </c>
      <c r="H127" s="2"/>
      <c r="I127" s="2"/>
      <c r="J127" s="2"/>
      <c r="K127" s="2"/>
      <c r="L127" s="2"/>
      <c r="M127" s="2"/>
      <c r="N127" s="2"/>
      <c r="O127" s="2"/>
      <c r="P127" s="2" t="s">
        <v>65</v>
      </c>
      <c r="Q127" s="2">
        <v>5</v>
      </c>
      <c r="R127" s="2"/>
      <c r="S127" s="3"/>
      <c r="T127" s="3"/>
      <c r="U127" s="3"/>
      <c r="V127" s="3"/>
      <c r="W127" s="2"/>
      <c r="X127" s="2" t="s">
        <v>58</v>
      </c>
      <c r="Y127" s="2"/>
      <c r="Z127" s="2"/>
      <c r="AA127" s="2" t="s">
        <v>2533</v>
      </c>
      <c r="AB127" s="2" t="s">
        <v>2429</v>
      </c>
      <c r="AC127" s="2" t="s">
        <v>473</v>
      </c>
      <c r="AD127" s="2" t="s">
        <v>461</v>
      </c>
      <c r="AE127" s="2" t="s">
        <v>243</v>
      </c>
      <c r="AF127" s="2"/>
      <c r="AG127" s="9">
        <v>2</v>
      </c>
      <c r="AH127" s="37">
        <v>10012070</v>
      </c>
      <c r="AI127" s="9" t="s">
        <v>2556</v>
      </c>
    </row>
    <row r="128" spans="2:35"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3"/>
      <c r="T128" s="3"/>
      <c r="U128" s="3"/>
      <c r="V128" s="3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9">
        <v>5</v>
      </c>
      <c r="AH128" s="37">
        <v>10012100</v>
      </c>
      <c r="AI128" s="9" t="s">
        <v>2557</v>
      </c>
    </row>
    <row r="129" spans="2:35"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3"/>
      <c r="T129" s="3"/>
      <c r="U129" s="3"/>
      <c r="V129" s="3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9">
        <v>10</v>
      </c>
      <c r="AH129" s="37">
        <v>10012107</v>
      </c>
      <c r="AI129" s="9" t="s">
        <v>2558</v>
      </c>
    </row>
    <row r="130" spans="2:35">
      <c r="B130" s="2"/>
      <c r="C130" s="2"/>
      <c r="D130" s="2"/>
      <c r="E130" s="2"/>
      <c r="F130" s="2" t="s">
        <v>2427</v>
      </c>
      <c r="G130" s="2" t="s">
        <v>155</v>
      </c>
      <c r="H130" s="2" t="s">
        <v>157</v>
      </c>
      <c r="I130" s="2"/>
      <c r="J130" s="2"/>
      <c r="K130" s="2"/>
      <c r="L130" s="2"/>
      <c r="M130" s="2"/>
      <c r="N130" s="2"/>
      <c r="O130" s="2"/>
      <c r="P130" s="2" t="s">
        <v>65</v>
      </c>
      <c r="Q130" s="2">
        <v>5</v>
      </c>
      <c r="R130" s="2"/>
      <c r="S130" s="3"/>
      <c r="T130" s="2" t="s">
        <v>2559</v>
      </c>
      <c r="U130" s="3"/>
      <c r="V130" s="3"/>
      <c r="W130" s="2"/>
      <c r="X130" s="2" t="s">
        <v>2402</v>
      </c>
      <c r="Y130" s="2"/>
      <c r="Z130" s="2"/>
      <c r="AA130" s="2" t="s">
        <v>2533</v>
      </c>
      <c r="AB130" s="2" t="s">
        <v>2534</v>
      </c>
      <c r="AC130" s="2" t="s">
        <v>473</v>
      </c>
      <c r="AD130" s="2" t="s">
        <v>461</v>
      </c>
      <c r="AE130" s="2" t="s">
        <v>243</v>
      </c>
      <c r="AF130" s="2"/>
      <c r="AG130" s="9">
        <v>2</v>
      </c>
      <c r="AH130" s="37">
        <v>10012500</v>
      </c>
      <c r="AI130" s="9" t="s">
        <v>2560</v>
      </c>
    </row>
    <row r="131" spans="2:35"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3"/>
      <c r="T131" s="2"/>
      <c r="U131" s="3"/>
      <c r="V131" s="3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9">
        <v>5</v>
      </c>
      <c r="AH131" s="37">
        <v>10012501</v>
      </c>
      <c r="AI131" s="9" t="s">
        <v>2561</v>
      </c>
    </row>
    <row r="132" spans="2:35"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3"/>
      <c r="T132" s="2"/>
      <c r="U132" s="3"/>
      <c r="V132" s="3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9">
        <v>10</v>
      </c>
      <c r="AH132" s="37">
        <v>10012502</v>
      </c>
      <c r="AI132" s="9" t="s">
        <v>2562</v>
      </c>
    </row>
    <row r="133" spans="2:35">
      <c r="B133" s="2"/>
      <c r="C133" s="2"/>
      <c r="D133" s="2"/>
      <c r="E133" s="2"/>
      <c r="F133" s="2"/>
      <c r="G133" s="2"/>
      <c r="H133" s="2" t="s">
        <v>171</v>
      </c>
      <c r="I133" s="2"/>
      <c r="J133" s="2"/>
      <c r="K133" s="2"/>
      <c r="L133" s="2"/>
      <c r="M133" s="2"/>
      <c r="N133" s="2"/>
      <c r="O133" s="2"/>
      <c r="P133" s="2" t="s">
        <v>65</v>
      </c>
      <c r="Q133" s="2">
        <v>5</v>
      </c>
      <c r="R133" s="2"/>
      <c r="S133" s="3"/>
      <c r="T133" s="2" t="s">
        <v>2559</v>
      </c>
      <c r="U133" s="3"/>
      <c r="V133" s="3"/>
      <c r="W133" s="2"/>
      <c r="X133" s="2" t="s">
        <v>2402</v>
      </c>
      <c r="Y133" s="2"/>
      <c r="Z133" s="2"/>
      <c r="AA133" s="2" t="s">
        <v>2533</v>
      </c>
      <c r="AB133" s="2" t="s">
        <v>2534</v>
      </c>
      <c r="AC133" s="2" t="s">
        <v>473</v>
      </c>
      <c r="AD133" s="2" t="s">
        <v>461</v>
      </c>
      <c r="AE133" s="2" t="s">
        <v>243</v>
      </c>
      <c r="AF133" s="2"/>
      <c r="AG133" s="9">
        <v>2</v>
      </c>
      <c r="AH133" s="37">
        <v>10012520</v>
      </c>
      <c r="AI133" s="9" t="s">
        <v>2563</v>
      </c>
    </row>
    <row r="134" spans="2:35"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3"/>
      <c r="T134" s="2"/>
      <c r="U134" s="3"/>
      <c r="V134" s="3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9">
        <v>5</v>
      </c>
      <c r="AH134" s="37">
        <v>10012023</v>
      </c>
      <c r="AI134" s="9" t="s">
        <v>2564</v>
      </c>
    </row>
    <row r="135" spans="2:35"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3"/>
      <c r="T135" s="2"/>
      <c r="U135" s="3"/>
      <c r="V135" s="3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9">
        <v>10</v>
      </c>
      <c r="AH135" s="37">
        <v>10012522</v>
      </c>
      <c r="AI135" s="9" t="s">
        <v>2565</v>
      </c>
    </row>
    <row r="136" spans="2:35">
      <c r="B136" s="2"/>
      <c r="C136" s="2"/>
      <c r="D136" s="2"/>
      <c r="E136" s="2"/>
      <c r="F136" s="2"/>
      <c r="G136" s="2" t="s">
        <v>178</v>
      </c>
      <c r="H136" s="2" t="s">
        <v>157</v>
      </c>
      <c r="I136" s="2"/>
      <c r="J136" s="2"/>
      <c r="K136" s="2"/>
      <c r="L136" s="2"/>
      <c r="M136" s="2"/>
      <c r="N136" s="2"/>
      <c r="O136" s="2"/>
      <c r="P136" s="2" t="s">
        <v>65</v>
      </c>
      <c r="Q136" s="2">
        <v>5</v>
      </c>
      <c r="R136" s="2"/>
      <c r="S136" s="3"/>
      <c r="T136" s="2" t="s">
        <v>2559</v>
      </c>
      <c r="U136" s="3"/>
      <c r="V136" s="3"/>
      <c r="W136" s="2"/>
      <c r="X136" s="2" t="s">
        <v>2402</v>
      </c>
      <c r="Y136" s="2"/>
      <c r="Z136" s="2"/>
      <c r="AA136" s="2" t="s">
        <v>2533</v>
      </c>
      <c r="AB136" s="2" t="s">
        <v>2534</v>
      </c>
      <c r="AC136" s="2" t="s">
        <v>473</v>
      </c>
      <c r="AD136" s="2" t="s">
        <v>461</v>
      </c>
      <c r="AE136" s="2" t="s">
        <v>243</v>
      </c>
      <c r="AF136" s="2"/>
      <c r="AG136" s="9">
        <v>2</v>
      </c>
      <c r="AH136" s="37">
        <v>10012510</v>
      </c>
      <c r="AI136" s="9" t="s">
        <v>2566</v>
      </c>
    </row>
    <row r="137" spans="2:35"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3"/>
      <c r="T137" s="2"/>
      <c r="U137" s="3"/>
      <c r="V137" s="3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9">
        <v>5</v>
      </c>
      <c r="AH137" s="37">
        <v>10012536</v>
      </c>
      <c r="AI137" s="9" t="s">
        <v>2567</v>
      </c>
    </row>
    <row r="138" spans="2:35"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3"/>
      <c r="T138" s="2"/>
      <c r="U138" s="3"/>
      <c r="V138" s="3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9">
        <v>10</v>
      </c>
      <c r="AH138" s="37">
        <v>10012537</v>
      </c>
      <c r="AI138" s="9" t="s">
        <v>2568</v>
      </c>
    </row>
    <row r="139" spans="2:35">
      <c r="B139" s="2"/>
      <c r="C139" s="2"/>
      <c r="D139" s="2"/>
      <c r="E139" s="2"/>
      <c r="F139" s="2"/>
      <c r="G139" s="2"/>
      <c r="H139" s="2" t="s">
        <v>171</v>
      </c>
      <c r="I139" s="2"/>
      <c r="J139" s="2"/>
      <c r="K139" s="2"/>
      <c r="L139" s="2"/>
      <c r="M139" s="2"/>
      <c r="N139" s="2"/>
      <c r="O139" s="2"/>
      <c r="P139" s="2" t="s">
        <v>65</v>
      </c>
      <c r="Q139" s="2">
        <v>5</v>
      </c>
      <c r="R139" s="2"/>
      <c r="S139" s="3"/>
      <c r="T139" s="2" t="s">
        <v>2559</v>
      </c>
      <c r="U139" s="3"/>
      <c r="V139" s="3"/>
      <c r="W139" s="2"/>
      <c r="X139" s="2" t="s">
        <v>2402</v>
      </c>
      <c r="Y139" s="2"/>
      <c r="Z139" s="2"/>
      <c r="AA139" s="2" t="s">
        <v>2533</v>
      </c>
      <c r="AB139" s="2" t="s">
        <v>2534</v>
      </c>
      <c r="AC139" s="2" t="s">
        <v>473</v>
      </c>
      <c r="AD139" s="2" t="s">
        <v>461</v>
      </c>
      <c r="AE139" s="2" t="s">
        <v>243</v>
      </c>
      <c r="AF139" s="2"/>
      <c r="AG139" s="9">
        <v>2</v>
      </c>
      <c r="AH139" s="37">
        <v>10012530</v>
      </c>
      <c r="AI139" s="9" t="s">
        <v>2569</v>
      </c>
    </row>
    <row r="140" spans="2:35"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3"/>
      <c r="T140" s="2"/>
      <c r="U140" s="3"/>
      <c r="V140" s="3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9">
        <v>5</v>
      </c>
      <c r="AH140" s="37">
        <v>10012538</v>
      </c>
      <c r="AI140" s="9" t="s">
        <v>2570</v>
      </c>
    </row>
    <row r="141" spans="2:35"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3"/>
      <c r="T141" s="2"/>
      <c r="U141" s="3"/>
      <c r="V141" s="3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9">
        <v>10</v>
      </c>
      <c r="AH141" s="37">
        <v>10012539</v>
      </c>
      <c r="AI141" s="9" t="s">
        <v>2571</v>
      </c>
    </row>
    <row r="142" spans="2:35">
      <c r="B142" s="2"/>
      <c r="C142" s="2"/>
      <c r="D142" s="2"/>
      <c r="E142" s="2"/>
      <c r="F142" s="2" t="s">
        <v>2442</v>
      </c>
      <c r="G142" s="2" t="s">
        <v>2443</v>
      </c>
      <c r="H142" s="2"/>
      <c r="I142" s="2"/>
      <c r="J142" s="2"/>
      <c r="K142" s="2"/>
      <c r="L142" s="2"/>
      <c r="M142" s="2"/>
      <c r="N142" s="2"/>
      <c r="O142" s="2"/>
      <c r="P142" s="2" t="s">
        <v>65</v>
      </c>
      <c r="Q142" s="2">
        <v>5</v>
      </c>
      <c r="R142" s="2"/>
      <c r="S142" s="3"/>
      <c r="T142" s="2" t="s">
        <v>2559</v>
      </c>
      <c r="U142" s="3"/>
      <c r="V142" s="3"/>
      <c r="W142" s="2"/>
      <c r="X142" s="2" t="s">
        <v>2402</v>
      </c>
      <c r="Y142" s="2"/>
      <c r="Z142" s="2"/>
      <c r="AA142" s="2" t="s">
        <v>2533</v>
      </c>
      <c r="AB142" s="2" t="s">
        <v>2429</v>
      </c>
      <c r="AC142" s="2" t="s">
        <v>473</v>
      </c>
      <c r="AD142" s="2" t="s">
        <v>461</v>
      </c>
      <c r="AE142" s="2" t="s">
        <v>243</v>
      </c>
      <c r="AF142" s="2"/>
      <c r="AG142" s="9">
        <v>2</v>
      </c>
      <c r="AH142" s="37">
        <v>10012540</v>
      </c>
      <c r="AI142" s="9" t="s">
        <v>2572</v>
      </c>
    </row>
    <row r="143" spans="2:35"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3"/>
      <c r="T143" s="2"/>
      <c r="U143" s="3"/>
      <c r="V143" s="3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9">
        <v>5</v>
      </c>
      <c r="AH143" s="37">
        <v>10012541</v>
      </c>
      <c r="AI143" s="9" t="s">
        <v>2573</v>
      </c>
    </row>
    <row r="144" spans="2:35"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3"/>
      <c r="T144" s="2"/>
      <c r="U144" s="3"/>
      <c r="V144" s="3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9">
        <v>10</v>
      </c>
      <c r="AH144" s="37">
        <v>10012542</v>
      </c>
      <c r="AI144" s="9" t="s">
        <v>2574</v>
      </c>
    </row>
    <row r="145" spans="2:35">
      <c r="B145" s="2"/>
      <c r="C145" s="2"/>
      <c r="D145" s="2"/>
      <c r="E145" s="2"/>
      <c r="F145" s="2"/>
      <c r="G145" s="2" t="s">
        <v>2447</v>
      </c>
      <c r="H145" s="2"/>
      <c r="I145" s="2"/>
      <c r="J145" s="2"/>
      <c r="K145" s="2"/>
      <c r="L145" s="2"/>
      <c r="M145" s="2"/>
      <c r="N145" s="2"/>
      <c r="O145" s="2"/>
      <c r="P145" s="2" t="s">
        <v>65</v>
      </c>
      <c r="Q145" s="2">
        <v>5</v>
      </c>
      <c r="R145" s="2"/>
      <c r="S145" s="3"/>
      <c r="T145" s="2" t="s">
        <v>2559</v>
      </c>
      <c r="U145" s="3"/>
      <c r="V145" s="3"/>
      <c r="W145" s="2"/>
      <c r="X145" s="2" t="s">
        <v>2402</v>
      </c>
      <c r="Y145" s="2"/>
      <c r="Z145" s="2"/>
      <c r="AA145" s="2" t="s">
        <v>2533</v>
      </c>
      <c r="AB145" s="2" t="s">
        <v>2429</v>
      </c>
      <c r="AC145" s="2" t="s">
        <v>473</v>
      </c>
      <c r="AD145" s="2" t="s">
        <v>461</v>
      </c>
      <c r="AE145" s="2" t="s">
        <v>243</v>
      </c>
      <c r="AF145" s="2"/>
      <c r="AG145" s="9">
        <v>2</v>
      </c>
      <c r="AH145" s="37">
        <v>10012550</v>
      </c>
      <c r="AI145" s="9" t="s">
        <v>2575</v>
      </c>
    </row>
    <row r="146" spans="2:35"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3"/>
      <c r="T146" s="2"/>
      <c r="U146" s="3"/>
      <c r="V146" s="3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9">
        <v>5</v>
      </c>
      <c r="AH146" s="37">
        <v>10012543</v>
      </c>
      <c r="AI146" s="9" t="s">
        <v>2576</v>
      </c>
    </row>
    <row r="147" spans="2:35"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3"/>
      <c r="T147" s="2"/>
      <c r="U147" s="3"/>
      <c r="V147" s="3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9">
        <v>10</v>
      </c>
      <c r="AH147" s="37">
        <v>10012545</v>
      </c>
      <c r="AI147" s="9" t="s">
        <v>2577</v>
      </c>
    </row>
    <row r="148" spans="2:35">
      <c r="B148" s="2"/>
      <c r="C148" s="2"/>
      <c r="D148" s="2"/>
      <c r="E148" s="2"/>
      <c r="F148" s="2"/>
      <c r="G148" s="2" t="s">
        <v>2451</v>
      </c>
      <c r="H148" s="2"/>
      <c r="I148" s="2"/>
      <c r="J148" s="2"/>
      <c r="K148" s="2"/>
      <c r="L148" s="2"/>
      <c r="M148" s="2"/>
      <c r="N148" s="2"/>
      <c r="O148" s="2"/>
      <c r="P148" s="2" t="s">
        <v>65</v>
      </c>
      <c r="Q148" s="2">
        <v>5</v>
      </c>
      <c r="R148" s="2"/>
      <c r="S148" s="3"/>
      <c r="T148" s="2" t="s">
        <v>2559</v>
      </c>
      <c r="U148" s="3"/>
      <c r="V148" s="3"/>
      <c r="W148" s="2"/>
      <c r="X148" s="2" t="s">
        <v>2402</v>
      </c>
      <c r="Y148" s="2"/>
      <c r="Z148" s="2"/>
      <c r="AA148" s="2" t="s">
        <v>2533</v>
      </c>
      <c r="AB148" s="2" t="s">
        <v>2429</v>
      </c>
      <c r="AC148" s="2" t="s">
        <v>473</v>
      </c>
      <c r="AD148" s="2" t="s">
        <v>461</v>
      </c>
      <c r="AE148" s="2" t="s">
        <v>243</v>
      </c>
      <c r="AF148" s="2"/>
      <c r="AG148" s="9">
        <v>2</v>
      </c>
      <c r="AH148" s="37">
        <v>10012560</v>
      </c>
      <c r="AI148" s="9" t="s">
        <v>2578</v>
      </c>
    </row>
    <row r="149" spans="2:35"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3"/>
      <c r="T149" s="2"/>
      <c r="U149" s="3"/>
      <c r="V149" s="3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9">
        <v>5</v>
      </c>
      <c r="AH149" s="37">
        <v>10012563</v>
      </c>
      <c r="AI149" s="9" t="s">
        <v>2579</v>
      </c>
    </row>
    <row r="150" spans="2:35"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3"/>
      <c r="T150" s="2"/>
      <c r="U150" s="3"/>
      <c r="V150" s="3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9">
        <v>10</v>
      </c>
      <c r="AH150" s="37">
        <v>10012546</v>
      </c>
      <c r="AI150" s="9" t="s">
        <v>2580</v>
      </c>
    </row>
    <row r="151" spans="2:35">
      <c r="B151" s="2"/>
      <c r="C151" s="2"/>
      <c r="D151" s="2"/>
      <c r="E151" s="2"/>
      <c r="F151" s="2"/>
      <c r="G151" s="2" t="s">
        <v>2455</v>
      </c>
      <c r="H151" s="2"/>
      <c r="I151" s="2"/>
      <c r="J151" s="2"/>
      <c r="K151" s="2"/>
      <c r="L151" s="2"/>
      <c r="M151" s="2"/>
      <c r="N151" s="2"/>
      <c r="O151" s="2"/>
      <c r="P151" s="2" t="s">
        <v>65</v>
      </c>
      <c r="Q151" s="2">
        <v>5</v>
      </c>
      <c r="R151" s="2"/>
      <c r="S151" s="3"/>
      <c r="T151" s="2" t="s">
        <v>2559</v>
      </c>
      <c r="U151" s="3"/>
      <c r="V151" s="3"/>
      <c r="W151" s="2"/>
      <c r="X151" s="2" t="s">
        <v>2402</v>
      </c>
      <c r="Y151" s="2"/>
      <c r="Z151" s="2"/>
      <c r="AA151" s="2" t="s">
        <v>2533</v>
      </c>
      <c r="AB151" s="2" t="s">
        <v>2429</v>
      </c>
      <c r="AC151" s="2" t="s">
        <v>473</v>
      </c>
      <c r="AD151" s="2" t="s">
        <v>461</v>
      </c>
      <c r="AE151" s="2" t="s">
        <v>243</v>
      </c>
      <c r="AF151" s="2"/>
      <c r="AG151" s="9">
        <v>2</v>
      </c>
      <c r="AH151" s="37">
        <v>10012570</v>
      </c>
      <c r="AI151" s="9" t="s">
        <v>2581</v>
      </c>
    </row>
    <row r="152" spans="2:35"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3"/>
      <c r="T152" s="2"/>
      <c r="U152" s="3"/>
      <c r="V152" s="3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9">
        <v>5</v>
      </c>
      <c r="AH152" s="37">
        <v>10012548</v>
      </c>
      <c r="AI152" s="9" t="s">
        <v>2582</v>
      </c>
    </row>
    <row r="153" spans="2:35"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3"/>
      <c r="T153" s="2"/>
      <c r="U153" s="3"/>
      <c r="V153" s="3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9">
        <v>10</v>
      </c>
      <c r="AH153" s="37">
        <v>10012077</v>
      </c>
      <c r="AI153" s="9" t="s">
        <v>2583</v>
      </c>
    </row>
    <row r="154" spans="2:35">
      <c r="B154" s="2"/>
      <c r="C154" s="2"/>
      <c r="D154" s="2"/>
      <c r="E154" s="2"/>
      <c r="F154" s="2" t="s">
        <v>2511</v>
      </c>
      <c r="G154" s="2" t="s">
        <v>222</v>
      </c>
      <c r="H154" s="2" t="s">
        <v>157</v>
      </c>
      <c r="I154" s="2"/>
      <c r="J154" s="2"/>
      <c r="K154" s="2"/>
      <c r="L154" s="2"/>
      <c r="M154" s="2"/>
      <c r="N154" s="2"/>
      <c r="O154" s="2"/>
      <c r="P154" s="2" t="s">
        <v>65</v>
      </c>
      <c r="Q154" s="2">
        <v>5</v>
      </c>
      <c r="R154" s="2"/>
      <c r="S154" s="3"/>
      <c r="T154" s="3"/>
      <c r="U154" s="3"/>
      <c r="V154" s="3"/>
      <c r="W154" s="2"/>
      <c r="X154" s="2" t="s">
        <v>58</v>
      </c>
      <c r="Y154" s="2"/>
      <c r="Z154" s="2"/>
      <c r="AA154" s="2" t="s">
        <v>2533</v>
      </c>
      <c r="AB154" s="2" t="s">
        <v>2429</v>
      </c>
      <c r="AC154" s="2" t="s">
        <v>473</v>
      </c>
      <c r="AD154" s="2" t="s">
        <v>461</v>
      </c>
      <c r="AE154" s="2" t="s">
        <v>243</v>
      </c>
      <c r="AF154" s="2"/>
      <c r="AG154" s="9">
        <v>2</v>
      </c>
      <c r="AH154" s="37">
        <v>10041529</v>
      </c>
      <c r="AI154" s="9" t="s">
        <v>2584</v>
      </c>
    </row>
    <row r="155" spans="2:35"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3"/>
      <c r="T155" s="3"/>
      <c r="U155" s="3"/>
      <c r="V155" s="3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9">
        <v>5</v>
      </c>
      <c r="AH155" s="37">
        <v>10093315</v>
      </c>
      <c r="AI155" s="9" t="s">
        <v>2585</v>
      </c>
    </row>
    <row r="156" spans="2:35"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3"/>
      <c r="T156" s="3"/>
      <c r="U156" s="3"/>
      <c r="V156" s="3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9">
        <v>10</v>
      </c>
      <c r="AH156" s="37">
        <v>10093316</v>
      </c>
      <c r="AI156" s="9" t="s">
        <v>2586</v>
      </c>
    </row>
    <row r="157" spans="2:35">
      <c r="B157" s="2"/>
      <c r="C157" s="2"/>
      <c r="D157" s="2"/>
      <c r="E157" s="2"/>
      <c r="F157" s="2"/>
      <c r="G157" s="2" t="s">
        <v>222</v>
      </c>
      <c r="H157" s="2" t="s">
        <v>171</v>
      </c>
      <c r="I157" s="2"/>
      <c r="J157" s="2"/>
      <c r="K157" s="2"/>
      <c r="L157" s="2"/>
      <c r="M157" s="2"/>
      <c r="N157" s="2"/>
      <c r="O157" s="2"/>
      <c r="P157" s="2" t="s">
        <v>65</v>
      </c>
      <c r="Q157" s="2">
        <v>5</v>
      </c>
      <c r="R157" s="2"/>
      <c r="S157" s="3"/>
      <c r="T157" s="3"/>
      <c r="U157" s="3"/>
      <c r="V157" s="3"/>
      <c r="W157" s="2"/>
      <c r="X157" s="2" t="s">
        <v>58</v>
      </c>
      <c r="Y157" s="2"/>
      <c r="Z157" s="2"/>
      <c r="AA157" s="2" t="s">
        <v>2533</v>
      </c>
      <c r="AB157" s="2" t="s">
        <v>2429</v>
      </c>
      <c r="AC157" s="2" t="s">
        <v>473</v>
      </c>
      <c r="AD157" s="2" t="s">
        <v>461</v>
      </c>
      <c r="AE157" s="2" t="s">
        <v>243</v>
      </c>
      <c r="AF157" s="2"/>
      <c r="AG157" s="9">
        <v>2</v>
      </c>
      <c r="AH157" s="37">
        <v>10093317</v>
      </c>
      <c r="AI157" s="9" t="s">
        <v>2587</v>
      </c>
    </row>
    <row r="158" spans="2:35"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3"/>
      <c r="T158" s="3"/>
      <c r="U158" s="3"/>
      <c r="V158" s="3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9">
        <v>5</v>
      </c>
      <c r="AH158" s="37">
        <v>10093318</v>
      </c>
      <c r="AI158" s="9" t="s">
        <v>2588</v>
      </c>
    </row>
    <row r="159" spans="2:35"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3"/>
      <c r="T159" s="3"/>
      <c r="U159" s="3"/>
      <c r="V159" s="3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9">
        <v>10</v>
      </c>
      <c r="AH159" s="37">
        <v>10093319</v>
      </c>
      <c r="AI159" s="9" t="s">
        <v>2589</v>
      </c>
    </row>
    <row r="160" spans="2:35">
      <c r="B160" s="2"/>
      <c r="C160" s="2"/>
      <c r="D160" s="2"/>
      <c r="E160" s="2"/>
      <c r="F160" s="3" t="s">
        <v>2459</v>
      </c>
      <c r="G160" s="2" t="s">
        <v>155</v>
      </c>
      <c r="H160" s="2" t="s">
        <v>171</v>
      </c>
      <c r="I160" s="2"/>
      <c r="J160" s="2"/>
      <c r="K160" s="2"/>
      <c r="L160" s="2"/>
      <c r="M160" s="2"/>
      <c r="N160" s="2"/>
      <c r="O160" s="2"/>
      <c r="P160" s="2" t="s">
        <v>65</v>
      </c>
      <c r="Q160" s="2">
        <v>5</v>
      </c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9"/>
      <c r="AH160" s="37">
        <v>10085000</v>
      </c>
      <c r="AI160" s="9" t="s">
        <v>2590</v>
      </c>
    </row>
    <row r="161" spans="2:35">
      <c r="B161" s="2"/>
      <c r="C161" s="2"/>
      <c r="D161" s="2"/>
      <c r="E161" s="2"/>
      <c r="F161" s="9" t="s">
        <v>2530</v>
      </c>
      <c r="G161" s="4" t="s">
        <v>2531</v>
      </c>
      <c r="H161" s="9"/>
      <c r="I161" s="9"/>
      <c r="J161" s="9"/>
      <c r="K161" s="9"/>
      <c r="L161" s="9"/>
      <c r="M161" s="9"/>
      <c r="N161" s="9"/>
      <c r="O161" s="9"/>
      <c r="P161" s="2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64"/>
      <c r="AB161" s="9"/>
      <c r="AC161" s="9"/>
      <c r="AD161" s="2" t="s">
        <v>461</v>
      </c>
      <c r="AE161" s="2" t="s">
        <v>243</v>
      </c>
      <c r="AF161" s="9"/>
      <c r="AG161" s="9"/>
      <c r="AH161" s="37">
        <v>10081001</v>
      </c>
      <c r="AI161" s="9" t="s">
        <v>2591</v>
      </c>
    </row>
    <row r="162" spans="2:35">
      <c r="B162" s="2"/>
      <c r="C162" s="2"/>
      <c r="D162" s="2"/>
      <c r="E162" s="2"/>
      <c r="F162" s="2" t="s">
        <v>12</v>
      </c>
      <c r="G162" s="2" t="s">
        <v>155</v>
      </c>
      <c r="H162" s="9" t="s">
        <v>157</v>
      </c>
      <c r="I162" s="9"/>
      <c r="J162" s="9"/>
      <c r="K162" s="9"/>
      <c r="L162" s="9"/>
      <c r="M162" s="9" t="s">
        <v>113</v>
      </c>
      <c r="N162" s="9"/>
      <c r="O162" s="9"/>
      <c r="P162" s="2"/>
      <c r="Q162" s="2">
        <v>5</v>
      </c>
      <c r="R162" s="2"/>
      <c r="S162" s="9" t="s">
        <v>991</v>
      </c>
      <c r="T162" s="9"/>
      <c r="U162" s="9"/>
      <c r="V162" s="9" t="s">
        <v>370</v>
      </c>
      <c r="W162" s="9"/>
      <c r="X162" s="9"/>
      <c r="Y162" s="9"/>
      <c r="Z162" s="9"/>
      <c r="AA162" s="64"/>
      <c r="AB162" s="9"/>
      <c r="AC162" s="9"/>
      <c r="AD162" s="2" t="s">
        <v>461</v>
      </c>
      <c r="AE162" s="2" t="s">
        <v>243</v>
      </c>
      <c r="AF162" s="9"/>
      <c r="AG162" s="9"/>
      <c r="AH162" s="37">
        <v>10091329</v>
      </c>
      <c r="AI162" s="9" t="s">
        <v>2592</v>
      </c>
    </row>
    <row r="163" spans="2:35">
      <c r="B163" s="2"/>
      <c r="C163" s="2"/>
      <c r="D163" s="2"/>
      <c r="E163" s="2"/>
      <c r="F163" s="2"/>
      <c r="G163" s="2"/>
      <c r="H163" s="9" t="s">
        <v>171</v>
      </c>
      <c r="I163" s="9"/>
      <c r="J163" s="9"/>
      <c r="K163" s="9"/>
      <c r="L163" s="9"/>
      <c r="M163" s="9" t="s">
        <v>113</v>
      </c>
      <c r="N163" s="9"/>
      <c r="O163" s="9"/>
      <c r="P163" s="2" t="s">
        <v>65</v>
      </c>
      <c r="Q163" s="2">
        <v>5</v>
      </c>
      <c r="R163" s="2"/>
      <c r="S163" s="9" t="s">
        <v>991</v>
      </c>
      <c r="T163" s="9"/>
      <c r="U163" s="9"/>
      <c r="V163" s="9" t="s">
        <v>370</v>
      </c>
      <c r="W163" s="9"/>
      <c r="X163" s="9"/>
      <c r="Y163" s="9"/>
      <c r="Z163" s="9"/>
      <c r="AA163" s="64"/>
      <c r="AB163" s="9"/>
      <c r="AC163" s="9"/>
      <c r="AD163" s="2" t="s">
        <v>461</v>
      </c>
      <c r="AE163" s="2" t="s">
        <v>243</v>
      </c>
      <c r="AF163" s="9"/>
      <c r="AG163" s="9"/>
      <c r="AH163" s="37">
        <v>10091330</v>
      </c>
      <c r="AI163" s="9" t="s">
        <v>2593</v>
      </c>
    </row>
    <row r="164" spans="2:35">
      <c r="B164" s="2"/>
      <c r="C164" s="2"/>
      <c r="D164" s="2"/>
      <c r="E164" s="2"/>
      <c r="F164" s="2"/>
      <c r="G164" s="2" t="s">
        <v>178</v>
      </c>
      <c r="H164" s="9" t="s">
        <v>157</v>
      </c>
      <c r="I164" s="9"/>
      <c r="J164" s="9"/>
      <c r="K164" s="9"/>
      <c r="L164" s="9"/>
      <c r="M164" s="9" t="s">
        <v>113</v>
      </c>
      <c r="N164" s="9"/>
      <c r="O164" s="9"/>
      <c r="P164" s="2"/>
      <c r="Q164" s="2">
        <v>5</v>
      </c>
      <c r="R164" s="2"/>
      <c r="S164" s="9" t="s">
        <v>991</v>
      </c>
      <c r="T164" s="9"/>
      <c r="U164" s="9"/>
      <c r="V164" s="9" t="s">
        <v>370</v>
      </c>
      <c r="W164" s="9"/>
      <c r="X164" s="9"/>
      <c r="Y164" s="9"/>
      <c r="Z164" s="9"/>
      <c r="AA164" s="64"/>
      <c r="AB164" s="9"/>
      <c r="AC164" s="9"/>
      <c r="AD164" s="2" t="s">
        <v>461</v>
      </c>
      <c r="AE164" s="2" t="s">
        <v>243</v>
      </c>
      <c r="AF164" s="9"/>
      <c r="AG164" s="9"/>
      <c r="AH164" s="37">
        <v>10091201</v>
      </c>
      <c r="AI164" s="9" t="s">
        <v>2594</v>
      </c>
    </row>
    <row r="165" spans="2:35">
      <c r="B165" s="2"/>
      <c r="C165" s="2"/>
      <c r="D165" s="2"/>
      <c r="E165" s="2"/>
      <c r="F165" s="2"/>
      <c r="G165" s="2"/>
      <c r="H165" s="9" t="s">
        <v>171</v>
      </c>
      <c r="I165" s="9"/>
      <c r="J165" s="9"/>
      <c r="K165" s="9"/>
      <c r="L165" s="9"/>
      <c r="M165" s="9" t="s">
        <v>113</v>
      </c>
      <c r="N165" s="9"/>
      <c r="O165" s="9"/>
      <c r="P165" s="2"/>
      <c r="Q165" s="2">
        <v>5</v>
      </c>
      <c r="R165" s="2"/>
      <c r="S165" s="9" t="s">
        <v>991</v>
      </c>
      <c r="T165" s="9"/>
      <c r="U165" s="9"/>
      <c r="V165" s="9" t="s">
        <v>370</v>
      </c>
      <c r="W165" s="9"/>
      <c r="X165" s="9"/>
      <c r="Y165" s="9"/>
      <c r="Z165" s="9"/>
      <c r="AA165" s="64"/>
      <c r="AB165" s="9"/>
      <c r="AC165" s="9"/>
      <c r="AD165" s="2" t="s">
        <v>461</v>
      </c>
      <c r="AE165" s="2" t="s">
        <v>243</v>
      </c>
      <c r="AF165" s="9"/>
      <c r="AG165" s="9"/>
      <c r="AH165" s="37">
        <v>10091211</v>
      </c>
      <c r="AI165" s="9" t="s">
        <v>2595</v>
      </c>
    </row>
    <row r="166" spans="2:35">
      <c r="B166" s="2"/>
      <c r="C166" s="2"/>
      <c r="D166" s="2" t="s">
        <v>2404</v>
      </c>
      <c r="E166" s="2" t="s">
        <v>13</v>
      </c>
      <c r="F166" s="2" t="s">
        <v>2427</v>
      </c>
      <c r="G166" s="2" t="s">
        <v>155</v>
      </c>
      <c r="H166" s="2" t="s">
        <v>157</v>
      </c>
      <c r="I166" s="2"/>
      <c r="J166" s="2"/>
      <c r="K166" s="2"/>
      <c r="L166" s="2"/>
      <c r="M166" s="2"/>
      <c r="N166" s="2"/>
      <c r="O166" s="2"/>
      <c r="P166" s="2" t="s">
        <v>50</v>
      </c>
      <c r="Q166" s="2">
        <v>4</v>
      </c>
      <c r="R166" s="3"/>
      <c r="S166" s="3"/>
      <c r="T166" s="3"/>
      <c r="U166" s="3"/>
      <c r="V166" s="9"/>
      <c r="W166" s="2"/>
      <c r="X166" s="2" t="s">
        <v>58</v>
      </c>
      <c r="Y166" s="2"/>
      <c r="Z166" s="2"/>
      <c r="AA166" s="2" t="s">
        <v>2596</v>
      </c>
      <c r="AB166" s="2" t="s">
        <v>2597</v>
      </c>
      <c r="AC166" s="2" t="s">
        <v>473</v>
      </c>
      <c r="AD166" s="2" t="s">
        <v>461</v>
      </c>
      <c r="AE166" s="2" t="s">
        <v>243</v>
      </c>
      <c r="AF166" s="2"/>
      <c r="AG166" s="3">
        <v>2</v>
      </c>
      <c r="AH166" s="37">
        <v>10016241</v>
      </c>
      <c r="AI166" s="9" t="s">
        <v>2598</v>
      </c>
    </row>
    <row r="167" spans="2:35"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3"/>
      <c r="S167" s="3"/>
      <c r="T167" s="3"/>
      <c r="U167" s="3"/>
      <c r="V167" s="9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9">
        <v>5</v>
      </c>
      <c r="AH167" s="37">
        <v>10016242</v>
      </c>
      <c r="AI167" s="9" t="s">
        <v>2599</v>
      </c>
    </row>
    <row r="168" spans="2:35"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3"/>
      <c r="S168" s="3"/>
      <c r="T168" s="3"/>
      <c r="U168" s="3"/>
      <c r="V168" s="9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9">
        <v>10</v>
      </c>
      <c r="AH168" s="37">
        <v>10016243</v>
      </c>
      <c r="AI168" s="9" t="s">
        <v>2600</v>
      </c>
    </row>
    <row r="169" spans="2:35">
      <c r="B169" s="2"/>
      <c r="C169" s="2"/>
      <c r="D169" s="2"/>
      <c r="E169" s="2"/>
      <c r="F169" s="2"/>
      <c r="G169" s="2"/>
      <c r="H169" s="2" t="s">
        <v>171</v>
      </c>
      <c r="I169" s="2"/>
      <c r="J169" s="2"/>
      <c r="K169" s="2"/>
      <c r="L169" s="2"/>
      <c r="M169" s="2"/>
      <c r="N169" s="2"/>
      <c r="O169" s="2"/>
      <c r="P169" s="2" t="s">
        <v>50</v>
      </c>
      <c r="Q169" s="2">
        <v>4</v>
      </c>
      <c r="R169" s="3"/>
      <c r="S169" s="3"/>
      <c r="T169" s="3"/>
      <c r="U169" s="3"/>
      <c r="V169" s="9"/>
      <c r="W169" s="2"/>
      <c r="X169" s="2" t="s">
        <v>58</v>
      </c>
      <c r="Y169" s="2"/>
      <c r="Z169" s="2"/>
      <c r="AA169" s="2" t="s">
        <v>2596</v>
      </c>
      <c r="AB169" s="2" t="s">
        <v>2597</v>
      </c>
      <c r="AC169" s="2" t="s">
        <v>473</v>
      </c>
      <c r="AD169" s="2" t="s">
        <v>461</v>
      </c>
      <c r="AE169" s="2" t="s">
        <v>243</v>
      </c>
      <c r="AF169" s="2"/>
      <c r="AG169" s="3">
        <v>2</v>
      </c>
      <c r="AH169" s="37">
        <v>10016247</v>
      </c>
      <c r="AI169" s="9" t="s">
        <v>2601</v>
      </c>
    </row>
    <row r="170" spans="2:35"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3"/>
      <c r="S170" s="3"/>
      <c r="T170" s="3"/>
      <c r="U170" s="3"/>
      <c r="V170" s="9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9">
        <v>5</v>
      </c>
      <c r="AH170" s="37">
        <v>10016248</v>
      </c>
      <c r="AI170" s="9" t="s">
        <v>2602</v>
      </c>
    </row>
    <row r="171" spans="2:35"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3"/>
      <c r="S171" s="3"/>
      <c r="T171" s="3"/>
      <c r="U171" s="3"/>
      <c r="V171" s="9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9">
        <v>10</v>
      </c>
      <c r="AH171" s="37">
        <v>10016249</v>
      </c>
      <c r="AI171" s="9" t="s">
        <v>2603</v>
      </c>
    </row>
    <row r="172" spans="2:35">
      <c r="B172" s="2"/>
      <c r="C172" s="2"/>
      <c r="D172" s="2"/>
      <c r="E172" s="2"/>
      <c r="F172" s="2"/>
      <c r="G172" s="2" t="s">
        <v>178</v>
      </c>
      <c r="H172" s="2" t="s">
        <v>157</v>
      </c>
      <c r="I172" s="2"/>
      <c r="J172" s="2"/>
      <c r="K172" s="2"/>
      <c r="L172" s="2"/>
      <c r="M172" s="2"/>
      <c r="N172" s="2"/>
      <c r="O172" s="2"/>
      <c r="P172" s="2" t="s">
        <v>50</v>
      </c>
      <c r="Q172" s="2">
        <v>4</v>
      </c>
      <c r="R172" s="3"/>
      <c r="S172" s="3"/>
      <c r="T172" s="3"/>
      <c r="U172" s="3"/>
      <c r="V172" s="9"/>
      <c r="W172" s="2"/>
      <c r="X172" s="2" t="s">
        <v>58</v>
      </c>
      <c r="Y172" s="2"/>
      <c r="Z172" s="2"/>
      <c r="AA172" s="2" t="s">
        <v>2596</v>
      </c>
      <c r="AB172" s="2" t="s">
        <v>2597</v>
      </c>
      <c r="AC172" s="2" t="s">
        <v>473</v>
      </c>
      <c r="AD172" s="2" t="s">
        <v>461</v>
      </c>
      <c r="AE172" s="2" t="s">
        <v>243</v>
      </c>
      <c r="AF172" s="2"/>
      <c r="AG172" s="3">
        <v>2</v>
      </c>
      <c r="AH172" s="37">
        <v>10016244</v>
      </c>
      <c r="AI172" s="9" t="s">
        <v>2604</v>
      </c>
    </row>
    <row r="173" spans="2:35"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3"/>
      <c r="S173" s="3"/>
      <c r="T173" s="3"/>
      <c r="U173" s="3"/>
      <c r="V173" s="9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9">
        <v>5</v>
      </c>
      <c r="AH173" s="37">
        <v>10016245</v>
      </c>
      <c r="AI173" s="9" t="s">
        <v>2605</v>
      </c>
    </row>
    <row r="174" spans="2:35"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3"/>
      <c r="S174" s="3"/>
      <c r="T174" s="3"/>
      <c r="U174" s="3"/>
      <c r="V174" s="9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9">
        <v>10</v>
      </c>
      <c r="AH174" s="37">
        <v>10016246</v>
      </c>
      <c r="AI174" s="9" t="s">
        <v>2606</v>
      </c>
    </row>
    <row r="175" spans="2:35">
      <c r="B175" s="2"/>
      <c r="C175" s="2"/>
      <c r="D175" s="2"/>
      <c r="E175" s="2"/>
      <c r="F175" s="2"/>
      <c r="G175" s="2"/>
      <c r="H175" s="2" t="s">
        <v>171</v>
      </c>
      <c r="I175" s="2"/>
      <c r="J175" s="2"/>
      <c r="K175" s="2"/>
      <c r="L175" s="2"/>
      <c r="M175" s="2"/>
      <c r="N175" s="2"/>
      <c r="O175" s="2"/>
      <c r="P175" s="2" t="s">
        <v>50</v>
      </c>
      <c r="Q175" s="2">
        <v>4</v>
      </c>
      <c r="R175" s="3"/>
      <c r="S175" s="3"/>
      <c r="T175" s="3"/>
      <c r="U175" s="3"/>
      <c r="V175" s="9"/>
      <c r="W175" s="2"/>
      <c r="X175" s="2" t="s">
        <v>58</v>
      </c>
      <c r="Y175" s="2"/>
      <c r="Z175" s="2"/>
      <c r="AA175" s="2" t="s">
        <v>2596</v>
      </c>
      <c r="AB175" s="2" t="s">
        <v>2597</v>
      </c>
      <c r="AC175" s="2" t="s">
        <v>473</v>
      </c>
      <c r="AD175" s="2" t="s">
        <v>461</v>
      </c>
      <c r="AE175" s="2" t="s">
        <v>243</v>
      </c>
      <c r="AF175" s="2"/>
      <c r="AG175" s="3">
        <v>2</v>
      </c>
      <c r="AH175" s="37">
        <v>10016250</v>
      </c>
      <c r="AI175" s="9" t="s">
        <v>2607</v>
      </c>
    </row>
    <row r="176" spans="2:35"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3"/>
      <c r="S176" s="3"/>
      <c r="T176" s="3"/>
      <c r="U176" s="3"/>
      <c r="V176" s="9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9">
        <v>5</v>
      </c>
      <c r="AH176" s="37">
        <v>10016251</v>
      </c>
      <c r="AI176" s="9" t="s">
        <v>2608</v>
      </c>
    </row>
    <row r="177" spans="2:35"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3"/>
      <c r="S177" s="3"/>
      <c r="T177" s="3"/>
      <c r="U177" s="3"/>
      <c r="V177" s="9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9">
        <v>10</v>
      </c>
      <c r="AH177" s="37">
        <v>10016252</v>
      </c>
      <c r="AI177" s="9" t="s">
        <v>2609</v>
      </c>
    </row>
    <row r="178" spans="2:35">
      <c r="B178" s="2"/>
      <c r="C178" s="2"/>
      <c r="D178" s="2"/>
      <c r="E178" s="2"/>
      <c r="F178" s="2" t="s">
        <v>2442</v>
      </c>
      <c r="G178" s="2" t="s">
        <v>2443</v>
      </c>
      <c r="H178" s="2"/>
      <c r="I178" s="2"/>
      <c r="J178" s="2"/>
      <c r="K178" s="2"/>
      <c r="L178" s="2"/>
      <c r="M178" s="2"/>
      <c r="N178" s="2"/>
      <c r="O178" s="2"/>
      <c r="P178" s="2" t="s">
        <v>50</v>
      </c>
      <c r="Q178" s="2">
        <v>4</v>
      </c>
      <c r="R178" s="3"/>
      <c r="S178" s="3"/>
      <c r="T178" s="3"/>
      <c r="U178" s="3"/>
      <c r="V178" s="9"/>
      <c r="W178" s="2"/>
      <c r="X178" s="2" t="s">
        <v>58</v>
      </c>
      <c r="Y178" s="2"/>
      <c r="Z178" s="2"/>
      <c r="AA178" s="2" t="s">
        <v>2596</v>
      </c>
      <c r="AB178" s="2" t="s">
        <v>2597</v>
      </c>
      <c r="AC178" s="11" t="s">
        <v>473</v>
      </c>
      <c r="AD178" s="11" t="s">
        <v>461</v>
      </c>
      <c r="AE178" s="11" t="s">
        <v>243</v>
      </c>
      <c r="AF178" s="2"/>
      <c r="AG178" s="9">
        <v>2</v>
      </c>
      <c r="AH178" s="37">
        <v>10016253</v>
      </c>
      <c r="AI178" s="9" t="s">
        <v>2610</v>
      </c>
    </row>
    <row r="179" spans="2:35"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3"/>
      <c r="S179" s="3"/>
      <c r="T179" s="3"/>
      <c r="U179" s="3"/>
      <c r="V179" s="9"/>
      <c r="W179" s="2"/>
      <c r="X179" s="2"/>
      <c r="Y179" s="2"/>
      <c r="Z179" s="2"/>
      <c r="AA179" s="2"/>
      <c r="AB179" s="2"/>
      <c r="AC179" s="38"/>
      <c r="AD179" s="38"/>
      <c r="AE179" s="38"/>
      <c r="AF179" s="2"/>
      <c r="AG179" s="9">
        <v>5</v>
      </c>
      <c r="AH179" s="37">
        <v>10016254</v>
      </c>
      <c r="AI179" s="9" t="s">
        <v>2611</v>
      </c>
    </row>
    <row r="180" spans="2:35"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3"/>
      <c r="S180" s="3"/>
      <c r="T180" s="3"/>
      <c r="U180" s="3"/>
      <c r="V180" s="9"/>
      <c r="W180" s="2"/>
      <c r="X180" s="2"/>
      <c r="Y180" s="2"/>
      <c r="Z180" s="2"/>
      <c r="AA180" s="2"/>
      <c r="AB180" s="2"/>
      <c r="AC180" s="39"/>
      <c r="AD180" s="39"/>
      <c r="AE180" s="39"/>
      <c r="AF180" s="2"/>
      <c r="AG180" s="9">
        <v>10</v>
      </c>
      <c r="AH180" s="37">
        <v>10016255</v>
      </c>
      <c r="AI180" s="9" t="s">
        <v>2612</v>
      </c>
    </row>
    <row r="181" spans="2:35">
      <c r="B181" s="2"/>
      <c r="C181" s="2"/>
      <c r="D181" s="2"/>
      <c r="E181" s="2"/>
      <c r="F181" s="2"/>
      <c r="G181" s="2" t="s">
        <v>2447</v>
      </c>
      <c r="H181" s="2"/>
      <c r="I181" s="2"/>
      <c r="J181" s="2"/>
      <c r="K181" s="2"/>
      <c r="L181" s="2"/>
      <c r="M181" s="2"/>
      <c r="N181" s="2"/>
      <c r="O181" s="2"/>
      <c r="P181" s="2" t="s">
        <v>50</v>
      </c>
      <c r="Q181" s="2">
        <v>4</v>
      </c>
      <c r="R181" s="3"/>
      <c r="S181" s="3"/>
      <c r="T181" s="3"/>
      <c r="U181" s="3"/>
      <c r="V181" s="9"/>
      <c r="W181" s="2"/>
      <c r="X181" s="2" t="s">
        <v>58</v>
      </c>
      <c r="Y181" s="2"/>
      <c r="Z181" s="2"/>
      <c r="AA181" s="2" t="s">
        <v>2596</v>
      </c>
      <c r="AB181" s="2" t="s">
        <v>2597</v>
      </c>
      <c r="AC181" s="11" t="s">
        <v>473</v>
      </c>
      <c r="AD181" s="11" t="s">
        <v>461</v>
      </c>
      <c r="AE181" s="11" t="s">
        <v>243</v>
      </c>
      <c r="AF181" s="2"/>
      <c r="AG181" s="9">
        <v>2</v>
      </c>
      <c r="AH181" s="37">
        <v>10016256</v>
      </c>
      <c r="AI181" s="9" t="s">
        <v>2613</v>
      </c>
    </row>
    <row r="182" spans="2:35"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3"/>
      <c r="S182" s="3"/>
      <c r="T182" s="3"/>
      <c r="U182" s="3"/>
      <c r="V182" s="9"/>
      <c r="W182" s="2"/>
      <c r="X182" s="2"/>
      <c r="Y182" s="2"/>
      <c r="Z182" s="2"/>
      <c r="AA182" s="2"/>
      <c r="AB182" s="2"/>
      <c r="AC182" s="38"/>
      <c r="AD182" s="38"/>
      <c r="AE182" s="38"/>
      <c r="AF182" s="2"/>
      <c r="AG182" s="9">
        <v>5</v>
      </c>
      <c r="AH182" s="37">
        <v>10016257</v>
      </c>
      <c r="AI182" s="9" t="s">
        <v>2614</v>
      </c>
    </row>
    <row r="183" spans="2:35"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3"/>
      <c r="S183" s="3"/>
      <c r="T183" s="3"/>
      <c r="U183" s="3"/>
      <c r="V183" s="9"/>
      <c r="W183" s="2"/>
      <c r="X183" s="2"/>
      <c r="Y183" s="2"/>
      <c r="Z183" s="2"/>
      <c r="AA183" s="2"/>
      <c r="AB183" s="2"/>
      <c r="AC183" s="39"/>
      <c r="AD183" s="39"/>
      <c r="AE183" s="39"/>
      <c r="AF183" s="2"/>
      <c r="AG183" s="9">
        <v>10</v>
      </c>
      <c r="AH183" s="37">
        <v>10016258</v>
      </c>
      <c r="AI183" s="9" t="s">
        <v>2615</v>
      </c>
    </row>
    <row r="184" spans="2:35">
      <c r="B184" s="2"/>
      <c r="C184" s="2"/>
      <c r="D184" s="2"/>
      <c r="E184" s="2"/>
      <c r="F184" s="2"/>
      <c r="G184" s="2" t="s">
        <v>2451</v>
      </c>
      <c r="H184" s="2"/>
      <c r="I184" s="2"/>
      <c r="J184" s="2"/>
      <c r="K184" s="2"/>
      <c r="L184" s="2"/>
      <c r="M184" s="2"/>
      <c r="N184" s="2"/>
      <c r="O184" s="2"/>
      <c r="P184" s="2" t="s">
        <v>50</v>
      </c>
      <c r="Q184" s="2">
        <v>4</v>
      </c>
      <c r="R184" s="3"/>
      <c r="S184" s="3"/>
      <c r="T184" s="3"/>
      <c r="U184" s="3"/>
      <c r="V184" s="9"/>
      <c r="W184" s="2"/>
      <c r="X184" s="2" t="s">
        <v>58</v>
      </c>
      <c r="Y184" s="2"/>
      <c r="Z184" s="2"/>
      <c r="AA184" s="2" t="s">
        <v>2596</v>
      </c>
      <c r="AB184" s="2" t="s">
        <v>2597</v>
      </c>
      <c r="AC184" s="11" t="s">
        <v>473</v>
      </c>
      <c r="AD184" s="11" t="s">
        <v>461</v>
      </c>
      <c r="AE184" s="11" t="s">
        <v>243</v>
      </c>
      <c r="AF184" s="2"/>
      <c r="AG184" s="9">
        <v>2</v>
      </c>
      <c r="AH184" s="37">
        <v>10016259</v>
      </c>
      <c r="AI184" s="9" t="s">
        <v>2616</v>
      </c>
    </row>
    <row r="185" spans="2:35"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3"/>
      <c r="S185" s="3"/>
      <c r="T185" s="3"/>
      <c r="U185" s="3"/>
      <c r="V185" s="9"/>
      <c r="W185" s="2"/>
      <c r="X185" s="2"/>
      <c r="Y185" s="2"/>
      <c r="Z185" s="2"/>
      <c r="AA185" s="2"/>
      <c r="AB185" s="2"/>
      <c r="AC185" s="38"/>
      <c r="AD185" s="38"/>
      <c r="AE185" s="38"/>
      <c r="AF185" s="2"/>
      <c r="AG185" s="9">
        <v>5</v>
      </c>
      <c r="AH185" s="37">
        <v>10016260</v>
      </c>
      <c r="AI185" s="9" t="s">
        <v>2617</v>
      </c>
    </row>
    <row r="186" spans="2:35"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3"/>
      <c r="S186" s="3"/>
      <c r="T186" s="3"/>
      <c r="U186" s="3"/>
      <c r="V186" s="9"/>
      <c r="W186" s="2"/>
      <c r="X186" s="2"/>
      <c r="Y186" s="2"/>
      <c r="Z186" s="2"/>
      <c r="AA186" s="2"/>
      <c r="AB186" s="2"/>
      <c r="AC186" s="39"/>
      <c r="AD186" s="39"/>
      <c r="AE186" s="39"/>
      <c r="AF186" s="2"/>
      <c r="AG186" s="9">
        <v>10</v>
      </c>
      <c r="AH186" s="37">
        <v>10016261</v>
      </c>
      <c r="AI186" s="9" t="s">
        <v>2618</v>
      </c>
    </row>
    <row r="187" spans="2:35">
      <c r="B187" s="2"/>
      <c r="C187" s="2"/>
      <c r="D187" s="2"/>
      <c r="E187" s="2"/>
      <c r="F187" s="2"/>
      <c r="G187" s="2" t="s">
        <v>2455</v>
      </c>
      <c r="H187" s="2"/>
      <c r="I187" s="2"/>
      <c r="J187" s="2"/>
      <c r="K187" s="2"/>
      <c r="L187" s="2"/>
      <c r="M187" s="2"/>
      <c r="N187" s="2"/>
      <c r="O187" s="2"/>
      <c r="P187" s="2" t="s">
        <v>50</v>
      </c>
      <c r="Q187" s="2">
        <v>4</v>
      </c>
      <c r="R187" s="3"/>
      <c r="S187" s="3"/>
      <c r="T187" s="3"/>
      <c r="U187" s="3"/>
      <c r="V187" s="9"/>
      <c r="W187" s="2"/>
      <c r="X187" s="2" t="s">
        <v>58</v>
      </c>
      <c r="Y187" s="2"/>
      <c r="Z187" s="2"/>
      <c r="AA187" s="2" t="s">
        <v>2596</v>
      </c>
      <c r="AB187" s="2" t="s">
        <v>2597</v>
      </c>
      <c r="AC187" s="11" t="s">
        <v>473</v>
      </c>
      <c r="AD187" s="11" t="s">
        <v>461</v>
      </c>
      <c r="AE187" s="11" t="s">
        <v>243</v>
      </c>
      <c r="AF187" s="2"/>
      <c r="AG187" s="9">
        <v>2</v>
      </c>
      <c r="AH187" s="37">
        <v>10016262</v>
      </c>
      <c r="AI187" s="9" t="s">
        <v>2619</v>
      </c>
    </row>
    <row r="188" spans="2:35"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3"/>
      <c r="S188" s="3"/>
      <c r="T188" s="3"/>
      <c r="U188" s="3"/>
      <c r="V188" s="9"/>
      <c r="W188" s="2"/>
      <c r="X188" s="2"/>
      <c r="Y188" s="2"/>
      <c r="Z188" s="2"/>
      <c r="AA188" s="2"/>
      <c r="AB188" s="2"/>
      <c r="AC188" s="38"/>
      <c r="AD188" s="38"/>
      <c r="AE188" s="38"/>
      <c r="AF188" s="2"/>
      <c r="AG188" s="9">
        <v>5</v>
      </c>
      <c r="AH188" s="37">
        <v>10016263</v>
      </c>
      <c r="AI188" s="9" t="s">
        <v>2620</v>
      </c>
    </row>
    <row r="189" spans="2:35"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3"/>
      <c r="S189" s="3"/>
      <c r="T189" s="3"/>
      <c r="U189" s="3"/>
      <c r="V189" s="9"/>
      <c r="W189" s="2"/>
      <c r="X189" s="2"/>
      <c r="Y189" s="2"/>
      <c r="Z189" s="2"/>
      <c r="AA189" s="2"/>
      <c r="AB189" s="2"/>
      <c r="AC189" s="39"/>
      <c r="AD189" s="39"/>
      <c r="AE189" s="39"/>
      <c r="AF189" s="2"/>
      <c r="AG189" s="9">
        <v>10</v>
      </c>
      <c r="AH189" s="37">
        <v>10016264</v>
      </c>
      <c r="AI189" s="9" t="s">
        <v>2621</v>
      </c>
    </row>
    <row r="190" spans="2:35">
      <c r="B190" s="2"/>
      <c r="C190" s="2"/>
      <c r="D190" s="2"/>
      <c r="E190" s="2"/>
      <c r="F190" s="2" t="s">
        <v>2511</v>
      </c>
      <c r="G190" s="2" t="s">
        <v>222</v>
      </c>
      <c r="H190" s="2" t="s">
        <v>157</v>
      </c>
      <c r="I190" s="2"/>
      <c r="J190" s="2"/>
      <c r="K190" s="2"/>
      <c r="L190" s="2"/>
      <c r="M190" s="2"/>
      <c r="N190" s="2"/>
      <c r="O190" s="2"/>
      <c r="P190" s="2" t="s">
        <v>50</v>
      </c>
      <c r="Q190" s="2">
        <v>4</v>
      </c>
      <c r="R190" s="2"/>
      <c r="S190" s="3"/>
      <c r="T190" s="3"/>
      <c r="U190" s="3"/>
      <c r="V190" s="3"/>
      <c r="W190" s="3"/>
      <c r="X190" s="2" t="s">
        <v>58</v>
      </c>
      <c r="Y190" s="2"/>
      <c r="Z190" s="2"/>
      <c r="AA190" s="2" t="s">
        <v>2596</v>
      </c>
      <c r="AB190" s="3" t="s">
        <v>2597</v>
      </c>
      <c r="AC190" s="3" t="s">
        <v>473</v>
      </c>
      <c r="AD190" s="3" t="s">
        <v>461</v>
      </c>
      <c r="AE190" s="3" t="s">
        <v>243</v>
      </c>
      <c r="AF190" s="3"/>
      <c r="AG190" s="9">
        <v>2</v>
      </c>
      <c r="AH190" s="37">
        <v>10042226</v>
      </c>
      <c r="AI190" s="9" t="s">
        <v>2622</v>
      </c>
    </row>
    <row r="191" spans="2:35">
      <c r="B191" s="2"/>
      <c r="C191" s="2"/>
      <c r="D191" s="2"/>
      <c r="E191" s="2"/>
      <c r="F191" s="2"/>
      <c r="G191" s="2" t="s">
        <v>222</v>
      </c>
      <c r="H191" s="2" t="s">
        <v>171</v>
      </c>
      <c r="I191" s="2"/>
      <c r="J191" s="2"/>
      <c r="K191" s="2"/>
      <c r="L191" s="2"/>
      <c r="M191" s="2"/>
      <c r="N191" s="2"/>
      <c r="O191" s="2"/>
      <c r="P191" s="2" t="s">
        <v>50</v>
      </c>
      <c r="Q191" s="2">
        <v>4</v>
      </c>
      <c r="R191" s="2"/>
      <c r="S191" s="3"/>
      <c r="T191" s="3"/>
      <c r="U191" s="3"/>
      <c r="V191" s="3"/>
      <c r="W191" s="3"/>
      <c r="X191" s="2" t="s">
        <v>58</v>
      </c>
      <c r="Y191" s="2"/>
      <c r="Z191" s="2"/>
      <c r="AA191" s="2" t="s">
        <v>2596</v>
      </c>
      <c r="AB191" s="3" t="s">
        <v>2597</v>
      </c>
      <c r="AC191" s="3" t="s">
        <v>473</v>
      </c>
      <c r="AD191" s="3" t="s">
        <v>461</v>
      </c>
      <c r="AE191" s="3" t="s">
        <v>243</v>
      </c>
      <c r="AF191" s="3"/>
      <c r="AG191" s="9">
        <v>2</v>
      </c>
      <c r="AH191" s="58"/>
      <c r="AI191" s="60" t="s">
        <v>2623</v>
      </c>
    </row>
    <row r="192" spans="2:35">
      <c r="B192" s="2"/>
      <c r="C192" s="2"/>
      <c r="D192" s="2"/>
      <c r="E192" s="62" t="s">
        <v>15</v>
      </c>
      <c r="F192" s="2" t="s">
        <v>2427</v>
      </c>
      <c r="G192" s="2" t="s">
        <v>155</v>
      </c>
      <c r="H192" s="2" t="s">
        <v>157</v>
      </c>
      <c r="I192" s="2"/>
      <c r="J192" s="2"/>
      <c r="K192" s="2"/>
      <c r="L192" s="2"/>
      <c r="M192" s="2"/>
      <c r="N192" s="2"/>
      <c r="O192" s="2"/>
      <c r="P192" s="2" t="s">
        <v>50</v>
      </c>
      <c r="Q192" s="2">
        <v>4</v>
      </c>
      <c r="R192" s="39"/>
      <c r="S192" s="3"/>
      <c r="T192" s="3"/>
      <c r="U192" s="3"/>
      <c r="V192" s="3"/>
      <c r="W192" s="2"/>
      <c r="X192" s="38" t="s">
        <v>58</v>
      </c>
      <c r="Y192" s="2"/>
      <c r="Z192" s="2"/>
      <c r="AA192" s="39" t="s">
        <v>2596</v>
      </c>
      <c r="AB192" s="39" t="s">
        <v>2597</v>
      </c>
      <c r="AC192" s="38" t="s">
        <v>473</v>
      </c>
      <c r="AD192" s="39" t="s">
        <v>1220</v>
      </c>
      <c r="AE192" s="39" t="s">
        <v>1221</v>
      </c>
      <c r="AF192" s="2"/>
      <c r="AG192" s="63">
        <v>2</v>
      </c>
      <c r="AH192" s="37">
        <v>10032172</v>
      </c>
      <c r="AI192" s="9" t="s">
        <v>2624</v>
      </c>
    </row>
    <row r="193" spans="2:35">
      <c r="B193" s="2"/>
      <c r="C193" s="2"/>
      <c r="D193" s="2"/>
      <c r="E193" s="6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3"/>
      <c r="T193" s="3"/>
      <c r="U193" s="3"/>
      <c r="V193" s="3"/>
      <c r="W193" s="2"/>
      <c r="X193" s="38"/>
      <c r="Y193" s="2"/>
      <c r="Z193" s="2"/>
      <c r="AA193" s="2"/>
      <c r="AB193" s="2"/>
      <c r="AC193" s="38"/>
      <c r="AD193" s="2"/>
      <c r="AE193" s="2"/>
      <c r="AF193" s="2"/>
      <c r="AG193" s="9">
        <v>5</v>
      </c>
      <c r="AH193" s="37">
        <v>10032173</v>
      </c>
      <c r="AI193" s="9" t="s">
        <v>2625</v>
      </c>
    </row>
    <row r="194" spans="2:35">
      <c r="B194" s="2"/>
      <c r="C194" s="2"/>
      <c r="D194" s="2"/>
      <c r="E194" s="6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3"/>
      <c r="T194" s="3"/>
      <c r="U194" s="3"/>
      <c r="V194" s="3"/>
      <c r="W194" s="2"/>
      <c r="X194" s="39"/>
      <c r="Y194" s="2"/>
      <c r="Z194" s="2"/>
      <c r="AA194" s="2"/>
      <c r="AB194" s="2"/>
      <c r="AC194" s="39"/>
      <c r="AD194" s="2"/>
      <c r="AE194" s="2"/>
      <c r="AF194" s="2"/>
      <c r="AG194" s="9">
        <v>10</v>
      </c>
      <c r="AH194" s="37">
        <v>10032174</v>
      </c>
      <c r="AI194" s="9" t="s">
        <v>2626</v>
      </c>
    </row>
    <row r="195" spans="2:35">
      <c r="B195" s="2"/>
      <c r="C195" s="2"/>
      <c r="D195" s="2"/>
      <c r="E195" s="62"/>
      <c r="F195" s="2"/>
      <c r="G195" s="2"/>
      <c r="H195" s="2" t="s">
        <v>171</v>
      </c>
      <c r="I195" s="2"/>
      <c r="J195" s="2"/>
      <c r="K195" s="2"/>
      <c r="L195" s="2"/>
      <c r="M195" s="2"/>
      <c r="N195" s="2"/>
      <c r="O195" s="2"/>
      <c r="P195" s="2" t="s">
        <v>50</v>
      </c>
      <c r="Q195" s="2">
        <v>4</v>
      </c>
      <c r="R195" s="2"/>
      <c r="S195" s="3"/>
      <c r="T195" s="3"/>
      <c r="U195" s="3"/>
      <c r="V195" s="3"/>
      <c r="W195" s="2"/>
      <c r="X195" s="11" t="s">
        <v>58</v>
      </c>
      <c r="Y195" s="2"/>
      <c r="Z195" s="2"/>
      <c r="AA195" s="2" t="s">
        <v>2596</v>
      </c>
      <c r="AB195" s="2" t="s">
        <v>2597</v>
      </c>
      <c r="AC195" s="11" t="s">
        <v>473</v>
      </c>
      <c r="AD195" s="2" t="s">
        <v>1220</v>
      </c>
      <c r="AE195" s="2" t="s">
        <v>1221</v>
      </c>
      <c r="AF195" s="2"/>
      <c r="AG195" s="3">
        <v>2</v>
      </c>
      <c r="AH195" s="37">
        <v>10032130</v>
      </c>
      <c r="AI195" s="9" t="s">
        <v>2627</v>
      </c>
    </row>
    <row r="196" spans="2:35">
      <c r="B196" s="2"/>
      <c r="C196" s="2"/>
      <c r="D196" s="2"/>
      <c r="E196" s="6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3"/>
      <c r="T196" s="3"/>
      <c r="U196" s="3"/>
      <c r="V196" s="3"/>
      <c r="W196" s="2"/>
      <c r="X196" s="38"/>
      <c r="Y196" s="2"/>
      <c r="Z196" s="2"/>
      <c r="AA196" s="2"/>
      <c r="AB196" s="2"/>
      <c r="AC196" s="38"/>
      <c r="AD196" s="2"/>
      <c r="AE196" s="2"/>
      <c r="AF196" s="2"/>
      <c r="AG196" s="9">
        <v>5</v>
      </c>
      <c r="AH196" s="37">
        <v>10032131</v>
      </c>
      <c r="AI196" s="9" t="s">
        <v>2628</v>
      </c>
    </row>
    <row r="197" spans="2:35">
      <c r="B197" s="2"/>
      <c r="C197" s="2"/>
      <c r="D197" s="2"/>
      <c r="E197" s="6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3"/>
      <c r="T197" s="3"/>
      <c r="U197" s="3"/>
      <c r="V197" s="3"/>
      <c r="W197" s="2"/>
      <c r="X197" s="39"/>
      <c r="Y197" s="2"/>
      <c r="Z197" s="2"/>
      <c r="AA197" s="2"/>
      <c r="AB197" s="2"/>
      <c r="AC197" s="39"/>
      <c r="AD197" s="2"/>
      <c r="AE197" s="2"/>
      <c r="AF197" s="2"/>
      <c r="AG197" s="9">
        <v>10</v>
      </c>
      <c r="AH197" s="37">
        <v>10032132</v>
      </c>
      <c r="AI197" s="9" t="s">
        <v>2629</v>
      </c>
    </row>
    <row r="198" spans="2:35">
      <c r="B198" s="2"/>
      <c r="C198" s="2"/>
      <c r="D198" s="2"/>
      <c r="E198" s="62"/>
      <c r="F198" s="2"/>
      <c r="G198" s="2" t="s">
        <v>178</v>
      </c>
      <c r="H198" s="2" t="s">
        <v>157</v>
      </c>
      <c r="I198" s="2"/>
      <c r="J198" s="2"/>
      <c r="K198" s="2"/>
      <c r="L198" s="2"/>
      <c r="M198" s="2"/>
      <c r="N198" s="2"/>
      <c r="O198" s="2"/>
      <c r="P198" s="2" t="s">
        <v>50</v>
      </c>
      <c r="Q198" s="2">
        <v>4</v>
      </c>
      <c r="R198" s="2"/>
      <c r="S198" s="3"/>
      <c r="T198" s="3"/>
      <c r="U198" s="3"/>
      <c r="V198" s="3"/>
      <c r="W198" s="2"/>
      <c r="X198" s="11" t="s">
        <v>58</v>
      </c>
      <c r="Y198" s="2"/>
      <c r="Z198" s="2"/>
      <c r="AA198" s="2" t="s">
        <v>2596</v>
      </c>
      <c r="AB198" s="2" t="s">
        <v>2597</v>
      </c>
      <c r="AC198" s="11" t="s">
        <v>473</v>
      </c>
      <c r="AD198" s="2" t="s">
        <v>1220</v>
      </c>
      <c r="AE198" s="2" t="s">
        <v>1221</v>
      </c>
      <c r="AF198" s="2"/>
      <c r="AG198" s="3">
        <v>2</v>
      </c>
      <c r="AH198" s="37">
        <v>10032175</v>
      </c>
      <c r="AI198" s="9" t="s">
        <v>2630</v>
      </c>
    </row>
    <row r="199" spans="2:35">
      <c r="B199" s="2"/>
      <c r="C199" s="2"/>
      <c r="D199" s="2"/>
      <c r="E199" s="6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3"/>
      <c r="T199" s="3"/>
      <c r="U199" s="3"/>
      <c r="V199" s="3"/>
      <c r="W199" s="2"/>
      <c r="X199" s="38"/>
      <c r="Y199" s="2"/>
      <c r="Z199" s="2"/>
      <c r="AA199" s="2"/>
      <c r="AB199" s="2"/>
      <c r="AC199" s="38"/>
      <c r="AD199" s="2"/>
      <c r="AE199" s="2"/>
      <c r="AF199" s="2"/>
      <c r="AG199" s="9">
        <v>5</v>
      </c>
      <c r="AH199" s="37">
        <v>10032176</v>
      </c>
      <c r="AI199" s="9" t="s">
        <v>2631</v>
      </c>
    </row>
    <row r="200" spans="2:35">
      <c r="B200" s="2"/>
      <c r="C200" s="2"/>
      <c r="D200" s="2"/>
      <c r="E200" s="6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3"/>
      <c r="T200" s="3"/>
      <c r="U200" s="3"/>
      <c r="V200" s="3"/>
      <c r="W200" s="2"/>
      <c r="X200" s="39"/>
      <c r="Y200" s="2"/>
      <c r="Z200" s="2"/>
      <c r="AA200" s="2"/>
      <c r="AB200" s="2"/>
      <c r="AC200" s="39"/>
      <c r="AD200" s="2"/>
      <c r="AE200" s="2"/>
      <c r="AF200" s="2"/>
      <c r="AG200" s="9">
        <v>10</v>
      </c>
      <c r="AH200" s="37">
        <v>10032129</v>
      </c>
      <c r="AI200" s="9" t="s">
        <v>2632</v>
      </c>
    </row>
    <row r="201" spans="2:35">
      <c r="B201" s="2"/>
      <c r="C201" s="2"/>
      <c r="D201" s="2"/>
      <c r="E201" s="62"/>
      <c r="F201" s="2"/>
      <c r="G201" s="2"/>
      <c r="H201" s="2" t="s">
        <v>171</v>
      </c>
      <c r="I201" s="2"/>
      <c r="J201" s="2"/>
      <c r="K201" s="2"/>
      <c r="L201" s="2"/>
      <c r="M201" s="2"/>
      <c r="N201" s="2"/>
      <c r="O201" s="2"/>
      <c r="P201" s="2" t="s">
        <v>50</v>
      </c>
      <c r="Q201" s="2">
        <v>4</v>
      </c>
      <c r="R201" s="2"/>
      <c r="S201" s="3"/>
      <c r="T201" s="3"/>
      <c r="U201" s="3"/>
      <c r="V201" s="3"/>
      <c r="W201" s="2"/>
      <c r="X201" s="11" t="s">
        <v>58</v>
      </c>
      <c r="Y201" s="2"/>
      <c r="Z201" s="2"/>
      <c r="AA201" s="2" t="s">
        <v>2596</v>
      </c>
      <c r="AB201" s="2" t="s">
        <v>2597</v>
      </c>
      <c r="AC201" s="11" t="s">
        <v>473</v>
      </c>
      <c r="AD201" s="2" t="s">
        <v>1220</v>
      </c>
      <c r="AE201" s="2" t="s">
        <v>1221</v>
      </c>
      <c r="AF201" s="2"/>
      <c r="AG201" s="3">
        <v>2</v>
      </c>
      <c r="AH201" s="37">
        <v>10032133</v>
      </c>
      <c r="AI201" s="9" t="s">
        <v>2633</v>
      </c>
    </row>
    <row r="202" spans="2:35">
      <c r="B202" s="2"/>
      <c r="C202" s="2"/>
      <c r="D202" s="2"/>
      <c r="E202" s="6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3"/>
      <c r="T202" s="3"/>
      <c r="U202" s="3"/>
      <c r="V202" s="3"/>
      <c r="W202" s="2"/>
      <c r="X202" s="38"/>
      <c r="Y202" s="2"/>
      <c r="Z202" s="2"/>
      <c r="AA202" s="2"/>
      <c r="AB202" s="2"/>
      <c r="AC202" s="38"/>
      <c r="AD202" s="2"/>
      <c r="AE202" s="2"/>
      <c r="AF202" s="2"/>
      <c r="AG202" s="9">
        <v>5</v>
      </c>
      <c r="AH202" s="37">
        <v>10032134</v>
      </c>
      <c r="AI202" s="9" t="s">
        <v>2634</v>
      </c>
    </row>
    <row r="203" spans="2:35">
      <c r="B203" s="2"/>
      <c r="C203" s="2"/>
      <c r="D203" s="2"/>
      <c r="E203" s="6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3"/>
      <c r="T203" s="3"/>
      <c r="U203" s="3"/>
      <c r="V203" s="3"/>
      <c r="W203" s="2"/>
      <c r="X203" s="39"/>
      <c r="Y203" s="2"/>
      <c r="Z203" s="2"/>
      <c r="AA203" s="2"/>
      <c r="AB203" s="2"/>
      <c r="AC203" s="39"/>
      <c r="AD203" s="2"/>
      <c r="AE203" s="2"/>
      <c r="AF203" s="2"/>
      <c r="AG203" s="9">
        <v>10</v>
      </c>
      <c r="AH203" s="37">
        <v>10032135</v>
      </c>
      <c r="AI203" s="9" t="s">
        <v>2635</v>
      </c>
    </row>
    <row r="204" spans="2:35">
      <c r="B204" s="2"/>
      <c r="C204" s="2"/>
      <c r="D204" s="2"/>
      <c r="E204" s="62"/>
      <c r="F204" s="2" t="s">
        <v>2442</v>
      </c>
      <c r="G204" s="2" t="s">
        <v>2443</v>
      </c>
      <c r="H204" s="2"/>
      <c r="I204" s="2"/>
      <c r="J204" s="2"/>
      <c r="K204" s="2"/>
      <c r="L204" s="2"/>
      <c r="M204" s="2"/>
      <c r="N204" s="2"/>
      <c r="O204" s="2"/>
      <c r="P204" s="2" t="s">
        <v>50</v>
      </c>
      <c r="Q204" s="2">
        <v>4</v>
      </c>
      <c r="R204" s="11"/>
      <c r="S204" s="3"/>
      <c r="T204" s="3"/>
      <c r="U204" s="3"/>
      <c r="V204" s="3"/>
      <c r="W204" s="2"/>
      <c r="X204" s="11" t="s">
        <v>58</v>
      </c>
      <c r="Y204" s="2"/>
      <c r="Z204" s="2"/>
      <c r="AA204" s="2" t="s">
        <v>2596</v>
      </c>
      <c r="AB204" s="2" t="s">
        <v>2597</v>
      </c>
      <c r="AC204" s="11" t="s">
        <v>473</v>
      </c>
      <c r="AD204" s="2" t="s">
        <v>1220</v>
      </c>
      <c r="AE204" s="2" t="s">
        <v>1221</v>
      </c>
      <c r="AF204" s="2"/>
      <c r="AG204" s="9">
        <v>2</v>
      </c>
      <c r="AH204" s="37">
        <v>10032136</v>
      </c>
      <c r="AI204" s="9" t="s">
        <v>2636</v>
      </c>
    </row>
    <row r="205" spans="2:35">
      <c r="B205" s="2"/>
      <c r="C205" s="2"/>
      <c r="D205" s="2"/>
      <c r="E205" s="6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38"/>
      <c r="S205" s="3"/>
      <c r="T205" s="3"/>
      <c r="U205" s="3"/>
      <c r="V205" s="3"/>
      <c r="W205" s="2"/>
      <c r="X205" s="38"/>
      <c r="Y205" s="2"/>
      <c r="Z205" s="2"/>
      <c r="AA205" s="2"/>
      <c r="AB205" s="2"/>
      <c r="AC205" s="38"/>
      <c r="AD205" s="2"/>
      <c r="AE205" s="2"/>
      <c r="AF205" s="2"/>
      <c r="AG205" s="9">
        <v>5</v>
      </c>
      <c r="AH205" s="37">
        <v>10032137</v>
      </c>
      <c r="AI205" s="9" t="s">
        <v>2637</v>
      </c>
    </row>
    <row r="206" spans="2:35">
      <c r="B206" s="2"/>
      <c r="C206" s="2"/>
      <c r="D206" s="2"/>
      <c r="E206" s="6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39"/>
      <c r="S206" s="3"/>
      <c r="T206" s="3"/>
      <c r="U206" s="3"/>
      <c r="V206" s="3"/>
      <c r="W206" s="2"/>
      <c r="X206" s="39"/>
      <c r="Y206" s="2"/>
      <c r="Z206" s="2"/>
      <c r="AA206" s="2"/>
      <c r="AB206" s="2"/>
      <c r="AC206" s="39"/>
      <c r="AD206" s="2"/>
      <c r="AE206" s="2"/>
      <c r="AF206" s="2"/>
      <c r="AG206" s="9">
        <v>10</v>
      </c>
      <c r="AH206" s="37">
        <v>10032138</v>
      </c>
      <c r="AI206" s="9" t="s">
        <v>2638</v>
      </c>
    </row>
    <row r="207" spans="2:35">
      <c r="B207" s="2"/>
      <c r="C207" s="2"/>
      <c r="D207" s="2"/>
      <c r="E207" s="62"/>
      <c r="F207" s="2"/>
      <c r="G207" s="2" t="s">
        <v>2447</v>
      </c>
      <c r="H207" s="2"/>
      <c r="I207" s="2"/>
      <c r="J207" s="2"/>
      <c r="K207" s="2"/>
      <c r="L207" s="2"/>
      <c r="M207" s="2"/>
      <c r="N207" s="2"/>
      <c r="O207" s="2"/>
      <c r="P207" s="2" t="s">
        <v>50</v>
      </c>
      <c r="Q207" s="2">
        <v>4</v>
      </c>
      <c r="R207" s="11"/>
      <c r="S207" s="3"/>
      <c r="T207" s="3"/>
      <c r="U207" s="3"/>
      <c r="V207" s="3"/>
      <c r="W207" s="2"/>
      <c r="X207" s="11" t="s">
        <v>58</v>
      </c>
      <c r="Y207" s="2"/>
      <c r="Z207" s="2"/>
      <c r="AA207" s="2" t="s">
        <v>2596</v>
      </c>
      <c r="AB207" s="2" t="s">
        <v>2597</v>
      </c>
      <c r="AC207" s="11" t="s">
        <v>473</v>
      </c>
      <c r="AD207" s="2" t="s">
        <v>1220</v>
      </c>
      <c r="AE207" s="2" t="s">
        <v>1221</v>
      </c>
      <c r="AF207" s="2"/>
      <c r="AG207" s="9">
        <v>2</v>
      </c>
      <c r="AH207" s="37">
        <v>10032139</v>
      </c>
      <c r="AI207" s="9" t="s">
        <v>2639</v>
      </c>
    </row>
    <row r="208" spans="2:35">
      <c r="B208" s="2"/>
      <c r="C208" s="2"/>
      <c r="D208" s="2"/>
      <c r="E208" s="6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38"/>
      <c r="S208" s="3"/>
      <c r="T208" s="3"/>
      <c r="U208" s="3"/>
      <c r="V208" s="3"/>
      <c r="W208" s="2"/>
      <c r="X208" s="38"/>
      <c r="Y208" s="2"/>
      <c r="Z208" s="2"/>
      <c r="AA208" s="2"/>
      <c r="AB208" s="2"/>
      <c r="AC208" s="38"/>
      <c r="AD208" s="2"/>
      <c r="AE208" s="2"/>
      <c r="AF208" s="2"/>
      <c r="AG208" s="9">
        <v>5</v>
      </c>
      <c r="AH208" s="37">
        <v>10032140</v>
      </c>
      <c r="AI208" s="9" t="s">
        <v>2640</v>
      </c>
    </row>
    <row r="209" spans="2:35">
      <c r="B209" s="2"/>
      <c r="C209" s="2"/>
      <c r="D209" s="2"/>
      <c r="E209" s="6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39"/>
      <c r="S209" s="3"/>
      <c r="T209" s="3"/>
      <c r="U209" s="3"/>
      <c r="V209" s="3"/>
      <c r="W209" s="2"/>
      <c r="X209" s="39"/>
      <c r="Y209" s="2"/>
      <c r="Z209" s="2"/>
      <c r="AA209" s="2"/>
      <c r="AB209" s="2"/>
      <c r="AC209" s="39"/>
      <c r="AD209" s="2"/>
      <c r="AE209" s="2"/>
      <c r="AF209" s="2"/>
      <c r="AG209" s="9">
        <v>10</v>
      </c>
      <c r="AH209" s="37">
        <v>10032141</v>
      </c>
      <c r="AI209" s="9" t="s">
        <v>2641</v>
      </c>
    </row>
    <row r="210" spans="2:35">
      <c r="B210" s="2"/>
      <c r="C210" s="2"/>
      <c r="D210" s="2"/>
      <c r="E210" s="62"/>
      <c r="F210" s="2"/>
      <c r="G210" s="2" t="s">
        <v>2451</v>
      </c>
      <c r="H210" s="2"/>
      <c r="I210" s="2"/>
      <c r="J210" s="2"/>
      <c r="K210" s="2"/>
      <c r="L210" s="2"/>
      <c r="M210" s="2"/>
      <c r="N210" s="2"/>
      <c r="O210" s="2"/>
      <c r="P210" s="2" t="s">
        <v>50</v>
      </c>
      <c r="Q210" s="2">
        <v>4</v>
      </c>
      <c r="R210" s="11"/>
      <c r="S210" s="3"/>
      <c r="T210" s="3"/>
      <c r="U210" s="3"/>
      <c r="V210" s="3"/>
      <c r="W210" s="2"/>
      <c r="X210" s="11" t="s">
        <v>58</v>
      </c>
      <c r="Y210" s="2"/>
      <c r="Z210" s="2"/>
      <c r="AA210" s="2" t="s">
        <v>2596</v>
      </c>
      <c r="AB210" s="2" t="s">
        <v>2597</v>
      </c>
      <c r="AC210" s="11" t="s">
        <v>473</v>
      </c>
      <c r="AD210" s="2" t="s">
        <v>1220</v>
      </c>
      <c r="AE210" s="2" t="s">
        <v>1221</v>
      </c>
      <c r="AF210" s="2"/>
      <c r="AG210" s="9">
        <v>2</v>
      </c>
      <c r="AH210" s="37">
        <v>10032142</v>
      </c>
      <c r="AI210" s="9" t="s">
        <v>2642</v>
      </c>
    </row>
    <row r="211" spans="2:35">
      <c r="B211" s="2"/>
      <c r="C211" s="2"/>
      <c r="D211" s="2"/>
      <c r="E211" s="6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38"/>
      <c r="S211" s="3"/>
      <c r="T211" s="3"/>
      <c r="U211" s="3"/>
      <c r="V211" s="3"/>
      <c r="W211" s="2"/>
      <c r="X211" s="38"/>
      <c r="Y211" s="2"/>
      <c r="Z211" s="2"/>
      <c r="AA211" s="2"/>
      <c r="AB211" s="2"/>
      <c r="AC211" s="38"/>
      <c r="AD211" s="2"/>
      <c r="AE211" s="2"/>
      <c r="AF211" s="2"/>
      <c r="AG211" s="9">
        <v>5</v>
      </c>
      <c r="AH211" s="37">
        <v>10032143</v>
      </c>
      <c r="AI211" s="9" t="s">
        <v>2643</v>
      </c>
    </row>
    <row r="212" spans="2:35">
      <c r="B212" s="2"/>
      <c r="C212" s="2"/>
      <c r="D212" s="2"/>
      <c r="E212" s="6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39"/>
      <c r="S212" s="3"/>
      <c r="T212" s="3"/>
      <c r="U212" s="3"/>
      <c r="V212" s="3"/>
      <c r="W212" s="2"/>
      <c r="X212" s="39"/>
      <c r="Y212" s="2"/>
      <c r="Z212" s="2"/>
      <c r="AA212" s="2"/>
      <c r="AB212" s="2"/>
      <c r="AC212" s="39"/>
      <c r="AD212" s="2"/>
      <c r="AE212" s="2"/>
      <c r="AF212" s="2"/>
      <c r="AG212" s="9">
        <v>10</v>
      </c>
      <c r="AH212" s="37">
        <v>10032144</v>
      </c>
      <c r="AI212" s="9" t="s">
        <v>2644</v>
      </c>
    </row>
    <row r="213" spans="2:35">
      <c r="B213" s="2"/>
      <c r="C213" s="2"/>
      <c r="D213" s="2"/>
      <c r="E213" s="62"/>
      <c r="F213" s="2"/>
      <c r="G213" s="2" t="s">
        <v>2455</v>
      </c>
      <c r="H213" s="2"/>
      <c r="I213" s="2"/>
      <c r="J213" s="2"/>
      <c r="K213" s="2"/>
      <c r="L213" s="2"/>
      <c r="M213" s="2"/>
      <c r="N213" s="2"/>
      <c r="O213" s="2"/>
      <c r="P213" s="2" t="s">
        <v>50</v>
      </c>
      <c r="Q213" s="2">
        <v>4</v>
      </c>
      <c r="R213" s="11"/>
      <c r="S213" s="3"/>
      <c r="T213" s="3"/>
      <c r="U213" s="3"/>
      <c r="V213" s="3"/>
      <c r="W213" s="2"/>
      <c r="X213" s="11" t="s">
        <v>58</v>
      </c>
      <c r="Y213" s="2"/>
      <c r="Z213" s="2"/>
      <c r="AA213" s="2" t="s">
        <v>2596</v>
      </c>
      <c r="AB213" s="2" t="s">
        <v>2597</v>
      </c>
      <c r="AC213" s="11" t="s">
        <v>473</v>
      </c>
      <c r="AD213" s="2" t="s">
        <v>1220</v>
      </c>
      <c r="AE213" s="2" t="s">
        <v>1221</v>
      </c>
      <c r="AF213" s="2"/>
      <c r="AG213" s="9">
        <v>2</v>
      </c>
      <c r="AH213" s="37">
        <v>10032145</v>
      </c>
      <c r="AI213" s="9" t="s">
        <v>2645</v>
      </c>
    </row>
    <row r="214" spans="2:35">
      <c r="B214" s="2"/>
      <c r="C214" s="2"/>
      <c r="D214" s="2"/>
      <c r="E214" s="6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38"/>
      <c r="S214" s="3"/>
      <c r="T214" s="3"/>
      <c r="U214" s="3"/>
      <c r="V214" s="3"/>
      <c r="W214" s="2"/>
      <c r="X214" s="38"/>
      <c r="Y214" s="2"/>
      <c r="Z214" s="2"/>
      <c r="AA214" s="2"/>
      <c r="AB214" s="2"/>
      <c r="AC214" s="38"/>
      <c r="AD214" s="2"/>
      <c r="AE214" s="2"/>
      <c r="AF214" s="2"/>
      <c r="AG214" s="9">
        <v>5</v>
      </c>
      <c r="AH214" s="37">
        <v>10032146</v>
      </c>
      <c r="AI214" s="9" t="s">
        <v>2646</v>
      </c>
    </row>
    <row r="215" spans="2:35">
      <c r="B215" s="2"/>
      <c r="C215" s="2"/>
      <c r="D215" s="2"/>
      <c r="E215" s="6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39"/>
      <c r="S215" s="3"/>
      <c r="T215" s="3"/>
      <c r="U215" s="3"/>
      <c r="V215" s="3"/>
      <c r="W215" s="2"/>
      <c r="X215" s="39"/>
      <c r="Y215" s="2"/>
      <c r="Z215" s="2"/>
      <c r="AA215" s="2"/>
      <c r="AB215" s="2"/>
      <c r="AC215" s="39"/>
      <c r="AD215" s="2"/>
      <c r="AE215" s="2"/>
      <c r="AF215" s="2"/>
      <c r="AG215" s="9">
        <v>10</v>
      </c>
      <c r="AH215" s="37">
        <v>10032147</v>
      </c>
      <c r="AI215" s="9" t="s">
        <v>2647</v>
      </c>
    </row>
    <row r="216" spans="2:35">
      <c r="B216" s="2"/>
      <c r="C216" s="2"/>
      <c r="D216" s="2"/>
      <c r="E216" s="62"/>
      <c r="F216" s="2" t="s">
        <v>2427</v>
      </c>
      <c r="G216" s="2" t="s">
        <v>155</v>
      </c>
      <c r="H216" s="2" t="s">
        <v>157</v>
      </c>
      <c r="I216" s="2"/>
      <c r="J216" s="2"/>
      <c r="K216" s="2"/>
      <c r="L216" s="2"/>
      <c r="M216" s="2"/>
      <c r="N216" s="2"/>
      <c r="O216" s="2"/>
      <c r="P216" s="2" t="s">
        <v>50</v>
      </c>
      <c r="Q216" s="2">
        <v>6</v>
      </c>
      <c r="R216" s="2"/>
      <c r="S216" s="3"/>
      <c r="T216" s="3"/>
      <c r="U216" s="3"/>
      <c r="V216" s="3"/>
      <c r="W216" s="2"/>
      <c r="X216" s="2" t="s">
        <v>58</v>
      </c>
      <c r="Y216" s="2"/>
      <c r="Z216" s="2"/>
      <c r="AA216" s="2" t="s">
        <v>2648</v>
      </c>
      <c r="AB216" s="2" t="s">
        <v>2486</v>
      </c>
      <c r="AC216" s="2" t="s">
        <v>473</v>
      </c>
      <c r="AD216" s="2" t="s">
        <v>1220</v>
      </c>
      <c r="AE216" s="2" t="s">
        <v>1221</v>
      </c>
      <c r="AF216" s="2"/>
      <c r="AG216" s="3">
        <v>2</v>
      </c>
      <c r="AH216" s="37">
        <v>10032148</v>
      </c>
      <c r="AI216" s="9" t="s">
        <v>2649</v>
      </c>
    </row>
    <row r="217" spans="2:35">
      <c r="B217" s="2"/>
      <c r="C217" s="2"/>
      <c r="D217" s="2"/>
      <c r="E217" s="6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3"/>
      <c r="T217" s="3"/>
      <c r="U217" s="3"/>
      <c r="V217" s="3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9">
        <v>5</v>
      </c>
      <c r="AH217" s="37">
        <v>10032149</v>
      </c>
      <c r="AI217" s="9" t="s">
        <v>2650</v>
      </c>
    </row>
    <row r="218" spans="2:35">
      <c r="B218" s="2"/>
      <c r="C218" s="2"/>
      <c r="D218" s="2"/>
      <c r="E218" s="6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3"/>
      <c r="T218" s="3"/>
      <c r="U218" s="3"/>
      <c r="V218" s="3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9">
        <v>10</v>
      </c>
      <c r="AH218" s="37">
        <v>10032150</v>
      </c>
      <c r="AI218" s="9" t="s">
        <v>2651</v>
      </c>
    </row>
    <row r="219" spans="2:35">
      <c r="B219" s="2"/>
      <c r="C219" s="2"/>
      <c r="D219" s="2"/>
      <c r="E219" s="62"/>
      <c r="F219" s="2"/>
      <c r="G219" s="2"/>
      <c r="H219" s="2" t="s">
        <v>171</v>
      </c>
      <c r="I219" s="2"/>
      <c r="J219" s="2"/>
      <c r="K219" s="2"/>
      <c r="L219" s="2"/>
      <c r="M219" s="2"/>
      <c r="N219" s="2"/>
      <c r="O219" s="2"/>
      <c r="P219" s="2" t="s">
        <v>50</v>
      </c>
      <c r="Q219" s="2">
        <v>6</v>
      </c>
      <c r="R219" s="2"/>
      <c r="S219" s="3"/>
      <c r="T219" s="3"/>
      <c r="U219" s="3"/>
      <c r="V219" s="3"/>
      <c r="W219" s="2"/>
      <c r="X219" s="2" t="s">
        <v>58</v>
      </c>
      <c r="Y219" s="2"/>
      <c r="Z219" s="2"/>
      <c r="AA219" s="2" t="s">
        <v>2648</v>
      </c>
      <c r="AB219" s="2" t="s">
        <v>2486</v>
      </c>
      <c r="AC219" s="2" t="s">
        <v>473</v>
      </c>
      <c r="AD219" s="2" t="s">
        <v>1220</v>
      </c>
      <c r="AE219" s="2" t="s">
        <v>1221</v>
      </c>
      <c r="AF219" s="2"/>
      <c r="AG219" s="3">
        <v>2</v>
      </c>
      <c r="AH219" s="37">
        <v>10032154</v>
      </c>
      <c r="AI219" s="9" t="s">
        <v>2652</v>
      </c>
    </row>
    <row r="220" spans="2:35">
      <c r="B220" s="2"/>
      <c r="C220" s="2"/>
      <c r="D220" s="2"/>
      <c r="E220" s="6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3"/>
      <c r="T220" s="3"/>
      <c r="U220" s="3"/>
      <c r="V220" s="3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9">
        <v>5</v>
      </c>
      <c r="AH220" s="37">
        <v>10032155</v>
      </c>
      <c r="AI220" s="9" t="s">
        <v>2653</v>
      </c>
    </row>
    <row r="221" spans="2:35">
      <c r="B221" s="2"/>
      <c r="C221" s="2"/>
      <c r="D221" s="2"/>
      <c r="E221" s="6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3"/>
      <c r="T221" s="3"/>
      <c r="U221" s="3"/>
      <c r="V221" s="3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9">
        <v>10</v>
      </c>
      <c r="AH221" s="37">
        <v>10032156</v>
      </c>
      <c r="AI221" s="9" t="s">
        <v>2654</v>
      </c>
    </row>
    <row r="222" spans="2:35">
      <c r="B222" s="2"/>
      <c r="C222" s="2"/>
      <c r="D222" s="2"/>
      <c r="E222" s="62"/>
      <c r="F222" s="2"/>
      <c r="G222" s="2" t="s">
        <v>178</v>
      </c>
      <c r="H222" s="2" t="s">
        <v>157</v>
      </c>
      <c r="I222" s="2"/>
      <c r="J222" s="2"/>
      <c r="K222" s="2"/>
      <c r="L222" s="2"/>
      <c r="M222" s="2"/>
      <c r="N222" s="2"/>
      <c r="O222" s="2"/>
      <c r="P222" s="2" t="s">
        <v>50</v>
      </c>
      <c r="Q222" s="2">
        <v>6</v>
      </c>
      <c r="R222" s="2"/>
      <c r="S222" s="3"/>
      <c r="T222" s="3"/>
      <c r="U222" s="3"/>
      <c r="V222" s="3"/>
      <c r="W222" s="2"/>
      <c r="X222" s="2" t="s">
        <v>58</v>
      </c>
      <c r="Y222" s="2"/>
      <c r="Z222" s="2"/>
      <c r="AA222" s="2" t="s">
        <v>2648</v>
      </c>
      <c r="AB222" s="2" t="s">
        <v>2486</v>
      </c>
      <c r="AC222" s="2" t="s">
        <v>473</v>
      </c>
      <c r="AD222" s="2" t="s">
        <v>1220</v>
      </c>
      <c r="AE222" s="2" t="s">
        <v>1221</v>
      </c>
      <c r="AF222" s="2"/>
      <c r="AG222" s="3">
        <v>2</v>
      </c>
      <c r="AH222" s="37">
        <v>10032151</v>
      </c>
      <c r="AI222" s="9" t="s">
        <v>2655</v>
      </c>
    </row>
    <row r="223" spans="2:35">
      <c r="B223" s="2"/>
      <c r="C223" s="2"/>
      <c r="D223" s="2"/>
      <c r="E223" s="6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3"/>
      <c r="T223" s="3"/>
      <c r="U223" s="3"/>
      <c r="V223" s="3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9">
        <v>5</v>
      </c>
      <c r="AH223" s="37">
        <v>10032152</v>
      </c>
      <c r="AI223" s="9" t="s">
        <v>2656</v>
      </c>
    </row>
    <row r="224" spans="2:35">
      <c r="B224" s="2"/>
      <c r="C224" s="2"/>
      <c r="D224" s="2"/>
      <c r="E224" s="6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3"/>
      <c r="T224" s="3"/>
      <c r="U224" s="3"/>
      <c r="V224" s="3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9">
        <v>10</v>
      </c>
      <c r="AH224" s="37">
        <v>10032153</v>
      </c>
      <c r="AI224" s="9" t="s">
        <v>2657</v>
      </c>
    </row>
    <row r="225" spans="2:35">
      <c r="B225" s="2"/>
      <c r="C225" s="2"/>
      <c r="D225" s="2"/>
      <c r="E225" s="62"/>
      <c r="F225" s="2"/>
      <c r="G225" s="2"/>
      <c r="H225" s="2" t="s">
        <v>171</v>
      </c>
      <c r="I225" s="2"/>
      <c r="J225" s="2"/>
      <c r="K225" s="2"/>
      <c r="L225" s="2"/>
      <c r="M225" s="2"/>
      <c r="N225" s="2"/>
      <c r="O225" s="2"/>
      <c r="P225" s="2" t="s">
        <v>50</v>
      </c>
      <c r="Q225" s="2">
        <v>6</v>
      </c>
      <c r="R225" s="2"/>
      <c r="S225" s="3"/>
      <c r="T225" s="3"/>
      <c r="U225" s="3"/>
      <c r="V225" s="3"/>
      <c r="W225" s="2"/>
      <c r="X225" s="2" t="s">
        <v>58</v>
      </c>
      <c r="Y225" s="2"/>
      <c r="Z225" s="2"/>
      <c r="AA225" s="2" t="s">
        <v>2648</v>
      </c>
      <c r="AB225" s="2" t="s">
        <v>2486</v>
      </c>
      <c r="AC225" s="2" t="s">
        <v>473</v>
      </c>
      <c r="AD225" s="2" t="s">
        <v>1220</v>
      </c>
      <c r="AE225" s="2" t="s">
        <v>1221</v>
      </c>
      <c r="AF225" s="2"/>
      <c r="AG225" s="3">
        <v>2</v>
      </c>
      <c r="AH225" s="37">
        <v>10032157</v>
      </c>
      <c r="AI225" s="9" t="s">
        <v>2658</v>
      </c>
    </row>
    <row r="226" spans="2:35">
      <c r="B226" s="2"/>
      <c r="C226" s="2"/>
      <c r="D226" s="2"/>
      <c r="E226" s="6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3"/>
      <c r="T226" s="3"/>
      <c r="U226" s="3"/>
      <c r="V226" s="3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9">
        <v>5</v>
      </c>
      <c r="AH226" s="37">
        <v>10032158</v>
      </c>
      <c r="AI226" s="9" t="s">
        <v>2659</v>
      </c>
    </row>
    <row r="227" spans="2:35">
      <c r="B227" s="2"/>
      <c r="C227" s="2"/>
      <c r="D227" s="2"/>
      <c r="E227" s="6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3"/>
      <c r="T227" s="3"/>
      <c r="U227" s="3"/>
      <c r="V227" s="3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9">
        <v>10</v>
      </c>
      <c r="AH227" s="37">
        <v>10032159</v>
      </c>
      <c r="AI227" s="9" t="s">
        <v>2660</v>
      </c>
    </row>
    <row r="228" spans="2:35">
      <c r="B228" s="2"/>
      <c r="C228" s="2"/>
      <c r="D228" s="2"/>
      <c r="E228" s="62"/>
      <c r="F228" s="2" t="s">
        <v>2442</v>
      </c>
      <c r="G228" s="2" t="s">
        <v>2443</v>
      </c>
      <c r="H228" s="2"/>
      <c r="I228" s="2"/>
      <c r="J228" s="2"/>
      <c r="K228" s="2"/>
      <c r="L228" s="2"/>
      <c r="M228" s="2"/>
      <c r="N228" s="2"/>
      <c r="O228" s="2"/>
      <c r="P228" s="2" t="s">
        <v>50</v>
      </c>
      <c r="Q228" s="2">
        <v>6</v>
      </c>
      <c r="R228" s="11"/>
      <c r="S228" s="3"/>
      <c r="T228" s="3"/>
      <c r="U228" s="3"/>
      <c r="V228" s="3"/>
      <c r="W228" s="2"/>
      <c r="X228" s="2" t="s">
        <v>58</v>
      </c>
      <c r="Y228" s="2"/>
      <c r="Z228" s="2"/>
      <c r="AA228" s="2" t="s">
        <v>2648</v>
      </c>
      <c r="AB228" s="2" t="s">
        <v>2486</v>
      </c>
      <c r="AC228" s="2" t="s">
        <v>473</v>
      </c>
      <c r="AD228" s="2" t="s">
        <v>1220</v>
      </c>
      <c r="AE228" s="2" t="s">
        <v>1221</v>
      </c>
      <c r="AF228" s="2"/>
      <c r="AG228" s="9">
        <v>2</v>
      </c>
      <c r="AH228" s="37">
        <v>10032160</v>
      </c>
      <c r="AI228" s="9" t="s">
        <v>2661</v>
      </c>
    </row>
    <row r="229" spans="2:35">
      <c r="B229" s="2"/>
      <c r="C229" s="2"/>
      <c r="D229" s="2"/>
      <c r="E229" s="6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38"/>
      <c r="S229" s="3"/>
      <c r="T229" s="3"/>
      <c r="U229" s="3"/>
      <c r="V229" s="3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9">
        <v>5</v>
      </c>
      <c r="AH229" s="37">
        <v>10032161</v>
      </c>
      <c r="AI229" s="9" t="s">
        <v>2662</v>
      </c>
    </row>
    <row r="230" spans="2:35">
      <c r="B230" s="2"/>
      <c r="C230" s="2"/>
      <c r="D230" s="2"/>
      <c r="E230" s="6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39"/>
      <c r="S230" s="3"/>
      <c r="T230" s="3"/>
      <c r="U230" s="3"/>
      <c r="V230" s="3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9">
        <v>10</v>
      </c>
      <c r="AH230" s="37">
        <v>10032162</v>
      </c>
      <c r="AI230" s="9" t="s">
        <v>2663</v>
      </c>
    </row>
    <row r="231" spans="2:35">
      <c r="B231" s="2"/>
      <c r="C231" s="2"/>
      <c r="D231" s="2"/>
      <c r="E231" s="62"/>
      <c r="F231" s="2"/>
      <c r="G231" s="2" t="s">
        <v>2447</v>
      </c>
      <c r="H231" s="2"/>
      <c r="I231" s="2"/>
      <c r="J231" s="2"/>
      <c r="K231" s="2"/>
      <c r="L231" s="2"/>
      <c r="M231" s="2"/>
      <c r="N231" s="2"/>
      <c r="O231" s="2"/>
      <c r="P231" s="2" t="s">
        <v>50</v>
      </c>
      <c r="Q231" s="2">
        <v>6</v>
      </c>
      <c r="R231" s="11"/>
      <c r="S231" s="3"/>
      <c r="T231" s="3"/>
      <c r="U231" s="3"/>
      <c r="V231" s="3"/>
      <c r="W231" s="2"/>
      <c r="X231" s="2" t="s">
        <v>58</v>
      </c>
      <c r="Y231" s="2"/>
      <c r="Z231" s="2"/>
      <c r="AA231" s="2" t="s">
        <v>2648</v>
      </c>
      <c r="AB231" s="2" t="s">
        <v>2486</v>
      </c>
      <c r="AC231" s="2" t="s">
        <v>473</v>
      </c>
      <c r="AD231" s="2" t="s">
        <v>1220</v>
      </c>
      <c r="AE231" s="2" t="s">
        <v>1221</v>
      </c>
      <c r="AF231" s="2"/>
      <c r="AG231" s="9">
        <v>2</v>
      </c>
      <c r="AH231" s="37">
        <v>10032163</v>
      </c>
      <c r="AI231" s="9" t="s">
        <v>2664</v>
      </c>
    </row>
    <row r="232" spans="2:35">
      <c r="B232" s="2"/>
      <c r="C232" s="2"/>
      <c r="D232" s="2"/>
      <c r="E232" s="6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38"/>
      <c r="S232" s="3"/>
      <c r="T232" s="3"/>
      <c r="U232" s="3"/>
      <c r="V232" s="3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9">
        <v>5</v>
      </c>
      <c r="AH232" s="37">
        <v>10032164</v>
      </c>
      <c r="AI232" s="9" t="s">
        <v>2665</v>
      </c>
    </row>
    <row r="233" spans="2:35">
      <c r="B233" s="2"/>
      <c r="C233" s="2"/>
      <c r="D233" s="2"/>
      <c r="E233" s="6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39"/>
      <c r="S233" s="3"/>
      <c r="T233" s="3"/>
      <c r="U233" s="3"/>
      <c r="V233" s="3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9">
        <v>10</v>
      </c>
      <c r="AH233" s="37">
        <v>10032165</v>
      </c>
      <c r="AI233" s="9" t="s">
        <v>2666</v>
      </c>
    </row>
    <row r="234" spans="2:35">
      <c r="B234" s="2"/>
      <c r="C234" s="2"/>
      <c r="D234" s="2"/>
      <c r="E234" s="62"/>
      <c r="F234" s="2"/>
      <c r="G234" s="2" t="s">
        <v>2451</v>
      </c>
      <c r="H234" s="2"/>
      <c r="I234" s="2"/>
      <c r="J234" s="2"/>
      <c r="K234" s="2"/>
      <c r="L234" s="2"/>
      <c r="M234" s="2"/>
      <c r="N234" s="2"/>
      <c r="O234" s="2"/>
      <c r="P234" s="2" t="s">
        <v>50</v>
      </c>
      <c r="Q234" s="2">
        <v>6</v>
      </c>
      <c r="R234" s="11"/>
      <c r="S234" s="3"/>
      <c r="T234" s="3"/>
      <c r="U234" s="3"/>
      <c r="V234" s="3"/>
      <c r="W234" s="2"/>
      <c r="X234" s="2" t="s">
        <v>58</v>
      </c>
      <c r="Y234" s="2"/>
      <c r="Z234" s="2"/>
      <c r="AA234" s="2" t="s">
        <v>2648</v>
      </c>
      <c r="AB234" s="2" t="s">
        <v>2486</v>
      </c>
      <c r="AC234" s="2" t="s">
        <v>473</v>
      </c>
      <c r="AD234" s="2" t="s">
        <v>1220</v>
      </c>
      <c r="AE234" s="2" t="s">
        <v>1221</v>
      </c>
      <c r="AF234" s="2"/>
      <c r="AG234" s="9">
        <v>2</v>
      </c>
      <c r="AH234" s="37">
        <v>10032166</v>
      </c>
      <c r="AI234" s="9" t="s">
        <v>2667</v>
      </c>
    </row>
    <row r="235" spans="2:35">
      <c r="B235" s="2"/>
      <c r="C235" s="2"/>
      <c r="D235" s="2"/>
      <c r="E235" s="6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38"/>
      <c r="S235" s="3"/>
      <c r="T235" s="3"/>
      <c r="U235" s="3"/>
      <c r="V235" s="3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9">
        <v>5</v>
      </c>
      <c r="AH235" s="37">
        <v>10032167</v>
      </c>
      <c r="AI235" s="9" t="s">
        <v>2668</v>
      </c>
    </row>
    <row r="236" spans="2:35">
      <c r="B236" s="2"/>
      <c r="C236" s="2"/>
      <c r="D236" s="2"/>
      <c r="E236" s="6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39"/>
      <c r="S236" s="3"/>
      <c r="T236" s="3"/>
      <c r="U236" s="3"/>
      <c r="V236" s="3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9">
        <v>10</v>
      </c>
      <c r="AH236" s="37">
        <v>10032168</v>
      </c>
      <c r="AI236" s="9" t="s">
        <v>2669</v>
      </c>
    </row>
    <row r="237" spans="2:35">
      <c r="B237" s="2"/>
      <c r="C237" s="2"/>
      <c r="D237" s="2"/>
      <c r="E237" s="62"/>
      <c r="F237" s="2"/>
      <c r="G237" s="2" t="s">
        <v>2455</v>
      </c>
      <c r="H237" s="2"/>
      <c r="I237" s="2"/>
      <c r="J237" s="2"/>
      <c r="K237" s="2"/>
      <c r="L237" s="2"/>
      <c r="M237" s="2"/>
      <c r="N237" s="2"/>
      <c r="O237" s="2"/>
      <c r="P237" s="2" t="s">
        <v>50</v>
      </c>
      <c r="Q237" s="2">
        <v>6</v>
      </c>
      <c r="R237" s="11"/>
      <c r="S237" s="3"/>
      <c r="T237" s="3"/>
      <c r="U237" s="3"/>
      <c r="V237" s="3"/>
      <c r="W237" s="2"/>
      <c r="X237" s="2" t="s">
        <v>58</v>
      </c>
      <c r="Y237" s="2"/>
      <c r="Z237" s="2"/>
      <c r="AA237" s="2" t="s">
        <v>2648</v>
      </c>
      <c r="AB237" s="2" t="s">
        <v>2486</v>
      </c>
      <c r="AC237" s="2" t="s">
        <v>473</v>
      </c>
      <c r="AD237" s="2" t="s">
        <v>1220</v>
      </c>
      <c r="AE237" s="2" t="s">
        <v>1221</v>
      </c>
      <c r="AF237" s="2"/>
      <c r="AG237" s="9">
        <v>2</v>
      </c>
      <c r="AH237" s="37">
        <v>10032169</v>
      </c>
      <c r="AI237" s="9" t="s">
        <v>2670</v>
      </c>
    </row>
    <row r="238" spans="2:35">
      <c r="B238" s="2"/>
      <c r="C238" s="2"/>
      <c r="D238" s="2"/>
      <c r="E238" s="6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38"/>
      <c r="S238" s="3"/>
      <c r="T238" s="3"/>
      <c r="U238" s="3"/>
      <c r="V238" s="3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9">
        <v>5</v>
      </c>
      <c r="AH238" s="37">
        <v>10032170</v>
      </c>
      <c r="AI238" s="9" t="s">
        <v>2671</v>
      </c>
    </row>
    <row r="239" spans="2:35">
      <c r="B239" s="2"/>
      <c r="C239" s="2"/>
      <c r="D239" s="2"/>
      <c r="E239" s="6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39"/>
      <c r="S239" s="3"/>
      <c r="T239" s="3"/>
      <c r="U239" s="3"/>
      <c r="V239" s="3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9">
        <v>10</v>
      </c>
      <c r="AH239" s="37">
        <v>10032171</v>
      </c>
      <c r="AI239" s="9" t="s">
        <v>2672</v>
      </c>
    </row>
    <row r="240" spans="2:35">
      <c r="B240" s="2"/>
      <c r="C240" s="2"/>
      <c r="D240" s="2"/>
      <c r="E240" s="62"/>
      <c r="F240" s="2" t="s">
        <v>2511</v>
      </c>
      <c r="G240" s="2" t="s">
        <v>232</v>
      </c>
      <c r="H240" s="2" t="s">
        <v>157</v>
      </c>
      <c r="I240" s="2"/>
      <c r="J240" s="2"/>
      <c r="K240" s="2"/>
      <c r="L240" s="2"/>
      <c r="M240" s="2"/>
      <c r="N240" s="2"/>
      <c r="O240" s="2"/>
      <c r="P240" s="2" t="s">
        <v>50</v>
      </c>
      <c r="Q240" s="2">
        <v>4</v>
      </c>
      <c r="R240" s="2"/>
      <c r="S240" s="2"/>
      <c r="T240" s="2"/>
      <c r="U240" s="2"/>
      <c r="V240" s="2"/>
      <c r="W240" s="2"/>
      <c r="X240" s="2" t="s">
        <v>58</v>
      </c>
      <c r="Y240" s="2"/>
      <c r="Z240" s="2"/>
      <c r="AA240" s="2" t="s">
        <v>2648</v>
      </c>
      <c r="AB240" s="2" t="s">
        <v>2486</v>
      </c>
      <c r="AC240" s="2" t="s">
        <v>473</v>
      </c>
      <c r="AD240" s="2" t="s">
        <v>1220</v>
      </c>
      <c r="AE240" s="2" t="s">
        <v>1221</v>
      </c>
      <c r="AF240" s="2"/>
      <c r="AG240" s="9">
        <v>2</v>
      </c>
      <c r="AH240" s="37">
        <v>10041053</v>
      </c>
      <c r="AI240" s="9" t="s">
        <v>2673</v>
      </c>
    </row>
    <row r="241" spans="2:35">
      <c r="B241" s="2"/>
      <c r="C241" s="2"/>
      <c r="D241" s="2"/>
      <c r="E241" s="6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 t="s">
        <v>50</v>
      </c>
      <c r="Q241" s="2">
        <v>6</v>
      </c>
      <c r="R241" s="2"/>
      <c r="S241" s="2"/>
      <c r="T241" s="2"/>
      <c r="U241" s="2"/>
      <c r="V241" s="2"/>
      <c r="W241" s="2"/>
      <c r="X241" s="2" t="s">
        <v>58</v>
      </c>
      <c r="Y241" s="2"/>
      <c r="Z241" s="2"/>
      <c r="AA241" s="2" t="s">
        <v>2648</v>
      </c>
      <c r="AB241" s="2" t="s">
        <v>2486</v>
      </c>
      <c r="AC241" s="2" t="s">
        <v>473</v>
      </c>
      <c r="AD241" s="2" t="s">
        <v>1220</v>
      </c>
      <c r="AE241" s="2" t="s">
        <v>1221</v>
      </c>
      <c r="AF241" s="2"/>
      <c r="AG241" s="9">
        <v>2</v>
      </c>
      <c r="AH241" s="37">
        <v>10041055</v>
      </c>
      <c r="AI241" s="9" t="s">
        <v>2674</v>
      </c>
    </row>
    <row r="242" spans="2:35">
      <c r="B242" s="2"/>
      <c r="C242" s="2"/>
      <c r="D242" s="2"/>
      <c r="E242" s="62"/>
      <c r="F242" s="2"/>
      <c r="G242" s="2"/>
      <c r="H242" s="2" t="s">
        <v>171</v>
      </c>
      <c r="I242" s="2"/>
      <c r="J242" s="2"/>
      <c r="K242" s="2"/>
      <c r="L242" s="2"/>
      <c r="M242" s="2"/>
      <c r="N242" s="2"/>
      <c r="O242" s="2"/>
      <c r="P242" s="2" t="s">
        <v>50</v>
      </c>
      <c r="Q242" s="2">
        <v>4</v>
      </c>
      <c r="R242" s="2"/>
      <c r="S242" s="2"/>
      <c r="T242" s="2"/>
      <c r="U242" s="2"/>
      <c r="V242" s="2"/>
      <c r="W242" s="2"/>
      <c r="X242" s="2" t="s">
        <v>58</v>
      </c>
      <c r="Y242" s="2"/>
      <c r="Z242" s="2"/>
      <c r="AA242" s="2" t="s">
        <v>2648</v>
      </c>
      <c r="AB242" s="2" t="s">
        <v>2486</v>
      </c>
      <c r="AC242" s="2" t="s">
        <v>473</v>
      </c>
      <c r="AD242" s="2" t="s">
        <v>1220</v>
      </c>
      <c r="AE242" s="2" t="s">
        <v>1221</v>
      </c>
      <c r="AF242" s="2"/>
      <c r="AG242" s="9">
        <v>2</v>
      </c>
      <c r="AH242" s="37">
        <v>10041054</v>
      </c>
      <c r="AI242" s="9" t="s">
        <v>2675</v>
      </c>
    </row>
    <row r="243" spans="2:35">
      <c r="B243" s="2"/>
      <c r="C243" s="2"/>
      <c r="D243" s="2"/>
      <c r="E243" s="62"/>
      <c r="F243" s="2"/>
      <c r="G243" s="2"/>
      <c r="H243" s="2" t="s">
        <v>171</v>
      </c>
      <c r="I243" s="2"/>
      <c r="J243" s="2"/>
      <c r="K243" s="2"/>
      <c r="L243" s="2"/>
      <c r="M243" s="2"/>
      <c r="N243" s="2"/>
      <c r="O243" s="2"/>
      <c r="P243" s="2" t="s">
        <v>50</v>
      </c>
      <c r="Q243" s="2">
        <v>6</v>
      </c>
      <c r="R243" s="2"/>
      <c r="S243" s="2"/>
      <c r="T243" s="2"/>
      <c r="U243" s="2"/>
      <c r="V243" s="2"/>
      <c r="W243" s="2"/>
      <c r="X243" s="2" t="s">
        <v>58</v>
      </c>
      <c r="Y243" s="2"/>
      <c r="Z243" s="2"/>
      <c r="AA243" s="2" t="s">
        <v>2648</v>
      </c>
      <c r="AB243" s="2" t="s">
        <v>2486</v>
      </c>
      <c r="AC243" s="2" t="s">
        <v>473</v>
      </c>
      <c r="AD243" s="2" t="s">
        <v>1220</v>
      </c>
      <c r="AE243" s="2" t="s">
        <v>1221</v>
      </c>
      <c r="AF243" s="2"/>
      <c r="AG243" s="9">
        <v>2</v>
      </c>
      <c r="AH243" s="37">
        <v>10041056</v>
      </c>
      <c r="AI243" s="9" t="s">
        <v>2676</v>
      </c>
    </row>
    <row r="244" s="50" customFormat="1" spans="2:35">
      <c r="B244" s="2" t="s">
        <v>18</v>
      </c>
      <c r="C244" s="2" t="s">
        <v>33</v>
      </c>
      <c r="D244" s="2" t="s">
        <v>2398</v>
      </c>
      <c r="E244" s="11" t="s">
        <v>13</v>
      </c>
      <c r="F244" s="51" t="s">
        <v>154</v>
      </c>
      <c r="G244" s="11" t="s">
        <v>155</v>
      </c>
      <c r="H244" s="2" t="s">
        <v>157</v>
      </c>
      <c r="P244" s="2" t="s">
        <v>77</v>
      </c>
      <c r="Q244" s="2">
        <v>4</v>
      </c>
      <c r="R244" s="2"/>
      <c r="S244" s="3"/>
      <c r="T244" s="2" t="s">
        <v>2677</v>
      </c>
      <c r="U244" s="3"/>
      <c r="V244" s="2"/>
      <c r="W244" s="2" t="s">
        <v>2389</v>
      </c>
      <c r="X244" s="2" t="s">
        <v>58</v>
      </c>
      <c r="Y244" s="2"/>
      <c r="Z244" s="2" t="s">
        <v>2678</v>
      </c>
      <c r="AA244" s="2" t="s">
        <v>2679</v>
      </c>
      <c r="AB244" s="2" t="s">
        <v>2680</v>
      </c>
      <c r="AC244" s="2" t="s">
        <v>473</v>
      </c>
      <c r="AD244" s="2" t="s">
        <v>461</v>
      </c>
      <c r="AE244" s="2" t="s">
        <v>243</v>
      </c>
      <c r="AF244" s="2"/>
      <c r="AG244" s="52">
        <v>2</v>
      </c>
      <c r="AH244" s="37">
        <v>10110164</v>
      </c>
      <c r="AI244" s="9" t="s">
        <v>2681</v>
      </c>
    </row>
    <row r="245" customFormat="1" spans="2:35">
      <c r="B245" s="2"/>
      <c r="C245" s="2"/>
      <c r="D245" s="2"/>
      <c r="E245" s="38"/>
      <c r="F245" s="53"/>
      <c r="G245" s="38"/>
      <c r="H245" s="2"/>
      <c r="P245" s="2"/>
      <c r="Q245" s="2"/>
      <c r="R245" s="2"/>
      <c r="S245" s="3"/>
      <c r="T245" s="2"/>
      <c r="U245" s="3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54">
        <v>5</v>
      </c>
      <c r="AH245" s="37">
        <v>10255064</v>
      </c>
      <c r="AI245" s="9" t="s">
        <v>2682</v>
      </c>
    </row>
    <row r="246" customFormat="1" spans="2:35">
      <c r="B246" s="2"/>
      <c r="C246" s="2"/>
      <c r="D246" s="2"/>
      <c r="E246" s="38"/>
      <c r="F246" s="53"/>
      <c r="G246" s="38"/>
      <c r="H246" s="2"/>
      <c r="P246" s="2"/>
      <c r="Q246" s="2"/>
      <c r="R246" s="2"/>
      <c r="S246" s="3"/>
      <c r="T246" s="2"/>
      <c r="U246" s="3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54">
        <v>10</v>
      </c>
      <c r="AH246" s="37">
        <v>10255065</v>
      </c>
      <c r="AI246" s="9" t="s">
        <v>2683</v>
      </c>
    </row>
    <row r="247" customFormat="1" spans="2:35">
      <c r="B247" s="2"/>
      <c r="C247" s="2"/>
      <c r="D247" s="2"/>
      <c r="E247" s="38"/>
      <c r="F247" s="53"/>
      <c r="G247" s="38"/>
      <c r="H247" s="2" t="s">
        <v>171</v>
      </c>
      <c r="P247" s="2" t="s">
        <v>77</v>
      </c>
      <c r="Q247" s="2">
        <v>4</v>
      </c>
      <c r="R247" s="2"/>
      <c r="S247" s="3"/>
      <c r="T247" s="2" t="s">
        <v>2677</v>
      </c>
      <c r="U247" s="3"/>
      <c r="V247" s="2"/>
      <c r="W247" s="2" t="s">
        <v>2389</v>
      </c>
      <c r="X247" s="2" t="s">
        <v>58</v>
      </c>
      <c r="Y247" s="2"/>
      <c r="Z247" s="2" t="s">
        <v>2678</v>
      </c>
      <c r="AA247" s="2" t="s">
        <v>2679</v>
      </c>
      <c r="AB247" s="2" t="s">
        <v>2680</v>
      </c>
      <c r="AC247" s="2" t="s">
        <v>473</v>
      </c>
      <c r="AD247" s="2" t="s">
        <v>461</v>
      </c>
      <c r="AE247" s="2" t="s">
        <v>243</v>
      </c>
      <c r="AF247" s="2"/>
      <c r="AG247" s="52">
        <v>2</v>
      </c>
      <c r="AH247" s="37">
        <v>10015047</v>
      </c>
      <c r="AI247" s="9" t="s">
        <v>2684</v>
      </c>
    </row>
    <row r="248" customFormat="1" spans="2:35">
      <c r="B248" s="2"/>
      <c r="C248" s="2"/>
      <c r="D248" s="2"/>
      <c r="E248" s="38"/>
      <c r="F248" s="53"/>
      <c r="G248" s="38"/>
      <c r="H248" s="2"/>
      <c r="P248" s="2"/>
      <c r="Q248" s="2"/>
      <c r="R248" s="2"/>
      <c r="S248" s="3"/>
      <c r="T248" s="2"/>
      <c r="U248" s="3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54">
        <v>5</v>
      </c>
      <c r="AH248" s="37">
        <v>10015037</v>
      </c>
      <c r="AI248" s="9" t="s">
        <v>2685</v>
      </c>
    </row>
    <row r="249" customFormat="1" spans="2:35">
      <c r="B249" s="2"/>
      <c r="C249" s="2"/>
      <c r="D249" s="2"/>
      <c r="E249" s="38"/>
      <c r="F249" s="53"/>
      <c r="G249" s="39"/>
      <c r="H249" s="2"/>
      <c r="P249" s="2"/>
      <c r="Q249" s="2"/>
      <c r="R249" s="2"/>
      <c r="S249" s="3"/>
      <c r="T249" s="2"/>
      <c r="U249" s="3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54">
        <v>10</v>
      </c>
      <c r="AH249" s="37">
        <v>10017218</v>
      </c>
      <c r="AI249" s="9" t="s">
        <v>2686</v>
      </c>
    </row>
    <row r="250" customFormat="1" spans="2:35">
      <c r="B250" s="2"/>
      <c r="C250" s="2"/>
      <c r="D250" s="2"/>
      <c r="E250" s="38"/>
      <c r="F250" s="53"/>
      <c r="G250" s="11" t="s">
        <v>178</v>
      </c>
      <c r="H250" s="2" t="s">
        <v>157</v>
      </c>
      <c r="P250" s="2" t="s">
        <v>77</v>
      </c>
      <c r="Q250" s="2">
        <v>4</v>
      </c>
      <c r="R250" s="2"/>
      <c r="S250" s="3"/>
      <c r="T250" s="2" t="s">
        <v>2677</v>
      </c>
      <c r="U250" s="3"/>
      <c r="V250" s="2"/>
      <c r="W250" s="2" t="s">
        <v>2389</v>
      </c>
      <c r="X250" s="2" t="s">
        <v>58</v>
      </c>
      <c r="Y250" s="2"/>
      <c r="Z250" s="2" t="s">
        <v>2678</v>
      </c>
      <c r="AA250" s="2" t="s">
        <v>2679</v>
      </c>
      <c r="AB250" s="2" t="s">
        <v>2680</v>
      </c>
      <c r="AC250" s="2" t="s">
        <v>473</v>
      </c>
      <c r="AD250" s="2" t="s">
        <v>461</v>
      </c>
      <c r="AE250" s="2" t="s">
        <v>243</v>
      </c>
      <c r="AF250" s="2"/>
      <c r="AG250" s="52">
        <v>2</v>
      </c>
      <c r="AH250" s="37">
        <v>10110165</v>
      </c>
      <c r="AI250" s="9" t="s">
        <v>2687</v>
      </c>
    </row>
    <row r="251" customFormat="1" spans="2:35">
      <c r="B251" s="2"/>
      <c r="C251" s="2"/>
      <c r="D251" s="2"/>
      <c r="E251" s="38"/>
      <c r="F251" s="53"/>
      <c r="G251" s="38"/>
      <c r="H251" s="2"/>
      <c r="P251" s="2"/>
      <c r="Q251" s="2"/>
      <c r="R251" s="2"/>
      <c r="S251" s="3"/>
      <c r="T251" s="2"/>
      <c r="U251" s="3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54">
        <v>5</v>
      </c>
      <c r="AH251" s="37">
        <v>10255066</v>
      </c>
      <c r="AI251" s="9" t="s">
        <v>2688</v>
      </c>
    </row>
    <row r="252" customFormat="1" spans="2:35">
      <c r="B252" s="2"/>
      <c r="C252" s="2"/>
      <c r="D252" s="2"/>
      <c r="E252" s="38"/>
      <c r="F252" s="53"/>
      <c r="G252" s="38"/>
      <c r="H252" s="2"/>
      <c r="P252" s="2"/>
      <c r="Q252" s="2"/>
      <c r="R252" s="2"/>
      <c r="S252" s="3"/>
      <c r="T252" s="2"/>
      <c r="U252" s="3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54">
        <v>10</v>
      </c>
      <c r="AH252" s="37">
        <v>10255067</v>
      </c>
      <c r="AI252" s="9" t="s">
        <v>2689</v>
      </c>
    </row>
    <row r="253" customFormat="1" spans="2:35">
      <c r="B253" s="2"/>
      <c r="C253" s="2"/>
      <c r="D253" s="2"/>
      <c r="E253" s="38"/>
      <c r="F253" s="53"/>
      <c r="G253" s="38"/>
      <c r="H253" s="2" t="s">
        <v>171</v>
      </c>
      <c r="P253" s="2" t="s">
        <v>77</v>
      </c>
      <c r="Q253" s="2">
        <v>4</v>
      </c>
      <c r="R253" s="2"/>
      <c r="S253" s="3"/>
      <c r="T253" s="2" t="s">
        <v>2677</v>
      </c>
      <c r="U253" s="3"/>
      <c r="V253" s="2"/>
      <c r="W253" s="2" t="s">
        <v>2389</v>
      </c>
      <c r="X253" s="2" t="s">
        <v>58</v>
      </c>
      <c r="Y253" s="2"/>
      <c r="Z253" s="2" t="s">
        <v>2678</v>
      </c>
      <c r="AA253" s="2" t="s">
        <v>2679</v>
      </c>
      <c r="AB253" s="2" t="s">
        <v>2680</v>
      </c>
      <c r="AC253" s="2" t="s">
        <v>473</v>
      </c>
      <c r="AD253" s="2" t="s">
        <v>461</v>
      </c>
      <c r="AE253" s="2" t="s">
        <v>243</v>
      </c>
      <c r="AF253" s="2"/>
      <c r="AG253" s="52">
        <v>2</v>
      </c>
      <c r="AH253" s="37">
        <v>10017367</v>
      </c>
      <c r="AI253" s="9" t="s">
        <v>2690</v>
      </c>
    </row>
    <row r="254" customFormat="1" spans="2:35">
      <c r="B254" s="2"/>
      <c r="C254" s="2"/>
      <c r="D254" s="2"/>
      <c r="E254" s="38"/>
      <c r="F254" s="53"/>
      <c r="G254" s="38"/>
      <c r="H254" s="2"/>
      <c r="P254" s="2"/>
      <c r="Q254" s="2"/>
      <c r="R254" s="2"/>
      <c r="S254" s="3"/>
      <c r="T254" s="2"/>
      <c r="U254" s="3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54">
        <v>5</v>
      </c>
      <c r="AH254" s="37">
        <v>10017318</v>
      </c>
      <c r="AI254" s="9" t="s">
        <v>2691</v>
      </c>
    </row>
    <row r="255" customFormat="1" spans="2:35">
      <c r="B255" s="2"/>
      <c r="C255" s="2"/>
      <c r="D255" s="2"/>
      <c r="E255" s="38"/>
      <c r="F255" s="55"/>
      <c r="G255" s="39"/>
      <c r="H255" s="2"/>
      <c r="P255" s="2"/>
      <c r="Q255" s="2"/>
      <c r="R255" s="2"/>
      <c r="S255" s="3"/>
      <c r="T255" s="2"/>
      <c r="U255" s="3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54">
        <v>10</v>
      </c>
      <c r="AH255" s="37">
        <v>10017309</v>
      </c>
      <c r="AI255" s="9" t="s">
        <v>2692</v>
      </c>
    </row>
    <row r="256" customFormat="1" spans="2:35">
      <c r="B256" s="2"/>
      <c r="C256" s="2"/>
      <c r="D256" s="2"/>
      <c r="E256" s="38"/>
      <c r="F256" s="56" t="s">
        <v>2693</v>
      </c>
      <c r="G256" s="2" t="s">
        <v>222</v>
      </c>
      <c r="H256" s="2" t="s">
        <v>157</v>
      </c>
      <c r="P256" s="2" t="s">
        <v>77</v>
      </c>
      <c r="Q256" s="2">
        <v>4</v>
      </c>
      <c r="R256" s="2"/>
      <c r="S256" s="3"/>
      <c r="T256" s="2" t="s">
        <v>2677</v>
      </c>
      <c r="U256" s="3"/>
      <c r="V256" s="2"/>
      <c r="W256" s="2" t="s">
        <v>2389</v>
      </c>
      <c r="X256" s="2" t="s">
        <v>58</v>
      </c>
      <c r="Y256" s="2"/>
      <c r="Z256" s="2" t="s">
        <v>2678</v>
      </c>
      <c r="AA256" s="11" t="s">
        <v>2679</v>
      </c>
      <c r="AB256" s="11" t="s">
        <v>2680</v>
      </c>
      <c r="AC256" s="11" t="s">
        <v>473</v>
      </c>
      <c r="AD256" s="2" t="s">
        <v>461</v>
      </c>
      <c r="AE256" s="2" t="s">
        <v>243</v>
      </c>
      <c r="AF256" s="2"/>
      <c r="AG256" s="54">
        <v>2</v>
      </c>
      <c r="AH256" s="37">
        <v>10255076</v>
      </c>
      <c r="AI256" s="9" t="s">
        <v>2694</v>
      </c>
    </row>
    <row r="257" customFormat="1" spans="2:35">
      <c r="B257" s="2"/>
      <c r="C257" s="2"/>
      <c r="D257" s="2"/>
      <c r="E257" s="38"/>
      <c r="F257" s="56"/>
      <c r="G257" s="2"/>
      <c r="H257" s="2"/>
      <c r="P257" s="2"/>
      <c r="Q257" s="2"/>
      <c r="R257" s="2"/>
      <c r="S257" s="3"/>
      <c r="T257" s="2"/>
      <c r="U257" s="3"/>
      <c r="V257" s="2"/>
      <c r="W257" s="2"/>
      <c r="X257" s="2"/>
      <c r="Y257" s="2"/>
      <c r="Z257" s="2"/>
      <c r="AA257" s="38"/>
      <c r="AB257" s="38"/>
      <c r="AC257" s="38"/>
      <c r="AD257" s="2"/>
      <c r="AE257" s="2"/>
      <c r="AF257" s="2"/>
      <c r="AG257" s="54">
        <v>5</v>
      </c>
      <c r="AH257" s="37">
        <v>10255077</v>
      </c>
      <c r="AI257" s="9" t="s">
        <v>2695</v>
      </c>
    </row>
    <row r="258" customFormat="1" spans="2:35">
      <c r="B258" s="2"/>
      <c r="C258" s="2"/>
      <c r="D258" s="2"/>
      <c r="E258" s="38"/>
      <c r="F258" s="56"/>
      <c r="G258" s="2"/>
      <c r="H258" s="2"/>
      <c r="P258" s="2"/>
      <c r="Q258" s="2"/>
      <c r="R258" s="2"/>
      <c r="S258" s="3"/>
      <c r="T258" s="2"/>
      <c r="U258" s="3"/>
      <c r="V258" s="2"/>
      <c r="W258" s="2"/>
      <c r="X258" s="2"/>
      <c r="Y258" s="2"/>
      <c r="Z258" s="2"/>
      <c r="AA258" s="38"/>
      <c r="AB258" s="38"/>
      <c r="AC258" s="38"/>
      <c r="AD258" s="2"/>
      <c r="AE258" s="2"/>
      <c r="AF258" s="2"/>
      <c r="AG258" s="54">
        <v>10</v>
      </c>
      <c r="AH258" s="37">
        <v>10255078</v>
      </c>
      <c r="AI258" s="9" t="s">
        <v>2696</v>
      </c>
    </row>
    <row r="259" customFormat="1" spans="2:35">
      <c r="B259" s="2"/>
      <c r="C259" s="2"/>
      <c r="D259" s="2"/>
      <c r="E259" s="38"/>
      <c r="F259" s="56"/>
      <c r="G259" s="2"/>
      <c r="H259" s="2" t="s">
        <v>171</v>
      </c>
      <c r="P259" s="2" t="s">
        <v>50</v>
      </c>
      <c r="Q259" s="2">
        <v>4</v>
      </c>
      <c r="R259" s="2"/>
      <c r="S259" s="3"/>
      <c r="T259" s="2"/>
      <c r="U259" s="3"/>
      <c r="V259" s="2"/>
      <c r="W259" s="2"/>
      <c r="X259" s="2" t="s">
        <v>58</v>
      </c>
      <c r="Y259" s="2"/>
      <c r="Z259" s="2"/>
      <c r="AA259" s="38"/>
      <c r="AB259" s="38" t="s">
        <v>2680</v>
      </c>
      <c r="AC259" s="38" t="s">
        <v>473</v>
      </c>
      <c r="AD259" s="2" t="s">
        <v>461</v>
      </c>
      <c r="AE259" s="2" t="s">
        <v>243</v>
      </c>
      <c r="AF259" s="2"/>
      <c r="AG259" s="54">
        <v>2</v>
      </c>
      <c r="AH259" s="37">
        <v>10255079</v>
      </c>
      <c r="AI259" s="9" t="s">
        <v>2697</v>
      </c>
    </row>
    <row r="260" customFormat="1" spans="2:35">
      <c r="B260" s="2"/>
      <c r="C260" s="2"/>
      <c r="D260" s="2"/>
      <c r="E260" s="38"/>
      <c r="F260" s="56"/>
      <c r="G260" s="2"/>
      <c r="H260" s="2"/>
      <c r="P260" s="2"/>
      <c r="Q260" s="2"/>
      <c r="R260" s="2"/>
      <c r="S260" s="3"/>
      <c r="T260" s="2"/>
      <c r="U260" s="3"/>
      <c r="V260" s="2"/>
      <c r="W260" s="2"/>
      <c r="X260" s="2"/>
      <c r="Y260" s="2"/>
      <c r="Z260" s="2"/>
      <c r="AA260" s="38"/>
      <c r="AB260" s="38"/>
      <c r="AC260" s="38"/>
      <c r="AD260" s="2"/>
      <c r="AE260" s="2"/>
      <c r="AF260" s="2"/>
      <c r="AG260" s="54">
        <v>5</v>
      </c>
      <c r="AH260" s="37">
        <v>10255080</v>
      </c>
      <c r="AI260" s="9" t="s">
        <v>2698</v>
      </c>
    </row>
    <row r="261" customFormat="1" spans="2:35">
      <c r="B261" s="2"/>
      <c r="C261" s="2"/>
      <c r="D261" s="2"/>
      <c r="E261" s="38"/>
      <c r="F261" s="56"/>
      <c r="G261" s="2"/>
      <c r="H261" s="2"/>
      <c r="P261" s="2"/>
      <c r="Q261" s="2"/>
      <c r="R261" s="2"/>
      <c r="S261" s="3"/>
      <c r="T261" s="2"/>
      <c r="U261" s="3"/>
      <c r="V261" s="2"/>
      <c r="W261" s="2"/>
      <c r="X261" s="2"/>
      <c r="Y261" s="2"/>
      <c r="Z261" s="2"/>
      <c r="AA261" s="39"/>
      <c r="AB261" s="39"/>
      <c r="AC261" s="39"/>
      <c r="AD261" s="2"/>
      <c r="AE261" s="2"/>
      <c r="AF261" s="2"/>
      <c r="AG261" s="54">
        <v>10</v>
      </c>
      <c r="AH261" s="37">
        <v>10255081</v>
      </c>
      <c r="AI261" s="9" t="s">
        <v>2699</v>
      </c>
    </row>
    <row r="262" customFormat="1" spans="2:35">
      <c r="B262" s="2"/>
      <c r="C262" s="2"/>
      <c r="D262" s="2"/>
      <c r="E262" s="38"/>
      <c r="F262" s="11" t="s">
        <v>191</v>
      </c>
      <c r="G262" s="2" t="s">
        <v>2443</v>
      </c>
      <c r="H262" s="2"/>
      <c r="P262" s="11" t="s">
        <v>77</v>
      </c>
      <c r="Q262" s="2">
        <v>4</v>
      </c>
      <c r="R262" s="2"/>
      <c r="S262" s="2"/>
      <c r="T262" s="2" t="s">
        <v>2677</v>
      </c>
      <c r="U262" s="2"/>
      <c r="V262" s="2"/>
      <c r="W262" s="2" t="s">
        <v>2389</v>
      </c>
      <c r="X262" s="2" t="s">
        <v>58</v>
      </c>
      <c r="Y262" s="2"/>
      <c r="Z262" s="2" t="s">
        <v>2678</v>
      </c>
      <c r="AA262" s="2" t="s">
        <v>2679</v>
      </c>
      <c r="AB262" s="2" t="s">
        <v>2680</v>
      </c>
      <c r="AC262" s="2" t="s">
        <v>473</v>
      </c>
      <c r="AD262" s="2" t="s">
        <v>461</v>
      </c>
      <c r="AE262" s="2" t="s">
        <v>243</v>
      </c>
      <c r="AF262" s="2"/>
      <c r="AG262" s="52">
        <v>2</v>
      </c>
      <c r="AH262" s="37">
        <v>10255104</v>
      </c>
      <c r="AI262" s="9" t="s">
        <v>2700</v>
      </c>
    </row>
    <row r="263" customFormat="1" spans="2:35">
      <c r="B263" s="2"/>
      <c r="C263" s="2"/>
      <c r="D263" s="2"/>
      <c r="E263" s="38"/>
      <c r="F263" s="38"/>
      <c r="G263" s="2"/>
      <c r="H263" s="2"/>
      <c r="P263" s="38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54">
        <v>5</v>
      </c>
      <c r="AH263" s="37">
        <v>10017219</v>
      </c>
      <c r="AI263" s="9" t="s">
        <v>2701</v>
      </c>
    </row>
    <row r="264" customFormat="1" spans="2:35">
      <c r="B264" s="2"/>
      <c r="C264" s="2"/>
      <c r="D264" s="2"/>
      <c r="E264" s="38"/>
      <c r="F264" s="38"/>
      <c r="G264" s="2"/>
      <c r="H264" s="2"/>
      <c r="P264" s="39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54">
        <v>10</v>
      </c>
      <c r="AH264" s="37">
        <v>10017282</v>
      </c>
      <c r="AI264" s="9" t="s">
        <v>2702</v>
      </c>
    </row>
    <row r="265" customFormat="1" spans="2:35">
      <c r="B265" s="2"/>
      <c r="C265" s="2"/>
      <c r="D265" s="2"/>
      <c r="E265" s="38"/>
      <c r="F265" s="38"/>
      <c r="G265" s="2" t="s">
        <v>2703</v>
      </c>
      <c r="H265" s="9"/>
      <c r="P265" s="11" t="s">
        <v>77</v>
      </c>
      <c r="Q265" s="2">
        <v>4</v>
      </c>
      <c r="R265" s="2"/>
      <c r="S265" s="2"/>
      <c r="T265" s="2" t="s">
        <v>2677</v>
      </c>
      <c r="U265" s="2"/>
      <c r="V265" s="2"/>
      <c r="W265" s="2" t="s">
        <v>2389</v>
      </c>
      <c r="X265" s="2" t="s">
        <v>58</v>
      </c>
      <c r="Y265" s="2"/>
      <c r="Z265" s="2" t="s">
        <v>2678</v>
      </c>
      <c r="AA265" s="2" t="s">
        <v>2679</v>
      </c>
      <c r="AB265" s="2" t="s">
        <v>2680</v>
      </c>
      <c r="AC265" s="2" t="s">
        <v>473</v>
      </c>
      <c r="AD265" s="2" t="s">
        <v>461</v>
      </c>
      <c r="AE265" s="2" t="s">
        <v>243</v>
      </c>
      <c r="AF265" s="2"/>
      <c r="AG265" s="52">
        <v>2</v>
      </c>
      <c r="AH265" s="37">
        <v>10017308</v>
      </c>
      <c r="AI265" s="9" t="s">
        <v>2704</v>
      </c>
    </row>
    <row r="266" customFormat="1" spans="2:35">
      <c r="B266" s="2"/>
      <c r="C266" s="2"/>
      <c r="D266" s="2"/>
      <c r="E266" s="38"/>
      <c r="F266" s="38"/>
      <c r="G266" s="2"/>
      <c r="H266" s="9"/>
      <c r="P266" s="38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54">
        <v>5</v>
      </c>
      <c r="AH266" s="37">
        <v>10015012</v>
      </c>
      <c r="AI266" s="9" t="s">
        <v>2705</v>
      </c>
    </row>
    <row r="267" customFormat="1" spans="2:35">
      <c r="B267" s="2"/>
      <c r="C267" s="2"/>
      <c r="D267" s="2"/>
      <c r="E267" s="38"/>
      <c r="F267" s="38"/>
      <c r="G267" s="2"/>
      <c r="H267" s="9"/>
      <c r="P267" s="39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54">
        <v>10</v>
      </c>
      <c r="AH267" s="37">
        <v>10017326</v>
      </c>
      <c r="AI267" s="9" t="s">
        <v>2706</v>
      </c>
    </row>
    <row r="268" customFormat="1" spans="2:35">
      <c r="B268" s="2"/>
      <c r="C268" s="2"/>
      <c r="D268" s="2"/>
      <c r="E268" s="38"/>
      <c r="F268" s="38"/>
      <c r="G268" s="2" t="s">
        <v>2707</v>
      </c>
      <c r="H268" s="9"/>
      <c r="P268" s="11" t="s">
        <v>77</v>
      </c>
      <c r="Q268" s="2">
        <v>4</v>
      </c>
      <c r="R268" s="2"/>
      <c r="S268" s="2"/>
      <c r="T268" s="2" t="s">
        <v>2677</v>
      </c>
      <c r="U268" s="2"/>
      <c r="V268" s="2"/>
      <c r="W268" s="2" t="s">
        <v>2389</v>
      </c>
      <c r="X268" s="2" t="s">
        <v>58</v>
      </c>
      <c r="Y268" s="2"/>
      <c r="Z268" s="2" t="s">
        <v>2678</v>
      </c>
      <c r="AA268" s="2" t="s">
        <v>2679</v>
      </c>
      <c r="AB268" s="2" t="s">
        <v>2680</v>
      </c>
      <c r="AC268" s="2" t="s">
        <v>473</v>
      </c>
      <c r="AD268" s="2" t="s">
        <v>461</v>
      </c>
      <c r="AE268" s="2" t="s">
        <v>243</v>
      </c>
      <c r="AF268" s="2"/>
      <c r="AG268" s="52">
        <v>2</v>
      </c>
      <c r="AH268" s="37">
        <v>10017682</v>
      </c>
      <c r="AI268" s="9" t="s">
        <v>2708</v>
      </c>
    </row>
    <row r="269" customFormat="1" spans="2:35">
      <c r="B269" s="2"/>
      <c r="C269" s="2"/>
      <c r="D269" s="2"/>
      <c r="E269" s="38"/>
      <c r="F269" s="38"/>
      <c r="G269" s="2"/>
      <c r="H269" s="9"/>
      <c r="P269" s="38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54">
        <v>5</v>
      </c>
      <c r="AH269" s="37">
        <v>10017268</v>
      </c>
      <c r="AI269" s="9" t="s">
        <v>2709</v>
      </c>
    </row>
    <row r="270" customFormat="1" spans="2:35">
      <c r="B270" s="2"/>
      <c r="C270" s="2"/>
      <c r="D270" s="2"/>
      <c r="E270" s="38"/>
      <c r="F270" s="38"/>
      <c r="G270" s="2"/>
      <c r="H270" s="9"/>
      <c r="P270" s="39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54">
        <v>10</v>
      </c>
      <c r="AH270" s="57"/>
      <c r="AI270" s="9" t="s">
        <v>2710</v>
      </c>
    </row>
    <row r="271" customFormat="1" spans="2:35">
      <c r="B271" s="2"/>
      <c r="C271" s="2"/>
      <c r="D271" s="2"/>
      <c r="E271" s="38"/>
      <c r="F271" s="38"/>
      <c r="G271" s="2" t="s">
        <v>2711</v>
      </c>
      <c r="H271" s="2"/>
      <c r="P271" s="11" t="s">
        <v>77</v>
      </c>
      <c r="Q271" s="2">
        <v>4</v>
      </c>
      <c r="R271" s="2"/>
      <c r="S271" s="2"/>
      <c r="T271" s="2" t="s">
        <v>2677</v>
      </c>
      <c r="U271" s="2"/>
      <c r="V271" s="2"/>
      <c r="W271" s="2" t="s">
        <v>2389</v>
      </c>
      <c r="X271" s="2" t="s">
        <v>58</v>
      </c>
      <c r="Y271" s="2"/>
      <c r="Z271" s="2" t="s">
        <v>2678</v>
      </c>
      <c r="AA271" s="2" t="s">
        <v>2679</v>
      </c>
      <c r="AB271" s="2" t="s">
        <v>2680</v>
      </c>
      <c r="AC271" s="2" t="s">
        <v>473</v>
      </c>
      <c r="AD271" s="2" t="s">
        <v>461</v>
      </c>
      <c r="AE271" s="2" t="s">
        <v>243</v>
      </c>
      <c r="AF271" s="2"/>
      <c r="AG271" s="52">
        <v>2</v>
      </c>
      <c r="AH271" s="37">
        <v>10017460</v>
      </c>
      <c r="AI271" s="9" t="s">
        <v>2712</v>
      </c>
    </row>
    <row r="272" customFormat="1" spans="2:35">
      <c r="B272" s="2"/>
      <c r="C272" s="2"/>
      <c r="D272" s="2"/>
      <c r="E272" s="38"/>
      <c r="F272" s="38"/>
      <c r="G272" s="2"/>
      <c r="H272" s="2"/>
      <c r="P272" s="38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54">
        <v>5</v>
      </c>
      <c r="AH272" s="37">
        <v>10054029</v>
      </c>
      <c r="AI272" s="9" t="s">
        <v>2713</v>
      </c>
    </row>
    <row r="273" customFormat="1" spans="2:35">
      <c r="B273" s="2"/>
      <c r="C273" s="2"/>
      <c r="D273" s="2"/>
      <c r="E273" s="39"/>
      <c r="F273" s="39"/>
      <c r="G273" s="2"/>
      <c r="H273" s="2"/>
      <c r="P273" s="39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54">
        <v>10</v>
      </c>
      <c r="AH273" s="37">
        <v>10054030</v>
      </c>
      <c r="AI273" s="9" t="s">
        <v>2714</v>
      </c>
    </row>
    <row r="274" customFormat="1" spans="2:35">
      <c r="B274" s="2"/>
      <c r="C274" s="2"/>
      <c r="D274" s="2"/>
      <c r="E274" s="11" t="s">
        <v>2401</v>
      </c>
      <c r="F274" s="2" t="s">
        <v>154</v>
      </c>
      <c r="G274" s="2" t="s">
        <v>155</v>
      </c>
      <c r="H274" s="3"/>
      <c r="P274" s="3"/>
      <c r="Q274" s="3"/>
      <c r="R274" s="2"/>
      <c r="S274" s="3"/>
      <c r="T274" s="2" t="s">
        <v>2677</v>
      </c>
      <c r="U274" s="3"/>
      <c r="V274" s="2"/>
      <c r="W274" s="2" t="s">
        <v>2389</v>
      </c>
      <c r="X274" s="2" t="s">
        <v>58</v>
      </c>
      <c r="Y274" s="2"/>
      <c r="Z274" s="2" t="s">
        <v>2678</v>
      </c>
      <c r="AA274" s="2" t="s">
        <v>2679</v>
      </c>
      <c r="AB274" s="2" t="s">
        <v>2680</v>
      </c>
      <c r="AC274" s="2" t="s">
        <v>473</v>
      </c>
      <c r="AD274" s="2" t="s">
        <v>461</v>
      </c>
      <c r="AE274" s="2" t="s">
        <v>243</v>
      </c>
      <c r="AF274" s="2"/>
      <c r="AG274" s="52">
        <v>2</v>
      </c>
      <c r="AH274" s="37">
        <v>10250003</v>
      </c>
      <c r="AI274" s="9" t="s">
        <v>2715</v>
      </c>
    </row>
    <row r="275" customFormat="1" spans="2:35">
      <c r="B275" s="2"/>
      <c r="C275" s="2"/>
      <c r="D275" s="2"/>
      <c r="E275" s="38"/>
      <c r="F275" s="2"/>
      <c r="G275" s="2"/>
      <c r="H275" s="3"/>
      <c r="P275" s="3"/>
      <c r="Q275" s="3"/>
      <c r="R275" s="2"/>
      <c r="S275" s="3"/>
      <c r="T275" s="2"/>
      <c r="U275" s="3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54">
        <v>5</v>
      </c>
      <c r="AH275" s="37">
        <v>10250419</v>
      </c>
      <c r="AI275" s="9" t="s">
        <v>2716</v>
      </c>
    </row>
    <row r="276" customFormat="1" spans="2:35">
      <c r="B276" s="2"/>
      <c r="C276" s="2"/>
      <c r="D276" s="2"/>
      <c r="E276" s="38"/>
      <c r="F276" s="2"/>
      <c r="G276" s="2"/>
      <c r="H276" s="3"/>
      <c r="P276" s="3"/>
      <c r="Q276" s="3"/>
      <c r="R276" s="2"/>
      <c r="S276" s="3"/>
      <c r="T276" s="2"/>
      <c r="U276" s="3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54">
        <v>10</v>
      </c>
      <c r="AH276" s="37">
        <v>10250420</v>
      </c>
      <c r="AI276" s="9" t="s">
        <v>2717</v>
      </c>
    </row>
    <row r="277" customFormat="1" spans="2:35">
      <c r="B277" s="2"/>
      <c r="C277" s="2"/>
      <c r="D277" s="2"/>
      <c r="E277" s="38"/>
      <c r="F277" s="2"/>
      <c r="G277" s="2" t="s">
        <v>178</v>
      </c>
      <c r="H277" s="2" t="s">
        <v>2718</v>
      </c>
      <c r="P277" s="3"/>
      <c r="Q277" s="3"/>
      <c r="R277" s="2"/>
      <c r="S277" s="3"/>
      <c r="T277" s="2" t="s">
        <v>2677</v>
      </c>
      <c r="U277" s="3"/>
      <c r="V277" s="2"/>
      <c r="W277" s="2" t="s">
        <v>2389</v>
      </c>
      <c r="X277" s="2" t="s">
        <v>58</v>
      </c>
      <c r="Y277" s="2"/>
      <c r="Z277" s="2" t="s">
        <v>2678</v>
      </c>
      <c r="AA277" s="2" t="s">
        <v>2679</v>
      </c>
      <c r="AB277" s="2" t="s">
        <v>2680</v>
      </c>
      <c r="AC277" s="2" t="s">
        <v>473</v>
      </c>
      <c r="AD277" s="2" t="s">
        <v>461</v>
      </c>
      <c r="AE277" s="2" t="s">
        <v>243</v>
      </c>
      <c r="AF277" s="2"/>
      <c r="AG277" s="52">
        <v>2</v>
      </c>
      <c r="AH277" s="37">
        <v>10250081</v>
      </c>
      <c r="AI277" s="9" t="s">
        <v>2719</v>
      </c>
    </row>
    <row r="278" customFormat="1" spans="2:35">
      <c r="B278" s="2"/>
      <c r="C278" s="2"/>
      <c r="D278" s="2"/>
      <c r="E278" s="38"/>
      <c r="F278" s="2"/>
      <c r="G278" s="2"/>
      <c r="H278" s="2"/>
      <c r="P278" s="3"/>
      <c r="Q278" s="3"/>
      <c r="R278" s="2"/>
      <c r="S278" s="3"/>
      <c r="T278" s="2"/>
      <c r="U278" s="3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54">
        <v>5</v>
      </c>
      <c r="AH278" s="37">
        <v>10255082</v>
      </c>
      <c r="AI278" s="9" t="s">
        <v>2720</v>
      </c>
    </row>
    <row r="279" customFormat="1" spans="2:35">
      <c r="B279" s="2"/>
      <c r="C279" s="2"/>
      <c r="D279" s="2"/>
      <c r="E279" s="38"/>
      <c r="F279" s="2"/>
      <c r="G279" s="2"/>
      <c r="H279" s="2"/>
      <c r="P279" s="3"/>
      <c r="Q279" s="3"/>
      <c r="R279" s="2"/>
      <c r="S279" s="3"/>
      <c r="T279" s="2"/>
      <c r="U279" s="3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54">
        <v>10</v>
      </c>
      <c r="AH279" s="37">
        <v>10255083</v>
      </c>
      <c r="AI279" s="9" t="s">
        <v>2721</v>
      </c>
    </row>
    <row r="280" customFormat="1" spans="2:35">
      <c r="B280" s="2"/>
      <c r="C280" s="2"/>
      <c r="D280" s="2"/>
      <c r="E280" s="38"/>
      <c r="F280" s="2"/>
      <c r="G280" s="2" t="s">
        <v>178</v>
      </c>
      <c r="H280" s="2" t="s">
        <v>2722</v>
      </c>
      <c r="P280" s="3"/>
      <c r="Q280" s="3"/>
      <c r="R280" s="2"/>
      <c r="S280" s="3"/>
      <c r="T280" s="2" t="s">
        <v>2677</v>
      </c>
      <c r="U280" s="3"/>
      <c r="V280" s="2"/>
      <c r="W280" s="2" t="s">
        <v>2389</v>
      </c>
      <c r="X280" s="2" t="s">
        <v>58</v>
      </c>
      <c r="Y280" s="2"/>
      <c r="Z280" s="2" t="s">
        <v>2678</v>
      </c>
      <c r="AA280" s="2" t="s">
        <v>2679</v>
      </c>
      <c r="AB280" s="2" t="s">
        <v>2680</v>
      </c>
      <c r="AC280" s="2" t="s">
        <v>473</v>
      </c>
      <c r="AD280" s="2" t="s">
        <v>461</v>
      </c>
      <c r="AE280" s="2" t="s">
        <v>243</v>
      </c>
      <c r="AF280" s="2"/>
      <c r="AG280" s="52">
        <v>2</v>
      </c>
      <c r="AH280" s="37">
        <v>10255084</v>
      </c>
      <c r="AI280" s="9" t="s">
        <v>2723</v>
      </c>
    </row>
    <row r="281" customFormat="1" spans="2:35">
      <c r="B281" s="2"/>
      <c r="C281" s="2"/>
      <c r="D281" s="2"/>
      <c r="E281" s="38"/>
      <c r="F281" s="2"/>
      <c r="G281" s="2"/>
      <c r="H281" s="2"/>
      <c r="P281" s="3"/>
      <c r="Q281" s="3"/>
      <c r="R281" s="2"/>
      <c r="S281" s="3"/>
      <c r="T281" s="2"/>
      <c r="U281" s="3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54">
        <v>5</v>
      </c>
      <c r="AH281" s="37">
        <v>10255085</v>
      </c>
      <c r="AI281" s="9" t="s">
        <v>2724</v>
      </c>
    </row>
    <row r="282" customFormat="1" spans="2:35">
      <c r="B282" s="2"/>
      <c r="C282" s="2"/>
      <c r="D282" s="2"/>
      <c r="E282" s="38"/>
      <c r="F282" s="2"/>
      <c r="G282" s="2"/>
      <c r="H282" s="2"/>
      <c r="P282" s="3"/>
      <c r="Q282" s="3"/>
      <c r="R282" s="2"/>
      <c r="S282" s="3"/>
      <c r="T282" s="2"/>
      <c r="U282" s="3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54">
        <v>10</v>
      </c>
      <c r="AH282" s="37">
        <v>10255086</v>
      </c>
      <c r="AI282" s="9" t="s">
        <v>2725</v>
      </c>
    </row>
    <row r="283" customFormat="1" spans="2:35">
      <c r="B283" s="2"/>
      <c r="C283" s="2"/>
      <c r="D283" s="2"/>
      <c r="E283" s="38"/>
      <c r="F283" s="2"/>
      <c r="G283" s="2" t="s">
        <v>155</v>
      </c>
      <c r="H283" s="2" t="s">
        <v>2726</v>
      </c>
      <c r="P283" s="9"/>
      <c r="Q283" s="9"/>
      <c r="R283" s="9"/>
      <c r="S283" s="9"/>
      <c r="T283" s="2" t="s">
        <v>2677</v>
      </c>
      <c r="U283" s="3"/>
      <c r="V283" s="2"/>
      <c r="W283" s="2" t="s">
        <v>2389</v>
      </c>
      <c r="X283" s="2" t="s">
        <v>58</v>
      </c>
      <c r="Y283" s="2"/>
      <c r="Z283" s="2" t="s">
        <v>2678</v>
      </c>
      <c r="AA283" s="2" t="s">
        <v>2679</v>
      </c>
      <c r="AB283" s="2" t="s">
        <v>2680</v>
      </c>
      <c r="AC283" s="2" t="s">
        <v>473</v>
      </c>
      <c r="AD283" s="2" t="s">
        <v>461</v>
      </c>
      <c r="AE283" s="2" t="s">
        <v>243</v>
      </c>
      <c r="AF283" s="2"/>
      <c r="AG283" s="52">
        <v>2</v>
      </c>
      <c r="AH283" s="37">
        <v>10255087</v>
      </c>
      <c r="AI283" s="9" t="s">
        <v>2727</v>
      </c>
    </row>
    <row r="284" customFormat="1" spans="2:35">
      <c r="B284" s="2"/>
      <c r="C284" s="2"/>
      <c r="D284" s="2"/>
      <c r="E284" s="38"/>
      <c r="F284" s="2"/>
      <c r="G284" s="2"/>
      <c r="H284" s="2"/>
      <c r="P284" s="9"/>
      <c r="Q284" s="9"/>
      <c r="R284" s="9"/>
      <c r="S284" s="9"/>
      <c r="T284" s="2"/>
      <c r="U284" s="3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54">
        <v>5</v>
      </c>
      <c r="AH284" s="37">
        <v>10255088</v>
      </c>
      <c r="AI284" s="9" t="s">
        <v>2728</v>
      </c>
    </row>
    <row r="285" customFormat="1" spans="2:35">
      <c r="B285" s="2"/>
      <c r="C285" s="2"/>
      <c r="D285" s="2"/>
      <c r="E285" s="38"/>
      <c r="F285" s="2"/>
      <c r="G285" s="2"/>
      <c r="H285" s="2"/>
      <c r="P285" s="9"/>
      <c r="Q285" s="9"/>
      <c r="R285" s="9"/>
      <c r="S285" s="9"/>
      <c r="T285" s="2"/>
      <c r="U285" s="3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54">
        <v>10</v>
      </c>
      <c r="AH285" s="37">
        <v>10255089</v>
      </c>
      <c r="AI285" s="9" t="s">
        <v>2729</v>
      </c>
    </row>
    <row r="286" customFormat="1" spans="2:35">
      <c r="B286" s="2"/>
      <c r="C286" s="2"/>
      <c r="D286" s="2"/>
      <c r="E286" s="38"/>
      <c r="F286" s="2"/>
      <c r="G286" s="2" t="s">
        <v>155</v>
      </c>
      <c r="H286" s="2" t="s">
        <v>2385</v>
      </c>
      <c r="P286" s="9"/>
      <c r="Q286" s="9"/>
      <c r="R286" s="9"/>
      <c r="S286" s="9"/>
      <c r="T286" s="2" t="s">
        <v>2677</v>
      </c>
      <c r="U286" s="3"/>
      <c r="V286" s="2"/>
      <c r="W286" s="2" t="s">
        <v>2389</v>
      </c>
      <c r="X286" s="2" t="s">
        <v>58</v>
      </c>
      <c r="Y286" s="2"/>
      <c r="Z286" s="2" t="s">
        <v>2678</v>
      </c>
      <c r="AA286" s="2" t="s">
        <v>2679</v>
      </c>
      <c r="AB286" s="2" t="s">
        <v>2680</v>
      </c>
      <c r="AC286" s="2" t="s">
        <v>473</v>
      </c>
      <c r="AD286" s="2" t="s">
        <v>461</v>
      </c>
      <c r="AE286" s="2" t="s">
        <v>243</v>
      </c>
      <c r="AF286" s="2"/>
      <c r="AG286" s="52">
        <v>2</v>
      </c>
      <c r="AH286" s="37">
        <v>10250292</v>
      </c>
      <c r="AI286" s="9" t="s">
        <v>2730</v>
      </c>
    </row>
    <row r="287" customFormat="1" spans="2:35">
      <c r="B287" s="2"/>
      <c r="C287" s="2"/>
      <c r="D287" s="2"/>
      <c r="E287" s="38"/>
      <c r="F287" s="2"/>
      <c r="G287" s="2"/>
      <c r="H287" s="2"/>
      <c r="P287" s="9"/>
      <c r="Q287" s="9"/>
      <c r="R287" s="9"/>
      <c r="S287" s="9"/>
      <c r="T287" s="2"/>
      <c r="U287" s="3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54">
        <v>5</v>
      </c>
      <c r="AH287" s="37">
        <v>10250392</v>
      </c>
      <c r="AI287" s="9" t="s">
        <v>2731</v>
      </c>
    </row>
    <row r="288" customFormat="1" spans="2:35">
      <c r="B288" s="2"/>
      <c r="C288" s="2"/>
      <c r="D288" s="2"/>
      <c r="E288" s="38"/>
      <c r="F288" s="2"/>
      <c r="G288" s="2"/>
      <c r="H288" s="2"/>
      <c r="P288" s="9"/>
      <c r="Q288" s="9"/>
      <c r="R288" s="9"/>
      <c r="S288" s="9"/>
      <c r="T288" s="2"/>
      <c r="U288" s="3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54">
        <v>10</v>
      </c>
      <c r="AH288" s="37">
        <v>10255420</v>
      </c>
      <c r="AI288" s="9" t="s">
        <v>2732</v>
      </c>
    </row>
    <row r="289" customFormat="1" spans="2:35">
      <c r="B289" s="2"/>
      <c r="C289" s="2"/>
      <c r="D289" s="2"/>
      <c r="E289" s="38"/>
      <c r="F289" s="11" t="s">
        <v>2733</v>
      </c>
      <c r="G289" s="2" t="s">
        <v>155</v>
      </c>
      <c r="H289" s="2" t="s">
        <v>2734</v>
      </c>
      <c r="P289" s="9"/>
      <c r="Q289" s="9"/>
      <c r="R289" s="9"/>
      <c r="S289" s="9"/>
      <c r="T289" s="2" t="s">
        <v>2677</v>
      </c>
      <c r="U289" s="3"/>
      <c r="V289" s="2"/>
      <c r="W289" s="2" t="s">
        <v>2389</v>
      </c>
      <c r="X289" s="2" t="s">
        <v>58</v>
      </c>
      <c r="Y289" s="2"/>
      <c r="Z289" s="2" t="s">
        <v>2678</v>
      </c>
      <c r="AA289" s="2" t="s">
        <v>2679</v>
      </c>
      <c r="AB289" s="2" t="s">
        <v>2680</v>
      </c>
      <c r="AC289" s="2" t="s">
        <v>473</v>
      </c>
      <c r="AD289" s="2" t="s">
        <v>461</v>
      </c>
      <c r="AE289" s="2" t="s">
        <v>243</v>
      </c>
      <c r="AF289" s="2"/>
      <c r="AG289" s="52">
        <v>2</v>
      </c>
      <c r="AH289" s="37">
        <v>10255430</v>
      </c>
      <c r="AI289" s="9" t="s">
        <v>2735</v>
      </c>
    </row>
    <row r="290" customFormat="1" spans="2:35">
      <c r="B290" s="2"/>
      <c r="C290" s="2"/>
      <c r="D290" s="2"/>
      <c r="E290" s="38"/>
      <c r="F290" s="38"/>
      <c r="G290" s="2"/>
      <c r="H290" s="2"/>
      <c r="P290" s="9"/>
      <c r="Q290" s="9"/>
      <c r="R290" s="9"/>
      <c r="S290" s="9"/>
      <c r="T290" s="2"/>
      <c r="U290" s="3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54">
        <v>5</v>
      </c>
      <c r="AH290" s="37">
        <v>10255431</v>
      </c>
      <c r="AI290" s="9" t="s">
        <v>2736</v>
      </c>
    </row>
    <row r="291" customFormat="1" spans="2:35">
      <c r="B291" s="2"/>
      <c r="C291" s="2"/>
      <c r="D291" s="2"/>
      <c r="E291" s="38"/>
      <c r="F291" s="39"/>
      <c r="G291" s="2"/>
      <c r="H291" s="2"/>
      <c r="P291" s="9"/>
      <c r="Q291" s="9"/>
      <c r="R291" s="9"/>
      <c r="S291" s="9"/>
      <c r="T291" s="2"/>
      <c r="U291" s="3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54">
        <v>10</v>
      </c>
      <c r="AH291" s="37">
        <v>10255432</v>
      </c>
      <c r="AI291" s="9" t="s">
        <v>2737</v>
      </c>
    </row>
    <row r="292" customFormat="1" spans="2:35">
      <c r="B292" s="2"/>
      <c r="C292" s="2"/>
      <c r="D292" s="2"/>
      <c r="E292" s="38"/>
      <c r="F292" s="11" t="s">
        <v>191</v>
      </c>
      <c r="G292" s="2" t="s">
        <v>2738</v>
      </c>
      <c r="H292" s="3"/>
      <c r="P292" s="3"/>
      <c r="Q292" s="3"/>
      <c r="R292" s="2"/>
      <c r="S292" s="2"/>
      <c r="T292" s="2" t="s">
        <v>2677</v>
      </c>
      <c r="U292" s="2"/>
      <c r="V292" s="2"/>
      <c r="W292" s="2" t="s">
        <v>2389</v>
      </c>
      <c r="X292" s="2" t="s">
        <v>58</v>
      </c>
      <c r="Y292" s="2"/>
      <c r="Z292" s="2" t="s">
        <v>2678</v>
      </c>
      <c r="AA292" s="2" t="s">
        <v>2679</v>
      </c>
      <c r="AB292" s="2" t="s">
        <v>2680</v>
      </c>
      <c r="AC292" s="2" t="s">
        <v>473</v>
      </c>
      <c r="AD292" s="2" t="s">
        <v>461</v>
      </c>
      <c r="AE292" s="2" t="s">
        <v>243</v>
      </c>
      <c r="AF292" s="2"/>
      <c r="AG292" s="52">
        <v>2</v>
      </c>
      <c r="AH292" s="57">
        <v>10250204</v>
      </c>
      <c r="AI292" s="9" t="s">
        <v>2739</v>
      </c>
    </row>
    <row r="293" customFormat="1" spans="2:35">
      <c r="B293" s="2"/>
      <c r="C293" s="2"/>
      <c r="D293" s="2"/>
      <c r="E293" s="38"/>
      <c r="F293" s="38"/>
      <c r="G293" s="2"/>
      <c r="H293" s="3"/>
      <c r="P293" s="3"/>
      <c r="Q293" s="3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54">
        <v>5</v>
      </c>
      <c r="AH293" s="57">
        <v>10250272</v>
      </c>
      <c r="AI293" s="9" t="s">
        <v>2740</v>
      </c>
    </row>
    <row r="294" customFormat="1" spans="2:35">
      <c r="B294" s="2"/>
      <c r="C294" s="2"/>
      <c r="D294" s="2"/>
      <c r="E294" s="38"/>
      <c r="F294" s="38"/>
      <c r="G294" s="2"/>
      <c r="H294" s="3"/>
      <c r="P294" s="3"/>
      <c r="Q294" s="3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54">
        <v>10</v>
      </c>
      <c r="AH294" s="57">
        <v>10250156</v>
      </c>
      <c r="AI294" s="9" t="s">
        <v>2741</v>
      </c>
    </row>
    <row r="295" customFormat="1" spans="2:35">
      <c r="B295" s="2"/>
      <c r="C295" s="2"/>
      <c r="D295" s="2"/>
      <c r="E295" s="38"/>
      <c r="F295" s="38"/>
      <c r="G295" s="2" t="s">
        <v>2738</v>
      </c>
      <c r="H295" s="2" t="s">
        <v>2385</v>
      </c>
      <c r="P295" s="3"/>
      <c r="Q295" s="3"/>
      <c r="R295" s="2"/>
      <c r="S295" s="2"/>
      <c r="T295" s="2" t="s">
        <v>2677</v>
      </c>
      <c r="U295" s="2"/>
      <c r="V295" s="2"/>
      <c r="W295" s="2" t="s">
        <v>2389</v>
      </c>
      <c r="X295" s="2" t="s">
        <v>58</v>
      </c>
      <c r="Y295" s="2"/>
      <c r="Z295" s="2" t="s">
        <v>2678</v>
      </c>
      <c r="AA295" s="2" t="s">
        <v>2679</v>
      </c>
      <c r="AB295" s="2" t="s">
        <v>2680</v>
      </c>
      <c r="AC295" s="2" t="s">
        <v>473</v>
      </c>
      <c r="AD295" s="2" t="s">
        <v>461</v>
      </c>
      <c r="AE295" s="2" t="s">
        <v>243</v>
      </c>
      <c r="AF295" s="2"/>
      <c r="AG295" s="52">
        <v>2</v>
      </c>
      <c r="AH295" s="57">
        <v>10250430</v>
      </c>
      <c r="AI295" s="9" t="s">
        <v>2742</v>
      </c>
    </row>
    <row r="296" customFormat="1" spans="2:35">
      <c r="B296" s="2"/>
      <c r="C296" s="2"/>
      <c r="D296" s="2"/>
      <c r="E296" s="38"/>
      <c r="F296" s="38"/>
      <c r="G296" s="2"/>
      <c r="H296" s="2"/>
      <c r="P296" s="3"/>
      <c r="Q296" s="3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54">
        <v>5</v>
      </c>
      <c r="AH296" s="57">
        <v>10250431</v>
      </c>
      <c r="AI296" s="9" t="s">
        <v>2743</v>
      </c>
    </row>
    <row r="297" customFormat="1" spans="2:35">
      <c r="B297" s="2"/>
      <c r="C297" s="2"/>
      <c r="D297" s="2"/>
      <c r="E297" s="39"/>
      <c r="F297" s="39"/>
      <c r="G297" s="2"/>
      <c r="H297" s="2"/>
      <c r="P297" s="3"/>
      <c r="Q297" s="3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54">
        <v>10</v>
      </c>
      <c r="AH297" s="57">
        <v>10250293</v>
      </c>
      <c r="AI297" s="9" t="s">
        <v>2744</v>
      </c>
    </row>
    <row r="298" customFormat="1" spans="2:35">
      <c r="B298" s="2"/>
      <c r="C298" s="2"/>
      <c r="D298" s="2"/>
      <c r="E298" s="2" t="s">
        <v>2745</v>
      </c>
      <c r="F298" s="2" t="s">
        <v>191</v>
      </c>
      <c r="G298" s="2" t="s">
        <v>2746</v>
      </c>
      <c r="H298" s="3"/>
      <c r="P298" s="9"/>
      <c r="Q298" s="9"/>
      <c r="R298" s="9"/>
      <c r="S298" s="9"/>
      <c r="T298" s="2" t="s">
        <v>2677</v>
      </c>
      <c r="U298" s="2"/>
      <c r="V298" s="2"/>
      <c r="W298" s="2" t="s">
        <v>2389</v>
      </c>
      <c r="X298" s="2" t="s">
        <v>58</v>
      </c>
      <c r="Y298" s="2"/>
      <c r="Z298" s="2" t="s">
        <v>2678</v>
      </c>
      <c r="AA298" s="2" t="s">
        <v>2679</v>
      </c>
      <c r="AB298" s="2" t="s">
        <v>2680</v>
      </c>
      <c r="AC298" s="2" t="s">
        <v>473</v>
      </c>
      <c r="AD298" s="2" t="s">
        <v>461</v>
      </c>
      <c r="AE298" s="2" t="s">
        <v>243</v>
      </c>
      <c r="AF298" s="2"/>
      <c r="AG298" s="52">
        <v>2</v>
      </c>
      <c r="AH298" s="57">
        <v>10250249</v>
      </c>
      <c r="AI298" s="9" t="s">
        <v>2747</v>
      </c>
    </row>
    <row r="299" customFormat="1" spans="2:35">
      <c r="B299" s="2"/>
      <c r="C299" s="2"/>
      <c r="D299" s="2"/>
      <c r="E299" s="2"/>
      <c r="F299" s="2"/>
      <c r="G299" s="2"/>
      <c r="H299" s="3"/>
      <c r="P299" s="9"/>
      <c r="Q299" s="9"/>
      <c r="R299" s="9"/>
      <c r="S299" s="9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54">
        <v>5</v>
      </c>
      <c r="AH299" s="57">
        <v>10250340</v>
      </c>
      <c r="AI299" s="9" t="s">
        <v>2748</v>
      </c>
    </row>
    <row r="300" customFormat="1" spans="2:35">
      <c r="B300" s="2"/>
      <c r="C300" s="2"/>
      <c r="D300" s="2"/>
      <c r="E300" s="2"/>
      <c r="F300" s="2"/>
      <c r="G300" s="2"/>
      <c r="H300" s="3"/>
      <c r="P300" s="9"/>
      <c r="Q300" s="9"/>
      <c r="R300" s="9"/>
      <c r="S300" s="9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54">
        <v>10</v>
      </c>
      <c r="AH300" s="57">
        <v>10250395</v>
      </c>
      <c r="AI300" s="9" t="s">
        <v>2749</v>
      </c>
    </row>
    <row r="301" customFormat="1" spans="2:35">
      <c r="B301" s="2"/>
      <c r="C301" s="2"/>
      <c r="D301" s="2"/>
      <c r="E301" s="2"/>
      <c r="F301" s="2"/>
      <c r="G301" s="2" t="s">
        <v>2746</v>
      </c>
      <c r="H301" s="2" t="s">
        <v>2385</v>
      </c>
      <c r="P301" s="9"/>
      <c r="Q301" s="9"/>
      <c r="R301" s="9"/>
      <c r="S301" s="9"/>
      <c r="T301" s="2" t="s">
        <v>2677</v>
      </c>
      <c r="U301" s="2"/>
      <c r="V301" s="2"/>
      <c r="W301" s="2" t="s">
        <v>2389</v>
      </c>
      <c r="X301" s="2" t="s">
        <v>58</v>
      </c>
      <c r="Y301" s="2"/>
      <c r="Z301" s="2" t="s">
        <v>2678</v>
      </c>
      <c r="AA301" s="2" t="s">
        <v>2679</v>
      </c>
      <c r="AB301" s="2" t="s">
        <v>2680</v>
      </c>
      <c r="AC301" s="2" t="s">
        <v>473</v>
      </c>
      <c r="AD301" s="2" t="s">
        <v>461</v>
      </c>
      <c r="AE301" s="2" t="s">
        <v>243</v>
      </c>
      <c r="AF301" s="2"/>
      <c r="AG301" s="52">
        <v>2</v>
      </c>
      <c r="AH301" s="57">
        <v>10258169</v>
      </c>
      <c r="AI301" s="9" t="s">
        <v>2750</v>
      </c>
    </row>
    <row r="302" customFormat="1" spans="2:35">
      <c r="B302" s="2"/>
      <c r="C302" s="2"/>
      <c r="D302" s="2"/>
      <c r="E302" s="2"/>
      <c r="F302" s="2"/>
      <c r="G302" s="2"/>
      <c r="H302" s="2"/>
      <c r="P302" s="9"/>
      <c r="Q302" s="9"/>
      <c r="R302" s="9"/>
      <c r="S302" s="9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54">
        <v>5</v>
      </c>
      <c r="AH302" s="57">
        <v>10250693</v>
      </c>
      <c r="AI302" s="9" t="s">
        <v>2751</v>
      </c>
    </row>
    <row r="303" customFormat="1" spans="2:35">
      <c r="B303" s="2"/>
      <c r="C303" s="2"/>
      <c r="D303" s="2"/>
      <c r="E303" s="2"/>
      <c r="F303" s="2"/>
      <c r="G303" s="2"/>
      <c r="H303" s="2"/>
      <c r="P303" s="9"/>
      <c r="Q303" s="9"/>
      <c r="R303" s="9"/>
      <c r="S303" s="9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54">
        <v>10</v>
      </c>
      <c r="AH303" s="57">
        <v>10258196</v>
      </c>
      <c r="AI303" s="9" t="s">
        <v>2752</v>
      </c>
    </row>
    <row r="304" customFormat="1" spans="2:35">
      <c r="B304" s="2"/>
      <c r="C304" s="2"/>
      <c r="D304" s="2"/>
      <c r="E304" s="2"/>
      <c r="F304" s="2"/>
      <c r="G304" s="2" t="s">
        <v>2400</v>
      </c>
      <c r="H304" s="3"/>
      <c r="P304" s="9"/>
      <c r="Q304" s="9"/>
      <c r="R304" s="9"/>
      <c r="S304" s="9"/>
      <c r="T304" s="2" t="s">
        <v>2677</v>
      </c>
      <c r="U304" s="2"/>
      <c r="V304" s="2"/>
      <c r="W304" s="2" t="s">
        <v>2389</v>
      </c>
      <c r="X304" s="2" t="s">
        <v>58</v>
      </c>
      <c r="Y304" s="2"/>
      <c r="Z304" s="2" t="s">
        <v>2678</v>
      </c>
      <c r="AA304" s="2" t="s">
        <v>2679</v>
      </c>
      <c r="AB304" s="2" t="s">
        <v>2680</v>
      </c>
      <c r="AC304" s="2" t="s">
        <v>473</v>
      </c>
      <c r="AD304" s="2" t="s">
        <v>461</v>
      </c>
      <c r="AE304" s="2" t="s">
        <v>243</v>
      </c>
      <c r="AF304" s="2"/>
      <c r="AG304" s="52">
        <v>2</v>
      </c>
      <c r="AH304" s="57">
        <v>10018554</v>
      </c>
      <c r="AI304" s="9" t="s">
        <v>2753</v>
      </c>
    </row>
    <row r="305" customFormat="1" spans="2:35">
      <c r="B305" s="2"/>
      <c r="C305" s="2"/>
      <c r="D305" s="2"/>
      <c r="E305" s="2"/>
      <c r="F305" s="2"/>
      <c r="G305" s="2"/>
      <c r="H305" s="3"/>
      <c r="P305" s="9"/>
      <c r="Q305" s="9"/>
      <c r="R305" s="9"/>
      <c r="S305" s="9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54">
        <v>5</v>
      </c>
      <c r="AH305" s="57"/>
      <c r="AI305" s="9" t="s">
        <v>2754</v>
      </c>
    </row>
    <row r="306" customFormat="1" spans="2:35">
      <c r="B306" s="2"/>
      <c r="C306" s="2"/>
      <c r="D306" s="2"/>
      <c r="E306" s="2"/>
      <c r="F306" s="2"/>
      <c r="G306" s="2"/>
      <c r="H306" s="3"/>
      <c r="P306" s="9"/>
      <c r="Q306" s="9"/>
      <c r="R306" s="9"/>
      <c r="S306" s="9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54">
        <v>10</v>
      </c>
      <c r="AH306" s="57"/>
      <c r="AI306" s="9" t="s">
        <v>2755</v>
      </c>
    </row>
    <row r="307" customFormat="1" spans="2:35">
      <c r="B307" s="2"/>
      <c r="C307" s="2"/>
      <c r="D307" s="2"/>
      <c r="E307" s="2"/>
      <c r="F307" s="2"/>
      <c r="G307" s="2" t="s">
        <v>2400</v>
      </c>
      <c r="H307" s="2" t="s">
        <v>2385</v>
      </c>
      <c r="P307" s="9"/>
      <c r="Q307" s="9"/>
      <c r="R307" s="9"/>
      <c r="S307" s="9"/>
      <c r="T307" s="2" t="s">
        <v>2677</v>
      </c>
      <c r="U307" s="2"/>
      <c r="V307" s="2"/>
      <c r="W307" s="2" t="s">
        <v>2389</v>
      </c>
      <c r="X307" s="2" t="s">
        <v>58</v>
      </c>
      <c r="Y307" s="2"/>
      <c r="Z307" s="2" t="s">
        <v>2678</v>
      </c>
      <c r="AA307" s="2" t="s">
        <v>2679</v>
      </c>
      <c r="AB307" s="2" t="s">
        <v>2680</v>
      </c>
      <c r="AC307" s="2" t="s">
        <v>473</v>
      </c>
      <c r="AD307" s="2" t="s">
        <v>461</v>
      </c>
      <c r="AE307" s="2" t="s">
        <v>243</v>
      </c>
      <c r="AF307" s="2"/>
      <c r="AG307" s="52">
        <v>2</v>
      </c>
      <c r="AH307" s="57"/>
      <c r="AI307" s="9" t="s">
        <v>2756</v>
      </c>
    </row>
    <row r="308" customFormat="1" spans="2:35">
      <c r="B308" s="2"/>
      <c r="C308" s="2"/>
      <c r="D308" s="2"/>
      <c r="E308" s="2"/>
      <c r="F308" s="2"/>
      <c r="G308" s="2"/>
      <c r="H308" s="2"/>
      <c r="P308" s="9"/>
      <c r="Q308" s="9"/>
      <c r="R308" s="9"/>
      <c r="S308" s="9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54">
        <v>5</v>
      </c>
      <c r="AH308" s="57"/>
      <c r="AI308" s="9" t="s">
        <v>2757</v>
      </c>
    </row>
    <row r="309" customFormat="1" spans="2:35">
      <c r="B309" s="2"/>
      <c r="C309" s="2"/>
      <c r="D309" s="2"/>
      <c r="E309" s="2"/>
      <c r="F309" s="2"/>
      <c r="G309" s="2"/>
      <c r="H309" s="2"/>
      <c r="P309" s="9"/>
      <c r="Q309" s="9"/>
      <c r="R309" s="9"/>
      <c r="S309" s="9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54">
        <v>10</v>
      </c>
      <c r="AH309" s="57"/>
      <c r="AI309" s="9" t="s">
        <v>2758</v>
      </c>
    </row>
    <row r="310" customFormat="1" spans="2:35">
      <c r="B310" s="2"/>
      <c r="C310" s="2"/>
      <c r="D310" s="2" t="s">
        <v>2759</v>
      </c>
      <c r="E310" s="11" t="s">
        <v>11</v>
      </c>
      <c r="F310" s="51" t="s">
        <v>154</v>
      </c>
      <c r="G310" s="11" t="s">
        <v>155</v>
      </c>
      <c r="H310" s="2" t="s">
        <v>157</v>
      </c>
      <c r="P310" s="2" t="s">
        <v>50</v>
      </c>
      <c r="Q310" s="2">
        <v>4</v>
      </c>
      <c r="R310" s="2"/>
      <c r="S310" s="3"/>
      <c r="T310" s="2" t="s">
        <v>2559</v>
      </c>
      <c r="U310" s="3"/>
      <c r="V310" s="2"/>
      <c r="W310" s="2" t="s">
        <v>2389</v>
      </c>
      <c r="X310" s="2" t="s">
        <v>2395</v>
      </c>
      <c r="Y310" s="2"/>
      <c r="Z310" s="2" t="s">
        <v>2678</v>
      </c>
      <c r="AA310" s="2" t="s">
        <v>2760</v>
      </c>
      <c r="AB310" s="2" t="s">
        <v>2761</v>
      </c>
      <c r="AC310" s="2" t="s">
        <v>473</v>
      </c>
      <c r="AD310" s="2" t="s">
        <v>252</v>
      </c>
      <c r="AE310" s="2" t="s">
        <v>243</v>
      </c>
      <c r="AF310" s="2"/>
      <c r="AG310" s="52">
        <v>2</v>
      </c>
      <c r="AH310" s="37">
        <v>10020266</v>
      </c>
      <c r="AI310" s="9" t="s">
        <v>2762</v>
      </c>
    </row>
    <row r="311" customFormat="1" spans="2:35">
      <c r="B311" s="2"/>
      <c r="C311" s="2"/>
      <c r="D311" s="2"/>
      <c r="E311" s="38"/>
      <c r="F311" s="53"/>
      <c r="G311" s="38"/>
      <c r="H311" s="2"/>
      <c r="P311" s="2"/>
      <c r="Q311" s="2"/>
      <c r="R311" s="2"/>
      <c r="S311" s="3"/>
      <c r="T311" s="2"/>
      <c r="U311" s="3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54">
        <v>5</v>
      </c>
      <c r="AH311" s="37">
        <v>10020267</v>
      </c>
      <c r="AI311" s="9" t="s">
        <v>2763</v>
      </c>
    </row>
    <row r="312" customFormat="1" spans="2:35">
      <c r="B312" s="2"/>
      <c r="C312" s="2"/>
      <c r="D312" s="2"/>
      <c r="E312" s="38"/>
      <c r="F312" s="53"/>
      <c r="G312" s="38"/>
      <c r="H312" s="2"/>
      <c r="P312" s="2"/>
      <c r="Q312" s="2"/>
      <c r="R312" s="2"/>
      <c r="S312" s="3"/>
      <c r="T312" s="2"/>
      <c r="U312" s="3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54">
        <v>10</v>
      </c>
      <c r="AH312" s="37">
        <v>10020268</v>
      </c>
      <c r="AI312" s="9" t="s">
        <v>2764</v>
      </c>
    </row>
    <row r="313" customFormat="1" spans="2:35">
      <c r="B313" s="2"/>
      <c r="C313" s="2"/>
      <c r="D313" s="2"/>
      <c r="E313" s="38"/>
      <c r="F313" s="53"/>
      <c r="G313" s="38"/>
      <c r="H313" s="2" t="s">
        <v>171</v>
      </c>
      <c r="P313" s="2" t="s">
        <v>50</v>
      </c>
      <c r="Q313" s="2">
        <v>4</v>
      </c>
      <c r="R313" s="2"/>
      <c r="S313" s="3"/>
      <c r="T313" s="2" t="s">
        <v>2559</v>
      </c>
      <c r="U313" s="3"/>
      <c r="V313" s="2"/>
      <c r="W313" s="2" t="s">
        <v>2389</v>
      </c>
      <c r="X313" s="2" t="s">
        <v>2395</v>
      </c>
      <c r="Y313" s="2"/>
      <c r="Z313" s="2" t="s">
        <v>2678</v>
      </c>
      <c r="AA313" s="2" t="s">
        <v>2760</v>
      </c>
      <c r="AB313" s="2" t="s">
        <v>2761</v>
      </c>
      <c r="AC313" s="2" t="s">
        <v>473</v>
      </c>
      <c r="AD313" s="2" t="s">
        <v>252</v>
      </c>
      <c r="AE313" s="2" t="s">
        <v>243</v>
      </c>
      <c r="AF313" s="2"/>
      <c r="AG313" s="52">
        <v>2</v>
      </c>
      <c r="AH313" s="37">
        <v>10020269</v>
      </c>
      <c r="AI313" s="9" t="s">
        <v>2765</v>
      </c>
    </row>
    <row r="314" customFormat="1" spans="2:35">
      <c r="B314" s="2"/>
      <c r="C314" s="2"/>
      <c r="D314" s="2"/>
      <c r="E314" s="38"/>
      <c r="F314" s="53"/>
      <c r="G314" s="38"/>
      <c r="H314" s="2"/>
      <c r="P314" s="2"/>
      <c r="Q314" s="2"/>
      <c r="R314" s="2"/>
      <c r="S314" s="3"/>
      <c r="T314" s="2"/>
      <c r="U314" s="3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54">
        <v>5</v>
      </c>
      <c r="AH314" s="37">
        <v>10020270</v>
      </c>
      <c r="AI314" s="9" t="s">
        <v>2766</v>
      </c>
    </row>
    <row r="315" customFormat="1" spans="2:35">
      <c r="B315" s="2"/>
      <c r="C315" s="2"/>
      <c r="D315" s="2"/>
      <c r="E315" s="38"/>
      <c r="F315" s="53"/>
      <c r="G315" s="39"/>
      <c r="H315" s="2"/>
      <c r="P315" s="2"/>
      <c r="Q315" s="2"/>
      <c r="R315" s="2"/>
      <c r="S315" s="3"/>
      <c r="T315" s="2"/>
      <c r="U315" s="3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54">
        <v>10</v>
      </c>
      <c r="AH315" s="37">
        <v>10020271</v>
      </c>
      <c r="AI315" s="9" t="s">
        <v>2767</v>
      </c>
    </row>
    <row r="316" customFormat="1" spans="2:35">
      <c r="B316" s="2"/>
      <c r="C316" s="2"/>
      <c r="D316" s="2"/>
      <c r="E316" s="38"/>
      <c r="F316" s="53"/>
      <c r="G316" s="11" t="s">
        <v>178</v>
      </c>
      <c r="H316" s="2" t="s">
        <v>157</v>
      </c>
      <c r="P316" s="2" t="s">
        <v>50</v>
      </c>
      <c r="Q316" s="2">
        <v>4</v>
      </c>
      <c r="R316" s="2"/>
      <c r="S316" s="3"/>
      <c r="T316" s="2" t="s">
        <v>2559</v>
      </c>
      <c r="U316" s="3"/>
      <c r="V316" s="2"/>
      <c r="W316" s="2" t="s">
        <v>2389</v>
      </c>
      <c r="X316" s="2" t="s">
        <v>2395</v>
      </c>
      <c r="Y316" s="2"/>
      <c r="Z316" s="2" t="s">
        <v>2678</v>
      </c>
      <c r="AA316" s="2" t="s">
        <v>2760</v>
      </c>
      <c r="AB316" s="2" t="s">
        <v>2761</v>
      </c>
      <c r="AC316" s="2" t="s">
        <v>473</v>
      </c>
      <c r="AD316" s="2" t="s">
        <v>252</v>
      </c>
      <c r="AE316" s="2" t="s">
        <v>243</v>
      </c>
      <c r="AF316" s="2"/>
      <c r="AG316" s="52">
        <v>2</v>
      </c>
      <c r="AH316" s="37">
        <v>10020272</v>
      </c>
      <c r="AI316" s="9" t="s">
        <v>2768</v>
      </c>
    </row>
    <row r="317" customFormat="1" spans="2:35">
      <c r="B317" s="2"/>
      <c r="C317" s="2"/>
      <c r="D317" s="2"/>
      <c r="E317" s="38"/>
      <c r="F317" s="53"/>
      <c r="G317" s="38"/>
      <c r="H317" s="2"/>
      <c r="P317" s="2"/>
      <c r="Q317" s="2"/>
      <c r="R317" s="2"/>
      <c r="S317" s="3"/>
      <c r="T317" s="2"/>
      <c r="U317" s="3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54">
        <v>5</v>
      </c>
      <c r="AH317" s="37">
        <v>10020273</v>
      </c>
      <c r="AI317" s="9" t="s">
        <v>2769</v>
      </c>
    </row>
    <row r="318" customFormat="1" spans="2:35">
      <c r="B318" s="2"/>
      <c r="C318" s="2"/>
      <c r="D318" s="2"/>
      <c r="E318" s="38"/>
      <c r="F318" s="53"/>
      <c r="G318" s="38"/>
      <c r="H318" s="2"/>
      <c r="P318" s="2"/>
      <c r="Q318" s="2"/>
      <c r="R318" s="2"/>
      <c r="S318" s="3"/>
      <c r="T318" s="2"/>
      <c r="U318" s="3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54">
        <v>10</v>
      </c>
      <c r="AH318" s="37">
        <v>10020274</v>
      </c>
      <c r="AI318" s="9" t="s">
        <v>2770</v>
      </c>
    </row>
    <row r="319" customFormat="1" spans="2:35">
      <c r="B319" s="2"/>
      <c r="C319" s="2"/>
      <c r="D319" s="2"/>
      <c r="E319" s="38"/>
      <c r="F319" s="53"/>
      <c r="G319" s="38"/>
      <c r="H319" s="2" t="s">
        <v>171</v>
      </c>
      <c r="P319" s="2" t="s">
        <v>50</v>
      </c>
      <c r="Q319" s="2">
        <v>4</v>
      </c>
      <c r="R319" s="2"/>
      <c r="S319" s="3"/>
      <c r="T319" s="2" t="s">
        <v>2559</v>
      </c>
      <c r="U319" s="3"/>
      <c r="V319" s="2"/>
      <c r="W319" s="2" t="s">
        <v>2389</v>
      </c>
      <c r="X319" s="2" t="s">
        <v>2395</v>
      </c>
      <c r="Y319" s="2"/>
      <c r="Z319" s="2" t="s">
        <v>2678</v>
      </c>
      <c r="AA319" s="2" t="s">
        <v>2760</v>
      </c>
      <c r="AB319" s="2" t="s">
        <v>2761</v>
      </c>
      <c r="AC319" s="2" t="s">
        <v>473</v>
      </c>
      <c r="AD319" s="2" t="s">
        <v>252</v>
      </c>
      <c r="AE319" s="2" t="s">
        <v>243</v>
      </c>
      <c r="AF319" s="2"/>
      <c r="AG319" s="52">
        <v>2</v>
      </c>
      <c r="AH319" s="37">
        <v>10020275</v>
      </c>
      <c r="AI319" s="9" t="s">
        <v>2771</v>
      </c>
    </row>
    <row r="320" customFormat="1" spans="2:35">
      <c r="B320" s="2"/>
      <c r="C320" s="2"/>
      <c r="D320" s="2"/>
      <c r="E320" s="38"/>
      <c r="F320" s="53"/>
      <c r="G320" s="38"/>
      <c r="H320" s="2"/>
      <c r="P320" s="2"/>
      <c r="Q320" s="2"/>
      <c r="R320" s="2"/>
      <c r="S320" s="3"/>
      <c r="T320" s="2"/>
      <c r="U320" s="3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54">
        <v>5</v>
      </c>
      <c r="AH320" s="37">
        <v>10020276</v>
      </c>
      <c r="AI320" s="9" t="s">
        <v>2772</v>
      </c>
    </row>
    <row r="321" customFormat="1" spans="2:35">
      <c r="B321" s="2"/>
      <c r="C321" s="2"/>
      <c r="D321" s="2"/>
      <c r="E321" s="38"/>
      <c r="F321" s="55"/>
      <c r="G321" s="39"/>
      <c r="H321" s="2"/>
      <c r="P321" s="2"/>
      <c r="Q321" s="2"/>
      <c r="R321" s="2"/>
      <c r="S321" s="3"/>
      <c r="T321" s="2"/>
      <c r="U321" s="3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54">
        <v>10</v>
      </c>
      <c r="AH321" s="37">
        <v>10020277</v>
      </c>
      <c r="AI321" s="9" t="s">
        <v>2773</v>
      </c>
    </row>
    <row r="322" customFormat="1" spans="2:35">
      <c r="B322" s="2"/>
      <c r="C322" s="2"/>
      <c r="D322" s="2"/>
      <c r="E322" s="38"/>
      <c r="F322" s="11" t="s">
        <v>191</v>
      </c>
      <c r="G322" s="2" t="s">
        <v>2443</v>
      </c>
      <c r="H322" s="3"/>
      <c r="P322" s="2" t="s">
        <v>50</v>
      </c>
      <c r="Q322" s="2">
        <v>4</v>
      </c>
      <c r="R322" s="9"/>
      <c r="S322" s="9"/>
      <c r="T322" s="2" t="s">
        <v>2559</v>
      </c>
      <c r="U322" s="2"/>
      <c r="V322" s="2"/>
      <c r="W322" s="2" t="s">
        <v>2389</v>
      </c>
      <c r="X322" s="2" t="s">
        <v>2395</v>
      </c>
      <c r="Y322" s="2"/>
      <c r="Z322" s="2" t="s">
        <v>2678</v>
      </c>
      <c r="AA322" s="2" t="s">
        <v>2760</v>
      </c>
      <c r="AB322" s="2" t="s">
        <v>2761</v>
      </c>
      <c r="AC322" s="2" t="s">
        <v>473</v>
      </c>
      <c r="AD322" s="2" t="s">
        <v>252</v>
      </c>
      <c r="AE322" s="2" t="s">
        <v>243</v>
      </c>
      <c r="AF322" s="2"/>
      <c r="AG322" s="52">
        <v>2</v>
      </c>
      <c r="AH322" s="57">
        <v>10016898</v>
      </c>
      <c r="AI322" s="9" t="s">
        <v>2774</v>
      </c>
    </row>
    <row r="323" customFormat="1" spans="2:35">
      <c r="B323" s="2"/>
      <c r="C323" s="2"/>
      <c r="D323" s="2"/>
      <c r="E323" s="38"/>
      <c r="F323" s="38"/>
      <c r="G323" s="2"/>
      <c r="H323" s="3"/>
      <c r="P323" s="2"/>
      <c r="Q323" s="2"/>
      <c r="R323" s="9"/>
      <c r="S323" s="9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54">
        <v>5</v>
      </c>
      <c r="AH323" s="57">
        <v>10259191</v>
      </c>
      <c r="AI323" s="9" t="s">
        <v>2775</v>
      </c>
    </row>
    <row r="324" customFormat="1" spans="2:35">
      <c r="B324" s="2"/>
      <c r="C324" s="2"/>
      <c r="D324" s="2"/>
      <c r="E324" s="38"/>
      <c r="F324" s="38"/>
      <c r="G324" s="2"/>
      <c r="H324" s="3"/>
      <c r="P324" s="2"/>
      <c r="Q324" s="2"/>
      <c r="R324" s="9"/>
      <c r="S324" s="9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54">
        <v>10</v>
      </c>
      <c r="AH324" s="57">
        <v>10016979</v>
      </c>
      <c r="AI324" s="9" t="s">
        <v>2776</v>
      </c>
    </row>
    <row r="325" customFormat="1" spans="2:35">
      <c r="B325" s="2"/>
      <c r="C325" s="2"/>
      <c r="D325" s="2"/>
      <c r="E325" s="38"/>
      <c r="F325" s="38"/>
      <c r="G325" s="2" t="s">
        <v>2703</v>
      </c>
      <c r="H325" s="3"/>
      <c r="P325" s="2" t="s">
        <v>50</v>
      </c>
      <c r="Q325" s="2">
        <v>4</v>
      </c>
      <c r="R325" s="9"/>
      <c r="S325" s="9"/>
      <c r="T325" s="2" t="s">
        <v>2559</v>
      </c>
      <c r="U325" s="2"/>
      <c r="V325" s="2"/>
      <c r="W325" s="2" t="s">
        <v>2389</v>
      </c>
      <c r="X325" s="2" t="s">
        <v>2395</v>
      </c>
      <c r="Y325" s="2"/>
      <c r="Z325" s="2" t="s">
        <v>2678</v>
      </c>
      <c r="AA325" s="2" t="s">
        <v>2760</v>
      </c>
      <c r="AB325" s="2" t="s">
        <v>2761</v>
      </c>
      <c r="AC325" s="2" t="s">
        <v>473</v>
      </c>
      <c r="AD325" s="2" t="s">
        <v>252</v>
      </c>
      <c r="AE325" s="2" t="s">
        <v>243</v>
      </c>
      <c r="AF325" s="2"/>
      <c r="AG325" s="52">
        <v>2</v>
      </c>
      <c r="AH325" s="57">
        <v>10016891</v>
      </c>
      <c r="AI325" s="9" t="s">
        <v>2777</v>
      </c>
    </row>
    <row r="326" customFormat="1" spans="2:35">
      <c r="B326" s="2"/>
      <c r="C326" s="2"/>
      <c r="D326" s="2"/>
      <c r="E326" s="38"/>
      <c r="F326" s="38"/>
      <c r="G326" s="2"/>
      <c r="H326" s="3"/>
      <c r="P326" s="2"/>
      <c r="Q326" s="2"/>
      <c r="R326" s="9"/>
      <c r="S326" s="9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54">
        <v>5</v>
      </c>
      <c r="AH326" s="57">
        <v>10016892</v>
      </c>
      <c r="AI326" s="9" t="s">
        <v>2778</v>
      </c>
    </row>
    <row r="327" customFormat="1" spans="2:35">
      <c r="B327" s="2"/>
      <c r="C327" s="2"/>
      <c r="D327" s="2"/>
      <c r="E327" s="38"/>
      <c r="F327" s="38"/>
      <c r="G327" s="2"/>
      <c r="H327" s="3"/>
      <c r="P327" s="2"/>
      <c r="Q327" s="2"/>
      <c r="R327" s="9"/>
      <c r="S327" s="9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54">
        <v>10</v>
      </c>
      <c r="AH327" s="57">
        <v>10255189</v>
      </c>
      <c r="AI327" s="9" t="s">
        <v>2779</v>
      </c>
    </row>
    <row r="328" customFormat="1" spans="2:35">
      <c r="B328" s="2"/>
      <c r="C328" s="2"/>
      <c r="D328" s="2"/>
      <c r="E328" s="38"/>
      <c r="F328" s="38"/>
      <c r="G328" s="2" t="s">
        <v>2707</v>
      </c>
      <c r="H328" s="3"/>
      <c r="P328" s="2" t="s">
        <v>50</v>
      </c>
      <c r="Q328" s="2">
        <v>4</v>
      </c>
      <c r="R328" s="2"/>
      <c r="S328" s="2"/>
      <c r="T328" s="2" t="s">
        <v>2559</v>
      </c>
      <c r="U328" s="2"/>
      <c r="V328" s="2"/>
      <c r="W328" s="2" t="s">
        <v>2389</v>
      </c>
      <c r="X328" s="2" t="s">
        <v>2395</v>
      </c>
      <c r="Y328" s="2"/>
      <c r="Z328" s="2" t="s">
        <v>2678</v>
      </c>
      <c r="AA328" s="2" t="s">
        <v>2760</v>
      </c>
      <c r="AB328" s="2" t="s">
        <v>2761</v>
      </c>
      <c r="AC328" s="2" t="s">
        <v>473</v>
      </c>
      <c r="AD328" s="2" t="s">
        <v>252</v>
      </c>
      <c r="AE328" s="2" t="s">
        <v>243</v>
      </c>
      <c r="AF328" s="2"/>
      <c r="AG328" s="52">
        <v>2</v>
      </c>
      <c r="AH328" s="57"/>
      <c r="AI328" s="9" t="s">
        <v>2780</v>
      </c>
    </row>
    <row r="329" customFormat="1" spans="2:35">
      <c r="B329" s="2"/>
      <c r="C329" s="2"/>
      <c r="D329" s="2"/>
      <c r="E329" s="38"/>
      <c r="F329" s="38"/>
      <c r="G329" s="2"/>
      <c r="H329" s="3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54">
        <v>5</v>
      </c>
      <c r="AH329" s="57"/>
      <c r="AI329" s="9" t="s">
        <v>2781</v>
      </c>
    </row>
    <row r="330" customFormat="1" spans="2:35">
      <c r="B330" s="2"/>
      <c r="C330" s="2"/>
      <c r="D330" s="2"/>
      <c r="E330" s="38"/>
      <c r="F330" s="38"/>
      <c r="G330" s="2"/>
      <c r="H330" s="3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54">
        <v>10</v>
      </c>
      <c r="AH330" s="57"/>
      <c r="AI330" s="9" t="s">
        <v>2782</v>
      </c>
    </row>
    <row r="331" customFormat="1" spans="2:35">
      <c r="B331" s="2"/>
      <c r="C331" s="2"/>
      <c r="D331" s="2"/>
      <c r="E331" s="38"/>
      <c r="F331" s="38"/>
      <c r="G331" s="2" t="s">
        <v>2711</v>
      </c>
      <c r="H331" s="3"/>
      <c r="P331" s="2" t="s">
        <v>50</v>
      </c>
      <c r="Q331" s="2">
        <v>4</v>
      </c>
      <c r="R331" s="2"/>
      <c r="S331" s="2"/>
      <c r="T331" s="2" t="s">
        <v>2559</v>
      </c>
      <c r="U331" s="2"/>
      <c r="V331" s="2"/>
      <c r="W331" s="2" t="s">
        <v>2389</v>
      </c>
      <c r="X331" s="2" t="s">
        <v>2395</v>
      </c>
      <c r="Y331" s="2"/>
      <c r="Z331" s="2" t="s">
        <v>2678</v>
      </c>
      <c r="AA331" s="2" t="s">
        <v>2760</v>
      </c>
      <c r="AB331" s="2" t="s">
        <v>2761</v>
      </c>
      <c r="AC331" s="2" t="s">
        <v>473</v>
      </c>
      <c r="AD331" s="2" t="s">
        <v>252</v>
      </c>
      <c r="AE331" s="2" t="s">
        <v>243</v>
      </c>
      <c r="AF331" s="2"/>
      <c r="AG331" s="52">
        <v>2</v>
      </c>
      <c r="AH331" s="57"/>
      <c r="AI331" s="9" t="s">
        <v>2783</v>
      </c>
    </row>
    <row r="332" customFormat="1" spans="2:35">
      <c r="B332" s="2"/>
      <c r="C332" s="2"/>
      <c r="D332" s="2"/>
      <c r="E332" s="38"/>
      <c r="F332" s="38"/>
      <c r="G332" s="2"/>
      <c r="H332" s="3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54">
        <v>5</v>
      </c>
      <c r="AH332" s="57">
        <v>10026271</v>
      </c>
      <c r="AI332" s="9" t="s">
        <v>2784</v>
      </c>
    </row>
    <row r="333" customFormat="1" spans="2:35">
      <c r="B333" s="2"/>
      <c r="C333" s="2"/>
      <c r="D333" s="2"/>
      <c r="E333" s="39"/>
      <c r="F333" s="39"/>
      <c r="G333" s="2"/>
      <c r="H333" s="3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54">
        <v>10</v>
      </c>
      <c r="AH333" s="57">
        <v>10026270</v>
      </c>
      <c r="AI333" s="9" t="s">
        <v>2785</v>
      </c>
    </row>
    <row r="334" customFormat="1" spans="2:35">
      <c r="B334" s="2"/>
      <c r="C334" s="2"/>
      <c r="D334" s="2"/>
      <c r="E334" s="11" t="s">
        <v>13</v>
      </c>
      <c r="F334" s="51" t="s">
        <v>154</v>
      </c>
      <c r="G334" s="11" t="s">
        <v>155</v>
      </c>
      <c r="H334" s="2" t="s">
        <v>157</v>
      </c>
      <c r="P334" s="2" t="s">
        <v>77</v>
      </c>
      <c r="Q334" s="2">
        <v>4</v>
      </c>
      <c r="R334" s="2"/>
      <c r="S334" s="3"/>
      <c r="T334" s="2" t="s">
        <v>2559</v>
      </c>
      <c r="U334" s="3"/>
      <c r="V334" s="2"/>
      <c r="W334" s="2" t="s">
        <v>2389</v>
      </c>
      <c r="X334" s="2" t="s">
        <v>2395</v>
      </c>
      <c r="Y334" s="2"/>
      <c r="Z334" s="2" t="s">
        <v>2678</v>
      </c>
      <c r="AA334" s="2" t="s">
        <v>2760</v>
      </c>
      <c r="AB334" s="2" t="s">
        <v>2761</v>
      </c>
      <c r="AC334" s="2" t="s">
        <v>473</v>
      </c>
      <c r="AD334" s="2" t="s">
        <v>461</v>
      </c>
      <c r="AE334" s="2" t="s">
        <v>243</v>
      </c>
      <c r="AF334" s="2"/>
      <c r="AG334" s="52">
        <v>2</v>
      </c>
      <c r="AH334" s="37">
        <v>10016265</v>
      </c>
      <c r="AI334" s="9" t="s">
        <v>2786</v>
      </c>
    </row>
    <row r="335" customFormat="1" spans="2:35">
      <c r="B335" s="2"/>
      <c r="C335" s="2"/>
      <c r="D335" s="2"/>
      <c r="E335" s="38"/>
      <c r="F335" s="53"/>
      <c r="G335" s="38"/>
      <c r="H335" s="2"/>
      <c r="P335" s="2"/>
      <c r="Q335" s="2"/>
      <c r="R335" s="2"/>
      <c r="S335" s="3"/>
      <c r="T335" s="2"/>
      <c r="U335" s="3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54">
        <v>5</v>
      </c>
      <c r="AH335" s="37">
        <v>10016266</v>
      </c>
      <c r="AI335" s="9" t="s">
        <v>2787</v>
      </c>
    </row>
    <row r="336" customFormat="1" spans="2:35">
      <c r="B336" s="2"/>
      <c r="C336" s="2"/>
      <c r="D336" s="2"/>
      <c r="E336" s="38"/>
      <c r="F336" s="53"/>
      <c r="G336" s="38"/>
      <c r="H336" s="2"/>
      <c r="P336" s="2"/>
      <c r="Q336" s="2"/>
      <c r="R336" s="2"/>
      <c r="S336" s="3"/>
      <c r="T336" s="2"/>
      <c r="U336" s="3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54">
        <v>10</v>
      </c>
      <c r="AH336" s="37">
        <v>10016267</v>
      </c>
      <c r="AI336" s="9" t="s">
        <v>2788</v>
      </c>
    </row>
    <row r="337" customFormat="1" spans="2:35">
      <c r="B337" s="2"/>
      <c r="C337" s="2"/>
      <c r="D337" s="2"/>
      <c r="E337" s="38"/>
      <c r="F337" s="53"/>
      <c r="G337" s="38"/>
      <c r="H337" s="2" t="s">
        <v>171</v>
      </c>
      <c r="P337" s="2" t="s">
        <v>77</v>
      </c>
      <c r="Q337" s="2">
        <v>4</v>
      </c>
      <c r="R337" s="2"/>
      <c r="S337" s="3"/>
      <c r="T337" s="2" t="s">
        <v>2559</v>
      </c>
      <c r="U337" s="3"/>
      <c r="V337" s="2"/>
      <c r="W337" s="2" t="s">
        <v>2389</v>
      </c>
      <c r="X337" s="2" t="s">
        <v>2395</v>
      </c>
      <c r="Y337" s="2"/>
      <c r="Z337" s="2" t="s">
        <v>2678</v>
      </c>
      <c r="AA337" s="2" t="s">
        <v>2760</v>
      </c>
      <c r="AB337" s="2" t="s">
        <v>2761</v>
      </c>
      <c r="AC337" s="2" t="s">
        <v>473</v>
      </c>
      <c r="AD337" s="2" t="s">
        <v>461</v>
      </c>
      <c r="AE337" s="2" t="s">
        <v>243</v>
      </c>
      <c r="AF337" s="2"/>
      <c r="AG337" s="52">
        <v>2</v>
      </c>
      <c r="AH337" s="37">
        <v>10016268</v>
      </c>
      <c r="AI337" s="9" t="s">
        <v>2789</v>
      </c>
    </row>
    <row r="338" customFormat="1" spans="2:35">
      <c r="B338" s="2"/>
      <c r="C338" s="2"/>
      <c r="D338" s="2"/>
      <c r="E338" s="38"/>
      <c r="F338" s="53"/>
      <c r="G338" s="38"/>
      <c r="H338" s="2"/>
      <c r="P338" s="2"/>
      <c r="Q338" s="2"/>
      <c r="R338" s="2"/>
      <c r="S338" s="3"/>
      <c r="T338" s="2"/>
      <c r="U338" s="3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54">
        <v>5</v>
      </c>
      <c r="AH338" s="37">
        <v>10016269</v>
      </c>
      <c r="AI338" s="9" t="s">
        <v>2790</v>
      </c>
    </row>
    <row r="339" customFormat="1" spans="2:35">
      <c r="B339" s="2"/>
      <c r="C339" s="2"/>
      <c r="D339" s="2"/>
      <c r="E339" s="38"/>
      <c r="F339" s="53"/>
      <c r="G339" s="39"/>
      <c r="H339" s="2"/>
      <c r="P339" s="2"/>
      <c r="Q339" s="2"/>
      <c r="R339" s="2"/>
      <c r="S339" s="3"/>
      <c r="T339" s="2"/>
      <c r="U339" s="3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54">
        <v>10</v>
      </c>
      <c r="AH339" s="37">
        <v>10016270</v>
      </c>
      <c r="AI339" s="9" t="s">
        <v>2791</v>
      </c>
    </row>
    <row r="340" customFormat="1" spans="2:35">
      <c r="B340" s="2"/>
      <c r="C340" s="2"/>
      <c r="D340" s="2"/>
      <c r="E340" s="38"/>
      <c r="F340" s="53"/>
      <c r="G340" s="11" t="s">
        <v>178</v>
      </c>
      <c r="H340" s="2" t="s">
        <v>157</v>
      </c>
      <c r="P340" s="2" t="s">
        <v>77</v>
      </c>
      <c r="Q340" s="2">
        <v>4</v>
      </c>
      <c r="R340" s="2"/>
      <c r="S340" s="3"/>
      <c r="T340" s="2" t="s">
        <v>2559</v>
      </c>
      <c r="U340" s="3"/>
      <c r="V340" s="2"/>
      <c r="W340" s="2" t="s">
        <v>2389</v>
      </c>
      <c r="X340" s="2" t="s">
        <v>2395</v>
      </c>
      <c r="Y340" s="2"/>
      <c r="Z340" s="2" t="s">
        <v>2678</v>
      </c>
      <c r="AA340" s="2" t="s">
        <v>2760</v>
      </c>
      <c r="AB340" s="2" t="s">
        <v>2761</v>
      </c>
      <c r="AC340" s="2" t="s">
        <v>473</v>
      </c>
      <c r="AD340" s="2" t="s">
        <v>461</v>
      </c>
      <c r="AE340" s="2" t="s">
        <v>243</v>
      </c>
      <c r="AF340" s="2"/>
      <c r="AG340" s="52">
        <v>2</v>
      </c>
      <c r="AH340" s="37">
        <v>10016271</v>
      </c>
      <c r="AI340" s="9" t="s">
        <v>2792</v>
      </c>
    </row>
    <row r="341" customFormat="1" spans="2:35">
      <c r="B341" s="2"/>
      <c r="C341" s="2"/>
      <c r="D341" s="2"/>
      <c r="E341" s="38"/>
      <c r="F341" s="53"/>
      <c r="G341" s="38"/>
      <c r="H341" s="2"/>
      <c r="P341" s="2"/>
      <c r="Q341" s="2"/>
      <c r="R341" s="2"/>
      <c r="S341" s="3"/>
      <c r="T341" s="2"/>
      <c r="U341" s="3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54">
        <v>5</v>
      </c>
      <c r="AH341" s="37">
        <v>10016272</v>
      </c>
      <c r="AI341" s="9" t="s">
        <v>2793</v>
      </c>
    </row>
    <row r="342" customFormat="1" spans="2:35">
      <c r="B342" s="2"/>
      <c r="C342" s="2"/>
      <c r="D342" s="2"/>
      <c r="E342" s="38"/>
      <c r="F342" s="53"/>
      <c r="G342" s="38"/>
      <c r="H342" s="2"/>
      <c r="P342" s="2"/>
      <c r="Q342" s="2"/>
      <c r="R342" s="2"/>
      <c r="S342" s="3"/>
      <c r="T342" s="2"/>
      <c r="U342" s="3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54">
        <v>10</v>
      </c>
      <c r="AH342" s="37">
        <v>10016273</v>
      </c>
      <c r="AI342" s="9" t="s">
        <v>2794</v>
      </c>
    </row>
    <row r="343" customFormat="1" spans="2:35">
      <c r="B343" s="2"/>
      <c r="C343" s="2"/>
      <c r="D343" s="2"/>
      <c r="E343" s="38"/>
      <c r="F343" s="53"/>
      <c r="G343" s="38"/>
      <c r="H343" s="2" t="s">
        <v>171</v>
      </c>
      <c r="P343" s="2" t="s">
        <v>77</v>
      </c>
      <c r="Q343" s="2">
        <v>4</v>
      </c>
      <c r="R343" s="2"/>
      <c r="S343" s="3"/>
      <c r="T343" s="2" t="s">
        <v>2559</v>
      </c>
      <c r="U343" s="3"/>
      <c r="V343" s="2"/>
      <c r="W343" s="2" t="s">
        <v>2389</v>
      </c>
      <c r="X343" s="2" t="s">
        <v>2395</v>
      </c>
      <c r="Y343" s="2"/>
      <c r="Z343" s="2" t="s">
        <v>2678</v>
      </c>
      <c r="AA343" s="2" t="s">
        <v>2760</v>
      </c>
      <c r="AB343" s="2" t="s">
        <v>2761</v>
      </c>
      <c r="AC343" s="2" t="s">
        <v>473</v>
      </c>
      <c r="AD343" s="2" t="s">
        <v>461</v>
      </c>
      <c r="AE343" s="2" t="s">
        <v>243</v>
      </c>
      <c r="AF343" s="2"/>
      <c r="AG343" s="52">
        <v>2</v>
      </c>
      <c r="AH343" s="37">
        <v>10016274</v>
      </c>
      <c r="AI343" s="9" t="s">
        <v>2795</v>
      </c>
    </row>
    <row r="344" customFormat="1" spans="2:35">
      <c r="B344" s="2"/>
      <c r="C344" s="2"/>
      <c r="D344" s="2"/>
      <c r="E344" s="38"/>
      <c r="F344" s="53"/>
      <c r="G344" s="38"/>
      <c r="H344" s="2"/>
      <c r="P344" s="2"/>
      <c r="Q344" s="2"/>
      <c r="R344" s="2"/>
      <c r="S344" s="3"/>
      <c r="T344" s="2"/>
      <c r="U344" s="3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54">
        <v>5</v>
      </c>
      <c r="AH344" s="37">
        <v>10016275</v>
      </c>
      <c r="AI344" s="9" t="s">
        <v>2796</v>
      </c>
    </row>
    <row r="345" customFormat="1" spans="2:35">
      <c r="B345" s="2"/>
      <c r="C345" s="2"/>
      <c r="D345" s="2"/>
      <c r="E345" s="38"/>
      <c r="F345" s="55"/>
      <c r="G345" s="39"/>
      <c r="H345" s="2"/>
      <c r="P345" s="2"/>
      <c r="Q345" s="2"/>
      <c r="R345" s="2"/>
      <c r="S345" s="3"/>
      <c r="T345" s="2"/>
      <c r="U345" s="3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54">
        <v>10</v>
      </c>
      <c r="AH345" s="37">
        <v>10016276</v>
      </c>
      <c r="AI345" s="9" t="s">
        <v>2797</v>
      </c>
    </row>
    <row r="346" customFormat="1" spans="2:35">
      <c r="B346" s="2"/>
      <c r="C346" s="2"/>
      <c r="D346" s="2"/>
      <c r="E346" s="38"/>
      <c r="F346" s="56" t="s">
        <v>2693</v>
      </c>
      <c r="G346" s="2" t="s">
        <v>222</v>
      </c>
      <c r="H346" s="2" t="s">
        <v>157</v>
      </c>
      <c r="P346" s="2" t="s">
        <v>77</v>
      </c>
      <c r="Q346" s="2">
        <v>4</v>
      </c>
      <c r="R346" s="2"/>
      <c r="S346" s="3"/>
      <c r="T346" s="11" t="s">
        <v>2559</v>
      </c>
      <c r="U346" s="3"/>
      <c r="V346" s="2"/>
      <c r="W346" s="2" t="s">
        <v>2389</v>
      </c>
      <c r="X346" s="2" t="s">
        <v>2395</v>
      </c>
      <c r="Y346" s="2"/>
      <c r="Z346" s="2" t="s">
        <v>2678</v>
      </c>
      <c r="AA346" s="2" t="s">
        <v>2760</v>
      </c>
      <c r="AB346" s="2" t="s">
        <v>2761</v>
      </c>
      <c r="AC346" s="2" t="s">
        <v>473</v>
      </c>
      <c r="AD346" s="2" t="s">
        <v>461</v>
      </c>
      <c r="AE346" s="2" t="s">
        <v>243</v>
      </c>
      <c r="AF346" s="2"/>
      <c r="AG346" s="54">
        <v>2</v>
      </c>
      <c r="AH346" s="37">
        <v>10041057</v>
      </c>
      <c r="AI346" s="9" t="s">
        <v>2798</v>
      </c>
    </row>
    <row r="347" customFormat="1" spans="2:35">
      <c r="B347" s="2"/>
      <c r="C347" s="2"/>
      <c r="D347" s="2"/>
      <c r="E347" s="38"/>
      <c r="F347" s="56"/>
      <c r="G347" s="2"/>
      <c r="H347" s="2"/>
      <c r="P347" s="2"/>
      <c r="Q347" s="2"/>
      <c r="R347" s="2"/>
      <c r="S347" s="3"/>
      <c r="T347" s="38"/>
      <c r="U347" s="3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54">
        <v>5</v>
      </c>
      <c r="AH347" s="37">
        <v>10041058</v>
      </c>
      <c r="AI347" s="9" t="s">
        <v>2799</v>
      </c>
    </row>
    <row r="348" customFormat="1" spans="2:35">
      <c r="B348" s="2"/>
      <c r="C348" s="2"/>
      <c r="D348" s="2"/>
      <c r="E348" s="38"/>
      <c r="F348" s="56"/>
      <c r="G348" s="2"/>
      <c r="H348" s="2"/>
      <c r="P348" s="2"/>
      <c r="Q348" s="2"/>
      <c r="R348" s="2"/>
      <c r="S348" s="3"/>
      <c r="T348" s="38"/>
      <c r="U348" s="3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54">
        <v>10</v>
      </c>
      <c r="AH348" s="37">
        <v>10041059</v>
      </c>
      <c r="AI348" s="9" t="s">
        <v>2800</v>
      </c>
    </row>
    <row r="349" customFormat="1" spans="2:35">
      <c r="B349" s="2"/>
      <c r="C349" s="2"/>
      <c r="D349" s="2"/>
      <c r="E349" s="38"/>
      <c r="F349" s="56"/>
      <c r="G349" s="2"/>
      <c r="H349" s="2" t="s">
        <v>171</v>
      </c>
      <c r="P349" s="2" t="s">
        <v>50</v>
      </c>
      <c r="Q349" s="2">
        <v>4</v>
      </c>
      <c r="R349" s="2"/>
      <c r="S349" s="3"/>
      <c r="T349" s="38"/>
      <c r="U349" s="3"/>
      <c r="V349" s="2"/>
      <c r="W349" s="2"/>
      <c r="X349" s="2" t="s">
        <v>58</v>
      </c>
      <c r="Y349" s="2"/>
      <c r="Z349" s="2"/>
      <c r="AA349" s="2" t="s">
        <v>2596</v>
      </c>
      <c r="AB349" s="2" t="s">
        <v>2597</v>
      </c>
      <c r="AC349" s="2" t="s">
        <v>473</v>
      </c>
      <c r="AD349" s="2" t="s">
        <v>461</v>
      </c>
      <c r="AE349" s="2" t="s">
        <v>243</v>
      </c>
      <c r="AF349" s="2"/>
      <c r="AG349" s="54">
        <v>2</v>
      </c>
      <c r="AH349" s="37">
        <v>10041060</v>
      </c>
      <c r="AI349" s="9" t="s">
        <v>2801</v>
      </c>
    </row>
    <row r="350" customFormat="1" spans="2:35">
      <c r="B350" s="2"/>
      <c r="C350" s="2"/>
      <c r="D350" s="2"/>
      <c r="E350" s="38"/>
      <c r="F350" s="56"/>
      <c r="G350" s="2"/>
      <c r="H350" s="2"/>
      <c r="P350" s="2"/>
      <c r="Q350" s="2"/>
      <c r="R350" s="2"/>
      <c r="S350" s="3"/>
      <c r="T350" s="38"/>
      <c r="U350" s="3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54">
        <v>5</v>
      </c>
      <c r="AH350" s="37">
        <v>10041037</v>
      </c>
      <c r="AI350" s="9" t="s">
        <v>2802</v>
      </c>
    </row>
    <row r="351" customFormat="1" spans="2:35">
      <c r="B351" s="2"/>
      <c r="C351" s="2"/>
      <c r="D351" s="2"/>
      <c r="E351" s="38"/>
      <c r="F351" s="56"/>
      <c r="G351" s="2"/>
      <c r="H351" s="2"/>
      <c r="P351" s="2"/>
      <c r="Q351" s="2"/>
      <c r="R351" s="2"/>
      <c r="S351" s="3"/>
      <c r="T351" s="39"/>
      <c r="U351" s="3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54">
        <v>10</v>
      </c>
      <c r="AH351" s="37">
        <v>10041038</v>
      </c>
      <c r="AI351" s="9" t="s">
        <v>2803</v>
      </c>
    </row>
    <row r="352" customFormat="1" spans="2:35">
      <c r="B352" s="2"/>
      <c r="C352" s="2"/>
      <c r="D352" s="2"/>
      <c r="E352" s="38"/>
      <c r="F352" s="11" t="s">
        <v>191</v>
      </c>
      <c r="G352" s="2" t="s">
        <v>2443</v>
      </c>
      <c r="H352" s="3"/>
      <c r="P352" s="11" t="s">
        <v>77</v>
      </c>
      <c r="Q352" s="2">
        <v>4</v>
      </c>
      <c r="R352" s="2"/>
      <c r="S352" s="2"/>
      <c r="T352" s="2" t="s">
        <v>2559</v>
      </c>
      <c r="U352" s="2"/>
      <c r="V352" s="2"/>
      <c r="W352" s="2" t="s">
        <v>2389</v>
      </c>
      <c r="X352" s="2" t="s">
        <v>2395</v>
      </c>
      <c r="Y352" s="2"/>
      <c r="Z352" s="2" t="s">
        <v>2678</v>
      </c>
      <c r="AA352" s="2" t="s">
        <v>2760</v>
      </c>
      <c r="AB352" s="2" t="s">
        <v>2761</v>
      </c>
      <c r="AC352" s="2" t="s">
        <v>473</v>
      </c>
      <c r="AD352" s="2" t="s">
        <v>461</v>
      </c>
      <c r="AE352" s="2" t="s">
        <v>243</v>
      </c>
      <c r="AF352" s="2"/>
      <c r="AG352" s="54">
        <v>2</v>
      </c>
      <c r="AH352" s="57">
        <v>10018511</v>
      </c>
      <c r="AI352" s="9" t="s">
        <v>2804</v>
      </c>
    </row>
    <row r="353" customFormat="1" spans="2:35">
      <c r="B353" s="2"/>
      <c r="C353" s="2"/>
      <c r="D353" s="2"/>
      <c r="E353" s="38"/>
      <c r="F353" s="38"/>
      <c r="G353" s="2"/>
      <c r="H353" s="3"/>
      <c r="P353" s="38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54">
        <v>5</v>
      </c>
      <c r="AH353" s="57">
        <v>10018512</v>
      </c>
      <c r="AI353" s="9" t="s">
        <v>2805</v>
      </c>
    </row>
    <row r="354" customFormat="1" spans="2:35">
      <c r="B354" s="2"/>
      <c r="C354" s="2"/>
      <c r="D354" s="2"/>
      <c r="E354" s="38"/>
      <c r="F354" s="38"/>
      <c r="G354" s="2"/>
      <c r="H354" s="3"/>
      <c r="P354" s="39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54">
        <v>10</v>
      </c>
      <c r="AH354" s="57">
        <v>10018715</v>
      </c>
      <c r="AI354" s="9" t="s">
        <v>2806</v>
      </c>
    </row>
    <row r="355" customFormat="1" spans="2:35">
      <c r="B355" s="2"/>
      <c r="C355" s="2"/>
      <c r="D355" s="2"/>
      <c r="E355" s="38"/>
      <c r="F355" s="38"/>
      <c r="G355" s="2" t="s">
        <v>2703</v>
      </c>
      <c r="H355" s="3"/>
      <c r="P355" s="11" t="s">
        <v>77</v>
      </c>
      <c r="Q355" s="2">
        <v>4</v>
      </c>
      <c r="R355" s="2"/>
      <c r="S355" s="2"/>
      <c r="T355" s="2" t="s">
        <v>2559</v>
      </c>
      <c r="U355" s="2"/>
      <c r="V355" s="2"/>
      <c r="W355" s="2" t="s">
        <v>2389</v>
      </c>
      <c r="X355" s="2" t="s">
        <v>2395</v>
      </c>
      <c r="Y355" s="2"/>
      <c r="Z355" s="2" t="s">
        <v>2678</v>
      </c>
      <c r="AA355" s="2" t="s">
        <v>2760</v>
      </c>
      <c r="AB355" s="2" t="s">
        <v>2761</v>
      </c>
      <c r="AC355" s="2" t="s">
        <v>473</v>
      </c>
      <c r="AD355" s="2" t="s">
        <v>461</v>
      </c>
      <c r="AE355" s="2" t="s">
        <v>243</v>
      </c>
      <c r="AF355" s="2"/>
      <c r="AG355" s="54">
        <v>2</v>
      </c>
      <c r="AH355" s="57">
        <v>10018564</v>
      </c>
      <c r="AI355" s="9" t="s">
        <v>2807</v>
      </c>
    </row>
    <row r="356" customFormat="1" spans="2:35">
      <c r="B356" s="2"/>
      <c r="C356" s="2"/>
      <c r="D356" s="2"/>
      <c r="E356" s="38"/>
      <c r="F356" s="38"/>
      <c r="G356" s="2"/>
      <c r="H356" s="3"/>
      <c r="P356" s="38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54">
        <v>5</v>
      </c>
      <c r="AH356" s="57">
        <v>10018663</v>
      </c>
      <c r="AI356" s="9" t="s">
        <v>2808</v>
      </c>
    </row>
    <row r="357" customFormat="1" spans="2:35">
      <c r="B357" s="2"/>
      <c r="C357" s="2"/>
      <c r="D357" s="2"/>
      <c r="E357" s="38"/>
      <c r="F357" s="38"/>
      <c r="G357" s="2"/>
      <c r="H357" s="3"/>
      <c r="P357" s="39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54">
        <v>10</v>
      </c>
      <c r="AH357" s="57">
        <v>10018664</v>
      </c>
      <c r="AI357" s="9" t="s">
        <v>2809</v>
      </c>
    </row>
    <row r="358" customFormat="1" spans="2:35">
      <c r="B358" s="2"/>
      <c r="C358" s="2"/>
      <c r="D358" s="2"/>
      <c r="E358" s="38"/>
      <c r="F358" s="38"/>
      <c r="G358" s="2" t="s">
        <v>2707</v>
      </c>
      <c r="H358" s="3"/>
      <c r="P358" s="11" t="s">
        <v>77</v>
      </c>
      <c r="Q358" s="2">
        <v>4</v>
      </c>
      <c r="R358" s="2"/>
      <c r="S358" s="2"/>
      <c r="T358" s="2" t="s">
        <v>2559</v>
      </c>
      <c r="U358" s="2"/>
      <c r="V358" s="2"/>
      <c r="W358" s="2" t="s">
        <v>2389</v>
      </c>
      <c r="X358" s="2" t="s">
        <v>2395</v>
      </c>
      <c r="Y358" s="2"/>
      <c r="Z358" s="2" t="s">
        <v>2678</v>
      </c>
      <c r="AA358" s="2" t="s">
        <v>2760</v>
      </c>
      <c r="AB358" s="2" t="s">
        <v>2761</v>
      </c>
      <c r="AC358" s="2" t="s">
        <v>473</v>
      </c>
      <c r="AD358" s="2" t="s">
        <v>461</v>
      </c>
      <c r="AE358" s="2" t="s">
        <v>243</v>
      </c>
      <c r="AF358" s="2"/>
      <c r="AG358" s="54">
        <v>2</v>
      </c>
      <c r="AH358" s="57"/>
      <c r="AI358" s="9" t="s">
        <v>2810</v>
      </c>
    </row>
    <row r="359" customFormat="1" spans="2:35">
      <c r="B359" s="2"/>
      <c r="C359" s="2"/>
      <c r="D359" s="2"/>
      <c r="E359" s="38"/>
      <c r="F359" s="38"/>
      <c r="G359" s="2"/>
      <c r="H359" s="3"/>
      <c r="P359" s="38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54">
        <v>5</v>
      </c>
      <c r="AH359" s="57"/>
      <c r="AI359" s="9" t="s">
        <v>2811</v>
      </c>
    </row>
    <row r="360" customFormat="1" spans="2:35">
      <c r="B360" s="2"/>
      <c r="C360" s="2"/>
      <c r="D360" s="2"/>
      <c r="E360" s="38"/>
      <c r="F360" s="38"/>
      <c r="G360" s="2"/>
      <c r="H360" s="3"/>
      <c r="P360" s="39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54">
        <v>10</v>
      </c>
      <c r="AH360" s="57"/>
      <c r="AI360" s="9" t="s">
        <v>2812</v>
      </c>
    </row>
    <row r="361" customFormat="1" spans="2:35">
      <c r="B361" s="2"/>
      <c r="C361" s="2"/>
      <c r="D361" s="2"/>
      <c r="E361" s="38"/>
      <c r="F361" s="38"/>
      <c r="G361" s="2" t="s">
        <v>2711</v>
      </c>
      <c r="H361" s="3"/>
      <c r="P361" s="11" t="s">
        <v>77</v>
      </c>
      <c r="Q361" s="2">
        <v>4</v>
      </c>
      <c r="R361" s="2"/>
      <c r="S361" s="2"/>
      <c r="T361" s="2" t="s">
        <v>2559</v>
      </c>
      <c r="U361" s="2"/>
      <c r="V361" s="2"/>
      <c r="W361" s="2" t="s">
        <v>2389</v>
      </c>
      <c r="X361" s="2" t="s">
        <v>2395</v>
      </c>
      <c r="Y361" s="2"/>
      <c r="Z361" s="2" t="s">
        <v>2678</v>
      </c>
      <c r="AA361" s="2" t="s">
        <v>2760</v>
      </c>
      <c r="AB361" s="2" t="s">
        <v>2761</v>
      </c>
      <c r="AC361" s="2" t="s">
        <v>473</v>
      </c>
      <c r="AD361" s="2" t="s">
        <v>461</v>
      </c>
      <c r="AE361" s="2" t="s">
        <v>243</v>
      </c>
      <c r="AF361" s="2"/>
      <c r="AG361" s="54">
        <v>2</v>
      </c>
      <c r="AH361" s="57"/>
      <c r="AI361" s="9" t="s">
        <v>2813</v>
      </c>
    </row>
    <row r="362" customFormat="1" spans="2:35">
      <c r="B362" s="2"/>
      <c r="C362" s="2"/>
      <c r="D362" s="2"/>
      <c r="E362" s="38"/>
      <c r="F362" s="38"/>
      <c r="G362" s="2"/>
      <c r="H362" s="3"/>
      <c r="P362" s="38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54">
        <v>5</v>
      </c>
      <c r="AH362" s="57"/>
      <c r="AI362" s="9" t="s">
        <v>2814</v>
      </c>
    </row>
    <row r="363" customFormat="1" spans="2:35">
      <c r="B363" s="2"/>
      <c r="C363" s="2"/>
      <c r="D363" s="2"/>
      <c r="E363" s="39"/>
      <c r="F363" s="39"/>
      <c r="G363" s="2"/>
      <c r="H363" s="3"/>
      <c r="P363" s="39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54">
        <v>10</v>
      </c>
      <c r="AH363" s="57"/>
      <c r="AI363" s="9" t="s">
        <v>2815</v>
      </c>
    </row>
    <row r="364" customFormat="1" spans="2:35">
      <c r="B364" s="2"/>
      <c r="C364" s="2"/>
      <c r="D364" s="2"/>
      <c r="E364" s="11" t="s">
        <v>11</v>
      </c>
      <c r="F364" s="51" t="s">
        <v>154</v>
      </c>
      <c r="G364" s="11" t="s">
        <v>155</v>
      </c>
      <c r="H364" s="2" t="s">
        <v>157</v>
      </c>
      <c r="P364" s="2" t="s">
        <v>50</v>
      </c>
      <c r="Q364" s="2">
        <v>4</v>
      </c>
      <c r="R364" s="2"/>
      <c r="S364" s="3"/>
      <c r="T364" s="2" t="s">
        <v>2677</v>
      </c>
      <c r="U364" s="3"/>
      <c r="V364" s="2"/>
      <c r="W364" s="2" t="s">
        <v>2389</v>
      </c>
      <c r="X364" s="2" t="s">
        <v>58</v>
      </c>
      <c r="Y364" s="2"/>
      <c r="Z364" s="2" t="s">
        <v>2678</v>
      </c>
      <c r="AA364" s="2" t="s">
        <v>2816</v>
      </c>
      <c r="AB364" s="2" t="s">
        <v>2817</v>
      </c>
      <c r="AC364" s="2" t="s">
        <v>473</v>
      </c>
      <c r="AD364" s="2" t="s">
        <v>252</v>
      </c>
      <c r="AE364" s="2" t="s">
        <v>243</v>
      </c>
      <c r="AF364" s="2"/>
      <c r="AG364" s="52">
        <v>2</v>
      </c>
      <c r="AH364" s="37">
        <v>10020254</v>
      </c>
      <c r="AI364" s="9" t="s">
        <v>2818</v>
      </c>
    </row>
    <row r="365" customFormat="1" spans="2:35">
      <c r="B365" s="2"/>
      <c r="C365" s="2"/>
      <c r="D365" s="2"/>
      <c r="E365" s="38"/>
      <c r="F365" s="53"/>
      <c r="G365" s="38"/>
      <c r="H365" s="2"/>
      <c r="P365" s="2"/>
      <c r="Q365" s="2"/>
      <c r="R365" s="2"/>
      <c r="S365" s="3"/>
      <c r="T365" s="2"/>
      <c r="U365" s="3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54">
        <v>5</v>
      </c>
      <c r="AH365" s="37">
        <v>10020255</v>
      </c>
      <c r="AI365" s="9" t="s">
        <v>2819</v>
      </c>
    </row>
    <row r="366" customFormat="1" spans="2:35">
      <c r="B366" s="2"/>
      <c r="C366" s="2"/>
      <c r="D366" s="2"/>
      <c r="E366" s="38"/>
      <c r="F366" s="53"/>
      <c r="G366" s="38"/>
      <c r="H366" s="2"/>
      <c r="P366" s="2"/>
      <c r="Q366" s="2"/>
      <c r="R366" s="2"/>
      <c r="S366" s="3"/>
      <c r="T366" s="2"/>
      <c r="U366" s="3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54">
        <v>10</v>
      </c>
      <c r="AH366" s="37">
        <v>10020256</v>
      </c>
      <c r="AI366" s="9" t="s">
        <v>2820</v>
      </c>
    </row>
    <row r="367" customFormat="1" spans="2:35">
      <c r="B367" s="2"/>
      <c r="C367" s="2"/>
      <c r="D367" s="2"/>
      <c r="E367" s="38"/>
      <c r="F367" s="53"/>
      <c r="G367" s="38"/>
      <c r="H367" s="2" t="s">
        <v>171</v>
      </c>
      <c r="P367" s="2" t="s">
        <v>50</v>
      </c>
      <c r="Q367" s="2">
        <v>4</v>
      </c>
      <c r="R367" s="2"/>
      <c r="S367" s="3"/>
      <c r="T367" s="2" t="s">
        <v>2677</v>
      </c>
      <c r="U367" s="3"/>
      <c r="V367" s="2"/>
      <c r="W367" s="2" t="s">
        <v>2389</v>
      </c>
      <c r="X367" s="2" t="s">
        <v>58</v>
      </c>
      <c r="Y367" s="2"/>
      <c r="Z367" s="2" t="s">
        <v>2678</v>
      </c>
      <c r="AA367" s="2" t="s">
        <v>2816</v>
      </c>
      <c r="AB367" s="2" t="s">
        <v>2817</v>
      </c>
      <c r="AC367" s="2" t="s">
        <v>473</v>
      </c>
      <c r="AD367" s="2" t="s">
        <v>252</v>
      </c>
      <c r="AE367" s="2" t="s">
        <v>243</v>
      </c>
      <c r="AF367" s="2"/>
      <c r="AG367" s="52">
        <v>2</v>
      </c>
      <c r="AH367" s="37">
        <v>10020257</v>
      </c>
      <c r="AI367" s="9" t="s">
        <v>2821</v>
      </c>
    </row>
    <row r="368" customFormat="1" spans="2:35">
      <c r="B368" s="2"/>
      <c r="C368" s="2"/>
      <c r="D368" s="2"/>
      <c r="E368" s="38"/>
      <c r="F368" s="53"/>
      <c r="G368" s="38"/>
      <c r="H368" s="2"/>
      <c r="P368" s="2"/>
      <c r="Q368" s="2"/>
      <c r="R368" s="2"/>
      <c r="S368" s="3"/>
      <c r="T368" s="2"/>
      <c r="U368" s="3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54">
        <v>5</v>
      </c>
      <c r="AH368" s="37">
        <v>10020258</v>
      </c>
      <c r="AI368" s="9" t="s">
        <v>2822</v>
      </c>
    </row>
    <row r="369" customFormat="1" spans="2:35">
      <c r="B369" s="2"/>
      <c r="C369" s="2"/>
      <c r="D369" s="2"/>
      <c r="E369" s="38"/>
      <c r="F369" s="53"/>
      <c r="G369" s="39"/>
      <c r="H369" s="2"/>
      <c r="P369" s="2"/>
      <c r="Q369" s="2"/>
      <c r="R369" s="2"/>
      <c r="S369" s="3"/>
      <c r="T369" s="2"/>
      <c r="U369" s="3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54">
        <v>10</v>
      </c>
      <c r="AH369" s="37">
        <v>10020259</v>
      </c>
      <c r="AI369" s="9" t="s">
        <v>2823</v>
      </c>
    </row>
    <row r="370" customFormat="1" spans="2:35">
      <c r="B370" s="2"/>
      <c r="C370" s="2"/>
      <c r="D370" s="2"/>
      <c r="E370" s="38"/>
      <c r="F370" s="53"/>
      <c r="G370" s="11" t="s">
        <v>178</v>
      </c>
      <c r="H370" s="2" t="s">
        <v>157</v>
      </c>
      <c r="P370" s="2" t="s">
        <v>50</v>
      </c>
      <c r="Q370" s="2">
        <v>4</v>
      </c>
      <c r="R370" s="2"/>
      <c r="S370" s="3"/>
      <c r="T370" s="2" t="s">
        <v>2677</v>
      </c>
      <c r="U370" s="3"/>
      <c r="V370" s="2"/>
      <c r="W370" s="2" t="s">
        <v>2389</v>
      </c>
      <c r="X370" s="2" t="s">
        <v>58</v>
      </c>
      <c r="Y370" s="2"/>
      <c r="Z370" s="2" t="s">
        <v>2678</v>
      </c>
      <c r="AA370" s="2" t="s">
        <v>2816</v>
      </c>
      <c r="AB370" s="2" t="s">
        <v>2817</v>
      </c>
      <c r="AC370" s="2" t="s">
        <v>473</v>
      </c>
      <c r="AD370" s="2" t="s">
        <v>252</v>
      </c>
      <c r="AE370" s="2" t="s">
        <v>243</v>
      </c>
      <c r="AF370" s="2"/>
      <c r="AG370" s="52">
        <v>2</v>
      </c>
      <c r="AH370" s="37">
        <v>10020260</v>
      </c>
      <c r="AI370" s="9" t="s">
        <v>2824</v>
      </c>
    </row>
    <row r="371" customFormat="1" spans="2:35">
      <c r="B371" s="2"/>
      <c r="C371" s="2"/>
      <c r="D371" s="2"/>
      <c r="E371" s="38"/>
      <c r="F371" s="53"/>
      <c r="G371" s="38"/>
      <c r="H371" s="2"/>
      <c r="P371" s="2"/>
      <c r="Q371" s="2"/>
      <c r="R371" s="2"/>
      <c r="S371" s="3"/>
      <c r="T371" s="2"/>
      <c r="U371" s="3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54">
        <v>5</v>
      </c>
      <c r="AH371" s="37">
        <v>10020261</v>
      </c>
      <c r="AI371" s="9" t="s">
        <v>2825</v>
      </c>
    </row>
    <row r="372" customFormat="1" spans="2:35">
      <c r="B372" s="2"/>
      <c r="C372" s="2"/>
      <c r="D372" s="2"/>
      <c r="E372" s="38"/>
      <c r="F372" s="53"/>
      <c r="G372" s="38"/>
      <c r="H372" s="2"/>
      <c r="P372" s="2"/>
      <c r="Q372" s="2"/>
      <c r="R372" s="2"/>
      <c r="S372" s="3"/>
      <c r="T372" s="2"/>
      <c r="U372" s="3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54">
        <v>10</v>
      </c>
      <c r="AH372" s="37">
        <v>10020262</v>
      </c>
      <c r="AI372" s="9" t="s">
        <v>2826</v>
      </c>
    </row>
    <row r="373" customFormat="1" spans="2:35">
      <c r="B373" s="2"/>
      <c r="C373" s="2"/>
      <c r="D373" s="2"/>
      <c r="E373" s="38"/>
      <c r="F373" s="53"/>
      <c r="G373" s="38"/>
      <c r="H373" s="2" t="s">
        <v>171</v>
      </c>
      <c r="P373" s="2" t="s">
        <v>50</v>
      </c>
      <c r="Q373" s="2">
        <v>4</v>
      </c>
      <c r="R373" s="2"/>
      <c r="S373" s="3"/>
      <c r="T373" s="2" t="s">
        <v>2677</v>
      </c>
      <c r="U373" s="3"/>
      <c r="V373" s="2"/>
      <c r="W373" s="2" t="s">
        <v>2389</v>
      </c>
      <c r="X373" s="2" t="s">
        <v>58</v>
      </c>
      <c r="Y373" s="2"/>
      <c r="Z373" s="2" t="s">
        <v>2678</v>
      </c>
      <c r="AA373" s="2" t="s">
        <v>2816</v>
      </c>
      <c r="AB373" s="2" t="s">
        <v>2817</v>
      </c>
      <c r="AC373" s="2" t="s">
        <v>473</v>
      </c>
      <c r="AD373" s="2" t="s">
        <v>252</v>
      </c>
      <c r="AE373" s="2" t="s">
        <v>243</v>
      </c>
      <c r="AF373" s="2"/>
      <c r="AG373" s="52">
        <v>2</v>
      </c>
      <c r="AH373" s="37">
        <v>10020263</v>
      </c>
      <c r="AI373" s="9" t="s">
        <v>2827</v>
      </c>
    </row>
    <row r="374" customFormat="1" spans="2:35">
      <c r="B374" s="2"/>
      <c r="C374" s="2"/>
      <c r="D374" s="2"/>
      <c r="E374" s="38"/>
      <c r="F374" s="53"/>
      <c r="G374" s="38"/>
      <c r="H374" s="2"/>
      <c r="P374" s="2"/>
      <c r="Q374" s="2"/>
      <c r="R374" s="2"/>
      <c r="S374" s="3"/>
      <c r="T374" s="2"/>
      <c r="U374" s="3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54">
        <v>5</v>
      </c>
      <c r="AH374" s="37">
        <v>10020264</v>
      </c>
      <c r="AI374" s="9" t="s">
        <v>2828</v>
      </c>
    </row>
    <row r="375" customFormat="1" spans="2:35">
      <c r="B375" s="2"/>
      <c r="C375" s="2"/>
      <c r="D375" s="2"/>
      <c r="E375" s="38"/>
      <c r="F375" s="55"/>
      <c r="G375" s="39"/>
      <c r="H375" s="2"/>
      <c r="P375" s="2"/>
      <c r="Q375" s="2"/>
      <c r="R375" s="2"/>
      <c r="S375" s="3"/>
      <c r="T375" s="2"/>
      <c r="U375" s="3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54">
        <v>10</v>
      </c>
      <c r="AH375" s="37">
        <v>10020265</v>
      </c>
      <c r="AI375" s="9" t="s">
        <v>2829</v>
      </c>
    </row>
    <row r="376" customFormat="1" spans="2:35">
      <c r="B376" s="2"/>
      <c r="C376" s="2"/>
      <c r="D376" s="2"/>
      <c r="E376" s="38"/>
      <c r="F376" s="11" t="s">
        <v>191</v>
      </c>
      <c r="G376" s="2" t="s">
        <v>2443</v>
      </c>
      <c r="H376" s="3"/>
      <c r="P376" s="2" t="s">
        <v>50</v>
      </c>
      <c r="Q376" s="2">
        <v>4</v>
      </c>
      <c r="R376" s="9"/>
      <c r="S376" s="2"/>
      <c r="T376" s="2" t="s">
        <v>2677</v>
      </c>
      <c r="U376" s="3"/>
      <c r="V376" s="2"/>
      <c r="W376" s="2" t="s">
        <v>2389</v>
      </c>
      <c r="X376" s="2" t="s">
        <v>58</v>
      </c>
      <c r="Y376" s="2"/>
      <c r="Z376" s="2" t="s">
        <v>2678</v>
      </c>
      <c r="AA376" s="2" t="s">
        <v>2816</v>
      </c>
      <c r="AB376" s="2" t="s">
        <v>2817</v>
      </c>
      <c r="AC376" s="2" t="s">
        <v>473</v>
      </c>
      <c r="AD376" s="2" t="s">
        <v>252</v>
      </c>
      <c r="AE376" s="2" t="s">
        <v>243</v>
      </c>
      <c r="AF376" s="2"/>
      <c r="AG376" s="52">
        <v>2</v>
      </c>
      <c r="AH376" s="57"/>
      <c r="AI376" s="9" t="s">
        <v>2818</v>
      </c>
    </row>
    <row r="377" customFormat="1" spans="2:35">
      <c r="B377" s="2"/>
      <c r="C377" s="2"/>
      <c r="D377" s="2"/>
      <c r="E377" s="38"/>
      <c r="F377" s="38"/>
      <c r="G377" s="2"/>
      <c r="H377" s="3"/>
      <c r="P377" s="2"/>
      <c r="Q377" s="2"/>
      <c r="R377" s="9"/>
      <c r="S377" s="2"/>
      <c r="T377" s="2"/>
      <c r="U377" s="3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54">
        <v>5</v>
      </c>
      <c r="AH377" s="57"/>
      <c r="AI377" s="9" t="s">
        <v>2819</v>
      </c>
    </row>
    <row r="378" customFormat="1" spans="2:35">
      <c r="B378" s="2"/>
      <c r="C378" s="2"/>
      <c r="D378" s="2"/>
      <c r="E378" s="38"/>
      <c r="F378" s="38"/>
      <c r="G378" s="2"/>
      <c r="H378" s="3"/>
      <c r="P378" s="2"/>
      <c r="Q378" s="2"/>
      <c r="R378" s="9"/>
      <c r="S378" s="2"/>
      <c r="T378" s="2"/>
      <c r="U378" s="3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54">
        <v>10</v>
      </c>
      <c r="AH378" s="57"/>
      <c r="AI378" s="9" t="s">
        <v>2820</v>
      </c>
    </row>
    <row r="379" customFormat="1" spans="2:35">
      <c r="B379" s="2"/>
      <c r="C379" s="2"/>
      <c r="D379" s="2"/>
      <c r="E379" s="38"/>
      <c r="F379" s="38"/>
      <c r="G379" s="2" t="s">
        <v>2703</v>
      </c>
      <c r="H379" s="3"/>
      <c r="P379" s="2" t="s">
        <v>50</v>
      </c>
      <c r="Q379" s="2">
        <v>4</v>
      </c>
      <c r="R379" s="9"/>
      <c r="S379" s="2"/>
      <c r="T379" s="2" t="s">
        <v>2677</v>
      </c>
      <c r="U379" s="3"/>
      <c r="V379" s="2"/>
      <c r="W379" s="2" t="s">
        <v>2389</v>
      </c>
      <c r="X379" s="2" t="s">
        <v>58</v>
      </c>
      <c r="Y379" s="2"/>
      <c r="Z379" s="2" t="s">
        <v>2678</v>
      </c>
      <c r="AA379" s="2" t="s">
        <v>2816</v>
      </c>
      <c r="AB379" s="2" t="s">
        <v>2817</v>
      </c>
      <c r="AC379" s="2" t="s">
        <v>473</v>
      </c>
      <c r="AD379" s="2" t="s">
        <v>252</v>
      </c>
      <c r="AE379" s="2" t="s">
        <v>243</v>
      </c>
      <c r="AF379" s="2"/>
      <c r="AG379" s="52">
        <v>2</v>
      </c>
      <c r="AH379" s="57">
        <v>10020257</v>
      </c>
      <c r="AI379" s="9" t="s">
        <v>2821</v>
      </c>
    </row>
    <row r="380" customFormat="1" spans="2:35">
      <c r="B380" s="2"/>
      <c r="C380" s="2"/>
      <c r="D380" s="2"/>
      <c r="E380" s="38"/>
      <c r="F380" s="38"/>
      <c r="G380" s="2"/>
      <c r="H380" s="3"/>
      <c r="P380" s="2"/>
      <c r="Q380" s="2"/>
      <c r="R380" s="9"/>
      <c r="S380" s="2"/>
      <c r="T380" s="2"/>
      <c r="U380" s="3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54">
        <v>5</v>
      </c>
      <c r="AH380" s="57">
        <v>10020258</v>
      </c>
      <c r="AI380" s="9" t="s">
        <v>2822</v>
      </c>
    </row>
    <row r="381" customFormat="1" spans="2:35">
      <c r="B381" s="2"/>
      <c r="C381" s="2"/>
      <c r="D381" s="2"/>
      <c r="E381" s="38"/>
      <c r="F381" s="38"/>
      <c r="G381" s="2"/>
      <c r="H381" s="3"/>
      <c r="P381" s="2"/>
      <c r="Q381" s="2"/>
      <c r="R381" s="9"/>
      <c r="S381" s="2"/>
      <c r="T381" s="2"/>
      <c r="U381" s="3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54">
        <v>10</v>
      </c>
      <c r="AH381" s="57"/>
      <c r="AI381" s="9" t="s">
        <v>2823</v>
      </c>
    </row>
    <row r="382" customFormat="1" spans="2:35">
      <c r="B382" s="2"/>
      <c r="C382" s="2"/>
      <c r="D382" s="2"/>
      <c r="E382" s="38"/>
      <c r="F382" s="38"/>
      <c r="G382" s="2" t="s">
        <v>2707</v>
      </c>
      <c r="H382" s="3"/>
      <c r="P382" s="2" t="s">
        <v>50</v>
      </c>
      <c r="Q382" s="2">
        <v>4</v>
      </c>
      <c r="R382" s="2"/>
      <c r="S382" s="2"/>
      <c r="T382" s="2" t="s">
        <v>2677</v>
      </c>
      <c r="U382" s="3"/>
      <c r="V382" s="2"/>
      <c r="W382" s="2" t="s">
        <v>2389</v>
      </c>
      <c r="X382" s="2" t="s">
        <v>58</v>
      </c>
      <c r="Y382" s="2"/>
      <c r="Z382" s="2" t="s">
        <v>2678</v>
      </c>
      <c r="AA382" s="2" t="s">
        <v>2816</v>
      </c>
      <c r="AB382" s="2" t="s">
        <v>2817</v>
      </c>
      <c r="AC382" s="2" t="s">
        <v>473</v>
      </c>
      <c r="AD382" s="2" t="s">
        <v>252</v>
      </c>
      <c r="AE382" s="2" t="s">
        <v>243</v>
      </c>
      <c r="AF382" s="2"/>
      <c r="AG382" s="52">
        <v>2</v>
      </c>
      <c r="AH382" s="57"/>
      <c r="AI382" s="9" t="s">
        <v>2824</v>
      </c>
    </row>
    <row r="383" customFormat="1" spans="2:35">
      <c r="B383" s="2"/>
      <c r="C383" s="2"/>
      <c r="D383" s="2"/>
      <c r="E383" s="38"/>
      <c r="F383" s="38"/>
      <c r="G383" s="2"/>
      <c r="H383" s="3"/>
      <c r="P383" s="2"/>
      <c r="Q383" s="2"/>
      <c r="R383" s="2"/>
      <c r="S383" s="2"/>
      <c r="T383" s="2"/>
      <c r="U383" s="3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54">
        <v>5</v>
      </c>
      <c r="AH383" s="57"/>
      <c r="AI383" s="9" t="s">
        <v>2825</v>
      </c>
    </row>
    <row r="384" customFormat="1" spans="2:35">
      <c r="B384" s="2"/>
      <c r="C384" s="2"/>
      <c r="D384" s="2"/>
      <c r="E384" s="38"/>
      <c r="F384" s="38"/>
      <c r="G384" s="2"/>
      <c r="H384" s="3"/>
      <c r="P384" s="2"/>
      <c r="Q384" s="2"/>
      <c r="R384" s="2"/>
      <c r="S384" s="2"/>
      <c r="T384" s="2"/>
      <c r="U384" s="3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54">
        <v>10</v>
      </c>
      <c r="AH384" s="57"/>
      <c r="AI384" s="9" t="s">
        <v>2826</v>
      </c>
    </row>
    <row r="385" customFormat="1" spans="2:35">
      <c r="B385" s="2"/>
      <c r="C385" s="2"/>
      <c r="D385" s="2"/>
      <c r="E385" s="38"/>
      <c r="F385" s="38"/>
      <c r="G385" s="2" t="s">
        <v>2711</v>
      </c>
      <c r="H385" s="3"/>
      <c r="P385" s="2" t="s">
        <v>50</v>
      </c>
      <c r="Q385" s="2">
        <v>4</v>
      </c>
      <c r="R385" s="2"/>
      <c r="S385" s="2"/>
      <c r="T385" s="2" t="s">
        <v>2677</v>
      </c>
      <c r="U385" s="3"/>
      <c r="V385" s="2"/>
      <c r="W385" s="2" t="s">
        <v>2389</v>
      </c>
      <c r="X385" s="2" t="s">
        <v>58</v>
      </c>
      <c r="Y385" s="2"/>
      <c r="Z385" s="2" t="s">
        <v>2678</v>
      </c>
      <c r="AA385" s="2" t="s">
        <v>2816</v>
      </c>
      <c r="AB385" s="2" t="s">
        <v>2817</v>
      </c>
      <c r="AC385" s="2" t="s">
        <v>473</v>
      </c>
      <c r="AD385" s="2" t="s">
        <v>252</v>
      </c>
      <c r="AE385" s="2" t="s">
        <v>243</v>
      </c>
      <c r="AF385" s="2"/>
      <c r="AG385" s="52">
        <v>2</v>
      </c>
      <c r="AH385" s="57"/>
      <c r="AI385" s="9" t="s">
        <v>2827</v>
      </c>
    </row>
    <row r="386" customFormat="1" spans="2:35">
      <c r="B386" s="2"/>
      <c r="C386" s="2"/>
      <c r="D386" s="2"/>
      <c r="E386" s="38"/>
      <c r="F386" s="38"/>
      <c r="G386" s="2"/>
      <c r="H386" s="3"/>
      <c r="P386" s="2"/>
      <c r="Q386" s="2"/>
      <c r="R386" s="2"/>
      <c r="S386" s="2"/>
      <c r="T386" s="2"/>
      <c r="U386" s="3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54">
        <v>5</v>
      </c>
      <c r="AH386" s="57"/>
      <c r="AI386" s="9" t="s">
        <v>2828</v>
      </c>
    </row>
    <row r="387" customFormat="1" spans="2:35">
      <c r="B387" s="2"/>
      <c r="C387" s="2"/>
      <c r="D387" s="2"/>
      <c r="E387" s="39"/>
      <c r="F387" s="39"/>
      <c r="G387" s="2"/>
      <c r="H387" s="3"/>
      <c r="P387" s="2"/>
      <c r="Q387" s="2"/>
      <c r="R387" s="2"/>
      <c r="S387" s="2"/>
      <c r="T387" s="2"/>
      <c r="U387" s="3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54">
        <v>10</v>
      </c>
      <c r="AH387" s="57"/>
      <c r="AI387" s="9" t="s">
        <v>2829</v>
      </c>
    </row>
    <row r="388" customFormat="1" spans="2:35">
      <c r="B388" s="2"/>
      <c r="C388" s="2"/>
      <c r="D388" s="2"/>
      <c r="E388" s="11" t="s">
        <v>13</v>
      </c>
      <c r="F388" s="51" t="s">
        <v>1335</v>
      </c>
      <c r="G388" s="11" t="s">
        <v>155</v>
      </c>
      <c r="H388" s="2" t="s">
        <v>157</v>
      </c>
      <c r="P388" s="2" t="s">
        <v>77</v>
      </c>
      <c r="Q388" s="2">
        <v>4</v>
      </c>
      <c r="R388" s="2"/>
      <c r="S388" s="3"/>
      <c r="T388" s="2" t="s">
        <v>2677</v>
      </c>
      <c r="U388" s="3"/>
      <c r="V388" s="2"/>
      <c r="W388" s="2" t="s">
        <v>2389</v>
      </c>
      <c r="X388" s="2" t="s">
        <v>58</v>
      </c>
      <c r="Y388" s="2"/>
      <c r="Z388" s="2" t="s">
        <v>2678</v>
      </c>
      <c r="AA388" s="2" t="s">
        <v>2816</v>
      </c>
      <c r="AB388" s="2" t="s">
        <v>2817</v>
      </c>
      <c r="AC388" s="2" t="s">
        <v>473</v>
      </c>
      <c r="AD388" s="2" t="s">
        <v>461</v>
      </c>
      <c r="AE388" s="2" t="s">
        <v>243</v>
      </c>
      <c r="AF388" s="2"/>
      <c r="AG388" s="52">
        <v>2</v>
      </c>
      <c r="AH388" s="37">
        <v>10016277</v>
      </c>
      <c r="AI388" s="9" t="s">
        <v>2830</v>
      </c>
    </row>
    <row r="389" customFormat="1" spans="2:35">
      <c r="B389" s="2"/>
      <c r="C389" s="2"/>
      <c r="D389" s="2"/>
      <c r="E389" s="38"/>
      <c r="F389" s="53"/>
      <c r="G389" s="38"/>
      <c r="H389" s="2"/>
      <c r="P389" s="2"/>
      <c r="Q389" s="2"/>
      <c r="R389" s="2"/>
      <c r="S389" s="3"/>
      <c r="T389" s="2"/>
      <c r="U389" s="3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54">
        <v>5</v>
      </c>
      <c r="AH389" s="37">
        <v>10016278</v>
      </c>
      <c r="AI389" s="9" t="s">
        <v>2831</v>
      </c>
    </row>
    <row r="390" customFormat="1" spans="2:35">
      <c r="B390" s="2"/>
      <c r="C390" s="2"/>
      <c r="D390" s="2"/>
      <c r="E390" s="38"/>
      <c r="F390" s="53"/>
      <c r="G390" s="38"/>
      <c r="H390" s="2"/>
      <c r="P390" s="2"/>
      <c r="Q390" s="2"/>
      <c r="R390" s="2"/>
      <c r="S390" s="3"/>
      <c r="T390" s="2"/>
      <c r="U390" s="3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54">
        <v>10</v>
      </c>
      <c r="AH390" s="37">
        <v>10016279</v>
      </c>
      <c r="AI390" s="9" t="s">
        <v>2832</v>
      </c>
    </row>
    <row r="391" customFormat="1" spans="2:35">
      <c r="B391" s="2"/>
      <c r="C391" s="2"/>
      <c r="D391" s="2"/>
      <c r="E391" s="38"/>
      <c r="F391" s="53"/>
      <c r="G391" s="38"/>
      <c r="H391" s="2" t="s">
        <v>171</v>
      </c>
      <c r="P391" s="2" t="s">
        <v>77</v>
      </c>
      <c r="Q391" s="2">
        <v>4</v>
      </c>
      <c r="R391" s="2"/>
      <c r="S391" s="3"/>
      <c r="T391" s="2" t="s">
        <v>2677</v>
      </c>
      <c r="U391" s="3"/>
      <c r="V391" s="2"/>
      <c r="W391" s="2" t="s">
        <v>2389</v>
      </c>
      <c r="X391" s="2" t="s">
        <v>58</v>
      </c>
      <c r="Y391" s="2"/>
      <c r="Z391" s="2" t="s">
        <v>2678</v>
      </c>
      <c r="AA391" s="2" t="s">
        <v>2816</v>
      </c>
      <c r="AB391" s="2" t="s">
        <v>2817</v>
      </c>
      <c r="AC391" s="2" t="s">
        <v>473</v>
      </c>
      <c r="AD391" s="2" t="s">
        <v>461</v>
      </c>
      <c r="AE391" s="2" t="s">
        <v>243</v>
      </c>
      <c r="AF391" s="2"/>
      <c r="AG391" s="52">
        <v>2</v>
      </c>
      <c r="AH391" s="37">
        <v>10016280</v>
      </c>
      <c r="AI391" s="9" t="s">
        <v>2833</v>
      </c>
    </row>
    <row r="392" customFormat="1" spans="2:35">
      <c r="B392" s="2"/>
      <c r="C392" s="2"/>
      <c r="D392" s="2"/>
      <c r="E392" s="38"/>
      <c r="F392" s="53"/>
      <c r="G392" s="38"/>
      <c r="H392" s="2"/>
      <c r="P392" s="2"/>
      <c r="Q392" s="2"/>
      <c r="R392" s="2"/>
      <c r="S392" s="3"/>
      <c r="T392" s="2"/>
      <c r="U392" s="3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54">
        <v>5</v>
      </c>
      <c r="AH392" s="37">
        <v>10016281</v>
      </c>
      <c r="AI392" s="9" t="s">
        <v>2834</v>
      </c>
    </row>
    <row r="393" customFormat="1" spans="2:35">
      <c r="B393" s="2"/>
      <c r="C393" s="2"/>
      <c r="D393" s="2"/>
      <c r="E393" s="38"/>
      <c r="F393" s="53"/>
      <c r="G393" s="39"/>
      <c r="H393" s="2"/>
      <c r="P393" s="2"/>
      <c r="Q393" s="2"/>
      <c r="R393" s="2"/>
      <c r="S393" s="3"/>
      <c r="T393" s="2"/>
      <c r="U393" s="3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54">
        <v>10</v>
      </c>
      <c r="AH393" s="37">
        <v>10016282</v>
      </c>
      <c r="AI393" s="9" t="s">
        <v>2835</v>
      </c>
    </row>
    <row r="394" customFormat="1" spans="2:35">
      <c r="B394" s="2"/>
      <c r="C394" s="2"/>
      <c r="D394" s="2"/>
      <c r="E394" s="38"/>
      <c r="F394" s="53"/>
      <c r="G394" s="11" t="s">
        <v>178</v>
      </c>
      <c r="H394" s="2" t="s">
        <v>157</v>
      </c>
      <c r="P394" s="2" t="s">
        <v>77</v>
      </c>
      <c r="Q394" s="2">
        <v>4</v>
      </c>
      <c r="R394" s="2"/>
      <c r="S394" s="3"/>
      <c r="T394" s="2" t="s">
        <v>2677</v>
      </c>
      <c r="U394" s="3"/>
      <c r="V394" s="2"/>
      <c r="W394" s="2" t="s">
        <v>2389</v>
      </c>
      <c r="X394" s="2" t="s">
        <v>58</v>
      </c>
      <c r="Y394" s="2"/>
      <c r="Z394" s="2" t="s">
        <v>2678</v>
      </c>
      <c r="AA394" s="2" t="s">
        <v>2816</v>
      </c>
      <c r="AB394" s="2" t="s">
        <v>2817</v>
      </c>
      <c r="AC394" s="2" t="s">
        <v>473</v>
      </c>
      <c r="AD394" s="2" t="s">
        <v>461</v>
      </c>
      <c r="AE394" s="2" t="s">
        <v>243</v>
      </c>
      <c r="AF394" s="2"/>
      <c r="AG394" s="52">
        <v>2</v>
      </c>
      <c r="AH394" s="37">
        <v>10016283</v>
      </c>
      <c r="AI394" s="9" t="s">
        <v>2836</v>
      </c>
    </row>
    <row r="395" customFormat="1" spans="2:35">
      <c r="B395" s="2"/>
      <c r="C395" s="2"/>
      <c r="D395" s="2"/>
      <c r="E395" s="38"/>
      <c r="F395" s="53"/>
      <c r="G395" s="38"/>
      <c r="H395" s="2"/>
      <c r="P395" s="2"/>
      <c r="Q395" s="2"/>
      <c r="R395" s="2"/>
      <c r="S395" s="3"/>
      <c r="T395" s="2"/>
      <c r="U395" s="3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54">
        <v>5</v>
      </c>
      <c r="AH395" s="37">
        <v>10016284</v>
      </c>
      <c r="AI395" s="9" t="s">
        <v>2837</v>
      </c>
    </row>
    <row r="396" customFormat="1" spans="2:35">
      <c r="B396" s="2"/>
      <c r="C396" s="2"/>
      <c r="D396" s="2"/>
      <c r="E396" s="38"/>
      <c r="F396" s="53"/>
      <c r="G396" s="38"/>
      <c r="H396" s="2"/>
      <c r="P396" s="2"/>
      <c r="Q396" s="2"/>
      <c r="R396" s="2"/>
      <c r="S396" s="3"/>
      <c r="T396" s="2"/>
      <c r="U396" s="3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54">
        <v>10</v>
      </c>
      <c r="AH396" s="37">
        <v>10016285</v>
      </c>
      <c r="AI396" s="9" t="s">
        <v>2838</v>
      </c>
    </row>
    <row r="397" customFormat="1" spans="2:35">
      <c r="B397" s="2"/>
      <c r="C397" s="2"/>
      <c r="D397" s="2"/>
      <c r="E397" s="38"/>
      <c r="F397" s="53"/>
      <c r="G397" s="38"/>
      <c r="H397" s="2" t="s">
        <v>171</v>
      </c>
      <c r="P397" s="2" t="s">
        <v>77</v>
      </c>
      <c r="Q397" s="2">
        <v>4</v>
      </c>
      <c r="R397" s="2"/>
      <c r="S397" s="3"/>
      <c r="T397" s="2" t="s">
        <v>2677</v>
      </c>
      <c r="U397" s="3"/>
      <c r="V397" s="2"/>
      <c r="W397" s="2" t="s">
        <v>2389</v>
      </c>
      <c r="X397" s="2" t="s">
        <v>58</v>
      </c>
      <c r="Y397" s="2"/>
      <c r="Z397" s="2" t="s">
        <v>2678</v>
      </c>
      <c r="AA397" s="2" t="s">
        <v>2816</v>
      </c>
      <c r="AB397" s="2" t="s">
        <v>2817</v>
      </c>
      <c r="AC397" s="2" t="s">
        <v>473</v>
      </c>
      <c r="AD397" s="2" t="s">
        <v>461</v>
      </c>
      <c r="AE397" s="2" t="s">
        <v>243</v>
      </c>
      <c r="AF397" s="2"/>
      <c r="AG397" s="52">
        <v>2</v>
      </c>
      <c r="AH397" s="37">
        <v>10016286</v>
      </c>
      <c r="AI397" s="9" t="s">
        <v>2839</v>
      </c>
    </row>
    <row r="398" customFormat="1" spans="2:35">
      <c r="B398" s="2"/>
      <c r="C398" s="2"/>
      <c r="D398" s="2"/>
      <c r="E398" s="38"/>
      <c r="F398" s="53"/>
      <c r="G398" s="38"/>
      <c r="H398" s="2"/>
      <c r="P398" s="2"/>
      <c r="Q398" s="2"/>
      <c r="R398" s="2"/>
      <c r="S398" s="3"/>
      <c r="T398" s="2"/>
      <c r="U398" s="3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54">
        <v>5</v>
      </c>
      <c r="AH398" s="37">
        <v>10016287</v>
      </c>
      <c r="AI398" s="9" t="s">
        <v>2840</v>
      </c>
    </row>
    <row r="399" customFormat="1" spans="2:35">
      <c r="B399" s="2"/>
      <c r="C399" s="2"/>
      <c r="D399" s="2"/>
      <c r="E399" s="38"/>
      <c r="F399" s="55"/>
      <c r="G399" s="39"/>
      <c r="H399" s="2"/>
      <c r="P399" s="2"/>
      <c r="Q399" s="2"/>
      <c r="R399" s="2"/>
      <c r="S399" s="3"/>
      <c r="T399" s="2"/>
      <c r="U399" s="3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54">
        <v>10</v>
      </c>
      <c r="AH399" s="37">
        <v>10016288</v>
      </c>
      <c r="AI399" s="9" t="s">
        <v>2841</v>
      </c>
    </row>
    <row r="400" customFormat="1" spans="2:35">
      <c r="B400" s="2"/>
      <c r="C400" s="2"/>
      <c r="D400" s="2"/>
      <c r="E400" s="38"/>
      <c r="F400" s="56" t="s">
        <v>2511</v>
      </c>
      <c r="G400" s="2" t="s">
        <v>222</v>
      </c>
      <c r="H400" s="2" t="s">
        <v>157</v>
      </c>
      <c r="P400" s="2" t="s">
        <v>77</v>
      </c>
      <c r="Q400" s="2">
        <v>4</v>
      </c>
      <c r="R400" s="2"/>
      <c r="S400" s="3"/>
      <c r="T400" s="11" t="s">
        <v>2677</v>
      </c>
      <c r="U400" s="3"/>
      <c r="V400" s="2"/>
      <c r="W400" s="2" t="s">
        <v>2389</v>
      </c>
      <c r="X400" s="2" t="s">
        <v>58</v>
      </c>
      <c r="Y400" s="2"/>
      <c r="Z400" s="2" t="s">
        <v>2678</v>
      </c>
      <c r="AA400" s="2" t="s">
        <v>2816</v>
      </c>
      <c r="AB400" s="2" t="s">
        <v>2817</v>
      </c>
      <c r="AC400" s="2" t="s">
        <v>473</v>
      </c>
      <c r="AD400" s="2" t="s">
        <v>461</v>
      </c>
      <c r="AE400" s="2" t="s">
        <v>243</v>
      </c>
      <c r="AF400" s="2"/>
      <c r="AG400" s="54">
        <v>2</v>
      </c>
      <c r="AH400" s="37">
        <v>10041045</v>
      </c>
      <c r="AI400" s="9" t="s">
        <v>2842</v>
      </c>
    </row>
    <row r="401" customFormat="1" spans="2:35">
      <c r="B401" s="2"/>
      <c r="C401" s="2"/>
      <c r="D401" s="2"/>
      <c r="E401" s="38"/>
      <c r="F401" s="56"/>
      <c r="G401" s="2"/>
      <c r="H401" s="2"/>
      <c r="P401" s="2"/>
      <c r="Q401" s="2"/>
      <c r="R401" s="2"/>
      <c r="S401" s="3"/>
      <c r="T401" s="38"/>
      <c r="U401" s="3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54">
        <v>5</v>
      </c>
      <c r="AH401" s="37">
        <v>10041046</v>
      </c>
      <c r="AI401" s="9" t="s">
        <v>2843</v>
      </c>
    </row>
    <row r="402" customFormat="1" spans="2:35">
      <c r="B402" s="2"/>
      <c r="C402" s="2"/>
      <c r="D402" s="2"/>
      <c r="E402" s="38"/>
      <c r="F402" s="56"/>
      <c r="G402" s="2"/>
      <c r="H402" s="2"/>
      <c r="P402" s="2"/>
      <c r="Q402" s="2"/>
      <c r="R402" s="2"/>
      <c r="S402" s="3"/>
      <c r="T402" s="38"/>
      <c r="U402" s="3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54">
        <v>10</v>
      </c>
      <c r="AH402" s="37">
        <v>10041047</v>
      </c>
      <c r="AI402" s="9" t="s">
        <v>2844</v>
      </c>
    </row>
    <row r="403" customFormat="1" spans="2:35">
      <c r="B403" s="2"/>
      <c r="C403" s="2"/>
      <c r="D403" s="2"/>
      <c r="E403" s="38"/>
      <c r="F403" s="56"/>
      <c r="G403" s="2"/>
      <c r="H403" s="2" t="s">
        <v>171</v>
      </c>
      <c r="P403" s="2" t="s">
        <v>50</v>
      </c>
      <c r="Q403" s="2">
        <v>4</v>
      </c>
      <c r="R403" s="2"/>
      <c r="S403" s="3"/>
      <c r="T403" s="38"/>
      <c r="U403" s="3"/>
      <c r="V403" s="2"/>
      <c r="W403" s="2"/>
      <c r="X403" s="2" t="s">
        <v>58</v>
      </c>
      <c r="Y403" s="2"/>
      <c r="Z403" s="2" t="s">
        <v>2678</v>
      </c>
      <c r="AA403" s="2" t="s">
        <v>2816</v>
      </c>
      <c r="AB403" s="2" t="s">
        <v>2817</v>
      </c>
      <c r="AC403" s="2" t="s">
        <v>473</v>
      </c>
      <c r="AD403" s="2" t="s">
        <v>461</v>
      </c>
      <c r="AE403" s="2" t="s">
        <v>243</v>
      </c>
      <c r="AF403" s="2"/>
      <c r="AG403" s="54">
        <v>2</v>
      </c>
      <c r="AH403" s="37">
        <v>10041048</v>
      </c>
      <c r="AI403" s="9" t="s">
        <v>2845</v>
      </c>
    </row>
    <row r="404" customFormat="1" spans="2:35">
      <c r="B404" s="2"/>
      <c r="C404" s="2"/>
      <c r="D404" s="2"/>
      <c r="E404" s="38"/>
      <c r="F404" s="56"/>
      <c r="G404" s="2"/>
      <c r="H404" s="2"/>
      <c r="P404" s="2"/>
      <c r="Q404" s="2"/>
      <c r="R404" s="2"/>
      <c r="S404" s="3"/>
      <c r="T404" s="38"/>
      <c r="U404" s="3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54">
        <v>5</v>
      </c>
      <c r="AH404" s="37">
        <v>10041049</v>
      </c>
      <c r="AI404" s="9" t="s">
        <v>2846</v>
      </c>
    </row>
    <row r="405" customFormat="1" spans="2:35">
      <c r="B405" s="2"/>
      <c r="C405" s="2"/>
      <c r="D405" s="2"/>
      <c r="E405" s="38"/>
      <c r="F405" s="56"/>
      <c r="G405" s="2"/>
      <c r="H405" s="2"/>
      <c r="P405" s="2"/>
      <c r="Q405" s="2"/>
      <c r="R405" s="2"/>
      <c r="S405" s="3"/>
      <c r="T405" s="39"/>
      <c r="U405" s="3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54">
        <v>10</v>
      </c>
      <c r="AH405" s="37">
        <v>10041050</v>
      </c>
      <c r="AI405" s="9" t="s">
        <v>2847</v>
      </c>
    </row>
    <row r="406" customFormat="1" spans="2:35">
      <c r="B406" s="2"/>
      <c r="C406" s="2"/>
      <c r="D406" s="2"/>
      <c r="E406" s="38"/>
      <c r="F406" s="11" t="s">
        <v>191</v>
      </c>
      <c r="G406" s="2" t="s">
        <v>2443</v>
      </c>
      <c r="H406" s="3"/>
      <c r="P406" s="11" t="s">
        <v>77</v>
      </c>
      <c r="Q406" s="2">
        <v>4</v>
      </c>
      <c r="R406" s="2"/>
      <c r="S406" s="2"/>
      <c r="T406" s="11" t="s">
        <v>2677</v>
      </c>
      <c r="U406" s="2"/>
      <c r="V406" s="2"/>
      <c r="W406" s="2" t="s">
        <v>2389</v>
      </c>
      <c r="X406" s="2" t="s">
        <v>58</v>
      </c>
      <c r="Y406" s="2"/>
      <c r="Z406" s="2" t="s">
        <v>2678</v>
      </c>
      <c r="AA406" s="2" t="s">
        <v>2816</v>
      </c>
      <c r="AB406" s="2" t="s">
        <v>2817</v>
      </c>
      <c r="AC406" s="2" t="s">
        <v>473</v>
      </c>
      <c r="AD406" s="2" t="s">
        <v>461</v>
      </c>
      <c r="AE406" s="2" t="s">
        <v>243</v>
      </c>
      <c r="AF406" s="2"/>
      <c r="AG406" s="54">
        <v>2</v>
      </c>
      <c r="AH406" s="57"/>
      <c r="AI406" s="9" t="s">
        <v>2848</v>
      </c>
    </row>
    <row r="407" customFormat="1" spans="2:35">
      <c r="B407" s="2"/>
      <c r="C407" s="2"/>
      <c r="D407" s="2"/>
      <c r="E407" s="38"/>
      <c r="F407" s="38"/>
      <c r="G407" s="2"/>
      <c r="H407" s="3"/>
      <c r="P407" s="38"/>
      <c r="Q407" s="2"/>
      <c r="R407" s="2"/>
      <c r="S407" s="2"/>
      <c r="T407" s="38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54">
        <v>5</v>
      </c>
      <c r="AH407" s="57">
        <v>10018763</v>
      </c>
      <c r="AI407" s="9" t="s">
        <v>2849</v>
      </c>
    </row>
    <row r="408" customFormat="1" spans="2:35">
      <c r="B408" s="2"/>
      <c r="C408" s="2"/>
      <c r="D408" s="2"/>
      <c r="E408" s="38"/>
      <c r="F408" s="38"/>
      <c r="G408" s="2"/>
      <c r="H408" s="3"/>
      <c r="P408" s="39"/>
      <c r="Q408" s="2"/>
      <c r="R408" s="2"/>
      <c r="S408" s="2"/>
      <c r="T408" s="38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54">
        <v>10</v>
      </c>
      <c r="AH408" s="57"/>
      <c r="AI408" s="9" t="s">
        <v>2850</v>
      </c>
    </row>
    <row r="409" customFormat="1" spans="2:35">
      <c r="B409" s="2"/>
      <c r="C409" s="2"/>
      <c r="D409" s="2"/>
      <c r="E409" s="38"/>
      <c r="F409" s="38"/>
      <c r="G409" s="2" t="s">
        <v>2703</v>
      </c>
      <c r="H409" s="3"/>
      <c r="P409" s="11" t="s">
        <v>77</v>
      </c>
      <c r="Q409" s="2">
        <v>4</v>
      </c>
      <c r="R409" s="2"/>
      <c r="S409" s="2"/>
      <c r="T409" s="38"/>
      <c r="U409" s="2"/>
      <c r="V409" s="2"/>
      <c r="W409" s="2" t="s">
        <v>2389</v>
      </c>
      <c r="X409" s="2" t="s">
        <v>58</v>
      </c>
      <c r="Y409" s="2"/>
      <c r="Z409" s="2" t="s">
        <v>2678</v>
      </c>
      <c r="AA409" s="2" t="s">
        <v>2816</v>
      </c>
      <c r="AB409" s="2" t="s">
        <v>2817</v>
      </c>
      <c r="AC409" s="2" t="s">
        <v>473</v>
      </c>
      <c r="AD409" s="2" t="s">
        <v>461</v>
      </c>
      <c r="AE409" s="2" t="s">
        <v>243</v>
      </c>
      <c r="AF409" s="2"/>
      <c r="AG409" s="54">
        <v>2</v>
      </c>
      <c r="AH409" s="57">
        <v>12501554</v>
      </c>
      <c r="AI409" s="9" t="s">
        <v>2851</v>
      </c>
    </row>
    <row r="410" customFormat="1" spans="2:35">
      <c r="B410" s="2"/>
      <c r="C410" s="2"/>
      <c r="D410" s="2"/>
      <c r="E410" s="38"/>
      <c r="F410" s="38"/>
      <c r="G410" s="2"/>
      <c r="H410" s="3"/>
      <c r="P410" s="38"/>
      <c r="Q410" s="2"/>
      <c r="R410" s="2"/>
      <c r="S410" s="2"/>
      <c r="T410" s="38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54">
        <v>5</v>
      </c>
      <c r="AH410" s="57">
        <v>10021981</v>
      </c>
      <c r="AI410" s="9" t="s">
        <v>2852</v>
      </c>
    </row>
    <row r="411" customFormat="1" spans="2:35">
      <c r="B411" s="2"/>
      <c r="C411" s="2"/>
      <c r="D411" s="2"/>
      <c r="E411" s="38"/>
      <c r="F411" s="38"/>
      <c r="G411" s="2"/>
      <c r="H411" s="3"/>
      <c r="P411" s="39"/>
      <c r="Q411" s="2"/>
      <c r="R411" s="2"/>
      <c r="S411" s="2"/>
      <c r="T411" s="39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54">
        <v>10</v>
      </c>
      <c r="AH411" s="57">
        <v>12501221</v>
      </c>
      <c r="AI411" s="9" t="s">
        <v>2853</v>
      </c>
    </row>
    <row r="412" customFormat="1" spans="2:35">
      <c r="B412" s="2"/>
      <c r="C412" s="2"/>
      <c r="D412" s="2"/>
      <c r="E412" s="38"/>
      <c r="F412" s="38"/>
      <c r="G412" s="2" t="s">
        <v>2707</v>
      </c>
      <c r="H412" s="3"/>
      <c r="P412" s="11" t="s">
        <v>77</v>
      </c>
      <c r="Q412" s="2">
        <v>4</v>
      </c>
      <c r="R412" s="2"/>
      <c r="S412" s="2"/>
      <c r="T412" s="11" t="s">
        <v>2677</v>
      </c>
      <c r="U412" s="2"/>
      <c r="V412" s="2"/>
      <c r="W412" s="2" t="s">
        <v>2389</v>
      </c>
      <c r="X412" s="2" t="s">
        <v>58</v>
      </c>
      <c r="Y412" s="2"/>
      <c r="Z412" s="2" t="s">
        <v>2678</v>
      </c>
      <c r="AA412" s="2" t="s">
        <v>2816</v>
      </c>
      <c r="AB412" s="2" t="s">
        <v>2817</v>
      </c>
      <c r="AC412" s="2" t="s">
        <v>473</v>
      </c>
      <c r="AD412" s="2" t="s">
        <v>461</v>
      </c>
      <c r="AE412" s="2" t="s">
        <v>243</v>
      </c>
      <c r="AF412" s="2"/>
      <c r="AG412" s="54">
        <v>2</v>
      </c>
      <c r="AH412" s="57"/>
      <c r="AI412" s="9" t="s">
        <v>2854</v>
      </c>
    </row>
    <row r="413" customFormat="1" spans="2:35">
      <c r="B413" s="2"/>
      <c r="C413" s="2"/>
      <c r="D413" s="2"/>
      <c r="E413" s="38"/>
      <c r="F413" s="38"/>
      <c r="G413" s="2"/>
      <c r="H413" s="3"/>
      <c r="P413" s="38"/>
      <c r="Q413" s="2"/>
      <c r="R413" s="2"/>
      <c r="S413" s="2"/>
      <c r="T413" s="38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54">
        <v>5</v>
      </c>
      <c r="AH413" s="57"/>
      <c r="AI413" s="9" t="s">
        <v>2855</v>
      </c>
    </row>
    <row r="414" customFormat="1" spans="2:35">
      <c r="B414" s="2"/>
      <c r="C414" s="2"/>
      <c r="D414" s="2"/>
      <c r="E414" s="38"/>
      <c r="F414" s="38"/>
      <c r="G414" s="2"/>
      <c r="H414" s="3"/>
      <c r="P414" s="39"/>
      <c r="Q414" s="2"/>
      <c r="R414" s="2"/>
      <c r="S414" s="2"/>
      <c r="T414" s="38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54">
        <v>10</v>
      </c>
      <c r="AH414" s="57"/>
      <c r="AI414" s="9" t="s">
        <v>2856</v>
      </c>
    </row>
    <row r="415" customFormat="1" spans="2:35">
      <c r="B415" s="2"/>
      <c r="C415" s="2"/>
      <c r="D415" s="2"/>
      <c r="E415" s="38"/>
      <c r="F415" s="38"/>
      <c r="G415" s="2" t="s">
        <v>2711</v>
      </c>
      <c r="H415" s="3"/>
      <c r="P415" s="11" t="s">
        <v>77</v>
      </c>
      <c r="Q415" s="2">
        <v>4</v>
      </c>
      <c r="R415" s="2"/>
      <c r="S415" s="2"/>
      <c r="T415" s="38"/>
      <c r="U415" s="2"/>
      <c r="V415" s="2"/>
      <c r="W415" s="2" t="s">
        <v>2389</v>
      </c>
      <c r="X415" s="2" t="s">
        <v>58</v>
      </c>
      <c r="Y415" s="2"/>
      <c r="Z415" s="2" t="s">
        <v>2678</v>
      </c>
      <c r="AA415" s="2" t="s">
        <v>2816</v>
      </c>
      <c r="AB415" s="2" t="s">
        <v>2817</v>
      </c>
      <c r="AC415" s="2" t="s">
        <v>473</v>
      </c>
      <c r="AD415" s="2" t="s">
        <v>461</v>
      </c>
      <c r="AE415" s="2" t="s">
        <v>243</v>
      </c>
      <c r="AF415" s="2"/>
      <c r="AG415" s="54">
        <v>2</v>
      </c>
      <c r="AH415" s="57"/>
      <c r="AI415" s="9" t="s">
        <v>2857</v>
      </c>
    </row>
    <row r="416" customFormat="1" spans="2:35">
      <c r="B416" s="2"/>
      <c r="C416" s="2"/>
      <c r="D416" s="2"/>
      <c r="E416" s="38"/>
      <c r="F416" s="38"/>
      <c r="G416" s="2"/>
      <c r="H416" s="3"/>
      <c r="P416" s="38"/>
      <c r="Q416" s="2"/>
      <c r="R416" s="2"/>
      <c r="S416" s="2"/>
      <c r="T416" s="38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54">
        <v>5</v>
      </c>
      <c r="AH416" s="57"/>
      <c r="AI416" s="9" t="s">
        <v>2858</v>
      </c>
    </row>
    <row r="417" customFormat="1" spans="2:35">
      <c r="B417" s="2"/>
      <c r="C417" s="2"/>
      <c r="D417" s="2"/>
      <c r="E417" s="39"/>
      <c r="F417" s="39"/>
      <c r="G417" s="2"/>
      <c r="H417" s="3"/>
      <c r="P417" s="39"/>
      <c r="Q417" s="2"/>
      <c r="R417" s="2"/>
      <c r="S417" s="2"/>
      <c r="T417" s="39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54">
        <v>10</v>
      </c>
      <c r="AH417" s="57"/>
      <c r="AI417" s="9" t="s">
        <v>2859</v>
      </c>
    </row>
    <row r="418" customFormat="1" spans="2:35">
      <c r="B418" s="2"/>
      <c r="C418" s="2"/>
      <c r="D418" s="2"/>
      <c r="E418" s="11" t="s">
        <v>2401</v>
      </c>
      <c r="F418" s="2" t="s">
        <v>1335</v>
      </c>
      <c r="G418" s="2" t="s">
        <v>155</v>
      </c>
      <c r="H418" s="3"/>
      <c r="P418" s="3"/>
      <c r="Q418" s="3"/>
      <c r="R418" s="2"/>
      <c r="S418" s="3"/>
      <c r="T418" s="2" t="s">
        <v>2559</v>
      </c>
      <c r="U418" s="3"/>
      <c r="V418" s="2"/>
      <c r="W418" s="2" t="s">
        <v>2389</v>
      </c>
      <c r="X418" s="2" t="s">
        <v>2395</v>
      </c>
      <c r="Y418" s="2"/>
      <c r="Z418" s="2" t="s">
        <v>2678</v>
      </c>
      <c r="AA418" s="2" t="s">
        <v>2760</v>
      </c>
      <c r="AB418" s="2" t="s">
        <v>2761</v>
      </c>
      <c r="AC418" s="2" t="s">
        <v>473</v>
      </c>
      <c r="AD418" s="2" t="s">
        <v>461</v>
      </c>
      <c r="AE418" s="2" t="s">
        <v>243</v>
      </c>
      <c r="AF418" s="2"/>
      <c r="AG418" s="52">
        <v>2</v>
      </c>
      <c r="AH418" s="37">
        <v>10250374</v>
      </c>
      <c r="AI418" s="9" t="s">
        <v>2860</v>
      </c>
    </row>
    <row r="419" customFormat="1" spans="2:35">
      <c r="B419" s="2"/>
      <c r="C419" s="2"/>
      <c r="D419" s="2"/>
      <c r="E419" s="38"/>
      <c r="F419" s="2"/>
      <c r="G419" s="2"/>
      <c r="H419" s="3"/>
      <c r="P419" s="3"/>
      <c r="Q419" s="3"/>
      <c r="R419" s="2"/>
      <c r="S419" s="3"/>
      <c r="T419" s="2"/>
      <c r="U419" s="3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54">
        <v>5</v>
      </c>
      <c r="AH419" s="37">
        <v>10250375</v>
      </c>
      <c r="AI419" s="9" t="s">
        <v>2861</v>
      </c>
    </row>
    <row r="420" customFormat="1" spans="2:35">
      <c r="B420" s="2"/>
      <c r="C420" s="2"/>
      <c r="D420" s="2"/>
      <c r="E420" s="38"/>
      <c r="F420" s="2"/>
      <c r="G420" s="2"/>
      <c r="H420" s="3"/>
      <c r="P420" s="3"/>
      <c r="Q420" s="3"/>
      <c r="R420" s="2"/>
      <c r="S420" s="3"/>
      <c r="T420" s="2"/>
      <c r="U420" s="3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54">
        <v>10</v>
      </c>
      <c r="AH420" s="37">
        <v>10250376</v>
      </c>
      <c r="AI420" s="9" t="s">
        <v>2862</v>
      </c>
    </row>
    <row r="421" customFormat="1" spans="2:35">
      <c r="B421" s="2"/>
      <c r="C421" s="2"/>
      <c r="D421" s="2"/>
      <c r="E421" s="38"/>
      <c r="F421" s="2"/>
      <c r="G421" s="2" t="s">
        <v>178</v>
      </c>
      <c r="H421" s="2" t="s">
        <v>2718</v>
      </c>
      <c r="P421" s="3"/>
      <c r="Q421" s="3"/>
      <c r="R421" s="2"/>
      <c r="S421" s="3"/>
      <c r="T421" s="2" t="s">
        <v>2559</v>
      </c>
      <c r="U421" s="3"/>
      <c r="V421" s="2"/>
      <c r="W421" s="2" t="s">
        <v>2389</v>
      </c>
      <c r="X421" s="2" t="s">
        <v>2395</v>
      </c>
      <c r="Y421" s="2"/>
      <c r="Z421" s="2" t="s">
        <v>2678</v>
      </c>
      <c r="AA421" s="2" t="s">
        <v>2760</v>
      </c>
      <c r="AB421" s="2" t="s">
        <v>2761</v>
      </c>
      <c r="AC421" s="2" t="s">
        <v>473</v>
      </c>
      <c r="AD421" s="2" t="s">
        <v>461</v>
      </c>
      <c r="AE421" s="2" t="s">
        <v>243</v>
      </c>
      <c r="AF421" s="2"/>
      <c r="AG421" s="52">
        <v>2</v>
      </c>
      <c r="AH421" s="37">
        <v>10250377</v>
      </c>
      <c r="AI421" s="9" t="s">
        <v>2863</v>
      </c>
    </row>
    <row r="422" customFormat="1" spans="2:35">
      <c r="B422" s="2"/>
      <c r="C422" s="2"/>
      <c r="D422" s="2"/>
      <c r="E422" s="38"/>
      <c r="F422" s="2"/>
      <c r="G422" s="2"/>
      <c r="H422" s="2"/>
      <c r="P422" s="3"/>
      <c r="Q422" s="3"/>
      <c r="R422" s="2"/>
      <c r="S422" s="3"/>
      <c r="T422" s="2"/>
      <c r="U422" s="3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54">
        <v>5</v>
      </c>
      <c r="AH422" s="37">
        <v>10250378</v>
      </c>
      <c r="AI422" s="9" t="s">
        <v>2864</v>
      </c>
    </row>
    <row r="423" customFormat="1" spans="2:35">
      <c r="B423" s="2"/>
      <c r="C423" s="2"/>
      <c r="D423" s="2"/>
      <c r="E423" s="38"/>
      <c r="F423" s="2"/>
      <c r="G423" s="2"/>
      <c r="H423" s="2"/>
      <c r="P423" s="3"/>
      <c r="Q423" s="3"/>
      <c r="R423" s="2"/>
      <c r="S423" s="3"/>
      <c r="T423" s="2"/>
      <c r="U423" s="3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54">
        <v>10</v>
      </c>
      <c r="AH423" s="37">
        <v>10250379</v>
      </c>
      <c r="AI423" s="9" t="s">
        <v>2865</v>
      </c>
    </row>
    <row r="424" customFormat="1" spans="2:35">
      <c r="B424" s="2"/>
      <c r="C424" s="2"/>
      <c r="D424" s="2"/>
      <c r="E424" s="38"/>
      <c r="F424" s="2"/>
      <c r="G424" s="2" t="s">
        <v>178</v>
      </c>
      <c r="H424" s="2" t="s">
        <v>2722</v>
      </c>
      <c r="P424" s="3"/>
      <c r="Q424" s="3"/>
      <c r="R424" s="2"/>
      <c r="S424" s="3"/>
      <c r="T424" s="2" t="s">
        <v>2559</v>
      </c>
      <c r="U424" s="3"/>
      <c r="V424" s="2"/>
      <c r="W424" s="2" t="s">
        <v>2389</v>
      </c>
      <c r="X424" s="2" t="s">
        <v>2395</v>
      </c>
      <c r="Y424" s="2"/>
      <c r="Z424" s="2" t="s">
        <v>2678</v>
      </c>
      <c r="AA424" s="2" t="s">
        <v>2760</v>
      </c>
      <c r="AB424" s="2" t="s">
        <v>2761</v>
      </c>
      <c r="AC424" s="2" t="s">
        <v>473</v>
      </c>
      <c r="AD424" s="2" t="s">
        <v>461</v>
      </c>
      <c r="AE424" s="2" t="s">
        <v>243</v>
      </c>
      <c r="AF424" s="2"/>
      <c r="AG424" s="52">
        <v>2</v>
      </c>
      <c r="AH424" s="37">
        <v>10250380</v>
      </c>
      <c r="AI424" s="9" t="s">
        <v>2866</v>
      </c>
    </row>
    <row r="425" customFormat="1" spans="2:35">
      <c r="B425" s="2"/>
      <c r="C425" s="2"/>
      <c r="D425" s="2"/>
      <c r="E425" s="38"/>
      <c r="F425" s="2"/>
      <c r="G425" s="2"/>
      <c r="H425" s="2"/>
      <c r="P425" s="3"/>
      <c r="Q425" s="3"/>
      <c r="R425" s="2"/>
      <c r="S425" s="3"/>
      <c r="T425" s="2"/>
      <c r="U425" s="3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54">
        <v>5</v>
      </c>
      <c r="AH425" s="37">
        <v>10250381</v>
      </c>
      <c r="AI425" s="9" t="s">
        <v>2867</v>
      </c>
    </row>
    <row r="426" customFormat="1" spans="2:35">
      <c r="B426" s="2"/>
      <c r="C426" s="2"/>
      <c r="D426" s="2"/>
      <c r="E426" s="38"/>
      <c r="F426" s="2"/>
      <c r="G426" s="2"/>
      <c r="H426" s="2"/>
      <c r="P426" s="3"/>
      <c r="Q426" s="3"/>
      <c r="R426" s="2"/>
      <c r="S426" s="3"/>
      <c r="T426" s="2"/>
      <c r="U426" s="3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54">
        <v>10</v>
      </c>
      <c r="AH426" s="37">
        <v>10250382</v>
      </c>
      <c r="AI426" s="9" t="s">
        <v>2868</v>
      </c>
    </row>
    <row r="427" customFormat="1" spans="2:35">
      <c r="B427" s="2"/>
      <c r="C427" s="2"/>
      <c r="D427" s="2"/>
      <c r="E427" s="38"/>
      <c r="F427" s="2"/>
      <c r="G427" s="2" t="s">
        <v>155</v>
      </c>
      <c r="H427" s="2" t="s">
        <v>2385</v>
      </c>
      <c r="P427" s="3"/>
      <c r="Q427" s="3"/>
      <c r="R427" s="2"/>
      <c r="S427" s="3"/>
      <c r="T427" s="2" t="s">
        <v>2559</v>
      </c>
      <c r="U427" s="3"/>
      <c r="V427" s="2"/>
      <c r="W427" s="2" t="s">
        <v>2389</v>
      </c>
      <c r="X427" s="2" t="s">
        <v>2395</v>
      </c>
      <c r="Y427" s="2"/>
      <c r="Z427" s="2" t="s">
        <v>2678</v>
      </c>
      <c r="AA427" s="2" t="s">
        <v>2760</v>
      </c>
      <c r="AB427" s="2" t="s">
        <v>2761</v>
      </c>
      <c r="AC427" s="2" t="s">
        <v>473</v>
      </c>
      <c r="AD427" s="2" t="s">
        <v>461</v>
      </c>
      <c r="AE427" s="2" t="s">
        <v>243</v>
      </c>
      <c r="AF427" s="2"/>
      <c r="AG427" s="52">
        <v>2</v>
      </c>
      <c r="AH427" s="37">
        <v>10093303</v>
      </c>
      <c r="AI427" s="9" t="s">
        <v>2869</v>
      </c>
    </row>
    <row r="428" customFormat="1" spans="2:35">
      <c r="B428" s="2"/>
      <c r="C428" s="2"/>
      <c r="D428" s="2"/>
      <c r="E428" s="38"/>
      <c r="F428" s="2"/>
      <c r="G428" s="2"/>
      <c r="H428" s="2"/>
      <c r="P428" s="3"/>
      <c r="Q428" s="3"/>
      <c r="R428" s="2"/>
      <c r="S428" s="3"/>
      <c r="T428" s="2"/>
      <c r="U428" s="3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54">
        <v>5</v>
      </c>
      <c r="AH428" s="37">
        <v>10093304</v>
      </c>
      <c r="AI428" s="9" t="s">
        <v>2870</v>
      </c>
    </row>
    <row r="429" customFormat="1" spans="2:35">
      <c r="B429" s="2"/>
      <c r="C429" s="2"/>
      <c r="D429" s="2"/>
      <c r="E429" s="38"/>
      <c r="F429" s="2"/>
      <c r="G429" s="2"/>
      <c r="H429" s="2"/>
      <c r="P429" s="3"/>
      <c r="Q429" s="3"/>
      <c r="R429" s="2"/>
      <c r="S429" s="3"/>
      <c r="T429" s="2"/>
      <c r="U429" s="3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54">
        <v>10</v>
      </c>
      <c r="AH429" s="37">
        <v>10093305</v>
      </c>
      <c r="AI429" s="9" t="s">
        <v>2871</v>
      </c>
    </row>
    <row r="430" customFormat="1" spans="2:35">
      <c r="B430" s="2"/>
      <c r="C430" s="2"/>
      <c r="D430" s="2"/>
      <c r="E430" s="38"/>
      <c r="F430" s="11" t="s">
        <v>2733</v>
      </c>
      <c r="G430" s="2" t="s">
        <v>155</v>
      </c>
      <c r="H430" s="2" t="s">
        <v>2734</v>
      </c>
      <c r="P430" s="3"/>
      <c r="Q430" s="3"/>
      <c r="R430" s="2"/>
      <c r="S430" s="3"/>
      <c r="T430" s="2" t="s">
        <v>2559</v>
      </c>
      <c r="U430" s="3"/>
      <c r="V430" s="2"/>
      <c r="W430" s="2" t="s">
        <v>2389</v>
      </c>
      <c r="X430" s="2" t="s">
        <v>2395</v>
      </c>
      <c r="Y430" s="2"/>
      <c r="Z430" s="2" t="s">
        <v>2678</v>
      </c>
      <c r="AA430" s="2" t="s">
        <v>2760</v>
      </c>
      <c r="AB430" s="2" t="s">
        <v>2761</v>
      </c>
      <c r="AC430" s="2" t="s">
        <v>473</v>
      </c>
      <c r="AD430" s="2" t="s">
        <v>461</v>
      </c>
      <c r="AE430" s="2" t="s">
        <v>243</v>
      </c>
      <c r="AF430" s="2"/>
      <c r="AG430" s="52">
        <v>2</v>
      </c>
      <c r="AH430" s="37">
        <v>10093306</v>
      </c>
      <c r="AI430" s="9" t="s">
        <v>2872</v>
      </c>
    </row>
    <row r="431" customFormat="1" spans="2:35">
      <c r="B431" s="2"/>
      <c r="C431" s="2"/>
      <c r="D431" s="2"/>
      <c r="E431" s="38"/>
      <c r="F431" s="38"/>
      <c r="G431" s="2"/>
      <c r="H431" s="2"/>
      <c r="P431" s="3"/>
      <c r="Q431" s="3"/>
      <c r="R431" s="2"/>
      <c r="S431" s="3"/>
      <c r="T431" s="2"/>
      <c r="U431" s="3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54">
        <v>5</v>
      </c>
      <c r="AH431" s="37">
        <v>10093307</v>
      </c>
      <c r="AI431" s="9" t="s">
        <v>2873</v>
      </c>
    </row>
    <row r="432" customFormat="1" spans="2:35">
      <c r="B432" s="2"/>
      <c r="C432" s="2"/>
      <c r="D432" s="2"/>
      <c r="E432" s="38"/>
      <c r="F432" s="39"/>
      <c r="G432" s="2"/>
      <c r="H432" s="2"/>
      <c r="P432" s="3"/>
      <c r="Q432" s="3"/>
      <c r="R432" s="2"/>
      <c r="S432" s="3"/>
      <c r="T432" s="2"/>
      <c r="U432" s="3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54">
        <v>10</v>
      </c>
      <c r="AH432" s="37">
        <v>10093308</v>
      </c>
      <c r="AI432" s="9" t="s">
        <v>2874</v>
      </c>
    </row>
    <row r="433" customFormat="1" spans="2:35">
      <c r="B433" s="2"/>
      <c r="C433" s="2"/>
      <c r="D433" s="2"/>
      <c r="E433" s="38"/>
      <c r="F433" s="11" t="s">
        <v>191</v>
      </c>
      <c r="G433" s="2" t="s">
        <v>2738</v>
      </c>
      <c r="H433" s="3"/>
      <c r="P433" s="3"/>
      <c r="Q433" s="3"/>
      <c r="R433" s="2"/>
      <c r="S433" s="2"/>
      <c r="T433" s="2" t="s">
        <v>2559</v>
      </c>
      <c r="U433" s="3"/>
      <c r="V433" s="2"/>
      <c r="W433" s="2" t="s">
        <v>2389</v>
      </c>
      <c r="X433" s="2" t="s">
        <v>2395</v>
      </c>
      <c r="Y433" s="2"/>
      <c r="Z433" s="2" t="s">
        <v>2678</v>
      </c>
      <c r="AA433" s="2" t="s">
        <v>2760</v>
      </c>
      <c r="AB433" s="2" t="s">
        <v>2761</v>
      </c>
      <c r="AC433" s="2" t="s">
        <v>473</v>
      </c>
      <c r="AD433" s="2" t="s">
        <v>461</v>
      </c>
      <c r="AE433" s="2" t="s">
        <v>243</v>
      </c>
      <c r="AF433" s="2"/>
      <c r="AG433" s="52">
        <v>2</v>
      </c>
      <c r="AH433" s="57">
        <v>10258167</v>
      </c>
      <c r="AI433" s="9" t="s">
        <v>2875</v>
      </c>
    </row>
    <row r="434" customFormat="1" spans="2:35">
      <c r="B434" s="2"/>
      <c r="C434" s="2"/>
      <c r="D434" s="2"/>
      <c r="E434" s="38"/>
      <c r="F434" s="38"/>
      <c r="G434" s="2"/>
      <c r="H434" s="3"/>
      <c r="P434" s="3"/>
      <c r="Q434" s="3"/>
      <c r="R434" s="2"/>
      <c r="S434" s="2"/>
      <c r="T434" s="2"/>
      <c r="U434" s="3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54">
        <v>5</v>
      </c>
      <c r="AH434" s="57">
        <v>10258083</v>
      </c>
      <c r="AI434" s="9" t="s">
        <v>2876</v>
      </c>
    </row>
    <row r="435" customFormat="1" spans="2:35">
      <c r="B435" s="2"/>
      <c r="C435" s="2"/>
      <c r="D435" s="2"/>
      <c r="E435" s="38"/>
      <c r="F435" s="38"/>
      <c r="G435" s="2"/>
      <c r="H435" s="3"/>
      <c r="P435" s="3"/>
      <c r="Q435" s="3"/>
      <c r="R435" s="2"/>
      <c r="S435" s="2"/>
      <c r="T435" s="2"/>
      <c r="U435" s="3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54">
        <v>10</v>
      </c>
      <c r="AH435" s="57">
        <v>10258268</v>
      </c>
      <c r="AI435" s="9" t="s">
        <v>2877</v>
      </c>
    </row>
    <row r="436" customFormat="1" spans="2:35">
      <c r="B436" s="2"/>
      <c r="C436" s="2"/>
      <c r="D436" s="2"/>
      <c r="E436" s="38"/>
      <c r="F436" s="38"/>
      <c r="G436" s="2" t="s">
        <v>2738</v>
      </c>
      <c r="H436" s="2" t="s">
        <v>2385</v>
      </c>
      <c r="P436" s="3"/>
      <c r="Q436" s="3"/>
      <c r="R436" s="2"/>
      <c r="S436" s="2"/>
      <c r="T436" s="2" t="s">
        <v>2559</v>
      </c>
      <c r="U436" s="3"/>
      <c r="V436" s="2"/>
      <c r="W436" s="2" t="s">
        <v>2389</v>
      </c>
      <c r="X436" s="2" t="s">
        <v>2395</v>
      </c>
      <c r="Y436" s="2"/>
      <c r="Z436" s="2" t="s">
        <v>2678</v>
      </c>
      <c r="AA436" s="2" t="s">
        <v>2760</v>
      </c>
      <c r="AB436" s="2" t="s">
        <v>2761</v>
      </c>
      <c r="AC436" s="2" t="s">
        <v>473</v>
      </c>
      <c r="AD436" s="2" t="s">
        <v>461</v>
      </c>
      <c r="AE436" s="2" t="s">
        <v>243</v>
      </c>
      <c r="AF436" s="2"/>
      <c r="AG436" s="52">
        <v>2</v>
      </c>
      <c r="AH436" s="57"/>
      <c r="AI436" s="9" t="s">
        <v>2878</v>
      </c>
    </row>
    <row r="437" customFormat="1" spans="2:35">
      <c r="B437" s="2"/>
      <c r="C437" s="2"/>
      <c r="D437" s="2"/>
      <c r="E437" s="38"/>
      <c r="F437" s="38"/>
      <c r="G437" s="2"/>
      <c r="H437" s="2"/>
      <c r="P437" s="3"/>
      <c r="Q437" s="3"/>
      <c r="R437" s="2"/>
      <c r="S437" s="2"/>
      <c r="T437" s="2"/>
      <c r="U437" s="3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54">
        <v>5</v>
      </c>
      <c r="AH437" s="57"/>
      <c r="AI437" s="9" t="s">
        <v>2879</v>
      </c>
    </row>
    <row r="438" customFormat="1" spans="2:35">
      <c r="B438" s="2"/>
      <c r="C438" s="2"/>
      <c r="D438" s="2"/>
      <c r="E438" s="38"/>
      <c r="F438" s="39"/>
      <c r="G438" s="2"/>
      <c r="H438" s="2"/>
      <c r="P438" s="3"/>
      <c r="Q438" s="3"/>
      <c r="R438" s="2"/>
      <c r="S438" s="2"/>
      <c r="T438" s="2"/>
      <c r="U438" s="3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54">
        <v>10</v>
      </c>
      <c r="AH438" s="57"/>
      <c r="AI438" s="9" t="s">
        <v>2880</v>
      </c>
    </row>
    <row r="439" customFormat="1" spans="2:35">
      <c r="B439" s="2"/>
      <c r="C439" s="2"/>
      <c r="D439" s="2"/>
      <c r="E439" s="2" t="s">
        <v>2745</v>
      </c>
      <c r="F439" s="2" t="s">
        <v>191</v>
      </c>
      <c r="G439" s="2" t="s">
        <v>2746</v>
      </c>
      <c r="H439" s="3"/>
      <c r="P439" s="9"/>
      <c r="Q439" s="9"/>
      <c r="R439" s="9"/>
      <c r="S439" s="9"/>
      <c r="T439" s="2" t="s">
        <v>2559</v>
      </c>
      <c r="U439" s="2"/>
      <c r="V439" s="2"/>
      <c r="W439" s="2" t="s">
        <v>2389</v>
      </c>
      <c r="X439" s="2" t="s">
        <v>2395</v>
      </c>
      <c r="Y439" s="2"/>
      <c r="Z439" s="2" t="s">
        <v>2678</v>
      </c>
      <c r="AA439" s="2" t="s">
        <v>2760</v>
      </c>
      <c r="AB439" s="2" t="s">
        <v>2761</v>
      </c>
      <c r="AC439" s="2" t="s">
        <v>473</v>
      </c>
      <c r="AD439" s="2" t="s">
        <v>461</v>
      </c>
      <c r="AE439" s="2" t="s">
        <v>243</v>
      </c>
      <c r="AF439" s="2"/>
      <c r="AG439" s="52">
        <v>2</v>
      </c>
      <c r="AH439" s="57">
        <v>10255317</v>
      </c>
      <c r="AI439" s="9" t="s">
        <v>2881</v>
      </c>
    </row>
    <row r="440" customFormat="1" spans="2:35">
      <c r="B440" s="2"/>
      <c r="C440" s="2"/>
      <c r="D440" s="2"/>
      <c r="E440" s="2"/>
      <c r="F440" s="2"/>
      <c r="G440" s="2"/>
      <c r="H440" s="3"/>
      <c r="P440" s="9"/>
      <c r="Q440" s="9"/>
      <c r="R440" s="9"/>
      <c r="S440" s="9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54">
        <v>5</v>
      </c>
      <c r="AH440" s="57"/>
      <c r="AI440" s="9" t="s">
        <v>2882</v>
      </c>
    </row>
    <row r="441" customFormat="1" spans="2:35">
      <c r="B441" s="2"/>
      <c r="C441" s="2"/>
      <c r="D441" s="2"/>
      <c r="E441" s="2"/>
      <c r="F441" s="2"/>
      <c r="G441" s="2"/>
      <c r="H441" s="3"/>
      <c r="P441" s="9"/>
      <c r="Q441" s="9"/>
      <c r="R441" s="9"/>
      <c r="S441" s="9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54">
        <v>10</v>
      </c>
      <c r="AH441" s="57">
        <v>10255541</v>
      </c>
      <c r="AI441" s="9" t="s">
        <v>2883</v>
      </c>
    </row>
    <row r="442" customFormat="1" spans="2:35">
      <c r="B442" s="2"/>
      <c r="C442" s="2"/>
      <c r="D442" s="2"/>
      <c r="E442" s="2"/>
      <c r="F442" s="2"/>
      <c r="G442" s="2" t="s">
        <v>2746</v>
      </c>
      <c r="H442" s="2" t="s">
        <v>2385</v>
      </c>
      <c r="P442" s="9"/>
      <c r="Q442" s="9"/>
      <c r="R442" s="9"/>
      <c r="S442" s="9"/>
      <c r="T442" s="2" t="s">
        <v>2559</v>
      </c>
      <c r="U442" s="2"/>
      <c r="V442" s="2"/>
      <c r="W442" s="2" t="s">
        <v>2389</v>
      </c>
      <c r="X442" s="2" t="s">
        <v>2395</v>
      </c>
      <c r="Y442" s="2"/>
      <c r="Z442" s="2" t="s">
        <v>2678</v>
      </c>
      <c r="AA442" s="2" t="s">
        <v>2760</v>
      </c>
      <c r="AB442" s="2" t="s">
        <v>2761</v>
      </c>
      <c r="AC442" s="2" t="s">
        <v>473</v>
      </c>
      <c r="AD442" s="2" t="s">
        <v>461</v>
      </c>
      <c r="AE442" s="2" t="s">
        <v>243</v>
      </c>
      <c r="AF442" s="2"/>
      <c r="AG442" s="52">
        <v>2</v>
      </c>
      <c r="AH442" s="57"/>
      <c r="AI442" s="9" t="s">
        <v>2884</v>
      </c>
    </row>
    <row r="443" customFormat="1" spans="2:35">
      <c r="B443" s="2"/>
      <c r="C443" s="2"/>
      <c r="D443" s="2"/>
      <c r="E443" s="2"/>
      <c r="F443" s="2"/>
      <c r="G443" s="2"/>
      <c r="H443" s="2"/>
      <c r="P443" s="9"/>
      <c r="Q443" s="9"/>
      <c r="R443" s="9"/>
      <c r="S443" s="9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54">
        <v>5</v>
      </c>
      <c r="AH443" s="57"/>
      <c r="AI443" s="9" t="s">
        <v>2885</v>
      </c>
    </row>
    <row r="444" customFormat="1" spans="2:35">
      <c r="B444" s="2"/>
      <c r="C444" s="2"/>
      <c r="D444" s="2"/>
      <c r="E444" s="2"/>
      <c r="F444" s="2"/>
      <c r="G444" s="2"/>
      <c r="H444" s="2"/>
      <c r="P444" s="9"/>
      <c r="Q444" s="9"/>
      <c r="R444" s="9"/>
      <c r="S444" s="9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54">
        <v>10</v>
      </c>
      <c r="AH444" s="57"/>
      <c r="AI444" s="9" t="s">
        <v>2886</v>
      </c>
    </row>
    <row r="445" customFormat="1" spans="2:35">
      <c r="B445" s="2"/>
      <c r="C445" s="2"/>
      <c r="D445" s="2"/>
      <c r="E445" s="2"/>
      <c r="F445" s="2"/>
      <c r="G445" s="2" t="s">
        <v>2400</v>
      </c>
      <c r="H445" s="3"/>
      <c r="P445" s="9"/>
      <c r="Q445" s="9"/>
      <c r="R445" s="9"/>
      <c r="S445" s="9"/>
      <c r="T445" s="2" t="s">
        <v>2559</v>
      </c>
      <c r="U445" s="2"/>
      <c r="V445" s="2"/>
      <c r="W445" s="2" t="s">
        <v>2389</v>
      </c>
      <c r="X445" s="2" t="s">
        <v>2395</v>
      </c>
      <c r="Y445" s="2"/>
      <c r="Z445" s="2" t="s">
        <v>2678</v>
      </c>
      <c r="AA445" s="2" t="s">
        <v>2760</v>
      </c>
      <c r="AB445" s="2" t="s">
        <v>2761</v>
      </c>
      <c r="AC445" s="2" t="s">
        <v>473</v>
      </c>
      <c r="AD445" s="2" t="s">
        <v>461</v>
      </c>
      <c r="AE445" s="2" t="s">
        <v>243</v>
      </c>
      <c r="AF445" s="2"/>
      <c r="AG445" s="52">
        <v>2</v>
      </c>
      <c r="AH445" s="57">
        <v>10258741</v>
      </c>
      <c r="AI445" s="9" t="s">
        <v>2887</v>
      </c>
    </row>
    <row r="446" customFormat="1" spans="2:35">
      <c r="B446" s="2"/>
      <c r="C446" s="2"/>
      <c r="D446" s="2"/>
      <c r="E446" s="2"/>
      <c r="F446" s="2"/>
      <c r="G446" s="2"/>
      <c r="H446" s="3"/>
      <c r="P446" s="9"/>
      <c r="Q446" s="9"/>
      <c r="R446" s="9"/>
      <c r="S446" s="9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54">
        <v>5</v>
      </c>
      <c r="AH446" s="57"/>
      <c r="AI446" s="9" t="s">
        <v>2888</v>
      </c>
    </row>
    <row r="447" customFormat="1" spans="2:35">
      <c r="B447" s="2"/>
      <c r="C447" s="2"/>
      <c r="D447" s="2"/>
      <c r="E447" s="2"/>
      <c r="F447" s="2"/>
      <c r="G447" s="2"/>
      <c r="H447" s="3"/>
      <c r="P447" s="9"/>
      <c r="Q447" s="9"/>
      <c r="R447" s="9"/>
      <c r="S447" s="9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54">
        <v>10</v>
      </c>
      <c r="AH447" s="57"/>
      <c r="AI447" s="9" t="s">
        <v>2889</v>
      </c>
    </row>
    <row r="448" customFormat="1" spans="2:35">
      <c r="B448" s="2"/>
      <c r="C448" s="2"/>
      <c r="D448" s="2"/>
      <c r="E448" s="2"/>
      <c r="F448" s="2"/>
      <c r="G448" s="2" t="s">
        <v>2400</v>
      </c>
      <c r="H448" s="2" t="s">
        <v>2385</v>
      </c>
      <c r="P448" s="9"/>
      <c r="Q448" s="9"/>
      <c r="R448" s="9"/>
      <c r="S448" s="9"/>
      <c r="T448" s="2" t="s">
        <v>2559</v>
      </c>
      <c r="U448" s="2"/>
      <c r="V448" s="2"/>
      <c r="W448" s="2" t="s">
        <v>2389</v>
      </c>
      <c r="X448" s="2" t="s">
        <v>2395</v>
      </c>
      <c r="Y448" s="2"/>
      <c r="Z448" s="2" t="s">
        <v>2678</v>
      </c>
      <c r="AA448" s="2" t="s">
        <v>2760</v>
      </c>
      <c r="AB448" s="2" t="s">
        <v>2761</v>
      </c>
      <c r="AC448" s="2" t="s">
        <v>473</v>
      </c>
      <c r="AD448" s="2" t="s">
        <v>461</v>
      </c>
      <c r="AE448" s="2" t="s">
        <v>243</v>
      </c>
      <c r="AF448" s="2"/>
      <c r="AG448" s="52">
        <v>2</v>
      </c>
      <c r="AH448" s="57"/>
      <c r="AI448" s="9" t="s">
        <v>2890</v>
      </c>
    </row>
    <row r="449" customFormat="1" spans="2:35">
      <c r="B449" s="2"/>
      <c r="C449" s="2"/>
      <c r="D449" s="2"/>
      <c r="E449" s="2"/>
      <c r="F449" s="2"/>
      <c r="G449" s="2"/>
      <c r="H449" s="2"/>
      <c r="P449" s="9"/>
      <c r="Q449" s="9"/>
      <c r="R449" s="9"/>
      <c r="S449" s="9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54">
        <v>5</v>
      </c>
      <c r="AH449" s="57"/>
      <c r="AI449" s="9" t="s">
        <v>2891</v>
      </c>
    </row>
    <row r="450" customFormat="1" spans="2:35">
      <c r="B450" s="2"/>
      <c r="C450" s="2"/>
      <c r="D450" s="2"/>
      <c r="E450" s="2"/>
      <c r="F450" s="2"/>
      <c r="G450" s="2"/>
      <c r="H450" s="2"/>
      <c r="P450" s="9"/>
      <c r="Q450" s="9"/>
      <c r="R450" s="9"/>
      <c r="S450" s="9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54">
        <v>10</v>
      </c>
      <c r="AH450" s="57"/>
      <c r="AI450" s="9" t="s">
        <v>2892</v>
      </c>
    </row>
    <row r="451" customFormat="1" spans="2:35">
      <c r="B451" s="2"/>
      <c r="C451" s="2"/>
      <c r="D451" s="2"/>
      <c r="E451" s="11" t="s">
        <v>2401</v>
      </c>
      <c r="F451" s="2" t="s">
        <v>1335</v>
      </c>
      <c r="G451" s="2" t="s">
        <v>155</v>
      </c>
      <c r="H451" s="3"/>
      <c r="P451" s="3"/>
      <c r="Q451" s="3"/>
      <c r="R451" s="2"/>
      <c r="S451" s="3"/>
      <c r="T451" s="2" t="s">
        <v>2677</v>
      </c>
      <c r="U451" s="3"/>
      <c r="V451" s="2"/>
      <c r="W451" s="2" t="s">
        <v>2389</v>
      </c>
      <c r="X451" s="2" t="s">
        <v>58</v>
      </c>
      <c r="Y451" s="2"/>
      <c r="Z451" s="2" t="s">
        <v>2678</v>
      </c>
      <c r="AA451" s="2" t="s">
        <v>2816</v>
      </c>
      <c r="AB451" s="2" t="s">
        <v>2817</v>
      </c>
      <c r="AC451" s="2" t="s">
        <v>473</v>
      </c>
      <c r="AD451" s="2" t="s">
        <v>461</v>
      </c>
      <c r="AE451" s="2" t="s">
        <v>243</v>
      </c>
      <c r="AF451" s="2"/>
      <c r="AG451" s="52">
        <v>2</v>
      </c>
      <c r="AH451" s="37">
        <v>10250383</v>
      </c>
      <c r="AI451" s="9" t="s">
        <v>2893</v>
      </c>
    </row>
    <row r="452" customFormat="1" spans="2:35">
      <c r="B452" s="2"/>
      <c r="C452" s="2"/>
      <c r="D452" s="2"/>
      <c r="E452" s="38"/>
      <c r="F452" s="2"/>
      <c r="G452" s="2"/>
      <c r="H452" s="3"/>
      <c r="P452" s="3"/>
      <c r="Q452" s="3"/>
      <c r="R452" s="2"/>
      <c r="S452" s="3"/>
      <c r="T452" s="2"/>
      <c r="U452" s="3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54">
        <v>5</v>
      </c>
      <c r="AH452" s="37">
        <v>10250384</v>
      </c>
      <c r="AI452" s="9" t="s">
        <v>2894</v>
      </c>
    </row>
    <row r="453" customFormat="1" spans="2:35">
      <c r="B453" s="2"/>
      <c r="C453" s="2"/>
      <c r="D453" s="2"/>
      <c r="E453" s="38"/>
      <c r="F453" s="2"/>
      <c r="G453" s="2"/>
      <c r="H453" s="3"/>
      <c r="P453" s="3"/>
      <c r="Q453" s="3"/>
      <c r="R453" s="2"/>
      <c r="S453" s="3"/>
      <c r="T453" s="2"/>
      <c r="U453" s="3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54">
        <v>10</v>
      </c>
      <c r="AH453" s="37">
        <v>10250385</v>
      </c>
      <c r="AI453" s="9" t="s">
        <v>2895</v>
      </c>
    </row>
    <row r="454" customFormat="1" spans="2:35">
      <c r="B454" s="2"/>
      <c r="C454" s="2"/>
      <c r="D454" s="2"/>
      <c r="E454" s="38"/>
      <c r="F454" s="2"/>
      <c r="G454" s="2" t="s">
        <v>178</v>
      </c>
      <c r="H454" s="2" t="s">
        <v>2718</v>
      </c>
      <c r="P454" s="3"/>
      <c r="Q454" s="3"/>
      <c r="R454" s="2"/>
      <c r="S454" s="3"/>
      <c r="T454" s="2" t="s">
        <v>2677</v>
      </c>
      <c r="U454" s="3"/>
      <c r="V454" s="2"/>
      <c r="W454" s="2" t="s">
        <v>2389</v>
      </c>
      <c r="X454" s="2" t="s">
        <v>58</v>
      </c>
      <c r="Y454" s="2"/>
      <c r="Z454" s="2" t="s">
        <v>2678</v>
      </c>
      <c r="AA454" s="2" t="s">
        <v>2816</v>
      </c>
      <c r="AB454" s="2" t="s">
        <v>2817</v>
      </c>
      <c r="AC454" s="2" t="s">
        <v>473</v>
      </c>
      <c r="AD454" s="2" t="s">
        <v>461</v>
      </c>
      <c r="AE454" s="2" t="s">
        <v>243</v>
      </c>
      <c r="AF454" s="2"/>
      <c r="AG454" s="52">
        <v>2</v>
      </c>
      <c r="AH454" s="37">
        <v>10250386</v>
      </c>
      <c r="AI454" s="9" t="s">
        <v>2896</v>
      </c>
    </row>
    <row r="455" customFormat="1" spans="2:35">
      <c r="B455" s="2"/>
      <c r="C455" s="2"/>
      <c r="D455" s="2"/>
      <c r="E455" s="38"/>
      <c r="F455" s="2"/>
      <c r="G455" s="2"/>
      <c r="H455" s="2"/>
      <c r="P455" s="3"/>
      <c r="Q455" s="3"/>
      <c r="R455" s="2"/>
      <c r="S455" s="3"/>
      <c r="T455" s="2"/>
      <c r="U455" s="3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54">
        <v>5</v>
      </c>
      <c r="AH455" s="37">
        <v>10250387</v>
      </c>
      <c r="AI455" s="9" t="s">
        <v>2897</v>
      </c>
    </row>
    <row r="456" customFormat="1" spans="2:35">
      <c r="B456" s="2"/>
      <c r="C456" s="2"/>
      <c r="D456" s="2"/>
      <c r="E456" s="38"/>
      <c r="F456" s="2"/>
      <c r="G456" s="2"/>
      <c r="H456" s="2"/>
      <c r="P456" s="3"/>
      <c r="Q456" s="3"/>
      <c r="R456" s="2"/>
      <c r="S456" s="3"/>
      <c r="T456" s="2"/>
      <c r="U456" s="3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54">
        <v>10</v>
      </c>
      <c r="AH456" s="37">
        <v>10250388</v>
      </c>
      <c r="AI456" s="9" t="s">
        <v>2898</v>
      </c>
    </row>
    <row r="457" customFormat="1" spans="2:35">
      <c r="B457" s="2"/>
      <c r="C457" s="2"/>
      <c r="D457" s="2"/>
      <c r="E457" s="38"/>
      <c r="F457" s="2"/>
      <c r="G457" s="2" t="s">
        <v>178</v>
      </c>
      <c r="H457" s="2" t="s">
        <v>2722</v>
      </c>
      <c r="P457" s="3"/>
      <c r="Q457" s="3"/>
      <c r="R457" s="2"/>
      <c r="S457" s="3"/>
      <c r="T457" s="2" t="s">
        <v>2677</v>
      </c>
      <c r="U457" s="3"/>
      <c r="V457" s="2"/>
      <c r="W457" s="2" t="s">
        <v>2389</v>
      </c>
      <c r="X457" s="2" t="s">
        <v>58</v>
      </c>
      <c r="Y457" s="2"/>
      <c r="Z457" s="2" t="s">
        <v>2678</v>
      </c>
      <c r="AA457" s="2" t="s">
        <v>2816</v>
      </c>
      <c r="AB457" s="2" t="s">
        <v>2817</v>
      </c>
      <c r="AC457" s="2" t="s">
        <v>473</v>
      </c>
      <c r="AD457" s="2" t="s">
        <v>461</v>
      </c>
      <c r="AE457" s="2" t="s">
        <v>243</v>
      </c>
      <c r="AF457" s="2"/>
      <c r="AG457" s="52">
        <v>2</v>
      </c>
      <c r="AH457" s="37">
        <v>10250389</v>
      </c>
      <c r="AI457" s="9" t="s">
        <v>2899</v>
      </c>
    </row>
    <row r="458" customFormat="1" spans="2:35">
      <c r="B458" s="2"/>
      <c r="C458" s="2"/>
      <c r="D458" s="2"/>
      <c r="E458" s="38"/>
      <c r="F458" s="2"/>
      <c r="G458" s="2"/>
      <c r="H458" s="2"/>
      <c r="P458" s="3"/>
      <c r="Q458" s="3"/>
      <c r="R458" s="2"/>
      <c r="S458" s="3"/>
      <c r="T458" s="2"/>
      <c r="U458" s="3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54">
        <v>5</v>
      </c>
      <c r="AH458" s="37">
        <v>10250390</v>
      </c>
      <c r="AI458" s="9" t="s">
        <v>2900</v>
      </c>
    </row>
    <row r="459" customFormat="1" spans="2:35">
      <c r="B459" s="2"/>
      <c r="C459" s="2"/>
      <c r="D459" s="2"/>
      <c r="E459" s="38"/>
      <c r="F459" s="2"/>
      <c r="G459" s="2"/>
      <c r="H459" s="2"/>
      <c r="P459" s="3"/>
      <c r="Q459" s="3"/>
      <c r="R459" s="2"/>
      <c r="S459" s="3"/>
      <c r="T459" s="2"/>
      <c r="U459" s="3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54">
        <v>10</v>
      </c>
      <c r="AH459" s="37">
        <v>10250391</v>
      </c>
      <c r="AI459" s="9" t="s">
        <v>2901</v>
      </c>
    </row>
    <row r="460" customFormat="1" spans="2:35">
      <c r="B460" s="2"/>
      <c r="C460" s="2"/>
      <c r="D460" s="2"/>
      <c r="E460" s="38"/>
      <c r="F460" s="2"/>
      <c r="G460" s="2" t="s">
        <v>155</v>
      </c>
      <c r="H460" s="2" t="s">
        <v>2385</v>
      </c>
      <c r="P460" s="3"/>
      <c r="Q460" s="3"/>
      <c r="R460" s="2"/>
      <c r="S460" s="3"/>
      <c r="T460" s="2" t="s">
        <v>2677</v>
      </c>
      <c r="U460" s="3"/>
      <c r="V460" s="2"/>
      <c r="W460" s="2" t="s">
        <v>2389</v>
      </c>
      <c r="X460" s="2" t="s">
        <v>58</v>
      </c>
      <c r="Y460" s="2"/>
      <c r="Z460" s="2" t="s">
        <v>2678</v>
      </c>
      <c r="AA460" s="2" t="s">
        <v>2816</v>
      </c>
      <c r="AB460" s="2" t="s">
        <v>2817</v>
      </c>
      <c r="AC460" s="2" t="s">
        <v>473</v>
      </c>
      <c r="AD460" s="2" t="s">
        <v>461</v>
      </c>
      <c r="AE460" s="2" t="s">
        <v>243</v>
      </c>
      <c r="AF460" s="2"/>
      <c r="AG460" s="52">
        <v>2</v>
      </c>
      <c r="AH460" s="37">
        <v>10093309</v>
      </c>
      <c r="AI460" s="9" t="s">
        <v>2902</v>
      </c>
    </row>
    <row r="461" customFormat="1" spans="2:35">
      <c r="B461" s="2"/>
      <c r="C461" s="2"/>
      <c r="D461" s="2"/>
      <c r="E461" s="38"/>
      <c r="F461" s="2"/>
      <c r="G461" s="2"/>
      <c r="H461" s="2"/>
      <c r="P461" s="3"/>
      <c r="Q461" s="3"/>
      <c r="R461" s="2"/>
      <c r="S461" s="3"/>
      <c r="T461" s="2"/>
      <c r="U461" s="3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54">
        <v>5</v>
      </c>
      <c r="AH461" s="37">
        <v>10093310</v>
      </c>
      <c r="AI461" s="9" t="s">
        <v>2903</v>
      </c>
    </row>
    <row r="462" customFormat="1" spans="2:35">
      <c r="B462" s="2"/>
      <c r="C462" s="2"/>
      <c r="D462" s="2"/>
      <c r="E462" s="38"/>
      <c r="F462" s="2"/>
      <c r="G462" s="2"/>
      <c r="H462" s="2"/>
      <c r="P462" s="3"/>
      <c r="Q462" s="3"/>
      <c r="R462" s="2"/>
      <c r="S462" s="3"/>
      <c r="T462" s="2"/>
      <c r="U462" s="3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54">
        <v>10</v>
      </c>
      <c r="AH462" s="37">
        <v>10093311</v>
      </c>
      <c r="AI462" s="9" t="s">
        <v>2904</v>
      </c>
    </row>
    <row r="463" customFormat="1" spans="2:35">
      <c r="B463" s="2"/>
      <c r="C463" s="2"/>
      <c r="D463" s="2"/>
      <c r="E463" s="38"/>
      <c r="F463" s="11" t="s">
        <v>2733</v>
      </c>
      <c r="G463" s="2" t="s">
        <v>155</v>
      </c>
      <c r="H463" s="2" t="s">
        <v>2734</v>
      </c>
      <c r="P463" s="3"/>
      <c r="Q463" s="3"/>
      <c r="R463" s="2"/>
      <c r="S463" s="3"/>
      <c r="T463" s="2" t="s">
        <v>2677</v>
      </c>
      <c r="U463" s="3"/>
      <c r="V463" s="2"/>
      <c r="W463" s="2" t="s">
        <v>2389</v>
      </c>
      <c r="X463" s="2" t="s">
        <v>58</v>
      </c>
      <c r="Y463" s="2"/>
      <c r="Z463" s="2" t="s">
        <v>2678</v>
      </c>
      <c r="AA463" s="2" t="s">
        <v>2816</v>
      </c>
      <c r="AB463" s="2" t="s">
        <v>2817</v>
      </c>
      <c r="AC463" s="2" t="s">
        <v>473</v>
      </c>
      <c r="AD463" s="2" t="s">
        <v>461</v>
      </c>
      <c r="AE463" s="2" t="s">
        <v>243</v>
      </c>
      <c r="AF463" s="2"/>
      <c r="AG463" s="52">
        <v>2</v>
      </c>
      <c r="AH463" s="37">
        <v>10093312</v>
      </c>
      <c r="AI463" s="9" t="s">
        <v>2905</v>
      </c>
    </row>
    <row r="464" customFormat="1" spans="2:35">
      <c r="B464" s="2"/>
      <c r="C464" s="2"/>
      <c r="D464" s="2"/>
      <c r="E464" s="38"/>
      <c r="F464" s="38"/>
      <c r="G464" s="2"/>
      <c r="H464" s="2"/>
      <c r="P464" s="3"/>
      <c r="Q464" s="3"/>
      <c r="R464" s="2"/>
      <c r="S464" s="3"/>
      <c r="T464" s="2"/>
      <c r="U464" s="3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54">
        <v>5</v>
      </c>
      <c r="AH464" s="37">
        <v>10093313</v>
      </c>
      <c r="AI464" s="9" t="s">
        <v>2906</v>
      </c>
    </row>
    <row r="465" customFormat="1" spans="2:35">
      <c r="B465" s="2"/>
      <c r="C465" s="2"/>
      <c r="D465" s="2"/>
      <c r="E465" s="39"/>
      <c r="F465" s="39"/>
      <c r="G465" s="2"/>
      <c r="H465" s="2"/>
      <c r="P465" s="3"/>
      <c r="Q465" s="3"/>
      <c r="R465" s="2"/>
      <c r="S465" s="3"/>
      <c r="T465" s="2"/>
      <c r="U465" s="3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54">
        <v>10</v>
      </c>
      <c r="AH465" s="37">
        <v>10093314</v>
      </c>
      <c r="AI465" s="9" t="s">
        <v>2907</v>
      </c>
    </row>
    <row r="466" customFormat="1" spans="2:35">
      <c r="B466" s="2"/>
      <c r="C466" s="2"/>
      <c r="D466" s="2"/>
      <c r="E466" s="2" t="s">
        <v>2745</v>
      </c>
      <c r="F466" s="2" t="s">
        <v>191</v>
      </c>
      <c r="G466" s="2" t="s">
        <v>2746</v>
      </c>
      <c r="H466" s="3"/>
      <c r="P466" s="9"/>
      <c r="Q466" s="9"/>
      <c r="R466" s="9"/>
      <c r="S466" s="9"/>
      <c r="T466" s="2" t="s">
        <v>2677</v>
      </c>
      <c r="U466" s="3"/>
      <c r="V466" s="2"/>
      <c r="W466" s="2" t="s">
        <v>2389</v>
      </c>
      <c r="X466" s="2" t="s">
        <v>58</v>
      </c>
      <c r="Y466" s="2"/>
      <c r="Z466" s="2" t="s">
        <v>2678</v>
      </c>
      <c r="AA466" s="2" t="s">
        <v>2816</v>
      </c>
      <c r="AB466" s="2" t="s">
        <v>2817</v>
      </c>
      <c r="AC466" s="2" t="s">
        <v>473</v>
      </c>
      <c r="AD466" s="2" t="s">
        <v>461</v>
      </c>
      <c r="AE466" s="2" t="s">
        <v>243</v>
      </c>
      <c r="AF466" s="2"/>
      <c r="AG466" s="52">
        <v>2</v>
      </c>
      <c r="AH466" s="57">
        <v>12501053</v>
      </c>
      <c r="AI466" s="9" t="s">
        <v>2908</v>
      </c>
    </row>
    <row r="467" customFormat="1" spans="2:35">
      <c r="B467" s="2"/>
      <c r="C467" s="2"/>
      <c r="D467" s="2"/>
      <c r="E467" s="2"/>
      <c r="F467" s="2"/>
      <c r="G467" s="2"/>
      <c r="H467" s="3"/>
      <c r="P467" s="9"/>
      <c r="Q467" s="9"/>
      <c r="R467" s="9"/>
      <c r="S467" s="9"/>
      <c r="T467" s="2"/>
      <c r="U467" s="3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54">
        <v>5</v>
      </c>
      <c r="AH467" s="57">
        <v>10021844</v>
      </c>
      <c r="AI467" s="9" t="s">
        <v>2909</v>
      </c>
    </row>
    <row r="468" customFormat="1" spans="2:35">
      <c r="B468" s="2"/>
      <c r="C468" s="2"/>
      <c r="D468" s="2"/>
      <c r="E468" s="2"/>
      <c r="F468" s="2"/>
      <c r="G468" s="2"/>
      <c r="H468" s="3"/>
      <c r="P468" s="9"/>
      <c r="Q468" s="9"/>
      <c r="R468" s="9"/>
      <c r="S468" s="9"/>
      <c r="T468" s="2"/>
      <c r="U468" s="3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54">
        <v>10</v>
      </c>
      <c r="AH468" s="57">
        <v>10021843</v>
      </c>
      <c r="AI468" s="9" t="s">
        <v>2910</v>
      </c>
    </row>
    <row r="469" customFormat="1" spans="2:35">
      <c r="B469" s="2"/>
      <c r="C469" s="2"/>
      <c r="D469" s="2"/>
      <c r="E469" s="2"/>
      <c r="F469" s="2"/>
      <c r="G469" s="2" t="s">
        <v>2746</v>
      </c>
      <c r="H469" s="2" t="s">
        <v>2385</v>
      </c>
      <c r="P469" s="9"/>
      <c r="Q469" s="9"/>
      <c r="R469" s="9"/>
      <c r="S469" s="9"/>
      <c r="T469" s="2" t="s">
        <v>2677</v>
      </c>
      <c r="U469" s="3"/>
      <c r="V469" s="2"/>
      <c r="W469" s="2" t="s">
        <v>2389</v>
      </c>
      <c r="X469" s="2" t="s">
        <v>58</v>
      </c>
      <c r="Y469" s="2"/>
      <c r="Z469" s="2" t="s">
        <v>2678</v>
      </c>
      <c r="AA469" s="2" t="s">
        <v>2816</v>
      </c>
      <c r="AB469" s="2" t="s">
        <v>2817</v>
      </c>
      <c r="AC469" s="2" t="s">
        <v>473</v>
      </c>
      <c r="AD469" s="2" t="s">
        <v>461</v>
      </c>
      <c r="AE469" s="2" t="s">
        <v>243</v>
      </c>
      <c r="AF469" s="2"/>
      <c r="AG469" s="52">
        <v>2</v>
      </c>
      <c r="AH469" s="57"/>
      <c r="AI469" s="9" t="s">
        <v>2911</v>
      </c>
    </row>
    <row r="470" customFormat="1" spans="2:35">
      <c r="B470" s="2"/>
      <c r="C470" s="2"/>
      <c r="D470" s="2"/>
      <c r="E470" s="2"/>
      <c r="F470" s="2"/>
      <c r="G470" s="2"/>
      <c r="H470" s="2"/>
      <c r="P470" s="9"/>
      <c r="Q470" s="9"/>
      <c r="R470" s="9"/>
      <c r="S470" s="9"/>
      <c r="T470" s="2"/>
      <c r="U470" s="3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54">
        <v>5</v>
      </c>
      <c r="AH470" s="57"/>
      <c r="AI470" s="9" t="s">
        <v>2912</v>
      </c>
    </row>
    <row r="471" customFormat="1" spans="2:35">
      <c r="B471" s="2"/>
      <c r="C471" s="2"/>
      <c r="D471" s="2"/>
      <c r="E471" s="2"/>
      <c r="F471" s="2"/>
      <c r="G471" s="2"/>
      <c r="H471" s="2"/>
      <c r="P471" s="9"/>
      <c r="Q471" s="9"/>
      <c r="R471" s="9"/>
      <c r="S471" s="9"/>
      <c r="T471" s="2"/>
      <c r="U471" s="3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54">
        <v>10</v>
      </c>
      <c r="AH471" s="57"/>
      <c r="AI471" s="9" t="s">
        <v>2913</v>
      </c>
    </row>
    <row r="472" customFormat="1" spans="2:35">
      <c r="B472" s="2"/>
      <c r="C472" s="2"/>
      <c r="D472" s="2"/>
      <c r="E472" s="2"/>
      <c r="F472" s="2"/>
      <c r="G472" s="2" t="s">
        <v>2400</v>
      </c>
      <c r="H472" s="3"/>
      <c r="P472" s="9"/>
      <c r="Q472" s="9"/>
      <c r="R472" s="9"/>
      <c r="S472" s="9"/>
      <c r="T472" s="2" t="s">
        <v>2677</v>
      </c>
      <c r="U472" s="3"/>
      <c r="V472" s="2"/>
      <c r="W472" s="2" t="s">
        <v>2389</v>
      </c>
      <c r="X472" s="2" t="s">
        <v>58</v>
      </c>
      <c r="Y472" s="2"/>
      <c r="Z472" s="2" t="s">
        <v>2678</v>
      </c>
      <c r="AA472" s="2" t="s">
        <v>2816</v>
      </c>
      <c r="AB472" s="2" t="s">
        <v>2817</v>
      </c>
      <c r="AC472" s="2" t="s">
        <v>473</v>
      </c>
      <c r="AD472" s="2" t="s">
        <v>461</v>
      </c>
      <c r="AE472" s="2" t="s">
        <v>243</v>
      </c>
      <c r="AF472" s="2"/>
      <c r="AG472" s="52">
        <v>2</v>
      </c>
      <c r="AH472" s="57"/>
      <c r="AI472" s="9" t="s">
        <v>2914</v>
      </c>
    </row>
    <row r="473" customFormat="1" spans="2:35">
      <c r="B473" s="2"/>
      <c r="C473" s="2"/>
      <c r="D473" s="2"/>
      <c r="E473" s="2"/>
      <c r="F473" s="2"/>
      <c r="G473" s="2"/>
      <c r="H473" s="3"/>
      <c r="P473" s="9"/>
      <c r="Q473" s="9"/>
      <c r="R473" s="9"/>
      <c r="S473" s="9"/>
      <c r="T473" s="2"/>
      <c r="U473" s="3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54">
        <v>5</v>
      </c>
      <c r="AH473" s="57"/>
      <c r="AI473" s="9" t="s">
        <v>2915</v>
      </c>
    </row>
    <row r="474" customFormat="1" spans="2:35">
      <c r="B474" s="2"/>
      <c r="C474" s="2"/>
      <c r="D474" s="2"/>
      <c r="E474" s="2"/>
      <c r="F474" s="2"/>
      <c r="G474" s="2"/>
      <c r="H474" s="3"/>
      <c r="P474" s="9"/>
      <c r="Q474" s="9"/>
      <c r="R474" s="9"/>
      <c r="S474" s="9"/>
      <c r="T474" s="2"/>
      <c r="U474" s="3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54">
        <v>10</v>
      </c>
      <c r="AH474" s="57"/>
      <c r="AI474" s="9" t="s">
        <v>2916</v>
      </c>
    </row>
    <row r="475" customFormat="1" spans="2:35">
      <c r="B475" s="2"/>
      <c r="C475" s="2"/>
      <c r="D475" s="2"/>
      <c r="E475" s="2"/>
      <c r="F475" s="2"/>
      <c r="G475" s="2" t="s">
        <v>2400</v>
      </c>
      <c r="H475" s="2" t="s">
        <v>2385</v>
      </c>
      <c r="P475" s="9"/>
      <c r="Q475" s="9"/>
      <c r="R475" s="9"/>
      <c r="S475" s="9"/>
      <c r="T475" s="2" t="s">
        <v>2677</v>
      </c>
      <c r="U475" s="3"/>
      <c r="V475" s="2"/>
      <c r="W475" s="2" t="s">
        <v>2389</v>
      </c>
      <c r="X475" s="2" t="s">
        <v>58</v>
      </c>
      <c r="Y475" s="2"/>
      <c r="Z475" s="2" t="s">
        <v>2678</v>
      </c>
      <c r="AA475" s="2" t="s">
        <v>2816</v>
      </c>
      <c r="AB475" s="2" t="s">
        <v>2817</v>
      </c>
      <c r="AC475" s="2" t="s">
        <v>473</v>
      </c>
      <c r="AD475" s="2" t="s">
        <v>461</v>
      </c>
      <c r="AE475" s="2" t="s">
        <v>243</v>
      </c>
      <c r="AF475" s="2"/>
      <c r="AG475" s="52">
        <v>2</v>
      </c>
      <c r="AH475" s="57"/>
      <c r="AI475" s="9" t="s">
        <v>2917</v>
      </c>
    </row>
    <row r="476" customFormat="1" spans="2:35">
      <c r="B476" s="2"/>
      <c r="C476" s="2"/>
      <c r="D476" s="2"/>
      <c r="E476" s="2"/>
      <c r="F476" s="2"/>
      <c r="G476" s="2"/>
      <c r="H476" s="2"/>
      <c r="P476" s="9"/>
      <c r="Q476" s="9"/>
      <c r="R476" s="9"/>
      <c r="S476" s="9"/>
      <c r="T476" s="2"/>
      <c r="U476" s="3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54">
        <v>5</v>
      </c>
      <c r="AH476" s="57"/>
      <c r="AI476" s="9" t="s">
        <v>2918</v>
      </c>
    </row>
    <row r="477" customFormat="1" spans="2:35">
      <c r="B477" s="2"/>
      <c r="C477" s="2"/>
      <c r="D477" s="2"/>
      <c r="E477" s="2"/>
      <c r="F477" s="2"/>
      <c r="G477" s="2"/>
      <c r="H477" s="2"/>
      <c r="P477" s="9"/>
      <c r="Q477" s="9"/>
      <c r="R477" s="9"/>
      <c r="S477" s="9"/>
      <c r="T477" s="2"/>
      <c r="U477" s="3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54">
        <v>10</v>
      </c>
      <c r="AH477" s="57"/>
      <c r="AI477" s="9" t="s">
        <v>2919</v>
      </c>
    </row>
    <row r="478" customFormat="1" spans="2:35">
      <c r="B478" s="2"/>
      <c r="C478" s="2"/>
      <c r="D478" s="2" t="s">
        <v>2392</v>
      </c>
      <c r="E478" s="2" t="s">
        <v>13</v>
      </c>
      <c r="F478" s="51" t="s">
        <v>154</v>
      </c>
      <c r="G478" s="11" t="s">
        <v>155</v>
      </c>
      <c r="H478" s="2" t="s">
        <v>157</v>
      </c>
      <c r="P478" s="2" t="s">
        <v>50</v>
      </c>
      <c r="Q478" s="2">
        <v>8</v>
      </c>
      <c r="R478" s="2"/>
      <c r="S478" s="3"/>
      <c r="T478" s="2" t="s">
        <v>2677</v>
      </c>
      <c r="U478" s="3"/>
      <c r="V478" s="2"/>
      <c r="W478" s="2" t="s">
        <v>2389</v>
      </c>
      <c r="X478" s="2" t="s">
        <v>2395</v>
      </c>
      <c r="Y478" s="2"/>
      <c r="Z478" s="2" t="s">
        <v>2920</v>
      </c>
      <c r="AA478" s="2" t="s">
        <v>2921</v>
      </c>
      <c r="AB478" s="2" t="s">
        <v>2922</v>
      </c>
      <c r="AC478" s="2" t="s">
        <v>473</v>
      </c>
      <c r="AD478" s="2" t="s">
        <v>461</v>
      </c>
      <c r="AE478" s="2" t="s">
        <v>243</v>
      </c>
      <c r="AF478" s="2"/>
      <c r="AG478" s="52">
        <v>2</v>
      </c>
      <c r="AH478" s="37">
        <v>10017100</v>
      </c>
      <c r="AI478" s="9" t="s">
        <v>2923</v>
      </c>
    </row>
    <row r="479" customFormat="1" spans="2:35">
      <c r="B479" s="2"/>
      <c r="C479" s="2"/>
      <c r="D479" s="2"/>
      <c r="E479" s="2"/>
      <c r="F479" s="53"/>
      <c r="G479" s="38"/>
      <c r="H479" s="2"/>
      <c r="P479" s="2"/>
      <c r="Q479" s="2"/>
      <c r="R479" s="2"/>
      <c r="S479" s="3"/>
      <c r="T479" s="2"/>
      <c r="U479" s="3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54">
        <v>5</v>
      </c>
      <c r="AH479" s="37">
        <v>10017113</v>
      </c>
      <c r="AI479" s="9" t="s">
        <v>2924</v>
      </c>
    </row>
    <row r="480" customFormat="1" spans="2:35">
      <c r="B480" s="2"/>
      <c r="C480" s="2"/>
      <c r="D480" s="2"/>
      <c r="E480" s="2"/>
      <c r="F480" s="53"/>
      <c r="G480" s="38"/>
      <c r="H480" s="2"/>
      <c r="P480" s="2"/>
      <c r="Q480" s="2"/>
      <c r="R480" s="2"/>
      <c r="S480" s="3"/>
      <c r="T480" s="2"/>
      <c r="U480" s="3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54">
        <v>10</v>
      </c>
      <c r="AH480" s="37">
        <v>10017114</v>
      </c>
      <c r="AI480" s="9" t="s">
        <v>2925</v>
      </c>
    </row>
    <row r="481" customFormat="1" spans="2:35">
      <c r="B481" s="2"/>
      <c r="C481" s="2"/>
      <c r="D481" s="2"/>
      <c r="E481" s="2"/>
      <c r="F481" s="53"/>
      <c r="G481" s="38"/>
      <c r="H481" s="2" t="s">
        <v>171</v>
      </c>
      <c r="P481" s="2" t="s">
        <v>50</v>
      </c>
      <c r="Q481" s="2">
        <v>8</v>
      </c>
      <c r="R481" s="2"/>
      <c r="S481" s="3"/>
      <c r="T481" s="2" t="s">
        <v>2677</v>
      </c>
      <c r="U481" s="3"/>
      <c r="V481" s="2"/>
      <c r="W481" s="2" t="s">
        <v>2389</v>
      </c>
      <c r="X481" s="2" t="s">
        <v>2395</v>
      </c>
      <c r="Y481" s="2"/>
      <c r="Z481" s="2" t="s">
        <v>2920</v>
      </c>
      <c r="AA481" s="2" t="s">
        <v>2921</v>
      </c>
      <c r="AB481" s="2" t="s">
        <v>2922</v>
      </c>
      <c r="AC481" s="2" t="s">
        <v>473</v>
      </c>
      <c r="AD481" s="2" t="s">
        <v>461</v>
      </c>
      <c r="AE481" s="2" t="s">
        <v>243</v>
      </c>
      <c r="AF481" s="2"/>
      <c r="AG481" s="52">
        <v>2</v>
      </c>
      <c r="AH481" s="37">
        <v>10017105</v>
      </c>
      <c r="AI481" s="9" t="s">
        <v>2926</v>
      </c>
    </row>
    <row r="482" customFormat="1" spans="2:35">
      <c r="B482" s="2"/>
      <c r="C482" s="2"/>
      <c r="D482" s="2"/>
      <c r="E482" s="2"/>
      <c r="F482" s="53"/>
      <c r="G482" s="38"/>
      <c r="H482" s="2"/>
      <c r="P482" s="2"/>
      <c r="Q482" s="2"/>
      <c r="R482" s="2"/>
      <c r="S482" s="3"/>
      <c r="T482" s="2"/>
      <c r="U482" s="3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54">
        <v>5</v>
      </c>
      <c r="AH482" s="37">
        <v>10017103</v>
      </c>
      <c r="AI482" s="9" t="s">
        <v>2927</v>
      </c>
    </row>
    <row r="483" customFormat="1" spans="2:35">
      <c r="B483" s="2"/>
      <c r="C483" s="2"/>
      <c r="D483" s="2"/>
      <c r="E483" s="2"/>
      <c r="F483" s="53"/>
      <c r="G483" s="39"/>
      <c r="H483" s="2"/>
      <c r="P483" s="2"/>
      <c r="Q483" s="2"/>
      <c r="R483" s="2"/>
      <c r="S483" s="3"/>
      <c r="T483" s="2"/>
      <c r="U483" s="3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54">
        <v>10</v>
      </c>
      <c r="AH483" s="37">
        <v>10017104</v>
      </c>
      <c r="AI483" s="9" t="s">
        <v>2928</v>
      </c>
    </row>
    <row r="484" customFormat="1" spans="2:35">
      <c r="B484" s="2"/>
      <c r="C484" s="2"/>
      <c r="D484" s="2"/>
      <c r="E484" s="2"/>
      <c r="F484" s="53"/>
      <c r="G484" s="11" t="s">
        <v>178</v>
      </c>
      <c r="H484" s="2" t="s">
        <v>157</v>
      </c>
      <c r="P484" s="2" t="s">
        <v>50</v>
      </c>
      <c r="Q484" s="2">
        <v>8</v>
      </c>
      <c r="R484" s="2"/>
      <c r="S484" s="3"/>
      <c r="T484" s="2" t="s">
        <v>2677</v>
      </c>
      <c r="U484" s="3"/>
      <c r="V484" s="2"/>
      <c r="W484" s="2" t="s">
        <v>2389</v>
      </c>
      <c r="X484" s="2" t="s">
        <v>2395</v>
      </c>
      <c r="Y484" s="2"/>
      <c r="Z484" s="2" t="s">
        <v>2920</v>
      </c>
      <c r="AA484" s="2" t="s">
        <v>2921</v>
      </c>
      <c r="AB484" s="2" t="s">
        <v>2922</v>
      </c>
      <c r="AC484" s="2" t="s">
        <v>473</v>
      </c>
      <c r="AD484" s="2" t="s">
        <v>461</v>
      </c>
      <c r="AE484" s="2" t="s">
        <v>243</v>
      </c>
      <c r="AF484" s="2"/>
      <c r="AG484" s="52">
        <v>2</v>
      </c>
      <c r="AH484" s="37">
        <v>10017110</v>
      </c>
      <c r="AI484" s="9" t="s">
        <v>2929</v>
      </c>
    </row>
    <row r="485" customFormat="1" spans="2:35">
      <c r="B485" s="2"/>
      <c r="C485" s="2"/>
      <c r="D485" s="2"/>
      <c r="E485" s="2"/>
      <c r="F485" s="53"/>
      <c r="G485" s="38"/>
      <c r="H485" s="2"/>
      <c r="P485" s="2"/>
      <c r="Q485" s="2"/>
      <c r="R485" s="2"/>
      <c r="S485" s="3"/>
      <c r="T485" s="2"/>
      <c r="U485" s="3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54">
        <v>5</v>
      </c>
      <c r="AH485" s="37">
        <v>10017117</v>
      </c>
      <c r="AI485" s="9" t="s">
        <v>2930</v>
      </c>
    </row>
    <row r="486" customFormat="1" spans="2:35">
      <c r="B486" s="2"/>
      <c r="C486" s="2"/>
      <c r="D486" s="2"/>
      <c r="E486" s="2"/>
      <c r="F486" s="53"/>
      <c r="G486" s="38"/>
      <c r="H486" s="2"/>
      <c r="P486" s="2"/>
      <c r="Q486" s="2"/>
      <c r="R486" s="2"/>
      <c r="S486" s="3"/>
      <c r="T486" s="2"/>
      <c r="U486" s="3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54">
        <v>10</v>
      </c>
      <c r="AH486" s="37">
        <v>10017118</v>
      </c>
      <c r="AI486" s="9" t="s">
        <v>2931</v>
      </c>
    </row>
    <row r="487" customFormat="1" spans="2:35">
      <c r="B487" s="2"/>
      <c r="C487" s="2"/>
      <c r="D487" s="2"/>
      <c r="E487" s="2"/>
      <c r="F487" s="53"/>
      <c r="G487" s="38"/>
      <c r="H487" s="2" t="s">
        <v>171</v>
      </c>
      <c r="P487" s="2" t="s">
        <v>50</v>
      </c>
      <c r="Q487" s="2">
        <v>8</v>
      </c>
      <c r="R487" s="2"/>
      <c r="S487" s="3"/>
      <c r="T487" s="2" t="s">
        <v>2677</v>
      </c>
      <c r="U487" s="3"/>
      <c r="V487" s="2"/>
      <c r="W487" s="2" t="s">
        <v>2389</v>
      </c>
      <c r="X487" s="2" t="s">
        <v>2395</v>
      </c>
      <c r="Y487" s="2"/>
      <c r="Z487" s="2" t="s">
        <v>2920</v>
      </c>
      <c r="AA487" s="2" t="s">
        <v>2921</v>
      </c>
      <c r="AB487" s="2" t="s">
        <v>2922</v>
      </c>
      <c r="AC487" s="2" t="s">
        <v>473</v>
      </c>
      <c r="AD487" s="2" t="s">
        <v>461</v>
      </c>
      <c r="AE487" s="2" t="s">
        <v>243</v>
      </c>
      <c r="AF487" s="2"/>
      <c r="AG487" s="52">
        <v>2</v>
      </c>
      <c r="AH487" s="37">
        <v>10017115</v>
      </c>
      <c r="AI487" s="9" t="s">
        <v>2932</v>
      </c>
    </row>
    <row r="488" customFormat="1" spans="2:35">
      <c r="B488" s="2"/>
      <c r="C488" s="2"/>
      <c r="D488" s="2"/>
      <c r="E488" s="2"/>
      <c r="F488" s="53"/>
      <c r="G488" s="38"/>
      <c r="H488" s="2"/>
      <c r="P488" s="2"/>
      <c r="Q488" s="2"/>
      <c r="R488" s="2"/>
      <c r="S488" s="3"/>
      <c r="T488" s="2"/>
      <c r="U488" s="3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54">
        <v>5</v>
      </c>
      <c r="AH488" s="37">
        <v>10017119</v>
      </c>
      <c r="AI488" s="9" t="s">
        <v>2933</v>
      </c>
    </row>
    <row r="489" customFormat="1" spans="2:35">
      <c r="B489" s="2"/>
      <c r="C489" s="2"/>
      <c r="D489" s="2"/>
      <c r="E489" s="2"/>
      <c r="F489" s="55"/>
      <c r="G489" s="39"/>
      <c r="H489" s="2"/>
      <c r="P489" s="2"/>
      <c r="Q489" s="2"/>
      <c r="R489" s="2"/>
      <c r="S489" s="3"/>
      <c r="T489" s="2"/>
      <c r="U489" s="3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54">
        <v>10</v>
      </c>
      <c r="AH489" s="37">
        <v>12502330</v>
      </c>
      <c r="AI489" s="9" t="s">
        <v>2934</v>
      </c>
    </row>
    <row r="490" customFormat="1" spans="2:35">
      <c r="B490" s="2"/>
      <c r="C490" s="2"/>
      <c r="D490" s="2"/>
      <c r="E490" s="2"/>
      <c r="F490" s="11" t="s">
        <v>191</v>
      </c>
      <c r="G490" s="2" t="s">
        <v>2443</v>
      </c>
      <c r="H490" s="3"/>
      <c r="P490" s="2" t="s">
        <v>50</v>
      </c>
      <c r="Q490" s="2">
        <v>8</v>
      </c>
      <c r="R490" s="2"/>
      <c r="S490" s="2"/>
      <c r="T490" s="2" t="s">
        <v>2677</v>
      </c>
      <c r="U490" s="3"/>
      <c r="V490" s="2"/>
      <c r="W490" s="2" t="s">
        <v>2389</v>
      </c>
      <c r="X490" s="2" t="s">
        <v>2395</v>
      </c>
      <c r="Y490" s="2"/>
      <c r="Z490" s="2" t="s">
        <v>2920</v>
      </c>
      <c r="AA490" s="2" t="s">
        <v>2921</v>
      </c>
      <c r="AB490" s="2" t="s">
        <v>2922</v>
      </c>
      <c r="AC490" s="2" t="s">
        <v>473</v>
      </c>
      <c r="AD490" s="2" t="s">
        <v>461</v>
      </c>
      <c r="AE490" s="2" t="s">
        <v>243</v>
      </c>
      <c r="AF490" s="2"/>
      <c r="AG490" s="52">
        <v>2</v>
      </c>
      <c r="AH490" s="57">
        <v>10017120</v>
      </c>
      <c r="AI490" s="9" t="s">
        <v>2935</v>
      </c>
    </row>
    <row r="491" customFormat="1" spans="2:35">
      <c r="B491" s="2"/>
      <c r="C491" s="2"/>
      <c r="D491" s="2"/>
      <c r="E491" s="2"/>
      <c r="F491" s="38"/>
      <c r="G491" s="2"/>
      <c r="H491" s="3"/>
      <c r="P491" s="2"/>
      <c r="Q491" s="2"/>
      <c r="R491" s="2"/>
      <c r="S491" s="2"/>
      <c r="T491" s="2"/>
      <c r="U491" s="3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54">
        <v>5</v>
      </c>
      <c r="AH491" s="58"/>
      <c r="AI491" s="9" t="s">
        <v>2936</v>
      </c>
    </row>
    <row r="492" customFormat="1" spans="2:35">
      <c r="B492" s="2"/>
      <c r="C492" s="2"/>
      <c r="D492" s="2"/>
      <c r="E492" s="2"/>
      <c r="F492" s="38"/>
      <c r="G492" s="2"/>
      <c r="H492" s="3"/>
      <c r="P492" s="2"/>
      <c r="Q492" s="2"/>
      <c r="R492" s="2"/>
      <c r="S492" s="2"/>
      <c r="T492" s="2"/>
      <c r="U492" s="3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54">
        <v>10</v>
      </c>
      <c r="AH492" s="57">
        <v>10251083</v>
      </c>
      <c r="AI492" s="9" t="s">
        <v>2937</v>
      </c>
    </row>
    <row r="493" customFormat="1" spans="2:35">
      <c r="B493" s="2"/>
      <c r="C493" s="2"/>
      <c r="D493" s="2"/>
      <c r="E493" s="2"/>
      <c r="F493" s="38"/>
      <c r="G493" s="2" t="s">
        <v>2703</v>
      </c>
      <c r="H493" s="3"/>
      <c r="P493" s="2" t="s">
        <v>50</v>
      </c>
      <c r="Q493" s="2">
        <v>8</v>
      </c>
      <c r="R493" s="2"/>
      <c r="S493" s="2"/>
      <c r="T493" s="2" t="s">
        <v>2677</v>
      </c>
      <c r="U493" s="3"/>
      <c r="V493" s="2"/>
      <c r="W493" s="2" t="s">
        <v>2389</v>
      </c>
      <c r="X493" s="2" t="s">
        <v>2395</v>
      </c>
      <c r="Y493" s="2"/>
      <c r="Z493" s="2" t="s">
        <v>2920</v>
      </c>
      <c r="AA493" s="2" t="s">
        <v>2921</v>
      </c>
      <c r="AB493" s="2" t="s">
        <v>2922</v>
      </c>
      <c r="AC493" s="2" t="s">
        <v>473</v>
      </c>
      <c r="AD493" s="2" t="s">
        <v>461</v>
      </c>
      <c r="AE493" s="2" t="s">
        <v>243</v>
      </c>
      <c r="AF493" s="2"/>
      <c r="AG493" s="52">
        <v>2</v>
      </c>
      <c r="AH493" s="57">
        <v>10017140</v>
      </c>
      <c r="AI493" s="9" t="s">
        <v>2938</v>
      </c>
    </row>
    <row r="494" customFormat="1" spans="2:35">
      <c r="B494" s="2"/>
      <c r="C494" s="2"/>
      <c r="D494" s="2"/>
      <c r="E494" s="2"/>
      <c r="F494" s="38"/>
      <c r="G494" s="2"/>
      <c r="H494" s="3"/>
      <c r="P494" s="2"/>
      <c r="Q494" s="2"/>
      <c r="R494" s="2"/>
      <c r="S494" s="2"/>
      <c r="T494" s="2"/>
      <c r="U494" s="3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54">
        <v>5</v>
      </c>
      <c r="AH494" s="57">
        <v>12010401</v>
      </c>
      <c r="AI494" s="9" t="s">
        <v>2939</v>
      </c>
    </row>
    <row r="495" customFormat="1" spans="2:35">
      <c r="B495" s="2"/>
      <c r="C495" s="2"/>
      <c r="D495" s="2"/>
      <c r="E495" s="2"/>
      <c r="F495" s="38"/>
      <c r="G495" s="2"/>
      <c r="H495" s="3"/>
      <c r="P495" s="2"/>
      <c r="Q495" s="2"/>
      <c r="R495" s="2"/>
      <c r="S495" s="2"/>
      <c r="T495" s="2"/>
      <c r="U495" s="3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54">
        <v>10</v>
      </c>
      <c r="AH495" s="58"/>
      <c r="AI495" s="9" t="s">
        <v>2940</v>
      </c>
    </row>
    <row r="496" customFormat="1" spans="2:35">
      <c r="B496" s="2"/>
      <c r="C496" s="2"/>
      <c r="D496" s="2"/>
      <c r="E496" s="2"/>
      <c r="F496" s="38"/>
      <c r="G496" s="2" t="s">
        <v>2707</v>
      </c>
      <c r="H496" s="3"/>
      <c r="P496" s="2" t="s">
        <v>50</v>
      </c>
      <c r="Q496" s="2">
        <v>8</v>
      </c>
      <c r="R496" s="2"/>
      <c r="S496" s="2"/>
      <c r="T496" s="2" t="s">
        <v>2677</v>
      </c>
      <c r="U496" s="3"/>
      <c r="V496" s="2"/>
      <c r="W496" s="2" t="s">
        <v>2389</v>
      </c>
      <c r="X496" s="2" t="s">
        <v>2395</v>
      </c>
      <c r="Y496" s="2"/>
      <c r="Z496" s="2" t="s">
        <v>2920</v>
      </c>
      <c r="AA496" s="2" t="s">
        <v>2921</v>
      </c>
      <c r="AB496" s="2" t="s">
        <v>2922</v>
      </c>
      <c r="AC496" s="2" t="s">
        <v>473</v>
      </c>
      <c r="AD496" s="2" t="s">
        <v>461</v>
      </c>
      <c r="AE496" s="2" t="s">
        <v>243</v>
      </c>
      <c r="AF496" s="2"/>
      <c r="AG496" s="52">
        <v>2</v>
      </c>
      <c r="AH496" s="58"/>
      <c r="AI496" s="9" t="s">
        <v>2941</v>
      </c>
    </row>
    <row r="497" customFormat="1" spans="2:35">
      <c r="B497" s="2"/>
      <c r="C497" s="2"/>
      <c r="D497" s="2"/>
      <c r="E497" s="2"/>
      <c r="F497" s="38"/>
      <c r="G497" s="2"/>
      <c r="H497" s="3"/>
      <c r="P497" s="2"/>
      <c r="Q497" s="2"/>
      <c r="R497" s="2"/>
      <c r="S497" s="2"/>
      <c r="T497" s="2"/>
      <c r="U497" s="3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54">
        <v>5</v>
      </c>
      <c r="AH497" s="58"/>
      <c r="AI497" s="9" t="s">
        <v>2942</v>
      </c>
    </row>
    <row r="498" customFormat="1" spans="2:35">
      <c r="B498" s="2"/>
      <c r="C498" s="2"/>
      <c r="D498" s="2"/>
      <c r="E498" s="2"/>
      <c r="F498" s="38"/>
      <c r="G498" s="2"/>
      <c r="H498" s="3"/>
      <c r="P498" s="2"/>
      <c r="Q498" s="2"/>
      <c r="R498" s="2"/>
      <c r="S498" s="2"/>
      <c r="T498" s="2"/>
      <c r="U498" s="3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54">
        <v>10</v>
      </c>
      <c r="AH498" s="58"/>
      <c r="AI498" s="9" t="s">
        <v>2943</v>
      </c>
    </row>
    <row r="499" customFormat="1" spans="2:35">
      <c r="B499" s="2"/>
      <c r="C499" s="2"/>
      <c r="D499" s="2"/>
      <c r="E499" s="2"/>
      <c r="F499" s="38"/>
      <c r="G499" s="2" t="s">
        <v>2711</v>
      </c>
      <c r="H499" s="3"/>
      <c r="P499" s="2" t="s">
        <v>50</v>
      </c>
      <c r="Q499" s="2">
        <v>8</v>
      </c>
      <c r="R499" s="2"/>
      <c r="S499" s="2"/>
      <c r="T499" s="2" t="s">
        <v>2677</v>
      </c>
      <c r="U499" s="3"/>
      <c r="V499" s="2"/>
      <c r="W499" s="2" t="s">
        <v>2389</v>
      </c>
      <c r="X499" s="2" t="s">
        <v>2395</v>
      </c>
      <c r="Y499" s="2"/>
      <c r="Z499" s="2" t="s">
        <v>2920</v>
      </c>
      <c r="AA499" s="2" t="s">
        <v>2921</v>
      </c>
      <c r="AB499" s="2" t="s">
        <v>2922</v>
      </c>
      <c r="AC499" s="2" t="s">
        <v>473</v>
      </c>
      <c r="AD499" s="2" t="s">
        <v>461</v>
      </c>
      <c r="AE499" s="2" t="s">
        <v>243</v>
      </c>
      <c r="AF499" s="2"/>
      <c r="AG499" s="52">
        <v>2</v>
      </c>
      <c r="AH499" s="58"/>
      <c r="AI499" s="9" t="s">
        <v>2944</v>
      </c>
    </row>
    <row r="500" customFormat="1" spans="2:35">
      <c r="B500" s="2"/>
      <c r="C500" s="2"/>
      <c r="D500" s="2"/>
      <c r="E500" s="2"/>
      <c r="F500" s="38"/>
      <c r="G500" s="2"/>
      <c r="H500" s="3"/>
      <c r="P500" s="2"/>
      <c r="Q500" s="2"/>
      <c r="R500" s="2"/>
      <c r="S500" s="2"/>
      <c r="T500" s="2"/>
      <c r="U500" s="3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54">
        <v>5</v>
      </c>
      <c r="AH500" s="57">
        <v>10017209</v>
      </c>
      <c r="AI500" s="9" t="s">
        <v>2945</v>
      </c>
    </row>
    <row r="501" customFormat="1" spans="2:35">
      <c r="B501" s="2"/>
      <c r="C501" s="2"/>
      <c r="D501" s="2"/>
      <c r="E501" s="2"/>
      <c r="F501" s="39"/>
      <c r="G501" s="2"/>
      <c r="H501" s="3"/>
      <c r="P501" s="2"/>
      <c r="Q501" s="2"/>
      <c r="R501" s="2"/>
      <c r="S501" s="2"/>
      <c r="T501" s="2"/>
      <c r="U501" s="3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54">
        <v>10</v>
      </c>
      <c r="AH501" s="58"/>
      <c r="AI501" s="9" t="s">
        <v>2946</v>
      </c>
    </row>
    <row r="502" customFormat="1" spans="2:35">
      <c r="B502" s="2"/>
      <c r="C502" s="2"/>
      <c r="D502" s="2"/>
      <c r="E502" s="2"/>
      <c r="F502" s="56" t="s">
        <v>2693</v>
      </c>
      <c r="G502" s="2" t="s">
        <v>222</v>
      </c>
      <c r="H502" s="2" t="s">
        <v>157</v>
      </c>
      <c r="P502" s="2" t="s">
        <v>50</v>
      </c>
      <c r="Q502" s="2">
        <v>8</v>
      </c>
      <c r="R502" s="2"/>
      <c r="S502" s="3"/>
      <c r="T502" s="2" t="s">
        <v>2677</v>
      </c>
      <c r="U502" s="3"/>
      <c r="V502" s="2"/>
      <c r="W502" s="2" t="s">
        <v>2389</v>
      </c>
      <c r="X502" s="2" t="s">
        <v>2395</v>
      </c>
      <c r="Y502" s="2"/>
      <c r="Z502" s="2" t="s">
        <v>2920</v>
      </c>
      <c r="AA502" s="2" t="s">
        <v>2921</v>
      </c>
      <c r="AB502" s="2" t="s">
        <v>2922</v>
      </c>
      <c r="AC502" s="2" t="s">
        <v>473</v>
      </c>
      <c r="AD502" s="2" t="s">
        <v>461</v>
      </c>
      <c r="AE502" s="2" t="s">
        <v>243</v>
      </c>
      <c r="AF502" s="2"/>
      <c r="AG502" s="54">
        <v>2</v>
      </c>
      <c r="AH502" s="37">
        <v>10017375</v>
      </c>
      <c r="AI502" s="9" t="s">
        <v>2947</v>
      </c>
    </row>
    <row r="503" customFormat="1" spans="2:35">
      <c r="B503" s="2"/>
      <c r="C503" s="2"/>
      <c r="D503" s="2"/>
      <c r="E503" s="2"/>
      <c r="F503" s="56"/>
      <c r="G503" s="2"/>
      <c r="H503" s="2"/>
      <c r="P503" s="2"/>
      <c r="Q503" s="2"/>
      <c r="R503" s="2"/>
      <c r="S503" s="3"/>
      <c r="T503" s="2"/>
      <c r="U503" s="3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54">
        <v>5</v>
      </c>
      <c r="AH503" s="37">
        <v>10017101</v>
      </c>
      <c r="AI503" s="9" t="s">
        <v>2948</v>
      </c>
    </row>
    <row r="504" customFormat="1" spans="2:35">
      <c r="B504" s="2"/>
      <c r="C504" s="2"/>
      <c r="D504" s="2"/>
      <c r="E504" s="2"/>
      <c r="F504" s="56"/>
      <c r="G504" s="2"/>
      <c r="H504" s="2"/>
      <c r="P504" s="2"/>
      <c r="Q504" s="2"/>
      <c r="R504" s="2"/>
      <c r="S504" s="3"/>
      <c r="T504" s="2"/>
      <c r="U504" s="3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54">
        <v>10</v>
      </c>
      <c r="AH504" s="37">
        <v>10017102</v>
      </c>
      <c r="AI504" s="9" t="s">
        <v>2949</v>
      </c>
    </row>
    <row r="505" customFormat="1" spans="2:35">
      <c r="B505" s="2"/>
      <c r="C505" s="2"/>
      <c r="D505" s="2"/>
      <c r="E505" s="2"/>
      <c r="F505" s="56"/>
      <c r="G505" s="2"/>
      <c r="H505" s="2" t="s">
        <v>171</v>
      </c>
      <c r="P505" s="2" t="s">
        <v>50</v>
      </c>
      <c r="Q505" s="2">
        <v>8</v>
      </c>
      <c r="R505" s="2"/>
      <c r="S505" s="3"/>
      <c r="T505" s="2" t="s">
        <v>2677</v>
      </c>
      <c r="U505" s="3"/>
      <c r="V505" s="2"/>
      <c r="W505" s="2" t="s">
        <v>2389</v>
      </c>
      <c r="X505" s="2" t="s">
        <v>2395</v>
      </c>
      <c r="Y505" s="2"/>
      <c r="Z505" s="2" t="s">
        <v>2920</v>
      </c>
      <c r="AA505" s="2" t="s">
        <v>2921</v>
      </c>
      <c r="AB505" s="2" t="s">
        <v>2922</v>
      </c>
      <c r="AC505" s="2" t="s">
        <v>473</v>
      </c>
      <c r="AD505" s="2" t="s">
        <v>461</v>
      </c>
      <c r="AE505" s="2" t="s">
        <v>243</v>
      </c>
      <c r="AF505" s="2"/>
      <c r="AG505" s="54">
        <v>2</v>
      </c>
      <c r="AH505" s="37">
        <v>10017380</v>
      </c>
      <c r="AI505" s="9" t="s">
        <v>2950</v>
      </c>
    </row>
    <row r="506" customFormat="1" spans="2:35">
      <c r="B506" s="2"/>
      <c r="C506" s="2"/>
      <c r="D506" s="2"/>
      <c r="E506" s="2"/>
      <c r="F506" s="56"/>
      <c r="G506" s="2"/>
      <c r="H506" s="2"/>
      <c r="P506" s="2"/>
      <c r="Q506" s="2"/>
      <c r="R506" s="2"/>
      <c r="S506" s="3"/>
      <c r="T506" s="2"/>
      <c r="U506" s="3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54">
        <v>5</v>
      </c>
      <c r="AH506" s="37">
        <v>10017122</v>
      </c>
      <c r="AI506" s="9" t="s">
        <v>2951</v>
      </c>
    </row>
    <row r="507" customFormat="1" spans="2:35">
      <c r="B507" s="2"/>
      <c r="C507" s="2"/>
      <c r="D507" s="2"/>
      <c r="E507" s="2"/>
      <c r="F507" s="56"/>
      <c r="G507" s="2"/>
      <c r="H507" s="2"/>
      <c r="P507" s="2"/>
      <c r="Q507" s="2"/>
      <c r="R507" s="2"/>
      <c r="S507" s="3"/>
      <c r="T507" s="2"/>
      <c r="U507" s="3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54">
        <v>10</v>
      </c>
      <c r="AH507" s="37">
        <v>10017123</v>
      </c>
      <c r="AI507" s="9" t="s">
        <v>2952</v>
      </c>
    </row>
    <row r="508" customFormat="1" spans="2:35">
      <c r="B508" s="2"/>
      <c r="C508" s="2"/>
      <c r="D508" s="2"/>
      <c r="E508" s="2"/>
      <c r="F508" s="51" t="s">
        <v>154</v>
      </c>
      <c r="G508" s="11" t="s">
        <v>155</v>
      </c>
      <c r="H508" s="2" t="s">
        <v>157</v>
      </c>
      <c r="P508" s="2" t="s">
        <v>77</v>
      </c>
      <c r="Q508" s="2">
        <v>4</v>
      </c>
      <c r="R508" s="2"/>
      <c r="S508" s="3"/>
      <c r="T508" s="2" t="s">
        <v>2677</v>
      </c>
      <c r="U508" s="3"/>
      <c r="V508" s="2"/>
      <c r="W508" s="2" t="s">
        <v>2389</v>
      </c>
      <c r="X508" s="2" t="s">
        <v>58</v>
      </c>
      <c r="Y508" s="2"/>
      <c r="Z508" s="2" t="s">
        <v>2920</v>
      </c>
      <c r="AA508" s="2" t="s">
        <v>2397</v>
      </c>
      <c r="AB508" s="2" t="s">
        <v>2953</v>
      </c>
      <c r="AC508" s="2" t="s">
        <v>473</v>
      </c>
      <c r="AD508" s="2" t="s">
        <v>461</v>
      </c>
      <c r="AE508" s="2" t="s">
        <v>243</v>
      </c>
      <c r="AF508" s="2"/>
      <c r="AG508" s="52">
        <v>2</v>
      </c>
      <c r="AH508" s="37">
        <v>10017210</v>
      </c>
      <c r="AI508" s="9" t="s">
        <v>2954</v>
      </c>
    </row>
    <row r="509" customFormat="1" spans="2:35">
      <c r="B509" s="2"/>
      <c r="C509" s="2"/>
      <c r="D509" s="2"/>
      <c r="E509" s="2"/>
      <c r="F509" s="53"/>
      <c r="G509" s="38"/>
      <c r="H509" s="2"/>
      <c r="P509" s="2"/>
      <c r="Q509" s="2"/>
      <c r="R509" s="2"/>
      <c r="S509" s="3"/>
      <c r="T509" s="2"/>
      <c r="U509" s="3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54">
        <v>5</v>
      </c>
      <c r="AH509" s="37">
        <v>10056001</v>
      </c>
      <c r="AI509" s="9" t="s">
        <v>2955</v>
      </c>
    </row>
    <row r="510" customFormat="1" spans="2:35">
      <c r="B510" s="2"/>
      <c r="C510" s="2"/>
      <c r="D510" s="2"/>
      <c r="E510" s="2"/>
      <c r="F510" s="53"/>
      <c r="G510" s="38"/>
      <c r="H510" s="2"/>
      <c r="P510" s="2"/>
      <c r="Q510" s="2"/>
      <c r="R510" s="2"/>
      <c r="S510" s="3"/>
      <c r="T510" s="2"/>
      <c r="U510" s="3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54">
        <v>10</v>
      </c>
      <c r="AH510" s="37">
        <v>10056002</v>
      </c>
      <c r="AI510" s="9" t="s">
        <v>2956</v>
      </c>
    </row>
    <row r="511" customFormat="1" spans="2:35">
      <c r="B511" s="2"/>
      <c r="C511" s="2"/>
      <c r="D511" s="2"/>
      <c r="E511" s="2"/>
      <c r="F511" s="53"/>
      <c r="G511" s="38"/>
      <c r="H511" s="2" t="s">
        <v>171</v>
      </c>
      <c r="P511" s="2" t="s">
        <v>77</v>
      </c>
      <c r="Q511" s="2">
        <v>4</v>
      </c>
      <c r="R511" s="2"/>
      <c r="S511" s="3"/>
      <c r="T511" s="2" t="s">
        <v>2677</v>
      </c>
      <c r="U511" s="3"/>
      <c r="V511" s="2"/>
      <c r="W511" s="2" t="s">
        <v>2389</v>
      </c>
      <c r="X511" s="2" t="s">
        <v>58</v>
      </c>
      <c r="Y511" s="2"/>
      <c r="Z511" s="2" t="s">
        <v>2920</v>
      </c>
      <c r="AA511" s="2" t="s">
        <v>2397</v>
      </c>
      <c r="AB511" s="2" t="s">
        <v>2953</v>
      </c>
      <c r="AC511" s="2" t="s">
        <v>473</v>
      </c>
      <c r="AD511" s="2" t="s">
        <v>461</v>
      </c>
      <c r="AE511" s="2" t="s">
        <v>243</v>
      </c>
      <c r="AF511" s="2"/>
      <c r="AG511" s="52">
        <v>2</v>
      </c>
      <c r="AH511" s="37">
        <v>10017215</v>
      </c>
      <c r="AI511" s="9" t="s">
        <v>2957</v>
      </c>
    </row>
    <row r="512" customFormat="1" spans="2:35">
      <c r="B512" s="2"/>
      <c r="C512" s="2"/>
      <c r="D512" s="2"/>
      <c r="E512" s="2"/>
      <c r="F512" s="53"/>
      <c r="G512" s="38"/>
      <c r="H512" s="2"/>
      <c r="P512" s="2"/>
      <c r="Q512" s="2"/>
      <c r="R512" s="2"/>
      <c r="S512" s="3"/>
      <c r="T512" s="2"/>
      <c r="U512" s="3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54">
        <v>5</v>
      </c>
      <c r="AH512" s="37">
        <v>10255073</v>
      </c>
      <c r="AI512" s="9" t="s">
        <v>2958</v>
      </c>
    </row>
    <row r="513" customFormat="1" spans="2:35">
      <c r="B513" s="2"/>
      <c r="C513" s="2"/>
      <c r="D513" s="2"/>
      <c r="E513" s="2"/>
      <c r="F513" s="53"/>
      <c r="G513" s="39"/>
      <c r="H513" s="2"/>
      <c r="P513" s="2"/>
      <c r="Q513" s="2"/>
      <c r="R513" s="2"/>
      <c r="S513" s="3"/>
      <c r="T513" s="2"/>
      <c r="U513" s="3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54">
        <v>10</v>
      </c>
      <c r="AH513" s="37">
        <v>10255074</v>
      </c>
      <c r="AI513" s="9" t="s">
        <v>2959</v>
      </c>
    </row>
    <row r="514" customFormat="1" spans="2:35">
      <c r="B514" s="2"/>
      <c r="C514" s="2"/>
      <c r="D514" s="2"/>
      <c r="E514" s="2"/>
      <c r="F514" s="53"/>
      <c r="G514" s="11" t="s">
        <v>178</v>
      </c>
      <c r="H514" s="2" t="s">
        <v>157</v>
      </c>
      <c r="P514" s="2" t="s">
        <v>77</v>
      </c>
      <c r="Q514" s="2">
        <v>4</v>
      </c>
      <c r="R514" s="2"/>
      <c r="S514" s="3"/>
      <c r="T514" s="2" t="s">
        <v>2677</v>
      </c>
      <c r="U514" s="3"/>
      <c r="V514" s="2"/>
      <c r="W514" s="2" t="s">
        <v>2389</v>
      </c>
      <c r="X514" s="2" t="s">
        <v>58</v>
      </c>
      <c r="Y514" s="2"/>
      <c r="Z514" s="2" t="s">
        <v>2920</v>
      </c>
      <c r="AA514" s="2" t="s">
        <v>2397</v>
      </c>
      <c r="AB514" s="2" t="s">
        <v>2953</v>
      </c>
      <c r="AC514" s="2" t="s">
        <v>473</v>
      </c>
      <c r="AD514" s="2" t="s">
        <v>461</v>
      </c>
      <c r="AE514" s="2" t="s">
        <v>243</v>
      </c>
      <c r="AF514" s="2"/>
      <c r="AG514" s="52">
        <v>2</v>
      </c>
      <c r="AH514" s="37">
        <v>10017220</v>
      </c>
      <c r="AI514" s="9" t="s">
        <v>2960</v>
      </c>
    </row>
    <row r="515" customFormat="1" spans="2:35">
      <c r="B515" s="2"/>
      <c r="C515" s="2"/>
      <c r="D515" s="2"/>
      <c r="E515" s="2"/>
      <c r="F515" s="53"/>
      <c r="G515" s="38"/>
      <c r="H515" s="2"/>
      <c r="P515" s="2"/>
      <c r="Q515" s="2"/>
      <c r="R515" s="2"/>
      <c r="S515" s="3"/>
      <c r="T515" s="2"/>
      <c r="U515" s="3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54">
        <v>5</v>
      </c>
      <c r="AH515" s="37">
        <v>10056013</v>
      </c>
      <c r="AI515" s="9" t="s">
        <v>2961</v>
      </c>
    </row>
    <row r="516" customFormat="1" spans="2:35">
      <c r="B516" s="2"/>
      <c r="C516" s="2"/>
      <c r="D516" s="2"/>
      <c r="E516" s="2"/>
      <c r="F516" s="53"/>
      <c r="G516" s="38"/>
      <c r="H516" s="2"/>
      <c r="P516" s="2"/>
      <c r="Q516" s="2"/>
      <c r="R516" s="2"/>
      <c r="S516" s="3"/>
      <c r="T516" s="2"/>
      <c r="U516" s="3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54">
        <v>10</v>
      </c>
      <c r="AH516" s="37">
        <v>10056012</v>
      </c>
      <c r="AI516" s="9" t="s">
        <v>2962</v>
      </c>
    </row>
    <row r="517" customFormat="1" spans="2:35">
      <c r="B517" s="2"/>
      <c r="C517" s="2"/>
      <c r="D517" s="2"/>
      <c r="E517" s="2"/>
      <c r="F517" s="53"/>
      <c r="G517" s="38"/>
      <c r="H517" s="2" t="s">
        <v>171</v>
      </c>
      <c r="P517" s="2" t="s">
        <v>77</v>
      </c>
      <c r="Q517" s="2">
        <v>4</v>
      </c>
      <c r="R517" s="2"/>
      <c r="S517" s="3"/>
      <c r="T517" s="2" t="s">
        <v>2677</v>
      </c>
      <c r="U517" s="3"/>
      <c r="V517" s="2"/>
      <c r="W517" s="2" t="s">
        <v>2389</v>
      </c>
      <c r="X517" s="2" t="s">
        <v>58</v>
      </c>
      <c r="Y517" s="2"/>
      <c r="Z517" s="2" t="s">
        <v>2920</v>
      </c>
      <c r="AA517" s="2" t="s">
        <v>2397</v>
      </c>
      <c r="AB517" s="2" t="s">
        <v>2953</v>
      </c>
      <c r="AC517" s="2" t="s">
        <v>473</v>
      </c>
      <c r="AD517" s="2" t="s">
        <v>461</v>
      </c>
      <c r="AE517" s="2" t="s">
        <v>243</v>
      </c>
      <c r="AF517" s="2"/>
      <c r="AG517" s="52">
        <v>2</v>
      </c>
      <c r="AH517" s="37">
        <v>10017225</v>
      </c>
      <c r="AI517" s="9" t="s">
        <v>2963</v>
      </c>
    </row>
    <row r="518" customFormat="1" spans="2:35">
      <c r="B518" s="2"/>
      <c r="C518" s="2"/>
      <c r="D518" s="2"/>
      <c r="E518" s="2"/>
      <c r="F518" s="53"/>
      <c r="G518" s="38"/>
      <c r="H518" s="2"/>
      <c r="P518" s="2"/>
      <c r="Q518" s="2"/>
      <c r="R518" s="2"/>
      <c r="S518" s="3"/>
      <c r="T518" s="2"/>
      <c r="U518" s="3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54">
        <v>5</v>
      </c>
      <c r="AH518" s="37">
        <v>10255075</v>
      </c>
      <c r="AI518" s="9" t="s">
        <v>2964</v>
      </c>
    </row>
    <row r="519" customFormat="1" spans="2:35">
      <c r="B519" s="2"/>
      <c r="C519" s="2"/>
      <c r="D519" s="2"/>
      <c r="E519" s="2"/>
      <c r="F519" s="55"/>
      <c r="G519" s="39"/>
      <c r="H519" s="2"/>
      <c r="P519" s="2"/>
      <c r="Q519" s="2"/>
      <c r="R519" s="2"/>
      <c r="S519" s="3"/>
      <c r="T519" s="2"/>
      <c r="U519" s="3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54">
        <v>10</v>
      </c>
      <c r="AH519" s="37">
        <v>10017368</v>
      </c>
      <c r="AI519" s="9" t="s">
        <v>2965</v>
      </c>
    </row>
    <row r="520" customFormat="1" spans="2:35">
      <c r="B520" s="2"/>
      <c r="C520" s="2"/>
      <c r="D520" s="2"/>
      <c r="E520" s="2"/>
      <c r="F520" s="11" t="s">
        <v>191</v>
      </c>
      <c r="G520" s="2" t="s">
        <v>2443</v>
      </c>
      <c r="H520" s="3"/>
      <c r="P520" s="2" t="s">
        <v>77</v>
      </c>
      <c r="Q520" s="2">
        <v>4</v>
      </c>
      <c r="R520" s="2"/>
      <c r="S520" s="2"/>
      <c r="T520" s="2" t="s">
        <v>2677</v>
      </c>
      <c r="U520" s="2"/>
      <c r="V520" s="2"/>
      <c r="W520" s="2" t="s">
        <v>2389</v>
      </c>
      <c r="X520" s="2" t="s">
        <v>58</v>
      </c>
      <c r="Y520" s="2"/>
      <c r="Z520" s="2" t="s">
        <v>2920</v>
      </c>
      <c r="AA520" s="2" t="s">
        <v>2397</v>
      </c>
      <c r="AB520" s="2" t="s">
        <v>2953</v>
      </c>
      <c r="AC520" s="2" t="s">
        <v>473</v>
      </c>
      <c r="AD520" s="2" t="s">
        <v>461</v>
      </c>
      <c r="AE520" s="2" t="s">
        <v>243</v>
      </c>
      <c r="AF520" s="2"/>
      <c r="AG520" s="52">
        <v>2</v>
      </c>
      <c r="AH520" s="57">
        <v>10017230</v>
      </c>
      <c r="AI520" s="9" t="s">
        <v>2966</v>
      </c>
    </row>
    <row r="521" customFormat="1" spans="2:35">
      <c r="B521" s="2"/>
      <c r="C521" s="2"/>
      <c r="D521" s="2"/>
      <c r="E521" s="2"/>
      <c r="F521" s="38"/>
      <c r="G521" s="2"/>
      <c r="H521" s="3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54">
        <v>5</v>
      </c>
      <c r="AH521" s="57">
        <v>10017247</v>
      </c>
      <c r="AI521" s="9" t="s">
        <v>2967</v>
      </c>
    </row>
    <row r="522" customFormat="1" spans="2:35">
      <c r="B522" s="2"/>
      <c r="C522" s="2"/>
      <c r="D522" s="2"/>
      <c r="E522" s="2"/>
      <c r="F522" s="38"/>
      <c r="G522" s="2"/>
      <c r="H522" s="3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54">
        <v>10</v>
      </c>
      <c r="AH522" s="57">
        <v>10015020</v>
      </c>
      <c r="AI522" s="9" t="s">
        <v>2968</v>
      </c>
    </row>
    <row r="523" customFormat="1" spans="2:35">
      <c r="B523" s="2"/>
      <c r="C523" s="2"/>
      <c r="D523" s="2"/>
      <c r="E523" s="2"/>
      <c r="F523" s="38"/>
      <c r="G523" s="2" t="s">
        <v>2703</v>
      </c>
      <c r="H523" s="3"/>
      <c r="P523" s="2" t="s">
        <v>77</v>
      </c>
      <c r="Q523" s="2">
        <v>4</v>
      </c>
      <c r="R523" s="2"/>
      <c r="S523" s="2"/>
      <c r="T523" s="2" t="s">
        <v>2677</v>
      </c>
      <c r="U523" s="2"/>
      <c r="V523" s="2"/>
      <c r="W523" s="2" t="s">
        <v>2389</v>
      </c>
      <c r="X523" s="2" t="s">
        <v>58</v>
      </c>
      <c r="Y523" s="2"/>
      <c r="Z523" s="2" t="s">
        <v>2920</v>
      </c>
      <c r="AA523" s="2" t="s">
        <v>2397</v>
      </c>
      <c r="AB523" s="2" t="s">
        <v>2953</v>
      </c>
      <c r="AC523" s="2" t="s">
        <v>473</v>
      </c>
      <c r="AD523" s="2" t="s">
        <v>461</v>
      </c>
      <c r="AE523" s="2" t="s">
        <v>243</v>
      </c>
      <c r="AF523" s="2"/>
      <c r="AG523" s="52">
        <v>2</v>
      </c>
      <c r="AH523" s="57">
        <v>10017000</v>
      </c>
      <c r="AI523" s="9" t="s">
        <v>2969</v>
      </c>
    </row>
    <row r="524" customFormat="1" spans="2:35">
      <c r="B524" s="2"/>
      <c r="C524" s="2"/>
      <c r="D524" s="2"/>
      <c r="E524" s="2"/>
      <c r="F524" s="38"/>
      <c r="G524" s="2"/>
      <c r="H524" s="3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54">
        <v>5</v>
      </c>
      <c r="AH524" s="57">
        <v>10015011</v>
      </c>
      <c r="AI524" s="9" t="s">
        <v>2970</v>
      </c>
    </row>
    <row r="525" customFormat="1" spans="2:35">
      <c r="B525" s="2"/>
      <c r="C525" s="2"/>
      <c r="D525" s="2"/>
      <c r="E525" s="2"/>
      <c r="F525" s="38"/>
      <c r="G525" s="2"/>
      <c r="H525" s="3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54">
        <v>10</v>
      </c>
      <c r="AH525" s="57">
        <v>10017002</v>
      </c>
      <c r="AI525" s="9" t="s">
        <v>2971</v>
      </c>
    </row>
    <row r="526" customFormat="1" spans="2:35">
      <c r="B526" s="2"/>
      <c r="C526" s="2"/>
      <c r="D526" s="2"/>
      <c r="E526" s="2"/>
      <c r="F526" s="38"/>
      <c r="G526" s="2" t="s">
        <v>2707</v>
      </c>
      <c r="H526" s="3"/>
      <c r="P526" s="2" t="s">
        <v>77</v>
      </c>
      <c r="Q526" s="2">
        <v>4</v>
      </c>
      <c r="R526" s="2"/>
      <c r="S526" s="2"/>
      <c r="T526" s="2" t="s">
        <v>2677</v>
      </c>
      <c r="U526" s="2"/>
      <c r="V526" s="2"/>
      <c r="W526" s="2" t="s">
        <v>2389</v>
      </c>
      <c r="X526" s="2" t="s">
        <v>58</v>
      </c>
      <c r="Y526" s="2"/>
      <c r="Z526" s="2" t="s">
        <v>2920</v>
      </c>
      <c r="AA526" s="2" t="s">
        <v>2397</v>
      </c>
      <c r="AB526" s="2" t="s">
        <v>2953</v>
      </c>
      <c r="AC526" s="2" t="s">
        <v>473</v>
      </c>
      <c r="AD526" s="2" t="s">
        <v>461</v>
      </c>
      <c r="AE526" s="2" t="s">
        <v>243</v>
      </c>
      <c r="AF526" s="2"/>
      <c r="AG526" s="52">
        <v>2</v>
      </c>
      <c r="AH526" s="57"/>
      <c r="AI526" s="9" t="s">
        <v>2972</v>
      </c>
    </row>
    <row r="527" customFormat="1" spans="2:35">
      <c r="B527" s="2"/>
      <c r="C527" s="2"/>
      <c r="D527" s="2"/>
      <c r="E527" s="2"/>
      <c r="F527" s="38"/>
      <c r="G527" s="2"/>
      <c r="H527" s="3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54">
        <v>5</v>
      </c>
      <c r="AH527" s="57"/>
      <c r="AI527" s="9" t="s">
        <v>2973</v>
      </c>
    </row>
    <row r="528" customFormat="1" spans="2:35">
      <c r="B528" s="2"/>
      <c r="C528" s="2"/>
      <c r="D528" s="2"/>
      <c r="E528" s="2"/>
      <c r="F528" s="38"/>
      <c r="G528" s="2"/>
      <c r="H528" s="3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54">
        <v>10</v>
      </c>
      <c r="AH528" s="57"/>
      <c r="AI528" s="9" t="s">
        <v>2974</v>
      </c>
    </row>
    <row r="529" customFormat="1" spans="2:35">
      <c r="B529" s="2"/>
      <c r="C529" s="2"/>
      <c r="D529" s="2"/>
      <c r="E529" s="2"/>
      <c r="F529" s="38"/>
      <c r="G529" s="2" t="s">
        <v>2711</v>
      </c>
      <c r="H529" s="3"/>
      <c r="P529" s="2" t="s">
        <v>77</v>
      </c>
      <c r="Q529" s="2">
        <v>4</v>
      </c>
      <c r="R529" s="2"/>
      <c r="S529" s="2"/>
      <c r="T529" s="2" t="s">
        <v>2677</v>
      </c>
      <c r="U529" s="2"/>
      <c r="V529" s="2"/>
      <c r="W529" s="2" t="s">
        <v>2389</v>
      </c>
      <c r="X529" s="2" t="s">
        <v>58</v>
      </c>
      <c r="Y529" s="2"/>
      <c r="Z529" s="2" t="s">
        <v>2920</v>
      </c>
      <c r="AA529" s="2" t="s">
        <v>2397</v>
      </c>
      <c r="AB529" s="2" t="s">
        <v>2953</v>
      </c>
      <c r="AC529" s="2" t="s">
        <v>473</v>
      </c>
      <c r="AD529" s="2" t="s">
        <v>461</v>
      </c>
      <c r="AE529" s="2" t="s">
        <v>243</v>
      </c>
      <c r="AF529" s="2"/>
      <c r="AG529" s="52">
        <v>2</v>
      </c>
      <c r="AH529" s="57"/>
      <c r="AI529" s="9" t="s">
        <v>2975</v>
      </c>
    </row>
    <row r="530" customFormat="1" spans="2:35">
      <c r="B530" s="2"/>
      <c r="C530" s="2"/>
      <c r="D530" s="2"/>
      <c r="E530" s="2"/>
      <c r="F530" s="38"/>
      <c r="G530" s="2"/>
      <c r="H530" s="3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54">
        <v>5</v>
      </c>
      <c r="AH530" s="57"/>
      <c r="AI530" s="9" t="s">
        <v>2976</v>
      </c>
    </row>
    <row r="531" customFormat="1" spans="2:35">
      <c r="B531" s="2"/>
      <c r="C531" s="2"/>
      <c r="D531" s="2"/>
      <c r="E531" s="2"/>
      <c r="F531" s="39"/>
      <c r="G531" s="2"/>
      <c r="H531" s="3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54">
        <v>10</v>
      </c>
      <c r="AH531" s="57"/>
      <c r="AI531" s="9" t="s">
        <v>2977</v>
      </c>
    </row>
    <row r="532" customFormat="1" spans="2:35">
      <c r="B532" s="2"/>
      <c r="C532" s="2"/>
      <c r="D532" s="2"/>
      <c r="E532" s="2"/>
      <c r="F532" s="56" t="s">
        <v>2693</v>
      </c>
      <c r="G532" s="2" t="s">
        <v>222</v>
      </c>
      <c r="H532" s="2" t="s">
        <v>157</v>
      </c>
      <c r="P532" s="2" t="s">
        <v>77</v>
      </c>
      <c r="Q532" s="2">
        <v>4</v>
      </c>
      <c r="R532" s="2"/>
      <c r="S532" s="3"/>
      <c r="T532" s="2" t="s">
        <v>2677</v>
      </c>
      <c r="U532" s="3"/>
      <c r="V532" s="2"/>
      <c r="W532" s="2" t="s">
        <v>2389</v>
      </c>
      <c r="X532" s="2" t="s">
        <v>58</v>
      </c>
      <c r="Y532" s="2"/>
      <c r="Z532" s="2" t="s">
        <v>2920</v>
      </c>
      <c r="AA532" s="2" t="s">
        <v>2397</v>
      </c>
      <c r="AB532" s="2" t="s">
        <v>2953</v>
      </c>
      <c r="AC532" s="2" t="s">
        <v>473</v>
      </c>
      <c r="AD532" s="2" t="s">
        <v>461</v>
      </c>
      <c r="AE532" s="2" t="s">
        <v>243</v>
      </c>
      <c r="AF532" s="2"/>
      <c r="AG532" s="54">
        <v>2</v>
      </c>
      <c r="AH532" s="37">
        <v>10017395</v>
      </c>
      <c r="AI532" s="9" t="s">
        <v>2978</v>
      </c>
    </row>
    <row r="533" customFormat="1" spans="2:35">
      <c r="B533" s="2"/>
      <c r="C533" s="2"/>
      <c r="D533" s="2"/>
      <c r="E533" s="2"/>
      <c r="F533" s="56"/>
      <c r="G533" s="2"/>
      <c r="H533" s="2"/>
      <c r="P533" s="2"/>
      <c r="Q533" s="2"/>
      <c r="R533" s="2"/>
      <c r="S533" s="3"/>
      <c r="T533" s="2"/>
      <c r="U533" s="3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54">
        <v>5</v>
      </c>
      <c r="AH533" s="37">
        <v>10055005</v>
      </c>
      <c r="AI533" s="9" t="s">
        <v>2979</v>
      </c>
    </row>
    <row r="534" customFormat="1" spans="2:35">
      <c r="B534" s="2"/>
      <c r="C534" s="2"/>
      <c r="D534" s="2"/>
      <c r="E534" s="2"/>
      <c r="F534" s="56"/>
      <c r="G534" s="2"/>
      <c r="H534" s="2"/>
      <c r="P534" s="2"/>
      <c r="Q534" s="2"/>
      <c r="R534" s="2"/>
      <c r="S534" s="3"/>
      <c r="T534" s="2"/>
      <c r="U534" s="3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54">
        <v>10</v>
      </c>
      <c r="AH534" s="37">
        <v>10055006</v>
      </c>
      <c r="AI534" s="9" t="s">
        <v>2980</v>
      </c>
    </row>
    <row r="535" customFormat="1" spans="2:35">
      <c r="B535" s="2"/>
      <c r="C535" s="2"/>
      <c r="D535" s="2"/>
      <c r="E535" s="2"/>
      <c r="F535" s="56"/>
      <c r="G535" s="2"/>
      <c r="H535" s="2" t="s">
        <v>171</v>
      </c>
      <c r="P535" s="2" t="s">
        <v>77</v>
      </c>
      <c r="Q535" s="2">
        <v>4</v>
      </c>
      <c r="R535" s="2"/>
      <c r="S535" s="3"/>
      <c r="T535" s="2" t="s">
        <v>2677</v>
      </c>
      <c r="U535" s="3"/>
      <c r="V535" s="2"/>
      <c r="W535" s="2" t="s">
        <v>2389</v>
      </c>
      <c r="X535" s="2" t="s">
        <v>58</v>
      </c>
      <c r="Y535" s="2"/>
      <c r="Z535" s="2" t="s">
        <v>2920</v>
      </c>
      <c r="AA535" s="2" t="s">
        <v>2397</v>
      </c>
      <c r="AB535" s="2" t="s">
        <v>2953</v>
      </c>
      <c r="AC535" s="2" t="s">
        <v>473</v>
      </c>
      <c r="AD535" s="2" t="s">
        <v>461</v>
      </c>
      <c r="AE535" s="2" t="s">
        <v>243</v>
      </c>
      <c r="AF535" s="2"/>
      <c r="AG535" s="54">
        <v>2</v>
      </c>
      <c r="AH535" s="37">
        <v>10017400</v>
      </c>
      <c r="AI535" s="9" t="s">
        <v>2981</v>
      </c>
    </row>
    <row r="536" customFormat="1" spans="2:35">
      <c r="B536" s="2"/>
      <c r="C536" s="2"/>
      <c r="D536" s="2"/>
      <c r="E536" s="2"/>
      <c r="F536" s="56"/>
      <c r="G536" s="2"/>
      <c r="H536" s="2"/>
      <c r="P536" s="2"/>
      <c r="Q536" s="2"/>
      <c r="R536" s="2"/>
      <c r="S536" s="3"/>
      <c r="T536" s="2"/>
      <c r="U536" s="3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54">
        <v>5</v>
      </c>
      <c r="AH536" s="37">
        <v>10055007</v>
      </c>
      <c r="AI536" s="9" t="s">
        <v>2982</v>
      </c>
    </row>
    <row r="537" customFormat="1" spans="2:35">
      <c r="B537" s="2"/>
      <c r="C537" s="2"/>
      <c r="D537" s="2"/>
      <c r="E537" s="2"/>
      <c r="F537" s="56"/>
      <c r="G537" s="2"/>
      <c r="H537" s="2"/>
      <c r="P537" s="2"/>
      <c r="Q537" s="2"/>
      <c r="R537" s="2"/>
      <c r="S537" s="3"/>
      <c r="T537" s="2"/>
      <c r="U537" s="3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54">
        <v>10</v>
      </c>
      <c r="AH537" s="37">
        <v>10055008</v>
      </c>
      <c r="AI537" s="9" t="s">
        <v>2983</v>
      </c>
    </row>
    <row r="538" customFormat="1" spans="2:35">
      <c r="B538" s="2"/>
      <c r="C538" s="2"/>
      <c r="D538" s="2"/>
      <c r="E538" s="2"/>
      <c r="F538" s="51" t="s">
        <v>154</v>
      </c>
      <c r="G538" s="11" t="s">
        <v>155</v>
      </c>
      <c r="H538" s="2" t="s">
        <v>157</v>
      </c>
      <c r="P538" s="2" t="s">
        <v>50</v>
      </c>
      <c r="Q538" s="2">
        <v>8</v>
      </c>
      <c r="R538" s="2"/>
      <c r="S538" s="3"/>
      <c r="T538" s="2" t="s">
        <v>2677</v>
      </c>
      <c r="U538" s="3"/>
      <c r="V538" s="2"/>
      <c r="W538" s="2" t="s">
        <v>2394</v>
      </c>
      <c r="X538" s="2" t="s">
        <v>58</v>
      </c>
      <c r="Y538" s="2"/>
      <c r="Z538" s="2" t="s">
        <v>2678</v>
      </c>
      <c r="AA538" s="2" t="s">
        <v>2984</v>
      </c>
      <c r="AB538" s="2" t="s">
        <v>2534</v>
      </c>
      <c r="AC538" s="2" t="s">
        <v>473</v>
      </c>
      <c r="AD538" s="2" t="s">
        <v>461</v>
      </c>
      <c r="AE538" s="2" t="s">
        <v>243</v>
      </c>
      <c r="AF538" s="2"/>
      <c r="AG538" s="52">
        <v>2</v>
      </c>
      <c r="AH538" s="37">
        <v>10017470</v>
      </c>
      <c r="AI538" s="9" t="s">
        <v>2985</v>
      </c>
    </row>
    <row r="539" customFormat="1" spans="2:35">
      <c r="B539" s="2"/>
      <c r="C539" s="2"/>
      <c r="D539" s="2"/>
      <c r="E539" s="2"/>
      <c r="F539" s="53"/>
      <c r="G539" s="38"/>
      <c r="H539" s="2"/>
      <c r="P539" s="2"/>
      <c r="Q539" s="2"/>
      <c r="R539" s="2"/>
      <c r="S539" s="3"/>
      <c r="T539" s="2"/>
      <c r="U539" s="3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54">
        <v>5</v>
      </c>
      <c r="AH539" s="37">
        <v>10017471</v>
      </c>
      <c r="AI539" s="9" t="s">
        <v>2986</v>
      </c>
    </row>
    <row r="540" customFormat="1" spans="2:35">
      <c r="B540" s="2"/>
      <c r="C540" s="2"/>
      <c r="D540" s="2"/>
      <c r="E540" s="2"/>
      <c r="F540" s="53"/>
      <c r="G540" s="38"/>
      <c r="H540" s="2"/>
      <c r="P540" s="2"/>
      <c r="Q540" s="2"/>
      <c r="R540" s="2"/>
      <c r="S540" s="3"/>
      <c r="T540" s="2"/>
      <c r="U540" s="3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54">
        <v>10</v>
      </c>
      <c r="AH540" s="37">
        <v>10017472</v>
      </c>
      <c r="AI540" s="9" t="s">
        <v>2987</v>
      </c>
    </row>
    <row r="541" customFormat="1" spans="2:35">
      <c r="B541" s="2"/>
      <c r="C541" s="2"/>
      <c r="D541" s="2"/>
      <c r="E541" s="2"/>
      <c r="F541" s="53"/>
      <c r="G541" s="38"/>
      <c r="H541" s="2" t="s">
        <v>171</v>
      </c>
      <c r="P541" s="2" t="s">
        <v>50</v>
      </c>
      <c r="Q541" s="2">
        <v>8</v>
      </c>
      <c r="R541" s="2"/>
      <c r="S541" s="3"/>
      <c r="T541" s="2" t="s">
        <v>2677</v>
      </c>
      <c r="U541" s="3"/>
      <c r="V541" s="2"/>
      <c r="W541" s="2" t="s">
        <v>2394</v>
      </c>
      <c r="X541" s="2" t="s">
        <v>58</v>
      </c>
      <c r="Y541" s="2"/>
      <c r="Z541" s="2" t="s">
        <v>2678</v>
      </c>
      <c r="AA541" s="2" t="s">
        <v>2984</v>
      </c>
      <c r="AB541" s="2" t="s">
        <v>2534</v>
      </c>
      <c r="AC541" s="2" t="s">
        <v>473</v>
      </c>
      <c r="AD541" s="2" t="s">
        <v>461</v>
      </c>
      <c r="AE541" s="2" t="s">
        <v>243</v>
      </c>
      <c r="AF541" s="2"/>
      <c r="AG541" s="52">
        <v>2</v>
      </c>
      <c r="AH541" s="37">
        <v>10017473</v>
      </c>
      <c r="AI541" s="9" t="s">
        <v>2988</v>
      </c>
    </row>
    <row r="542" customFormat="1" spans="2:35">
      <c r="B542" s="2"/>
      <c r="C542" s="2"/>
      <c r="D542" s="2"/>
      <c r="E542" s="2"/>
      <c r="F542" s="53"/>
      <c r="G542" s="38"/>
      <c r="H542" s="2"/>
      <c r="P542" s="2"/>
      <c r="Q542" s="2"/>
      <c r="R542" s="2"/>
      <c r="S542" s="3"/>
      <c r="T542" s="2"/>
      <c r="U542" s="3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54">
        <v>5</v>
      </c>
      <c r="AH542" s="37">
        <v>10017474</v>
      </c>
      <c r="AI542" s="9" t="s">
        <v>2989</v>
      </c>
    </row>
    <row r="543" customFormat="1" spans="2:35">
      <c r="B543" s="2"/>
      <c r="C543" s="2"/>
      <c r="D543" s="2"/>
      <c r="E543" s="2"/>
      <c r="F543" s="53"/>
      <c r="G543" s="39"/>
      <c r="H543" s="2"/>
      <c r="P543" s="2"/>
      <c r="Q543" s="2"/>
      <c r="R543" s="2"/>
      <c r="S543" s="3"/>
      <c r="T543" s="2"/>
      <c r="U543" s="3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54">
        <v>10</v>
      </c>
      <c r="AH543" s="37">
        <v>10017475</v>
      </c>
      <c r="AI543" s="9" t="s">
        <v>2990</v>
      </c>
    </row>
    <row r="544" customFormat="1" spans="2:35">
      <c r="B544" s="2"/>
      <c r="C544" s="2"/>
      <c r="D544" s="2"/>
      <c r="E544" s="2"/>
      <c r="F544" s="53"/>
      <c r="G544" s="11" t="s">
        <v>178</v>
      </c>
      <c r="H544" s="2" t="s">
        <v>157</v>
      </c>
      <c r="P544" s="2" t="s">
        <v>50</v>
      </c>
      <c r="Q544" s="2">
        <v>8</v>
      </c>
      <c r="R544" s="2"/>
      <c r="S544" s="3"/>
      <c r="T544" s="2" t="s">
        <v>2677</v>
      </c>
      <c r="U544" s="3"/>
      <c r="V544" s="2"/>
      <c r="W544" s="2" t="s">
        <v>2394</v>
      </c>
      <c r="X544" s="2" t="s">
        <v>58</v>
      </c>
      <c r="Y544" s="2"/>
      <c r="Z544" s="2" t="s">
        <v>2678</v>
      </c>
      <c r="AA544" s="2" t="s">
        <v>2984</v>
      </c>
      <c r="AB544" s="2" t="s">
        <v>2534</v>
      </c>
      <c r="AC544" s="2" t="s">
        <v>473</v>
      </c>
      <c r="AD544" s="2" t="s">
        <v>461</v>
      </c>
      <c r="AE544" s="2" t="s">
        <v>243</v>
      </c>
      <c r="AF544" s="2"/>
      <c r="AG544" s="52">
        <v>2</v>
      </c>
      <c r="AH544" s="37">
        <v>10017476</v>
      </c>
      <c r="AI544" s="9" t="s">
        <v>2991</v>
      </c>
    </row>
    <row r="545" customFormat="1" spans="2:35">
      <c r="B545" s="2"/>
      <c r="C545" s="2"/>
      <c r="D545" s="2"/>
      <c r="E545" s="2"/>
      <c r="F545" s="53"/>
      <c r="G545" s="38"/>
      <c r="H545" s="2"/>
      <c r="P545" s="2"/>
      <c r="Q545" s="2"/>
      <c r="R545" s="2"/>
      <c r="S545" s="3"/>
      <c r="T545" s="2"/>
      <c r="U545" s="3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54">
        <v>5</v>
      </c>
      <c r="AH545" s="37">
        <v>10017477</v>
      </c>
      <c r="AI545" s="9" t="s">
        <v>2992</v>
      </c>
    </row>
    <row r="546" customFormat="1" spans="2:35">
      <c r="B546" s="2"/>
      <c r="C546" s="2"/>
      <c r="D546" s="2"/>
      <c r="E546" s="2"/>
      <c r="F546" s="53"/>
      <c r="G546" s="38"/>
      <c r="H546" s="2"/>
      <c r="P546" s="2"/>
      <c r="Q546" s="2"/>
      <c r="R546" s="2"/>
      <c r="S546" s="3"/>
      <c r="T546" s="2"/>
      <c r="U546" s="3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54">
        <v>10</v>
      </c>
      <c r="AH546" s="37">
        <v>10017478</v>
      </c>
      <c r="AI546" s="9" t="s">
        <v>2993</v>
      </c>
    </row>
    <row r="547" customFormat="1" spans="2:35">
      <c r="B547" s="2"/>
      <c r="C547" s="2"/>
      <c r="D547" s="2"/>
      <c r="E547" s="2"/>
      <c r="F547" s="53"/>
      <c r="G547" s="38"/>
      <c r="H547" s="2" t="s">
        <v>171</v>
      </c>
      <c r="P547" s="2" t="s">
        <v>50</v>
      </c>
      <c r="Q547" s="2">
        <v>8</v>
      </c>
      <c r="R547" s="2"/>
      <c r="S547" s="3"/>
      <c r="T547" s="2" t="s">
        <v>2677</v>
      </c>
      <c r="U547" s="3"/>
      <c r="V547" s="2"/>
      <c r="W547" s="2" t="s">
        <v>2394</v>
      </c>
      <c r="X547" s="2" t="s">
        <v>58</v>
      </c>
      <c r="Y547" s="2"/>
      <c r="Z547" s="2" t="s">
        <v>2678</v>
      </c>
      <c r="AA547" s="2" t="s">
        <v>2984</v>
      </c>
      <c r="AB547" s="2" t="s">
        <v>2534</v>
      </c>
      <c r="AC547" s="2" t="s">
        <v>473</v>
      </c>
      <c r="AD547" s="2" t="s">
        <v>461</v>
      </c>
      <c r="AE547" s="2" t="s">
        <v>243</v>
      </c>
      <c r="AF547" s="2"/>
      <c r="AG547" s="52">
        <v>2</v>
      </c>
      <c r="AH547" s="37">
        <v>10017479</v>
      </c>
      <c r="AI547" s="9" t="s">
        <v>2994</v>
      </c>
    </row>
    <row r="548" customFormat="1" spans="2:35">
      <c r="B548" s="2"/>
      <c r="C548" s="2"/>
      <c r="D548" s="2"/>
      <c r="E548" s="2"/>
      <c r="F548" s="53"/>
      <c r="G548" s="38"/>
      <c r="H548" s="2"/>
      <c r="P548" s="2"/>
      <c r="Q548" s="2"/>
      <c r="R548" s="2"/>
      <c r="S548" s="3"/>
      <c r="T548" s="2"/>
      <c r="U548" s="3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54">
        <v>5</v>
      </c>
      <c r="AH548" s="37">
        <v>10017480</v>
      </c>
      <c r="AI548" s="9" t="s">
        <v>2995</v>
      </c>
    </row>
    <row r="549" customFormat="1" spans="2:35">
      <c r="B549" s="2"/>
      <c r="C549" s="2"/>
      <c r="D549" s="2"/>
      <c r="E549" s="2"/>
      <c r="F549" s="55"/>
      <c r="G549" s="39"/>
      <c r="H549" s="2"/>
      <c r="P549" s="2"/>
      <c r="Q549" s="2"/>
      <c r="R549" s="2"/>
      <c r="S549" s="3"/>
      <c r="T549" s="2"/>
      <c r="U549" s="3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54">
        <v>10</v>
      </c>
      <c r="AH549" s="37">
        <v>10017481</v>
      </c>
      <c r="AI549" s="9" t="s">
        <v>2996</v>
      </c>
    </row>
    <row r="550" customFormat="1" spans="2:35">
      <c r="B550" s="2"/>
      <c r="C550" s="2"/>
      <c r="D550" s="2"/>
      <c r="E550" s="2"/>
      <c r="F550" s="11" t="s">
        <v>191</v>
      </c>
      <c r="G550" s="2" t="s">
        <v>2443</v>
      </c>
      <c r="H550" s="3"/>
      <c r="P550" s="2" t="s">
        <v>50</v>
      </c>
      <c r="Q550" s="2">
        <v>8</v>
      </c>
      <c r="R550" s="2"/>
      <c r="S550" s="2"/>
      <c r="T550" s="2" t="s">
        <v>2677</v>
      </c>
      <c r="U550" s="3"/>
      <c r="V550" s="2"/>
      <c r="W550" s="2" t="s">
        <v>2394</v>
      </c>
      <c r="X550" s="2" t="s">
        <v>58</v>
      </c>
      <c r="Y550" s="2"/>
      <c r="Z550" s="2" t="s">
        <v>2678</v>
      </c>
      <c r="AA550" s="2" t="s">
        <v>2984</v>
      </c>
      <c r="AB550" s="2" t="s">
        <v>2534</v>
      </c>
      <c r="AC550" s="2" t="s">
        <v>473</v>
      </c>
      <c r="AD550" s="2" t="s">
        <v>461</v>
      </c>
      <c r="AE550" s="2" t="s">
        <v>243</v>
      </c>
      <c r="AF550" s="2"/>
      <c r="AG550" s="52">
        <v>2</v>
      </c>
      <c r="AH550" s="57"/>
      <c r="AI550" s="9" t="s">
        <v>2997</v>
      </c>
    </row>
    <row r="551" customFormat="1" spans="2:35">
      <c r="B551" s="2"/>
      <c r="C551" s="2"/>
      <c r="D551" s="2"/>
      <c r="E551" s="2"/>
      <c r="F551" s="38"/>
      <c r="G551" s="2"/>
      <c r="H551" s="3"/>
      <c r="P551" s="2"/>
      <c r="Q551" s="2"/>
      <c r="R551" s="2"/>
      <c r="S551" s="2"/>
      <c r="T551" s="2"/>
      <c r="U551" s="3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54">
        <v>5</v>
      </c>
      <c r="AH551" s="57"/>
      <c r="AI551" s="9" t="s">
        <v>2998</v>
      </c>
    </row>
    <row r="552" customFormat="1" spans="2:35">
      <c r="B552" s="2"/>
      <c r="C552" s="2"/>
      <c r="D552" s="2"/>
      <c r="E552" s="2"/>
      <c r="F552" s="38"/>
      <c r="G552" s="2"/>
      <c r="H552" s="3"/>
      <c r="P552" s="2"/>
      <c r="Q552" s="2"/>
      <c r="R552" s="2"/>
      <c r="S552" s="2"/>
      <c r="T552" s="2"/>
      <c r="U552" s="3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54">
        <v>10</v>
      </c>
      <c r="AH552" s="57"/>
      <c r="AI552" s="9" t="s">
        <v>2999</v>
      </c>
    </row>
    <row r="553" customFormat="1" spans="2:35">
      <c r="B553" s="2"/>
      <c r="C553" s="2"/>
      <c r="D553" s="2"/>
      <c r="E553" s="2"/>
      <c r="F553" s="38"/>
      <c r="G553" s="2" t="s">
        <v>2703</v>
      </c>
      <c r="H553" s="3"/>
      <c r="P553" s="2" t="s">
        <v>50</v>
      </c>
      <c r="Q553" s="2">
        <v>8</v>
      </c>
      <c r="R553" s="2"/>
      <c r="S553" s="2"/>
      <c r="T553" s="2" t="s">
        <v>2677</v>
      </c>
      <c r="U553" s="3"/>
      <c r="V553" s="2"/>
      <c r="W553" s="2" t="s">
        <v>2394</v>
      </c>
      <c r="X553" s="2" t="s">
        <v>58</v>
      </c>
      <c r="Y553" s="2"/>
      <c r="Z553" s="2" t="s">
        <v>2678</v>
      </c>
      <c r="AA553" s="2" t="s">
        <v>2984</v>
      </c>
      <c r="AB553" s="2" t="s">
        <v>2534</v>
      </c>
      <c r="AC553" s="2" t="s">
        <v>473</v>
      </c>
      <c r="AD553" s="2" t="s">
        <v>461</v>
      </c>
      <c r="AE553" s="2" t="s">
        <v>243</v>
      </c>
      <c r="AF553" s="2"/>
      <c r="AG553" s="52">
        <v>2</v>
      </c>
      <c r="AH553" s="57"/>
      <c r="AI553" s="9" t="s">
        <v>3000</v>
      </c>
    </row>
    <row r="554" customFormat="1" spans="2:35">
      <c r="B554" s="2"/>
      <c r="C554" s="2"/>
      <c r="D554" s="2"/>
      <c r="E554" s="2"/>
      <c r="F554" s="38"/>
      <c r="G554" s="2"/>
      <c r="H554" s="3"/>
      <c r="P554" s="2"/>
      <c r="Q554" s="2"/>
      <c r="R554" s="2"/>
      <c r="S554" s="2"/>
      <c r="T554" s="2"/>
      <c r="U554" s="3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54">
        <v>5</v>
      </c>
      <c r="AH554" s="57">
        <v>10255816</v>
      </c>
      <c r="AI554" s="9" t="s">
        <v>3001</v>
      </c>
    </row>
    <row r="555" customFormat="1" spans="2:35">
      <c r="B555" s="2"/>
      <c r="C555" s="2"/>
      <c r="D555" s="2"/>
      <c r="E555" s="2"/>
      <c r="F555" s="38"/>
      <c r="G555" s="2"/>
      <c r="H555" s="3"/>
      <c r="P555" s="2"/>
      <c r="Q555" s="2"/>
      <c r="R555" s="2"/>
      <c r="S555" s="2"/>
      <c r="T555" s="2"/>
      <c r="U555" s="3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54">
        <v>10</v>
      </c>
      <c r="AH555" s="57"/>
      <c r="AI555" s="9" t="s">
        <v>3002</v>
      </c>
    </row>
    <row r="556" customFormat="1" spans="2:35">
      <c r="B556" s="2"/>
      <c r="C556" s="2"/>
      <c r="D556" s="2"/>
      <c r="E556" s="2"/>
      <c r="F556" s="38"/>
      <c r="G556" s="2" t="s">
        <v>2707</v>
      </c>
      <c r="H556" s="3"/>
      <c r="P556" s="2" t="s">
        <v>50</v>
      </c>
      <c r="Q556" s="2">
        <v>8</v>
      </c>
      <c r="R556" s="2"/>
      <c r="S556" s="2"/>
      <c r="T556" s="2" t="s">
        <v>2677</v>
      </c>
      <c r="U556" s="3"/>
      <c r="V556" s="2"/>
      <c r="W556" s="2" t="s">
        <v>2394</v>
      </c>
      <c r="X556" s="2" t="s">
        <v>58</v>
      </c>
      <c r="Y556" s="2"/>
      <c r="Z556" s="2" t="s">
        <v>2678</v>
      </c>
      <c r="AA556" s="2" t="s">
        <v>2984</v>
      </c>
      <c r="AB556" s="2" t="s">
        <v>2534</v>
      </c>
      <c r="AC556" s="2" t="s">
        <v>473</v>
      </c>
      <c r="AD556" s="2" t="s">
        <v>461</v>
      </c>
      <c r="AE556" s="2" t="s">
        <v>243</v>
      </c>
      <c r="AF556" s="2"/>
      <c r="AG556" s="52">
        <v>2</v>
      </c>
      <c r="AH556" s="57"/>
      <c r="AI556" s="9" t="s">
        <v>3003</v>
      </c>
    </row>
    <row r="557" customFormat="1" spans="2:35">
      <c r="B557" s="2"/>
      <c r="C557" s="2"/>
      <c r="D557" s="2"/>
      <c r="E557" s="2"/>
      <c r="F557" s="38"/>
      <c r="G557" s="2"/>
      <c r="H557" s="3"/>
      <c r="P557" s="2"/>
      <c r="Q557" s="2"/>
      <c r="R557" s="2"/>
      <c r="S557" s="2"/>
      <c r="T557" s="2"/>
      <c r="U557" s="3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54">
        <v>5</v>
      </c>
      <c r="AH557" s="57"/>
      <c r="AI557" s="9" t="s">
        <v>3004</v>
      </c>
    </row>
    <row r="558" customFormat="1" spans="2:35">
      <c r="B558" s="2"/>
      <c r="C558" s="2"/>
      <c r="D558" s="2"/>
      <c r="E558" s="2"/>
      <c r="F558" s="38"/>
      <c r="G558" s="2"/>
      <c r="H558" s="3"/>
      <c r="P558" s="2"/>
      <c r="Q558" s="2"/>
      <c r="R558" s="2"/>
      <c r="S558" s="2"/>
      <c r="T558" s="2"/>
      <c r="U558" s="3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54">
        <v>10</v>
      </c>
      <c r="AH558" s="57"/>
      <c r="AI558" s="9" t="s">
        <v>3005</v>
      </c>
    </row>
    <row r="559" customFormat="1" spans="2:35">
      <c r="B559" s="2"/>
      <c r="C559" s="2"/>
      <c r="D559" s="2"/>
      <c r="E559" s="2"/>
      <c r="F559" s="38"/>
      <c r="G559" s="2" t="s">
        <v>2711</v>
      </c>
      <c r="H559" s="3"/>
      <c r="P559" s="2" t="s">
        <v>50</v>
      </c>
      <c r="Q559" s="2">
        <v>8</v>
      </c>
      <c r="R559" s="2"/>
      <c r="S559" s="2"/>
      <c r="T559" s="2" t="s">
        <v>2677</v>
      </c>
      <c r="U559" s="3"/>
      <c r="V559" s="2"/>
      <c r="W559" s="2" t="s">
        <v>2394</v>
      </c>
      <c r="X559" s="2" t="s">
        <v>58</v>
      </c>
      <c r="Y559" s="2"/>
      <c r="Z559" s="2" t="s">
        <v>2678</v>
      </c>
      <c r="AA559" s="2" t="s">
        <v>2984</v>
      </c>
      <c r="AB559" s="2" t="s">
        <v>2534</v>
      </c>
      <c r="AC559" s="2" t="s">
        <v>473</v>
      </c>
      <c r="AD559" s="2" t="s">
        <v>461</v>
      </c>
      <c r="AE559" s="2" t="s">
        <v>243</v>
      </c>
      <c r="AF559" s="2"/>
      <c r="AG559" s="52">
        <v>2</v>
      </c>
      <c r="AH559" s="57"/>
      <c r="AI559" s="9" t="s">
        <v>3006</v>
      </c>
    </row>
    <row r="560" customFormat="1" spans="2:35">
      <c r="B560" s="2"/>
      <c r="C560" s="2"/>
      <c r="D560" s="2"/>
      <c r="E560" s="2"/>
      <c r="F560" s="38"/>
      <c r="G560" s="2"/>
      <c r="H560" s="3"/>
      <c r="P560" s="2"/>
      <c r="Q560" s="2"/>
      <c r="R560" s="2"/>
      <c r="S560" s="2"/>
      <c r="T560" s="2"/>
      <c r="U560" s="3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54">
        <v>5</v>
      </c>
      <c r="AH560" s="57"/>
      <c r="AI560" s="9" t="s">
        <v>3007</v>
      </c>
    </row>
    <row r="561" customFormat="1" spans="2:35">
      <c r="B561" s="2"/>
      <c r="C561" s="2"/>
      <c r="D561" s="2"/>
      <c r="E561" s="2"/>
      <c r="F561" s="39"/>
      <c r="G561" s="2"/>
      <c r="H561" s="3"/>
      <c r="P561" s="2"/>
      <c r="Q561" s="2"/>
      <c r="R561" s="2"/>
      <c r="S561" s="2"/>
      <c r="T561" s="2"/>
      <c r="U561" s="3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54">
        <v>10</v>
      </c>
      <c r="AH561" s="57"/>
      <c r="AI561" s="9" t="s">
        <v>3008</v>
      </c>
    </row>
    <row r="562" customFormat="1" spans="2:35">
      <c r="B562" s="2"/>
      <c r="C562" s="2"/>
      <c r="D562" s="2"/>
      <c r="E562" s="2"/>
      <c r="F562" s="56" t="s">
        <v>2693</v>
      </c>
      <c r="G562" s="2" t="s">
        <v>222</v>
      </c>
      <c r="H562" s="2" t="s">
        <v>157</v>
      </c>
      <c r="P562" s="2" t="s">
        <v>50</v>
      </c>
      <c r="Q562" s="2">
        <v>8</v>
      </c>
      <c r="R562" s="2"/>
      <c r="S562" s="3"/>
      <c r="T562" s="2" t="s">
        <v>2677</v>
      </c>
      <c r="U562" s="3"/>
      <c r="V562" s="2"/>
      <c r="W562" s="2" t="s">
        <v>2394</v>
      </c>
      <c r="X562" s="2" t="s">
        <v>58</v>
      </c>
      <c r="Y562" s="2"/>
      <c r="Z562" s="2" t="s">
        <v>2678</v>
      </c>
      <c r="AA562" s="2" t="s">
        <v>2984</v>
      </c>
      <c r="AB562" s="2" t="s">
        <v>2534</v>
      </c>
      <c r="AC562" s="2" t="s">
        <v>473</v>
      </c>
      <c r="AD562" s="2" t="s">
        <v>461</v>
      </c>
      <c r="AE562" s="2" t="s">
        <v>243</v>
      </c>
      <c r="AF562" s="2"/>
      <c r="AG562" s="54">
        <v>2</v>
      </c>
      <c r="AH562" s="37">
        <v>10017490</v>
      </c>
      <c r="AI562" s="9" t="s">
        <v>3009</v>
      </c>
    </row>
    <row r="563" customFormat="1" spans="2:35">
      <c r="B563" s="2"/>
      <c r="C563" s="2"/>
      <c r="D563" s="2"/>
      <c r="E563" s="2"/>
      <c r="F563" s="56"/>
      <c r="G563" s="2"/>
      <c r="H563" s="2"/>
      <c r="P563" s="2"/>
      <c r="Q563" s="2"/>
      <c r="R563" s="2"/>
      <c r="S563" s="3"/>
      <c r="T563" s="2"/>
      <c r="U563" s="3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54">
        <v>5</v>
      </c>
      <c r="AH563" s="37">
        <v>10017491</v>
      </c>
      <c r="AI563" s="9" t="s">
        <v>3010</v>
      </c>
    </row>
    <row r="564" customFormat="1" spans="2:35">
      <c r="B564" s="2"/>
      <c r="C564" s="2"/>
      <c r="D564" s="2"/>
      <c r="E564" s="2"/>
      <c r="F564" s="56"/>
      <c r="G564" s="2"/>
      <c r="H564" s="2"/>
      <c r="P564" s="2"/>
      <c r="Q564" s="2"/>
      <c r="R564" s="2"/>
      <c r="S564" s="3"/>
      <c r="T564" s="2"/>
      <c r="U564" s="3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54">
        <v>10</v>
      </c>
      <c r="AH564" s="37">
        <v>10017492</v>
      </c>
      <c r="AI564" s="9" t="s">
        <v>3011</v>
      </c>
    </row>
    <row r="565" customFormat="1" spans="2:35">
      <c r="B565" s="2"/>
      <c r="C565" s="2"/>
      <c r="D565" s="2"/>
      <c r="E565" s="2"/>
      <c r="F565" s="56"/>
      <c r="G565" s="2"/>
      <c r="H565" s="2" t="s">
        <v>171</v>
      </c>
      <c r="P565" s="2" t="s">
        <v>50</v>
      </c>
      <c r="Q565" s="2">
        <v>8</v>
      </c>
      <c r="R565" s="2"/>
      <c r="S565" s="3"/>
      <c r="T565" s="2" t="s">
        <v>2677</v>
      </c>
      <c r="U565" s="3"/>
      <c r="V565" s="2"/>
      <c r="W565" s="2" t="s">
        <v>2394</v>
      </c>
      <c r="X565" s="2" t="s">
        <v>58</v>
      </c>
      <c r="Y565" s="2"/>
      <c r="Z565" s="2" t="s">
        <v>2678</v>
      </c>
      <c r="AA565" s="2" t="s">
        <v>2984</v>
      </c>
      <c r="AB565" s="2" t="s">
        <v>2534</v>
      </c>
      <c r="AC565" s="2" t="s">
        <v>473</v>
      </c>
      <c r="AD565" s="2" t="s">
        <v>461</v>
      </c>
      <c r="AE565" s="2" t="s">
        <v>243</v>
      </c>
      <c r="AF565" s="2"/>
      <c r="AG565" s="54">
        <v>2</v>
      </c>
      <c r="AH565" s="37">
        <v>10017493</v>
      </c>
      <c r="AI565" s="9" t="s">
        <v>3012</v>
      </c>
    </row>
    <row r="566" customFormat="1" spans="2:35">
      <c r="B566" s="2"/>
      <c r="C566" s="2"/>
      <c r="D566" s="2"/>
      <c r="E566" s="2"/>
      <c r="F566" s="56"/>
      <c r="G566" s="2"/>
      <c r="H566" s="2"/>
      <c r="P566" s="2"/>
      <c r="Q566" s="2"/>
      <c r="R566" s="2"/>
      <c r="S566" s="3"/>
      <c r="T566" s="2"/>
      <c r="U566" s="3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54">
        <v>5</v>
      </c>
      <c r="AH566" s="37">
        <v>10017494</v>
      </c>
      <c r="AI566" s="9" t="s">
        <v>3013</v>
      </c>
    </row>
    <row r="567" customFormat="1" spans="2:35">
      <c r="B567" s="2"/>
      <c r="C567" s="2"/>
      <c r="D567" s="2"/>
      <c r="E567" s="2"/>
      <c r="F567" s="56"/>
      <c r="G567" s="2"/>
      <c r="H567" s="2"/>
      <c r="P567" s="2"/>
      <c r="Q567" s="2"/>
      <c r="R567" s="2"/>
      <c r="S567" s="3"/>
      <c r="T567" s="2"/>
      <c r="U567" s="3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54">
        <v>10</v>
      </c>
      <c r="AH567" s="37">
        <v>10017495</v>
      </c>
      <c r="AI567" s="9" t="s">
        <v>3014</v>
      </c>
    </row>
    <row r="568" customFormat="1" spans="2:35">
      <c r="B568" s="2"/>
      <c r="C568" s="2"/>
      <c r="D568" s="2"/>
      <c r="E568" s="2"/>
      <c r="F568" s="51" t="s">
        <v>154</v>
      </c>
      <c r="G568" s="11" t="s">
        <v>155</v>
      </c>
      <c r="H568" s="2" t="s">
        <v>157</v>
      </c>
      <c r="P568" s="2" t="s">
        <v>2406</v>
      </c>
      <c r="Q568" s="2">
        <v>8</v>
      </c>
      <c r="R568" s="2"/>
      <c r="S568" s="3"/>
      <c r="T568" s="2" t="s">
        <v>2677</v>
      </c>
      <c r="U568" s="3"/>
      <c r="V568" s="2"/>
      <c r="W568" s="2" t="s">
        <v>2394</v>
      </c>
      <c r="X568" s="2" t="s">
        <v>58</v>
      </c>
      <c r="Y568" s="2"/>
      <c r="Z568" s="2" t="s">
        <v>2678</v>
      </c>
      <c r="AA568" s="2" t="s">
        <v>2984</v>
      </c>
      <c r="AB568" s="2" t="s">
        <v>2534</v>
      </c>
      <c r="AC568" s="2" t="s">
        <v>473</v>
      </c>
      <c r="AD568" s="2" t="s">
        <v>461</v>
      </c>
      <c r="AE568" s="2" t="s">
        <v>243</v>
      </c>
      <c r="AF568" s="2"/>
      <c r="AG568" s="52">
        <v>2</v>
      </c>
      <c r="AH568" s="37">
        <v>12021477</v>
      </c>
      <c r="AI568" s="9" t="s">
        <v>3015</v>
      </c>
    </row>
    <row r="569" customFormat="1" spans="2:35">
      <c r="B569" s="2"/>
      <c r="C569" s="2"/>
      <c r="D569" s="2"/>
      <c r="E569" s="2"/>
      <c r="F569" s="53"/>
      <c r="G569" s="38"/>
      <c r="H569" s="2"/>
      <c r="P569" s="2"/>
      <c r="Q569" s="2"/>
      <c r="R569" s="2"/>
      <c r="S569" s="3"/>
      <c r="T569" s="2"/>
      <c r="U569" s="3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54">
        <v>5</v>
      </c>
      <c r="AH569" s="37">
        <v>10093293</v>
      </c>
      <c r="AI569" s="9" t="s">
        <v>3016</v>
      </c>
    </row>
    <row r="570" customFormat="1" spans="2:35">
      <c r="B570" s="2"/>
      <c r="C570" s="2"/>
      <c r="D570" s="2"/>
      <c r="E570" s="2"/>
      <c r="F570" s="53"/>
      <c r="G570" s="38"/>
      <c r="H570" s="2"/>
      <c r="P570" s="2"/>
      <c r="Q570" s="2"/>
      <c r="R570" s="2"/>
      <c r="S570" s="3"/>
      <c r="T570" s="2"/>
      <c r="U570" s="3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54">
        <v>10</v>
      </c>
      <c r="AH570" s="37">
        <v>10093294</v>
      </c>
      <c r="AI570" s="9" t="s">
        <v>3017</v>
      </c>
    </row>
    <row r="571" customFormat="1" spans="2:35">
      <c r="B571" s="2"/>
      <c r="C571" s="2"/>
      <c r="D571" s="2"/>
      <c r="E571" s="2"/>
      <c r="F571" s="53"/>
      <c r="G571" s="38"/>
      <c r="H571" s="2" t="s">
        <v>171</v>
      </c>
      <c r="P571" s="2" t="s">
        <v>2406</v>
      </c>
      <c r="Q571" s="2">
        <v>8</v>
      </c>
      <c r="R571" s="2"/>
      <c r="S571" s="3"/>
      <c r="T571" s="2" t="s">
        <v>2677</v>
      </c>
      <c r="U571" s="3"/>
      <c r="V571" s="2"/>
      <c r="W571" s="2" t="s">
        <v>2394</v>
      </c>
      <c r="X571" s="2" t="s">
        <v>58</v>
      </c>
      <c r="Y571" s="2"/>
      <c r="Z571" s="2" t="s">
        <v>2678</v>
      </c>
      <c r="AA571" s="2" t="s">
        <v>2984</v>
      </c>
      <c r="AB571" s="2" t="s">
        <v>2534</v>
      </c>
      <c r="AC571" s="2" t="s">
        <v>473</v>
      </c>
      <c r="AD571" s="2" t="s">
        <v>461</v>
      </c>
      <c r="AE571" s="2" t="s">
        <v>243</v>
      </c>
      <c r="AF571" s="2"/>
      <c r="AG571" s="52">
        <v>2</v>
      </c>
      <c r="AH571" s="37">
        <v>10017497</v>
      </c>
      <c r="AI571" s="9" t="s">
        <v>3018</v>
      </c>
    </row>
    <row r="572" customFormat="1" spans="2:35">
      <c r="B572" s="2"/>
      <c r="C572" s="2"/>
      <c r="D572" s="2"/>
      <c r="E572" s="2"/>
      <c r="F572" s="53"/>
      <c r="G572" s="38"/>
      <c r="H572" s="2"/>
      <c r="P572" s="2"/>
      <c r="Q572" s="2"/>
      <c r="R572" s="2"/>
      <c r="S572" s="3"/>
      <c r="T572" s="2"/>
      <c r="U572" s="3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54">
        <v>5</v>
      </c>
      <c r="AH572" s="37">
        <v>10017498</v>
      </c>
      <c r="AI572" s="9" t="s">
        <v>3019</v>
      </c>
    </row>
    <row r="573" customFormat="1" spans="2:35">
      <c r="B573" s="2"/>
      <c r="C573" s="2"/>
      <c r="D573" s="2"/>
      <c r="E573" s="2"/>
      <c r="F573" s="53"/>
      <c r="G573" s="39"/>
      <c r="H573" s="2"/>
      <c r="P573" s="2"/>
      <c r="Q573" s="2"/>
      <c r="R573" s="2"/>
      <c r="S573" s="3"/>
      <c r="T573" s="2"/>
      <c r="U573" s="3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54">
        <v>10</v>
      </c>
      <c r="AH573" s="37">
        <v>10017499</v>
      </c>
      <c r="AI573" s="9" t="s">
        <v>3020</v>
      </c>
    </row>
    <row r="574" customFormat="1" spans="2:35">
      <c r="B574" s="2"/>
      <c r="C574" s="2"/>
      <c r="D574" s="2"/>
      <c r="E574" s="2"/>
      <c r="F574" s="53"/>
      <c r="G574" s="11" t="s">
        <v>178</v>
      </c>
      <c r="H574" s="2" t="s">
        <v>157</v>
      </c>
      <c r="P574" s="2" t="s">
        <v>2406</v>
      </c>
      <c r="Q574" s="2">
        <v>8</v>
      </c>
      <c r="R574" s="2"/>
      <c r="S574" s="3"/>
      <c r="T574" s="2" t="s">
        <v>2677</v>
      </c>
      <c r="U574" s="3"/>
      <c r="V574" s="2"/>
      <c r="W574" s="2" t="s">
        <v>2394</v>
      </c>
      <c r="X574" s="2" t="s">
        <v>58</v>
      </c>
      <c r="Y574" s="2"/>
      <c r="Z574" s="2" t="s">
        <v>2678</v>
      </c>
      <c r="AA574" s="2" t="s">
        <v>2984</v>
      </c>
      <c r="AB574" s="2" t="s">
        <v>2534</v>
      </c>
      <c r="AC574" s="2" t="s">
        <v>473</v>
      </c>
      <c r="AD574" s="2" t="s">
        <v>461</v>
      </c>
      <c r="AE574" s="2" t="s">
        <v>243</v>
      </c>
      <c r="AF574" s="2"/>
      <c r="AG574" s="52">
        <v>2</v>
      </c>
      <c r="AH574" s="37">
        <v>10093295</v>
      </c>
      <c r="AI574" s="9" t="s">
        <v>3021</v>
      </c>
    </row>
    <row r="575" customFormat="1" spans="2:35">
      <c r="B575" s="2"/>
      <c r="C575" s="2"/>
      <c r="D575" s="2"/>
      <c r="E575" s="2"/>
      <c r="F575" s="53"/>
      <c r="G575" s="38"/>
      <c r="H575" s="2"/>
      <c r="P575" s="2"/>
      <c r="Q575" s="2"/>
      <c r="R575" s="2"/>
      <c r="S575" s="3"/>
      <c r="T575" s="2"/>
      <c r="U575" s="3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54">
        <v>5</v>
      </c>
      <c r="AH575" s="37">
        <v>10093296</v>
      </c>
      <c r="AI575" s="9" t="s">
        <v>3022</v>
      </c>
    </row>
    <row r="576" customFormat="1" spans="2:35">
      <c r="B576" s="2"/>
      <c r="C576" s="2"/>
      <c r="D576" s="2"/>
      <c r="E576" s="2"/>
      <c r="F576" s="53"/>
      <c r="G576" s="38"/>
      <c r="H576" s="2"/>
      <c r="P576" s="2"/>
      <c r="Q576" s="2"/>
      <c r="R576" s="2"/>
      <c r="S576" s="3"/>
      <c r="T576" s="2"/>
      <c r="U576" s="3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54">
        <v>10</v>
      </c>
      <c r="AH576" s="37">
        <v>10093297</v>
      </c>
      <c r="AI576" s="9" t="s">
        <v>3023</v>
      </c>
    </row>
    <row r="577" customFormat="1" spans="2:35">
      <c r="B577" s="2"/>
      <c r="C577" s="2"/>
      <c r="D577" s="2"/>
      <c r="E577" s="2"/>
      <c r="F577" s="53"/>
      <c r="G577" s="38"/>
      <c r="H577" s="2" t="s">
        <v>171</v>
      </c>
      <c r="P577" s="2" t="s">
        <v>2406</v>
      </c>
      <c r="Q577" s="2">
        <v>8</v>
      </c>
      <c r="R577" s="2"/>
      <c r="S577" s="3"/>
      <c r="T577" s="2" t="s">
        <v>2677</v>
      </c>
      <c r="U577" s="3"/>
      <c r="V577" s="2"/>
      <c r="W577" s="2" t="s">
        <v>2394</v>
      </c>
      <c r="X577" s="2" t="s">
        <v>58</v>
      </c>
      <c r="Y577" s="2"/>
      <c r="Z577" s="2" t="s">
        <v>2678</v>
      </c>
      <c r="AA577" s="2" t="s">
        <v>2984</v>
      </c>
      <c r="AB577" s="2" t="s">
        <v>2534</v>
      </c>
      <c r="AC577" s="2" t="s">
        <v>473</v>
      </c>
      <c r="AD577" s="2" t="s">
        <v>461</v>
      </c>
      <c r="AE577" s="2" t="s">
        <v>243</v>
      </c>
      <c r="AF577" s="2"/>
      <c r="AG577" s="52">
        <v>2</v>
      </c>
      <c r="AH577" s="37">
        <v>10017567</v>
      </c>
      <c r="AI577" s="9" t="s">
        <v>3024</v>
      </c>
    </row>
    <row r="578" customFormat="1" spans="2:35">
      <c r="B578" s="2"/>
      <c r="C578" s="2"/>
      <c r="D578" s="2"/>
      <c r="E578" s="2"/>
      <c r="F578" s="53"/>
      <c r="G578" s="38"/>
      <c r="H578" s="2"/>
      <c r="P578" s="2"/>
      <c r="Q578" s="2"/>
      <c r="R578" s="2"/>
      <c r="S578" s="3"/>
      <c r="T578" s="2"/>
      <c r="U578" s="3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54">
        <v>5</v>
      </c>
      <c r="AH578" s="37">
        <v>10093298</v>
      </c>
      <c r="AI578" s="9" t="s">
        <v>3025</v>
      </c>
    </row>
    <row r="579" customFormat="1" spans="2:35">
      <c r="B579" s="2"/>
      <c r="C579" s="2"/>
      <c r="D579" s="2"/>
      <c r="E579" s="2"/>
      <c r="F579" s="55"/>
      <c r="G579" s="39"/>
      <c r="H579" s="2"/>
      <c r="P579" s="2"/>
      <c r="Q579" s="2"/>
      <c r="R579" s="2"/>
      <c r="S579" s="3"/>
      <c r="T579" s="2"/>
      <c r="U579" s="3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54">
        <v>10</v>
      </c>
      <c r="AH579" s="37">
        <v>10093299</v>
      </c>
      <c r="AI579" s="9" t="s">
        <v>3026</v>
      </c>
    </row>
    <row r="580" customFormat="1" spans="2:35">
      <c r="B580" s="2"/>
      <c r="C580" s="2"/>
      <c r="D580" s="2"/>
      <c r="E580" s="2"/>
      <c r="F580" s="11" t="s">
        <v>191</v>
      </c>
      <c r="G580" s="2" t="s">
        <v>2443</v>
      </c>
      <c r="H580" s="3"/>
      <c r="P580" s="2" t="s">
        <v>2406</v>
      </c>
      <c r="Q580" s="2">
        <v>8</v>
      </c>
      <c r="R580" s="2"/>
      <c r="S580" s="2"/>
      <c r="T580" s="2" t="s">
        <v>2677</v>
      </c>
      <c r="U580" s="2"/>
      <c r="V580" s="2"/>
      <c r="W580" s="2" t="s">
        <v>2394</v>
      </c>
      <c r="X580" s="2" t="s">
        <v>58</v>
      </c>
      <c r="Y580" s="2"/>
      <c r="Z580" s="2" t="s">
        <v>2678</v>
      </c>
      <c r="AA580" s="2" t="s">
        <v>2984</v>
      </c>
      <c r="AB580" s="2" t="s">
        <v>2534</v>
      </c>
      <c r="AC580" s="2" t="s">
        <v>473</v>
      </c>
      <c r="AD580" s="2" t="s">
        <v>461</v>
      </c>
      <c r="AE580" s="2" t="s">
        <v>243</v>
      </c>
      <c r="AF580" s="2"/>
      <c r="AG580" s="52">
        <v>2</v>
      </c>
      <c r="AH580" s="57"/>
      <c r="AI580" s="9" t="s">
        <v>3027</v>
      </c>
    </row>
    <row r="581" customFormat="1" spans="2:35">
      <c r="B581" s="2"/>
      <c r="C581" s="2"/>
      <c r="D581" s="2"/>
      <c r="E581" s="2"/>
      <c r="F581" s="38"/>
      <c r="G581" s="2"/>
      <c r="H581" s="3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54">
        <v>5</v>
      </c>
      <c r="AH581" s="57"/>
      <c r="AI581" s="9" t="s">
        <v>3028</v>
      </c>
    </row>
    <row r="582" customFormat="1" spans="2:35">
      <c r="B582" s="2"/>
      <c r="C582" s="2"/>
      <c r="D582" s="2"/>
      <c r="E582" s="2"/>
      <c r="F582" s="38"/>
      <c r="G582" s="2"/>
      <c r="H582" s="3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54">
        <v>10</v>
      </c>
      <c r="AH582" s="57"/>
      <c r="AI582" s="9" t="s">
        <v>3029</v>
      </c>
    </row>
    <row r="583" customFormat="1" spans="2:35">
      <c r="B583" s="2"/>
      <c r="C583" s="2"/>
      <c r="D583" s="2"/>
      <c r="E583" s="2"/>
      <c r="F583" s="38"/>
      <c r="G583" s="2" t="s">
        <v>2703</v>
      </c>
      <c r="H583" s="3"/>
      <c r="P583" s="2" t="s">
        <v>2406</v>
      </c>
      <c r="Q583" s="2">
        <v>8</v>
      </c>
      <c r="R583" s="2"/>
      <c r="S583" s="2"/>
      <c r="T583" s="2" t="s">
        <v>2677</v>
      </c>
      <c r="U583" s="2"/>
      <c r="V583" s="2"/>
      <c r="W583" s="2" t="s">
        <v>2394</v>
      </c>
      <c r="X583" s="2" t="s">
        <v>58</v>
      </c>
      <c r="Y583" s="2"/>
      <c r="Z583" s="2" t="s">
        <v>2678</v>
      </c>
      <c r="AA583" s="2" t="s">
        <v>2984</v>
      </c>
      <c r="AB583" s="2" t="s">
        <v>2534</v>
      </c>
      <c r="AC583" s="2" t="s">
        <v>473</v>
      </c>
      <c r="AD583" s="2" t="s">
        <v>461</v>
      </c>
      <c r="AE583" s="2" t="s">
        <v>243</v>
      </c>
      <c r="AF583" s="2"/>
      <c r="AG583" s="52">
        <v>2</v>
      </c>
      <c r="AH583" s="57"/>
      <c r="AI583" s="9" t="s">
        <v>3030</v>
      </c>
    </row>
    <row r="584" customFormat="1" spans="2:35">
      <c r="B584" s="2"/>
      <c r="C584" s="2"/>
      <c r="D584" s="2"/>
      <c r="E584" s="2"/>
      <c r="F584" s="38"/>
      <c r="G584" s="2"/>
      <c r="H584" s="3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54">
        <v>5</v>
      </c>
      <c r="AH584" s="57"/>
      <c r="AI584" s="9" t="s">
        <v>3031</v>
      </c>
    </row>
    <row r="585" customFormat="1" spans="2:35">
      <c r="B585" s="2"/>
      <c r="C585" s="2"/>
      <c r="D585" s="2"/>
      <c r="E585" s="2"/>
      <c r="F585" s="38"/>
      <c r="G585" s="2"/>
      <c r="H585" s="3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54">
        <v>10</v>
      </c>
      <c r="AH585" s="57"/>
      <c r="AI585" s="9" t="s">
        <v>3032</v>
      </c>
    </row>
    <row r="586" customFormat="1" spans="2:35">
      <c r="B586" s="2"/>
      <c r="C586" s="2"/>
      <c r="D586" s="2"/>
      <c r="E586" s="2"/>
      <c r="F586" s="38"/>
      <c r="G586" s="2" t="s">
        <v>2707</v>
      </c>
      <c r="H586" s="3"/>
      <c r="P586" s="2" t="s">
        <v>2406</v>
      </c>
      <c r="Q586" s="2">
        <v>8</v>
      </c>
      <c r="R586" s="2"/>
      <c r="S586" s="2"/>
      <c r="T586" s="2" t="s">
        <v>2677</v>
      </c>
      <c r="U586" s="2"/>
      <c r="V586" s="2"/>
      <c r="W586" s="2" t="s">
        <v>2394</v>
      </c>
      <c r="X586" s="2" t="s">
        <v>58</v>
      </c>
      <c r="Y586" s="2"/>
      <c r="Z586" s="2" t="s">
        <v>2678</v>
      </c>
      <c r="AA586" s="2" t="s">
        <v>2984</v>
      </c>
      <c r="AB586" s="2" t="s">
        <v>2534</v>
      </c>
      <c r="AC586" s="2" t="s">
        <v>473</v>
      </c>
      <c r="AD586" s="2" t="s">
        <v>461</v>
      </c>
      <c r="AE586" s="2" t="s">
        <v>243</v>
      </c>
      <c r="AF586" s="2"/>
      <c r="AG586" s="52">
        <v>2</v>
      </c>
      <c r="AH586" s="57">
        <v>10027210</v>
      </c>
      <c r="AI586" s="9" t="s">
        <v>3033</v>
      </c>
    </row>
    <row r="587" customFormat="1" spans="2:35">
      <c r="B587" s="2"/>
      <c r="C587" s="2"/>
      <c r="D587" s="2"/>
      <c r="E587" s="2"/>
      <c r="F587" s="38"/>
      <c r="G587" s="2"/>
      <c r="H587" s="3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54">
        <v>5</v>
      </c>
      <c r="AH587" s="57"/>
      <c r="AI587" s="9" t="s">
        <v>3034</v>
      </c>
    </row>
    <row r="588" customFormat="1" spans="2:35">
      <c r="B588" s="2"/>
      <c r="C588" s="2"/>
      <c r="D588" s="2"/>
      <c r="E588" s="2"/>
      <c r="F588" s="38"/>
      <c r="G588" s="2"/>
      <c r="H588" s="3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54">
        <v>10</v>
      </c>
      <c r="AH588" s="57"/>
      <c r="AI588" s="9" t="s">
        <v>3035</v>
      </c>
    </row>
    <row r="589" customFormat="1" spans="2:35">
      <c r="B589" s="2"/>
      <c r="C589" s="2"/>
      <c r="D589" s="2"/>
      <c r="E589" s="2"/>
      <c r="F589" s="38"/>
      <c r="G589" s="2" t="s">
        <v>2711</v>
      </c>
      <c r="H589" s="3"/>
      <c r="P589" s="2" t="s">
        <v>2406</v>
      </c>
      <c r="Q589" s="2">
        <v>8</v>
      </c>
      <c r="R589" s="2"/>
      <c r="S589" s="2"/>
      <c r="T589" s="2" t="s">
        <v>2677</v>
      </c>
      <c r="U589" s="2"/>
      <c r="V589" s="2"/>
      <c r="W589" s="2" t="s">
        <v>2394</v>
      </c>
      <c r="X589" s="2" t="s">
        <v>58</v>
      </c>
      <c r="Y589" s="2"/>
      <c r="Z589" s="2" t="s">
        <v>2678</v>
      </c>
      <c r="AA589" s="2" t="s">
        <v>2984</v>
      </c>
      <c r="AB589" s="2" t="s">
        <v>2534</v>
      </c>
      <c r="AC589" s="2" t="s">
        <v>473</v>
      </c>
      <c r="AD589" s="2" t="s">
        <v>461</v>
      </c>
      <c r="AE589" s="2" t="s">
        <v>243</v>
      </c>
      <c r="AF589" s="2"/>
      <c r="AG589" s="52">
        <v>2</v>
      </c>
      <c r="AH589" s="57"/>
      <c r="AI589" s="9" t="s">
        <v>3036</v>
      </c>
    </row>
    <row r="590" customFormat="1" spans="2:35">
      <c r="B590" s="2"/>
      <c r="C590" s="2"/>
      <c r="D590" s="2"/>
      <c r="E590" s="2"/>
      <c r="F590" s="38"/>
      <c r="G590" s="2"/>
      <c r="H590" s="3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54">
        <v>5</v>
      </c>
      <c r="AH590" s="57"/>
      <c r="AI590" s="9" t="s">
        <v>3037</v>
      </c>
    </row>
    <row r="591" customFormat="1" spans="2:35">
      <c r="B591" s="2"/>
      <c r="C591" s="2"/>
      <c r="D591" s="2"/>
      <c r="E591" s="2"/>
      <c r="F591" s="39"/>
      <c r="G591" s="2"/>
      <c r="H591" s="3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54">
        <v>10</v>
      </c>
      <c r="AH591" s="57"/>
      <c r="AI591" s="9" t="s">
        <v>3038</v>
      </c>
    </row>
    <row r="592" customFormat="1" spans="2:35">
      <c r="B592" s="2"/>
      <c r="C592" s="2"/>
      <c r="D592" s="2"/>
      <c r="E592" s="2"/>
      <c r="F592" s="56" t="s">
        <v>2693</v>
      </c>
      <c r="G592" s="2" t="s">
        <v>222</v>
      </c>
      <c r="H592" s="2" t="s">
        <v>157</v>
      </c>
      <c r="P592" s="2" t="s">
        <v>2406</v>
      </c>
      <c r="Q592" s="2">
        <v>8</v>
      </c>
      <c r="R592" s="2"/>
      <c r="S592" s="3"/>
      <c r="T592" s="2" t="s">
        <v>2677</v>
      </c>
      <c r="U592" s="3"/>
      <c r="V592" s="2"/>
      <c r="W592" s="2" t="s">
        <v>2394</v>
      </c>
      <c r="X592" s="2" t="s">
        <v>58</v>
      </c>
      <c r="Y592" s="2"/>
      <c r="Z592" s="2" t="s">
        <v>2678</v>
      </c>
      <c r="AA592" s="2" t="s">
        <v>2984</v>
      </c>
      <c r="AB592" s="2" t="s">
        <v>2534</v>
      </c>
      <c r="AC592" s="2" t="s">
        <v>473</v>
      </c>
      <c r="AD592" s="2" t="s">
        <v>461</v>
      </c>
      <c r="AE592" s="2" t="s">
        <v>243</v>
      </c>
      <c r="AF592" s="2"/>
      <c r="AG592" s="54">
        <v>2</v>
      </c>
      <c r="AH592" s="59">
        <v>10093300</v>
      </c>
      <c r="AI592" s="59" t="s">
        <v>3039</v>
      </c>
    </row>
    <row r="593" customFormat="1" spans="2:35">
      <c r="B593" s="2"/>
      <c r="C593" s="2"/>
      <c r="D593" s="2"/>
      <c r="E593" s="2"/>
      <c r="F593" s="56"/>
      <c r="G593" s="2"/>
      <c r="H593" s="2"/>
      <c r="P593" s="2"/>
      <c r="Q593" s="2"/>
      <c r="R593" s="2"/>
      <c r="S593" s="3"/>
      <c r="T593" s="2"/>
      <c r="U593" s="3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54">
        <v>5</v>
      </c>
      <c r="AH593" s="59">
        <v>10093301</v>
      </c>
      <c r="AI593" s="59" t="s">
        <v>3040</v>
      </c>
    </row>
    <row r="594" customFormat="1" spans="2:35">
      <c r="B594" s="2"/>
      <c r="C594" s="2"/>
      <c r="D594" s="2"/>
      <c r="E594" s="2"/>
      <c r="F594" s="56"/>
      <c r="G594" s="2"/>
      <c r="H594" s="2"/>
      <c r="P594" s="2"/>
      <c r="Q594" s="2"/>
      <c r="R594" s="2"/>
      <c r="S594" s="3"/>
      <c r="T594" s="2"/>
      <c r="U594" s="3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54">
        <v>10</v>
      </c>
      <c r="AH594" s="59">
        <v>10093302</v>
      </c>
      <c r="AI594" s="59" t="s">
        <v>3041</v>
      </c>
    </row>
    <row r="595" customFormat="1" spans="2:35">
      <c r="B595" s="2"/>
      <c r="C595" s="2"/>
      <c r="D595" s="2"/>
      <c r="E595" s="2"/>
      <c r="F595" s="51" t="s">
        <v>12</v>
      </c>
      <c r="G595" s="2" t="s">
        <v>155</v>
      </c>
      <c r="H595" s="2" t="s">
        <v>157</v>
      </c>
      <c r="P595" s="2" t="s">
        <v>77</v>
      </c>
      <c r="Q595" s="2">
        <v>4</v>
      </c>
      <c r="R595" s="3"/>
      <c r="S595" s="3"/>
      <c r="T595" s="3" t="s">
        <v>991</v>
      </c>
      <c r="U595" s="9"/>
      <c r="V595" s="3" t="s">
        <v>370</v>
      </c>
      <c r="W595" s="3"/>
      <c r="X595" s="3"/>
      <c r="Y595" s="3"/>
      <c r="Z595" s="3"/>
      <c r="AA595" s="3"/>
      <c r="AB595" s="3"/>
      <c r="AC595" s="3"/>
      <c r="AD595" s="3" t="s">
        <v>461</v>
      </c>
      <c r="AE595" s="3" t="s">
        <v>243</v>
      </c>
      <c r="AF595" s="3"/>
      <c r="AG595" s="3"/>
      <c r="AH595" s="59">
        <v>10091339</v>
      </c>
      <c r="AI595" s="9" t="s">
        <v>3042</v>
      </c>
    </row>
    <row r="596" customFormat="1" spans="2:35">
      <c r="B596" s="2"/>
      <c r="C596" s="2"/>
      <c r="D596" s="2"/>
      <c r="E596" s="2"/>
      <c r="F596" s="53"/>
      <c r="G596" s="2"/>
      <c r="H596" s="2" t="s">
        <v>171</v>
      </c>
      <c r="P596" s="2" t="s">
        <v>77</v>
      </c>
      <c r="Q596" s="2">
        <v>4</v>
      </c>
      <c r="R596" s="3"/>
      <c r="S596" s="3"/>
      <c r="T596" s="3" t="s">
        <v>991</v>
      </c>
      <c r="U596" s="9"/>
      <c r="V596" s="3" t="s">
        <v>370</v>
      </c>
      <c r="W596" s="3"/>
      <c r="X596" s="3"/>
      <c r="Y596" s="3"/>
      <c r="Z596" s="3"/>
      <c r="AA596" s="3"/>
      <c r="AB596" s="3"/>
      <c r="AC596" s="3"/>
      <c r="AD596" s="3" t="s">
        <v>461</v>
      </c>
      <c r="AE596" s="3" t="s">
        <v>243</v>
      </c>
      <c r="AF596" s="3"/>
      <c r="AG596" s="3"/>
      <c r="AH596" s="59">
        <v>10091320</v>
      </c>
      <c r="AI596" s="9" t="s">
        <v>3043</v>
      </c>
    </row>
    <row r="597" customFormat="1" spans="2:35">
      <c r="B597" s="2"/>
      <c r="C597" s="2"/>
      <c r="D597" s="2"/>
      <c r="E597" s="2"/>
      <c r="F597" s="53"/>
      <c r="G597" s="2" t="s">
        <v>178</v>
      </c>
      <c r="H597" s="2" t="s">
        <v>157</v>
      </c>
      <c r="P597" s="2" t="s">
        <v>77</v>
      </c>
      <c r="Q597" s="2">
        <v>4</v>
      </c>
      <c r="R597" s="3"/>
      <c r="S597" s="3"/>
      <c r="T597" s="3" t="s">
        <v>991</v>
      </c>
      <c r="U597" s="9"/>
      <c r="V597" s="3" t="s">
        <v>370</v>
      </c>
      <c r="W597" s="3"/>
      <c r="X597" s="3"/>
      <c r="Y597" s="3"/>
      <c r="Z597" s="3"/>
      <c r="AA597" s="3"/>
      <c r="AB597" s="3"/>
      <c r="AC597" s="3"/>
      <c r="AD597" s="3" t="s">
        <v>461</v>
      </c>
      <c r="AE597" s="3" t="s">
        <v>243</v>
      </c>
      <c r="AF597" s="3"/>
      <c r="AG597" s="3"/>
      <c r="AH597" s="59">
        <v>10091471</v>
      </c>
      <c r="AI597" s="9" t="s">
        <v>3044</v>
      </c>
    </row>
    <row r="598" customFormat="1" spans="2:35">
      <c r="B598" s="2"/>
      <c r="C598" s="2"/>
      <c r="D598" s="2"/>
      <c r="E598" s="2"/>
      <c r="F598" s="53"/>
      <c r="G598" s="2"/>
      <c r="H598" s="2" t="s">
        <v>171</v>
      </c>
      <c r="P598" s="2" t="s">
        <v>77</v>
      </c>
      <c r="Q598" s="2">
        <v>4</v>
      </c>
      <c r="R598" s="3"/>
      <c r="S598" s="3"/>
      <c r="T598" s="3" t="s">
        <v>991</v>
      </c>
      <c r="U598" s="9"/>
      <c r="V598" s="3" t="s">
        <v>370</v>
      </c>
      <c r="W598" s="3"/>
      <c r="X598" s="3"/>
      <c r="Y598" s="3"/>
      <c r="Z598" s="3"/>
      <c r="AA598" s="3"/>
      <c r="AB598" s="3"/>
      <c r="AC598" s="3"/>
      <c r="AD598" s="3" t="s">
        <v>461</v>
      </c>
      <c r="AE598" s="3" t="s">
        <v>243</v>
      </c>
      <c r="AF598" s="3"/>
      <c r="AG598" s="3"/>
      <c r="AH598" s="37">
        <v>10091094</v>
      </c>
      <c r="AI598" s="9" t="s">
        <v>3045</v>
      </c>
    </row>
    <row r="599" customFormat="1" spans="2:35">
      <c r="B599" s="2"/>
      <c r="C599" s="2"/>
      <c r="D599" s="2"/>
      <c r="E599" s="2" t="s">
        <v>2401</v>
      </c>
      <c r="F599" s="2" t="s">
        <v>154</v>
      </c>
      <c r="G599" s="2" t="s">
        <v>155</v>
      </c>
      <c r="H599" s="3"/>
      <c r="P599" s="3"/>
      <c r="Q599" s="3"/>
      <c r="R599" s="2"/>
      <c r="S599" s="3"/>
      <c r="T599" s="2" t="s">
        <v>2677</v>
      </c>
      <c r="U599" s="3"/>
      <c r="V599" s="2"/>
      <c r="W599" s="2" t="s">
        <v>2389</v>
      </c>
      <c r="X599" s="2" t="s">
        <v>2395</v>
      </c>
      <c r="Y599" s="2"/>
      <c r="Z599" s="2" t="s">
        <v>2920</v>
      </c>
      <c r="AA599" s="2" t="s">
        <v>2921</v>
      </c>
      <c r="AB599" s="2" t="s">
        <v>2922</v>
      </c>
      <c r="AC599" s="2" t="s">
        <v>473</v>
      </c>
      <c r="AD599" s="2" t="s">
        <v>461</v>
      </c>
      <c r="AE599" s="2" t="s">
        <v>243</v>
      </c>
      <c r="AF599" s="2"/>
      <c r="AG599" s="52">
        <v>2</v>
      </c>
      <c r="AH599" s="37">
        <v>10250000</v>
      </c>
      <c r="AI599" s="9" t="s">
        <v>3046</v>
      </c>
    </row>
    <row r="600" customFormat="1" spans="2:35">
      <c r="B600" s="2"/>
      <c r="C600" s="2"/>
      <c r="D600" s="2"/>
      <c r="E600" s="2"/>
      <c r="F600" s="2"/>
      <c r="G600" s="2"/>
      <c r="H600" s="3"/>
      <c r="P600" s="3"/>
      <c r="Q600" s="3"/>
      <c r="R600" s="2"/>
      <c r="S600" s="3"/>
      <c r="T600" s="2"/>
      <c r="U600" s="3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54">
        <v>5</v>
      </c>
      <c r="AH600" s="37">
        <v>10250416</v>
      </c>
      <c r="AI600" s="9" t="s">
        <v>3047</v>
      </c>
    </row>
    <row r="601" customFormat="1" spans="2:35">
      <c r="B601" s="2"/>
      <c r="C601" s="2"/>
      <c r="D601" s="2"/>
      <c r="E601" s="2"/>
      <c r="F601" s="2"/>
      <c r="G601" s="2"/>
      <c r="H601" s="3"/>
      <c r="P601" s="3"/>
      <c r="Q601" s="3"/>
      <c r="R601" s="2"/>
      <c r="S601" s="3"/>
      <c r="T601" s="2"/>
      <c r="U601" s="3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54">
        <v>10</v>
      </c>
      <c r="AH601" s="37">
        <v>10250333</v>
      </c>
      <c r="AI601" s="9" t="s">
        <v>3048</v>
      </c>
    </row>
    <row r="602" customFormat="1" spans="2:35">
      <c r="B602" s="2"/>
      <c r="C602" s="2"/>
      <c r="D602" s="2"/>
      <c r="E602" s="2"/>
      <c r="F602" s="2"/>
      <c r="G602" s="2" t="s">
        <v>178</v>
      </c>
      <c r="H602" s="2" t="s">
        <v>2718</v>
      </c>
      <c r="P602" s="3"/>
      <c r="Q602" s="3"/>
      <c r="R602" s="2"/>
      <c r="S602" s="3"/>
      <c r="T602" s="2" t="s">
        <v>2677</v>
      </c>
      <c r="U602" s="3"/>
      <c r="V602" s="2"/>
      <c r="W602" s="2" t="s">
        <v>2389</v>
      </c>
      <c r="X602" s="2" t="s">
        <v>2395</v>
      </c>
      <c r="Y602" s="2"/>
      <c r="Z602" s="2" t="s">
        <v>2920</v>
      </c>
      <c r="AA602" s="2" t="s">
        <v>2921</v>
      </c>
      <c r="AB602" s="2" t="s">
        <v>2922</v>
      </c>
      <c r="AC602" s="2" t="s">
        <v>473</v>
      </c>
      <c r="AD602" s="2" t="s">
        <v>461</v>
      </c>
      <c r="AE602" s="2" t="s">
        <v>243</v>
      </c>
      <c r="AF602" s="2"/>
      <c r="AG602" s="52">
        <v>2</v>
      </c>
      <c r="AH602" s="37">
        <v>10250010</v>
      </c>
      <c r="AI602" s="9" t="s">
        <v>3049</v>
      </c>
    </row>
    <row r="603" customFormat="1" spans="2:35">
      <c r="B603" s="2"/>
      <c r="C603" s="2"/>
      <c r="D603" s="2"/>
      <c r="E603" s="2"/>
      <c r="F603" s="2"/>
      <c r="G603" s="2"/>
      <c r="H603" s="2"/>
      <c r="P603" s="3"/>
      <c r="Q603" s="3"/>
      <c r="R603" s="2"/>
      <c r="S603" s="3"/>
      <c r="T603" s="2"/>
      <c r="U603" s="3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54">
        <v>5</v>
      </c>
      <c r="AH603" s="37">
        <v>10255068</v>
      </c>
      <c r="AI603" s="9" t="s">
        <v>3050</v>
      </c>
    </row>
    <row r="604" customFormat="1" spans="2:35">
      <c r="B604" s="2"/>
      <c r="C604" s="2"/>
      <c r="D604" s="2"/>
      <c r="E604" s="2"/>
      <c r="F604" s="2"/>
      <c r="G604" s="2"/>
      <c r="H604" s="2"/>
      <c r="P604" s="3"/>
      <c r="Q604" s="3"/>
      <c r="R604" s="2"/>
      <c r="S604" s="3"/>
      <c r="T604" s="2"/>
      <c r="U604" s="3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54">
        <v>10</v>
      </c>
      <c r="AH604" s="37">
        <v>10255069</v>
      </c>
      <c r="AI604" s="9" t="s">
        <v>3051</v>
      </c>
    </row>
    <row r="605" customFormat="1" spans="2:35">
      <c r="B605" s="2"/>
      <c r="C605" s="2"/>
      <c r="D605" s="2"/>
      <c r="E605" s="2"/>
      <c r="F605" s="2"/>
      <c r="G605" s="2" t="s">
        <v>178</v>
      </c>
      <c r="H605" s="2" t="s">
        <v>2722</v>
      </c>
      <c r="P605" s="3"/>
      <c r="Q605" s="3"/>
      <c r="R605" s="2"/>
      <c r="S605" s="3"/>
      <c r="T605" s="2" t="s">
        <v>2677</v>
      </c>
      <c r="U605" s="3"/>
      <c r="V605" s="2"/>
      <c r="W605" s="2" t="s">
        <v>2389</v>
      </c>
      <c r="X605" s="2" t="s">
        <v>2395</v>
      </c>
      <c r="Y605" s="2"/>
      <c r="Z605" s="2" t="s">
        <v>2920</v>
      </c>
      <c r="AA605" s="2" t="s">
        <v>2921</v>
      </c>
      <c r="AB605" s="2" t="s">
        <v>2922</v>
      </c>
      <c r="AC605" s="2" t="s">
        <v>473</v>
      </c>
      <c r="AD605" s="2" t="s">
        <v>461</v>
      </c>
      <c r="AE605" s="2" t="s">
        <v>243</v>
      </c>
      <c r="AF605" s="2"/>
      <c r="AG605" s="52">
        <v>2</v>
      </c>
      <c r="AH605" s="37">
        <v>10255070</v>
      </c>
      <c r="AI605" s="9" t="s">
        <v>3052</v>
      </c>
    </row>
    <row r="606" customFormat="1" spans="2:35">
      <c r="B606" s="2"/>
      <c r="C606" s="2"/>
      <c r="D606" s="2"/>
      <c r="E606" s="2"/>
      <c r="F606" s="2"/>
      <c r="G606" s="2"/>
      <c r="H606" s="2"/>
      <c r="P606" s="3"/>
      <c r="Q606" s="3"/>
      <c r="R606" s="2"/>
      <c r="S606" s="3"/>
      <c r="T606" s="2"/>
      <c r="U606" s="3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54">
        <v>5</v>
      </c>
      <c r="AH606" s="37">
        <v>10255071</v>
      </c>
      <c r="AI606" s="9" t="s">
        <v>3053</v>
      </c>
    </row>
    <row r="607" customFormat="1" spans="2:35">
      <c r="B607" s="2"/>
      <c r="C607" s="2"/>
      <c r="D607" s="2"/>
      <c r="E607" s="2"/>
      <c r="F607" s="2"/>
      <c r="G607" s="2"/>
      <c r="H607" s="2"/>
      <c r="P607" s="3"/>
      <c r="Q607" s="3"/>
      <c r="R607" s="2"/>
      <c r="S607" s="3"/>
      <c r="T607" s="2"/>
      <c r="U607" s="3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54">
        <v>10</v>
      </c>
      <c r="AH607" s="37">
        <v>10255072</v>
      </c>
      <c r="AI607" s="9" t="s">
        <v>3054</v>
      </c>
    </row>
    <row r="608" customFormat="1" spans="2:35">
      <c r="B608" s="2"/>
      <c r="C608" s="2"/>
      <c r="D608" s="2"/>
      <c r="E608" s="2"/>
      <c r="F608" s="2"/>
      <c r="G608" s="2" t="s">
        <v>155</v>
      </c>
      <c r="H608" s="2" t="s">
        <v>2726</v>
      </c>
      <c r="P608" s="3"/>
      <c r="Q608" s="3"/>
      <c r="R608" s="2"/>
      <c r="S608" s="3"/>
      <c r="T608" s="2" t="s">
        <v>2677</v>
      </c>
      <c r="U608" s="3"/>
      <c r="V608" s="2"/>
      <c r="W608" s="2" t="s">
        <v>2389</v>
      </c>
      <c r="X608" s="2" t="s">
        <v>2395</v>
      </c>
      <c r="Y608" s="2"/>
      <c r="Z608" s="2" t="s">
        <v>2920</v>
      </c>
      <c r="AA608" s="2" t="s">
        <v>2921</v>
      </c>
      <c r="AB608" s="2" t="s">
        <v>2922</v>
      </c>
      <c r="AC608" s="2" t="s">
        <v>473</v>
      </c>
      <c r="AD608" s="2" t="s">
        <v>461</v>
      </c>
      <c r="AE608" s="2" t="s">
        <v>243</v>
      </c>
      <c r="AF608" s="2"/>
      <c r="AG608" s="52">
        <v>2</v>
      </c>
      <c r="AH608" s="37">
        <v>10250330</v>
      </c>
      <c r="AI608" s="9" t="s">
        <v>3055</v>
      </c>
    </row>
    <row r="609" customFormat="1" spans="2:35">
      <c r="B609" s="2"/>
      <c r="C609" s="2"/>
      <c r="D609" s="2"/>
      <c r="E609" s="2"/>
      <c r="F609" s="2"/>
      <c r="G609" s="2"/>
      <c r="H609" s="2"/>
      <c r="P609" s="3"/>
      <c r="Q609" s="3"/>
      <c r="R609" s="2"/>
      <c r="S609" s="3"/>
      <c r="T609" s="2"/>
      <c r="U609" s="3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54">
        <v>5</v>
      </c>
      <c r="AH609" s="37">
        <v>10250331</v>
      </c>
      <c r="AI609" s="9" t="s">
        <v>3056</v>
      </c>
    </row>
    <row r="610" customFormat="1" spans="2:35">
      <c r="B610" s="2"/>
      <c r="C610" s="2"/>
      <c r="D610" s="2"/>
      <c r="E610" s="2"/>
      <c r="F610" s="2"/>
      <c r="G610" s="2"/>
      <c r="H610" s="2"/>
      <c r="P610" s="3"/>
      <c r="Q610" s="3"/>
      <c r="R610" s="2"/>
      <c r="S610" s="3"/>
      <c r="T610" s="2"/>
      <c r="U610" s="3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54">
        <v>10</v>
      </c>
      <c r="AH610" s="37">
        <v>10250332</v>
      </c>
      <c r="AI610" s="9" t="s">
        <v>3057</v>
      </c>
    </row>
    <row r="611" customFormat="1" spans="2:35">
      <c r="B611" s="2"/>
      <c r="C611" s="2"/>
      <c r="D611" s="2"/>
      <c r="E611" s="2"/>
      <c r="F611" s="11" t="s">
        <v>191</v>
      </c>
      <c r="G611" s="2" t="s">
        <v>2738</v>
      </c>
      <c r="H611" s="3"/>
      <c r="P611" s="2"/>
      <c r="Q611" s="2"/>
      <c r="R611" s="2"/>
      <c r="S611" s="2"/>
      <c r="T611" s="2" t="s">
        <v>2677</v>
      </c>
      <c r="U611" s="3"/>
      <c r="V611" s="2"/>
      <c r="W611" s="2" t="s">
        <v>2389</v>
      </c>
      <c r="X611" s="2" t="s">
        <v>2395</v>
      </c>
      <c r="Y611" s="2"/>
      <c r="Z611" s="2" t="s">
        <v>2920</v>
      </c>
      <c r="AA611" s="2" t="s">
        <v>2921</v>
      </c>
      <c r="AB611" s="2" t="s">
        <v>2922</v>
      </c>
      <c r="AC611" s="2" t="s">
        <v>473</v>
      </c>
      <c r="AD611" s="2" t="s">
        <v>461</v>
      </c>
      <c r="AE611" s="2" t="s">
        <v>243</v>
      </c>
      <c r="AF611" s="2"/>
      <c r="AG611" s="52">
        <v>2</v>
      </c>
      <c r="AH611" s="57">
        <v>10250120</v>
      </c>
      <c r="AI611" s="9" t="s">
        <v>3058</v>
      </c>
    </row>
    <row r="612" customFormat="1" spans="2:35">
      <c r="B612" s="2"/>
      <c r="C612" s="2"/>
      <c r="D612" s="2"/>
      <c r="E612" s="2"/>
      <c r="F612" s="38"/>
      <c r="G612" s="2"/>
      <c r="H612" s="3"/>
      <c r="P612" s="2"/>
      <c r="Q612" s="2"/>
      <c r="R612" s="2"/>
      <c r="S612" s="2"/>
      <c r="T612" s="2"/>
      <c r="U612" s="3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54">
        <v>5</v>
      </c>
      <c r="AH612" s="57">
        <v>10250057</v>
      </c>
      <c r="AI612" s="9" t="s">
        <v>3059</v>
      </c>
    </row>
    <row r="613" customFormat="1" spans="2:35">
      <c r="B613" s="2"/>
      <c r="C613" s="2"/>
      <c r="D613" s="2"/>
      <c r="E613" s="2"/>
      <c r="F613" s="38"/>
      <c r="G613" s="2"/>
      <c r="H613" s="3"/>
      <c r="P613" s="2"/>
      <c r="Q613" s="2"/>
      <c r="R613" s="2"/>
      <c r="S613" s="2"/>
      <c r="T613" s="2"/>
      <c r="U613" s="3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54">
        <v>10</v>
      </c>
      <c r="AH613" s="57">
        <v>10250128</v>
      </c>
      <c r="AI613" s="9" t="s">
        <v>3060</v>
      </c>
    </row>
    <row r="614" customFormat="1" spans="2:35">
      <c r="B614" s="2"/>
      <c r="C614" s="2"/>
      <c r="D614" s="2"/>
      <c r="E614" s="2"/>
      <c r="F614" s="38"/>
      <c r="G614" s="2" t="s">
        <v>2738</v>
      </c>
      <c r="H614" s="2" t="s">
        <v>2385</v>
      </c>
      <c r="P614" s="2"/>
      <c r="Q614" s="2"/>
      <c r="R614" s="2"/>
      <c r="S614" s="2"/>
      <c r="T614" s="2" t="s">
        <v>2677</v>
      </c>
      <c r="U614" s="3"/>
      <c r="V614" s="2"/>
      <c r="W614" s="2" t="s">
        <v>2389</v>
      </c>
      <c r="X614" s="2" t="s">
        <v>2395</v>
      </c>
      <c r="Y614" s="2"/>
      <c r="Z614" s="2" t="s">
        <v>2920</v>
      </c>
      <c r="AA614" s="2" t="s">
        <v>2921</v>
      </c>
      <c r="AB614" s="2" t="s">
        <v>2922</v>
      </c>
      <c r="AC614" s="2" t="s">
        <v>473</v>
      </c>
      <c r="AD614" s="2" t="s">
        <v>461</v>
      </c>
      <c r="AE614" s="2" t="s">
        <v>243</v>
      </c>
      <c r="AF614" s="2"/>
      <c r="AG614" s="52">
        <v>2</v>
      </c>
      <c r="AH614" s="57">
        <v>10255052</v>
      </c>
      <c r="AI614" s="9" t="s">
        <v>3061</v>
      </c>
    </row>
    <row r="615" customFormat="1" spans="2:35">
      <c r="B615" s="2"/>
      <c r="C615" s="2"/>
      <c r="D615" s="2"/>
      <c r="E615" s="2"/>
      <c r="F615" s="38"/>
      <c r="G615" s="2"/>
      <c r="H615" s="2"/>
      <c r="P615" s="2"/>
      <c r="Q615" s="2"/>
      <c r="R615" s="2"/>
      <c r="S615" s="2"/>
      <c r="T615" s="2"/>
      <c r="U615" s="3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54">
        <v>5</v>
      </c>
      <c r="AH615" s="57">
        <v>10018289</v>
      </c>
      <c r="AI615" s="9" t="s">
        <v>3062</v>
      </c>
    </row>
    <row r="616" customFormat="1" spans="2:35">
      <c r="B616" s="2"/>
      <c r="C616" s="2"/>
      <c r="D616" s="2"/>
      <c r="E616" s="2"/>
      <c r="F616" s="39"/>
      <c r="G616" s="2"/>
      <c r="H616" s="2"/>
      <c r="P616" s="2"/>
      <c r="Q616" s="2"/>
      <c r="R616" s="2"/>
      <c r="S616" s="2"/>
      <c r="T616" s="2"/>
      <c r="U616" s="3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54">
        <v>10</v>
      </c>
      <c r="AH616" s="57">
        <v>10255179</v>
      </c>
      <c r="AI616" s="9" t="s">
        <v>3063</v>
      </c>
    </row>
    <row r="617" customFormat="1" spans="2:35">
      <c r="B617" s="2"/>
      <c r="C617" s="2"/>
      <c r="D617" s="2"/>
      <c r="E617" s="2"/>
      <c r="F617" s="2" t="s">
        <v>154</v>
      </c>
      <c r="G617" s="2" t="s">
        <v>155</v>
      </c>
      <c r="H617" s="3"/>
      <c r="P617" s="3"/>
      <c r="Q617" s="3"/>
      <c r="R617" s="2"/>
      <c r="S617" s="3"/>
      <c r="T617" s="2" t="s">
        <v>2677</v>
      </c>
      <c r="U617" s="3"/>
      <c r="V617" s="2"/>
      <c r="W617" s="2" t="s">
        <v>2389</v>
      </c>
      <c r="X617" s="2" t="s">
        <v>58</v>
      </c>
      <c r="Y617" s="2"/>
      <c r="Z617" s="2" t="s">
        <v>2920</v>
      </c>
      <c r="AA617" s="2" t="s">
        <v>2397</v>
      </c>
      <c r="AB617" s="2" t="s">
        <v>2953</v>
      </c>
      <c r="AC617" s="2" t="s">
        <v>473</v>
      </c>
      <c r="AD617" s="2" t="s">
        <v>461</v>
      </c>
      <c r="AE617" s="2" t="s">
        <v>243</v>
      </c>
      <c r="AF617" s="2"/>
      <c r="AG617" s="52">
        <v>2</v>
      </c>
      <c r="AH617" s="37">
        <v>10250040</v>
      </c>
      <c r="AI617" s="9" t="s">
        <v>3064</v>
      </c>
    </row>
    <row r="618" customFormat="1" spans="2:35">
      <c r="B618" s="2"/>
      <c r="C618" s="2"/>
      <c r="D618" s="2"/>
      <c r="E618" s="2"/>
      <c r="F618" s="2"/>
      <c r="G618" s="2"/>
      <c r="H618" s="3"/>
      <c r="P618" s="3"/>
      <c r="Q618" s="3"/>
      <c r="R618" s="2"/>
      <c r="S618" s="3"/>
      <c r="T618" s="2"/>
      <c r="U618" s="3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54">
        <v>5</v>
      </c>
      <c r="AH618" s="37">
        <v>10250045</v>
      </c>
      <c r="AI618" s="9" t="s">
        <v>3065</v>
      </c>
    </row>
    <row r="619" customFormat="1" spans="2:35">
      <c r="B619" s="2"/>
      <c r="C619" s="2"/>
      <c r="D619" s="2"/>
      <c r="E619" s="2"/>
      <c r="F619" s="2"/>
      <c r="G619" s="2"/>
      <c r="H619" s="3"/>
      <c r="P619" s="3"/>
      <c r="Q619" s="3"/>
      <c r="R619" s="2"/>
      <c r="S619" s="3"/>
      <c r="T619" s="2"/>
      <c r="U619" s="3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54">
        <v>10</v>
      </c>
      <c r="AH619" s="37">
        <v>10250317</v>
      </c>
      <c r="AI619" s="9" t="s">
        <v>3066</v>
      </c>
    </row>
    <row r="620" customFormat="1" spans="2:35">
      <c r="B620" s="2"/>
      <c r="C620" s="2"/>
      <c r="D620" s="2"/>
      <c r="E620" s="2"/>
      <c r="F620" s="2"/>
      <c r="G620" s="2" t="s">
        <v>178</v>
      </c>
      <c r="H620" s="2" t="s">
        <v>2718</v>
      </c>
      <c r="P620" s="3"/>
      <c r="Q620" s="3"/>
      <c r="R620" s="2"/>
      <c r="S620" s="3"/>
      <c r="T620" s="2" t="s">
        <v>2677</v>
      </c>
      <c r="U620" s="3"/>
      <c r="V620" s="2"/>
      <c r="W620" s="2" t="s">
        <v>2389</v>
      </c>
      <c r="X620" s="2" t="s">
        <v>58</v>
      </c>
      <c r="Y620" s="2"/>
      <c r="Z620" s="2" t="s">
        <v>2920</v>
      </c>
      <c r="AA620" s="2" t="s">
        <v>2397</v>
      </c>
      <c r="AB620" s="2" t="s">
        <v>2953</v>
      </c>
      <c r="AC620" s="2" t="s">
        <v>473</v>
      </c>
      <c r="AD620" s="2" t="s">
        <v>461</v>
      </c>
      <c r="AE620" s="2" t="s">
        <v>243</v>
      </c>
      <c r="AF620" s="2"/>
      <c r="AG620" s="52">
        <v>2</v>
      </c>
      <c r="AH620" s="37">
        <v>10250050</v>
      </c>
      <c r="AI620" s="9" t="s">
        <v>3067</v>
      </c>
    </row>
    <row r="621" customFormat="1" spans="2:35">
      <c r="B621" s="2"/>
      <c r="C621" s="2"/>
      <c r="D621" s="2"/>
      <c r="E621" s="2"/>
      <c r="F621" s="2"/>
      <c r="G621" s="2"/>
      <c r="H621" s="2"/>
      <c r="P621" s="3"/>
      <c r="Q621" s="3"/>
      <c r="R621" s="2"/>
      <c r="S621" s="3"/>
      <c r="T621" s="2"/>
      <c r="U621" s="3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54">
        <v>5</v>
      </c>
      <c r="AH621" s="37">
        <v>10255060</v>
      </c>
      <c r="AI621" s="9" t="s">
        <v>3068</v>
      </c>
    </row>
    <row r="622" customFormat="1" spans="2:35">
      <c r="B622" s="2"/>
      <c r="C622" s="2"/>
      <c r="D622" s="2"/>
      <c r="E622" s="2"/>
      <c r="F622" s="2"/>
      <c r="G622" s="2"/>
      <c r="H622" s="2"/>
      <c r="P622" s="3"/>
      <c r="Q622" s="3"/>
      <c r="R622" s="2"/>
      <c r="S622" s="3"/>
      <c r="T622" s="2"/>
      <c r="U622" s="3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54">
        <v>10</v>
      </c>
      <c r="AH622" s="37">
        <v>10255061</v>
      </c>
      <c r="AI622" s="9" t="s">
        <v>3069</v>
      </c>
    </row>
    <row r="623" customFormat="1" spans="2:35">
      <c r="B623" s="2"/>
      <c r="C623" s="2"/>
      <c r="D623" s="2"/>
      <c r="E623" s="2"/>
      <c r="F623" s="2"/>
      <c r="G623" s="2" t="s">
        <v>178</v>
      </c>
      <c r="H623" s="2" t="s">
        <v>2722</v>
      </c>
      <c r="P623" s="3"/>
      <c r="Q623" s="3"/>
      <c r="R623" s="2"/>
      <c r="S623" s="3"/>
      <c r="T623" s="2" t="s">
        <v>2677</v>
      </c>
      <c r="U623" s="3"/>
      <c r="V623" s="2"/>
      <c r="W623" s="2" t="s">
        <v>2389</v>
      </c>
      <c r="X623" s="2" t="s">
        <v>58</v>
      </c>
      <c r="Y623" s="2"/>
      <c r="Z623" s="2" t="s">
        <v>2920</v>
      </c>
      <c r="AA623" s="2" t="s">
        <v>2397</v>
      </c>
      <c r="AB623" s="2" t="s">
        <v>2953</v>
      </c>
      <c r="AC623" s="2" t="s">
        <v>473</v>
      </c>
      <c r="AD623" s="2" t="s">
        <v>461</v>
      </c>
      <c r="AE623" s="2" t="s">
        <v>243</v>
      </c>
      <c r="AF623" s="2"/>
      <c r="AG623" s="52">
        <v>2</v>
      </c>
      <c r="AH623" s="37">
        <v>10250060</v>
      </c>
      <c r="AI623" s="9" t="s">
        <v>3070</v>
      </c>
    </row>
    <row r="624" customFormat="1" spans="2:35">
      <c r="B624" s="2"/>
      <c r="C624" s="2"/>
      <c r="D624" s="2"/>
      <c r="E624" s="2"/>
      <c r="F624" s="2"/>
      <c r="G624" s="2"/>
      <c r="H624" s="2"/>
      <c r="P624" s="3"/>
      <c r="Q624" s="3"/>
      <c r="R624" s="2"/>
      <c r="S624" s="3"/>
      <c r="T624" s="2"/>
      <c r="U624" s="3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54">
        <v>5</v>
      </c>
      <c r="AH624" s="37">
        <v>10255062</v>
      </c>
      <c r="AI624" s="9" t="s">
        <v>3071</v>
      </c>
    </row>
    <row r="625" customFormat="1" spans="2:35">
      <c r="B625" s="2"/>
      <c r="C625" s="2"/>
      <c r="D625" s="2"/>
      <c r="E625" s="2"/>
      <c r="F625" s="2"/>
      <c r="G625" s="2"/>
      <c r="H625" s="2"/>
      <c r="P625" s="3"/>
      <c r="Q625" s="3"/>
      <c r="R625" s="2"/>
      <c r="S625" s="3"/>
      <c r="T625" s="2"/>
      <c r="U625" s="3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54">
        <v>10</v>
      </c>
      <c r="AH625" s="37">
        <v>10255063</v>
      </c>
      <c r="AI625" s="9" t="s">
        <v>3072</v>
      </c>
    </row>
    <row r="626" customFormat="1" spans="2:35">
      <c r="B626" s="2"/>
      <c r="C626" s="2"/>
      <c r="D626" s="2"/>
      <c r="E626" s="2"/>
      <c r="F626" s="2"/>
      <c r="G626" s="2" t="s">
        <v>155</v>
      </c>
      <c r="H626" s="2" t="s">
        <v>2726</v>
      </c>
      <c r="P626" s="3"/>
      <c r="Q626" s="3"/>
      <c r="R626" s="2"/>
      <c r="S626" s="3"/>
      <c r="T626" s="2" t="s">
        <v>2677</v>
      </c>
      <c r="U626" s="3"/>
      <c r="V626" s="2"/>
      <c r="W626" s="2" t="s">
        <v>2389</v>
      </c>
      <c r="X626" s="2" t="s">
        <v>58</v>
      </c>
      <c r="Y626" s="2"/>
      <c r="Z626" s="2" t="s">
        <v>2920</v>
      </c>
      <c r="AA626" s="2" t="s">
        <v>2397</v>
      </c>
      <c r="AB626" s="2" t="s">
        <v>2953</v>
      </c>
      <c r="AC626" s="2" t="s">
        <v>473</v>
      </c>
      <c r="AD626" s="2" t="s">
        <v>461</v>
      </c>
      <c r="AE626" s="2" t="s">
        <v>243</v>
      </c>
      <c r="AF626" s="2"/>
      <c r="AG626" s="52">
        <v>2</v>
      </c>
      <c r="AH626" s="37">
        <v>10250327</v>
      </c>
      <c r="AI626" s="9" t="s">
        <v>3073</v>
      </c>
    </row>
    <row r="627" customFormat="1" spans="2:35">
      <c r="B627" s="2"/>
      <c r="C627" s="2"/>
      <c r="D627" s="2"/>
      <c r="E627" s="2"/>
      <c r="F627" s="2"/>
      <c r="G627" s="2"/>
      <c r="H627" s="2"/>
      <c r="P627" s="3"/>
      <c r="Q627" s="3"/>
      <c r="R627" s="2"/>
      <c r="S627" s="3"/>
      <c r="T627" s="2"/>
      <c r="U627" s="3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54">
        <v>5</v>
      </c>
      <c r="AH627" s="37">
        <v>10250328</v>
      </c>
      <c r="AI627" s="9" t="s">
        <v>3074</v>
      </c>
    </row>
    <row r="628" customFormat="1" spans="2:35">
      <c r="B628" s="2"/>
      <c r="C628" s="2"/>
      <c r="D628" s="2"/>
      <c r="E628" s="2"/>
      <c r="F628" s="2"/>
      <c r="G628" s="2"/>
      <c r="H628" s="2"/>
      <c r="P628" s="3"/>
      <c r="Q628" s="3"/>
      <c r="R628" s="2"/>
      <c r="S628" s="3"/>
      <c r="T628" s="2"/>
      <c r="U628" s="3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54">
        <v>10</v>
      </c>
      <c r="AH628" s="37">
        <v>10250329</v>
      </c>
      <c r="AI628" s="9" t="s">
        <v>3075</v>
      </c>
    </row>
    <row r="629" customFormat="1" spans="2:35">
      <c r="B629" s="2"/>
      <c r="C629" s="2"/>
      <c r="D629" s="2"/>
      <c r="E629" s="2"/>
      <c r="F629" s="2"/>
      <c r="G629" s="2" t="s">
        <v>155</v>
      </c>
      <c r="H629" s="2" t="s">
        <v>2385</v>
      </c>
      <c r="P629" s="3"/>
      <c r="Q629" s="3"/>
      <c r="R629" s="2"/>
      <c r="S629" s="3"/>
      <c r="T629" s="2" t="s">
        <v>2677</v>
      </c>
      <c r="U629" s="3"/>
      <c r="V629" s="2"/>
      <c r="W629" s="2" t="s">
        <v>2389</v>
      </c>
      <c r="X629" s="2" t="s">
        <v>58</v>
      </c>
      <c r="Y629" s="2"/>
      <c r="Z629" s="2" t="s">
        <v>2920</v>
      </c>
      <c r="AA629" s="2" t="s">
        <v>2397</v>
      </c>
      <c r="AB629" s="2" t="s">
        <v>2953</v>
      </c>
      <c r="AC629" s="2" t="s">
        <v>473</v>
      </c>
      <c r="AD629" s="2" t="s">
        <v>461</v>
      </c>
      <c r="AE629" s="2" t="s">
        <v>243</v>
      </c>
      <c r="AF629" s="2"/>
      <c r="AG629" s="52">
        <v>2</v>
      </c>
      <c r="AH629" s="37">
        <v>10250427</v>
      </c>
      <c r="AI629" s="9" t="s">
        <v>3076</v>
      </c>
    </row>
    <row r="630" customFormat="1" spans="2:35">
      <c r="B630" s="2"/>
      <c r="C630" s="2"/>
      <c r="D630" s="2"/>
      <c r="E630" s="2"/>
      <c r="F630" s="2"/>
      <c r="G630" s="2"/>
      <c r="H630" s="2"/>
      <c r="P630" s="3"/>
      <c r="Q630" s="3"/>
      <c r="R630" s="2"/>
      <c r="S630" s="3"/>
      <c r="T630" s="2"/>
      <c r="U630" s="3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54">
        <v>5</v>
      </c>
      <c r="AH630" s="37">
        <v>10250691</v>
      </c>
      <c r="AI630" s="9" t="s">
        <v>3077</v>
      </c>
    </row>
    <row r="631" customFormat="1" spans="2:35">
      <c r="B631" s="2"/>
      <c r="C631" s="2"/>
      <c r="D631" s="2"/>
      <c r="E631" s="2"/>
      <c r="F631" s="2"/>
      <c r="G631" s="2"/>
      <c r="H631" s="2"/>
      <c r="P631" s="3"/>
      <c r="Q631" s="3"/>
      <c r="R631" s="2"/>
      <c r="S631" s="3"/>
      <c r="T631" s="2"/>
      <c r="U631" s="3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54">
        <v>10</v>
      </c>
      <c r="AH631" s="37">
        <v>10250692</v>
      </c>
      <c r="AI631" s="9" t="s">
        <v>3078</v>
      </c>
    </row>
    <row r="632" customFormat="1" spans="2:35">
      <c r="B632" s="2"/>
      <c r="C632" s="2"/>
      <c r="D632" s="2"/>
      <c r="E632" s="2"/>
      <c r="F632" s="11" t="s">
        <v>191</v>
      </c>
      <c r="G632" s="2" t="s">
        <v>2738</v>
      </c>
      <c r="H632" s="3"/>
      <c r="P632" s="2"/>
      <c r="Q632" s="2"/>
      <c r="R632" s="2"/>
      <c r="S632" s="2"/>
      <c r="T632" s="2" t="s">
        <v>2677</v>
      </c>
      <c r="U632" s="3"/>
      <c r="V632" s="2"/>
      <c r="W632" s="2" t="s">
        <v>2389</v>
      </c>
      <c r="X632" s="2" t="s">
        <v>58</v>
      </c>
      <c r="Y632" s="2"/>
      <c r="Z632" s="2" t="s">
        <v>2920</v>
      </c>
      <c r="AA632" s="2" t="s">
        <v>2397</v>
      </c>
      <c r="AB632" s="2" t="s">
        <v>2953</v>
      </c>
      <c r="AC632" s="2" t="s">
        <v>473</v>
      </c>
      <c r="AD632" s="2" t="s">
        <v>461</v>
      </c>
      <c r="AE632" s="2" t="s">
        <v>243</v>
      </c>
      <c r="AF632" s="2"/>
      <c r="AG632" s="52">
        <v>2</v>
      </c>
      <c r="AH632" s="57">
        <v>10250130</v>
      </c>
      <c r="AI632" s="9" t="s">
        <v>3079</v>
      </c>
    </row>
    <row r="633" customFormat="1" spans="2:35">
      <c r="B633" s="2"/>
      <c r="C633" s="2"/>
      <c r="D633" s="2"/>
      <c r="E633" s="2"/>
      <c r="F633" s="38"/>
      <c r="G633" s="2"/>
      <c r="H633" s="3"/>
      <c r="P633" s="2"/>
      <c r="Q633" s="2"/>
      <c r="R633" s="2"/>
      <c r="S633" s="2"/>
      <c r="T633" s="2"/>
      <c r="U633" s="3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54">
        <v>5</v>
      </c>
      <c r="AH633" s="57">
        <v>10250310</v>
      </c>
      <c r="AI633" s="9" t="s">
        <v>3080</v>
      </c>
    </row>
    <row r="634" customFormat="1" spans="2:35">
      <c r="B634" s="2"/>
      <c r="C634" s="2"/>
      <c r="D634" s="2"/>
      <c r="E634" s="2"/>
      <c r="F634" s="38"/>
      <c r="G634" s="2"/>
      <c r="H634" s="3"/>
      <c r="P634" s="2"/>
      <c r="Q634" s="2"/>
      <c r="R634" s="2"/>
      <c r="S634" s="2"/>
      <c r="T634" s="2"/>
      <c r="U634" s="3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54">
        <v>10</v>
      </c>
      <c r="AH634" s="57">
        <v>10250135</v>
      </c>
      <c r="AI634" s="9" t="s">
        <v>3081</v>
      </c>
    </row>
    <row r="635" customFormat="1" spans="2:35">
      <c r="B635" s="2"/>
      <c r="C635" s="2"/>
      <c r="D635" s="2"/>
      <c r="E635" s="2"/>
      <c r="F635" s="38"/>
      <c r="G635" s="2" t="s">
        <v>2738</v>
      </c>
      <c r="H635" s="2" t="s">
        <v>2385</v>
      </c>
      <c r="P635" s="2"/>
      <c r="Q635" s="2"/>
      <c r="R635" s="2"/>
      <c r="S635" s="2"/>
      <c r="T635" s="2" t="s">
        <v>2677</v>
      </c>
      <c r="U635" s="3"/>
      <c r="V635" s="2"/>
      <c r="W635" s="2" t="s">
        <v>2389</v>
      </c>
      <c r="X635" s="2" t="s">
        <v>58</v>
      </c>
      <c r="Y635" s="2"/>
      <c r="Z635" s="2" t="s">
        <v>2920</v>
      </c>
      <c r="AA635" s="2" t="s">
        <v>2397</v>
      </c>
      <c r="AB635" s="2" t="s">
        <v>2953</v>
      </c>
      <c r="AC635" s="2" t="s">
        <v>473</v>
      </c>
      <c r="AD635" s="2" t="s">
        <v>461</v>
      </c>
      <c r="AE635" s="2" t="s">
        <v>243</v>
      </c>
      <c r="AF635" s="2"/>
      <c r="AG635" s="52">
        <v>2</v>
      </c>
      <c r="AH635" s="57">
        <v>10250349</v>
      </c>
      <c r="AI635" s="9" t="s">
        <v>3082</v>
      </c>
    </row>
    <row r="636" customFormat="1" spans="2:35">
      <c r="B636" s="2"/>
      <c r="C636" s="2"/>
      <c r="D636" s="2"/>
      <c r="E636" s="2"/>
      <c r="F636" s="38"/>
      <c r="G636" s="2"/>
      <c r="H636" s="2"/>
      <c r="P636" s="2"/>
      <c r="Q636" s="2"/>
      <c r="R636" s="2"/>
      <c r="S636" s="2"/>
      <c r="T636" s="2"/>
      <c r="U636" s="3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54">
        <v>5</v>
      </c>
      <c r="AH636" s="57">
        <v>10255049</v>
      </c>
      <c r="AI636" s="9" t="s">
        <v>3083</v>
      </c>
    </row>
    <row r="637" customFormat="1" spans="2:35">
      <c r="B637" s="2"/>
      <c r="C637" s="2"/>
      <c r="D637" s="2"/>
      <c r="E637" s="2"/>
      <c r="F637" s="39"/>
      <c r="G637" s="2"/>
      <c r="H637" s="2"/>
      <c r="P637" s="2"/>
      <c r="Q637" s="2"/>
      <c r="R637" s="2"/>
      <c r="S637" s="2"/>
      <c r="T637" s="2"/>
      <c r="U637" s="3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54">
        <v>10</v>
      </c>
      <c r="AH637" s="57">
        <v>10255391</v>
      </c>
      <c r="AI637" s="9" t="s">
        <v>3084</v>
      </c>
    </row>
    <row r="638" customFormat="1" spans="2:35">
      <c r="B638" s="2"/>
      <c r="C638" s="2"/>
      <c r="D638" s="2"/>
      <c r="E638" s="2"/>
      <c r="F638" s="2" t="s">
        <v>2733</v>
      </c>
      <c r="G638" s="2" t="s">
        <v>155</v>
      </c>
      <c r="H638" s="2" t="s">
        <v>2734</v>
      </c>
      <c r="P638" s="3"/>
      <c r="Q638" s="3"/>
      <c r="R638" s="2"/>
      <c r="S638" s="3"/>
      <c r="T638" s="2" t="s">
        <v>2677</v>
      </c>
      <c r="U638" s="3"/>
      <c r="V638" s="2"/>
      <c r="W638" s="2" t="s">
        <v>2389</v>
      </c>
      <c r="X638" s="2" t="s">
        <v>58</v>
      </c>
      <c r="Y638" s="2"/>
      <c r="Z638" s="2" t="s">
        <v>2920</v>
      </c>
      <c r="AA638" s="2" t="s">
        <v>2397</v>
      </c>
      <c r="AB638" s="2" t="s">
        <v>2953</v>
      </c>
      <c r="AC638" s="2" t="s">
        <v>473</v>
      </c>
      <c r="AD638" s="2" t="s">
        <v>461</v>
      </c>
      <c r="AE638" s="2" t="s">
        <v>243</v>
      </c>
      <c r="AF638" s="2"/>
      <c r="AG638" s="52">
        <v>2</v>
      </c>
      <c r="AH638" s="37">
        <v>10255197</v>
      </c>
      <c r="AI638" s="9" t="s">
        <v>3085</v>
      </c>
    </row>
    <row r="639" customFormat="1" spans="2:35">
      <c r="B639" s="2"/>
      <c r="C639" s="2"/>
      <c r="D639" s="2"/>
      <c r="E639" s="2"/>
      <c r="F639" s="2"/>
      <c r="G639" s="2"/>
      <c r="H639" s="2"/>
      <c r="P639" s="3"/>
      <c r="Q639" s="3"/>
      <c r="R639" s="2"/>
      <c r="S639" s="3"/>
      <c r="T639" s="2"/>
      <c r="U639" s="3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54">
        <v>5</v>
      </c>
      <c r="AH639" s="37">
        <v>10255198</v>
      </c>
      <c r="AI639" s="9" t="s">
        <v>3086</v>
      </c>
    </row>
    <row r="640" customFormat="1" spans="2:35">
      <c r="B640" s="2"/>
      <c r="C640" s="2"/>
      <c r="D640" s="2"/>
      <c r="E640" s="2"/>
      <c r="F640" s="2"/>
      <c r="G640" s="2"/>
      <c r="H640" s="2"/>
      <c r="P640" s="3"/>
      <c r="Q640" s="3"/>
      <c r="R640" s="2"/>
      <c r="S640" s="3"/>
      <c r="T640" s="2"/>
      <c r="U640" s="3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54">
        <v>10</v>
      </c>
      <c r="AH640" s="37">
        <v>10255199</v>
      </c>
      <c r="AI640" s="9" t="s">
        <v>3087</v>
      </c>
    </row>
    <row r="641" customFormat="1" spans="2:35">
      <c r="B641" s="2"/>
      <c r="C641" s="2"/>
      <c r="D641" s="2"/>
      <c r="E641" s="2"/>
      <c r="F641" s="2" t="s">
        <v>154</v>
      </c>
      <c r="G641" s="2" t="s">
        <v>155</v>
      </c>
      <c r="H641" s="3"/>
      <c r="P641" s="3"/>
      <c r="Q641" s="3"/>
      <c r="R641" s="2"/>
      <c r="S641" s="3"/>
      <c r="T641" s="2" t="s">
        <v>2677</v>
      </c>
      <c r="U641" s="3"/>
      <c r="V641" s="2"/>
      <c r="W641" s="2" t="s">
        <v>2389</v>
      </c>
      <c r="X641" s="2" t="s">
        <v>58</v>
      </c>
      <c r="Y641" s="2"/>
      <c r="Z641" s="2" t="s">
        <v>2678</v>
      </c>
      <c r="AA641" s="2" t="s">
        <v>2984</v>
      </c>
      <c r="AB641" s="2" t="s">
        <v>2534</v>
      </c>
      <c r="AC641" s="2" t="s">
        <v>473</v>
      </c>
      <c r="AD641" s="2" t="s">
        <v>461</v>
      </c>
      <c r="AE641" s="2" t="s">
        <v>243</v>
      </c>
      <c r="AF641" s="2"/>
      <c r="AG641" s="52">
        <v>2</v>
      </c>
      <c r="AH641" s="37">
        <v>10255400</v>
      </c>
      <c r="AI641" s="9" t="s">
        <v>3088</v>
      </c>
    </row>
    <row r="642" customFormat="1" spans="2:35">
      <c r="B642" s="2"/>
      <c r="C642" s="2"/>
      <c r="D642" s="2"/>
      <c r="E642" s="2"/>
      <c r="F642" s="2"/>
      <c r="G642" s="2"/>
      <c r="H642" s="3"/>
      <c r="P642" s="3"/>
      <c r="Q642" s="3"/>
      <c r="R642" s="2"/>
      <c r="S642" s="3"/>
      <c r="T642" s="2"/>
      <c r="U642" s="3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54">
        <v>5</v>
      </c>
      <c r="AH642" s="37">
        <v>10255401</v>
      </c>
      <c r="AI642" s="9" t="s">
        <v>3089</v>
      </c>
    </row>
    <row r="643" customFormat="1" spans="2:35">
      <c r="B643" s="2"/>
      <c r="C643" s="2"/>
      <c r="D643" s="2"/>
      <c r="E643" s="2"/>
      <c r="F643" s="2"/>
      <c r="G643" s="2"/>
      <c r="H643" s="3"/>
      <c r="P643" s="3"/>
      <c r="Q643" s="3"/>
      <c r="R643" s="2"/>
      <c r="S643" s="3"/>
      <c r="T643" s="2"/>
      <c r="U643" s="3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54">
        <v>10</v>
      </c>
      <c r="AH643" s="37">
        <v>10255402</v>
      </c>
      <c r="AI643" s="9" t="s">
        <v>3090</v>
      </c>
    </row>
    <row r="644" customFormat="1" spans="2:35">
      <c r="B644" s="2"/>
      <c r="C644" s="2"/>
      <c r="D644" s="2"/>
      <c r="E644" s="2"/>
      <c r="F644" s="2"/>
      <c r="G644" s="2" t="s">
        <v>178</v>
      </c>
      <c r="H644" s="2" t="s">
        <v>2718</v>
      </c>
      <c r="P644" s="3"/>
      <c r="Q644" s="3"/>
      <c r="R644" s="2"/>
      <c r="S644" s="3"/>
      <c r="T644" s="2" t="s">
        <v>2677</v>
      </c>
      <c r="U644" s="3"/>
      <c r="V644" s="2"/>
      <c r="W644" s="2" t="s">
        <v>2389</v>
      </c>
      <c r="X644" s="2" t="s">
        <v>58</v>
      </c>
      <c r="Y644" s="2"/>
      <c r="Z644" s="2" t="s">
        <v>2678</v>
      </c>
      <c r="AA644" s="2" t="s">
        <v>2984</v>
      </c>
      <c r="AB644" s="2" t="s">
        <v>2534</v>
      </c>
      <c r="AC644" s="2" t="s">
        <v>473</v>
      </c>
      <c r="AD644" s="2" t="s">
        <v>461</v>
      </c>
      <c r="AE644" s="2" t="s">
        <v>243</v>
      </c>
      <c r="AF644" s="2"/>
      <c r="AG644" s="52">
        <v>2</v>
      </c>
      <c r="AH644" s="37">
        <v>10255403</v>
      </c>
      <c r="AI644" s="9" t="s">
        <v>3091</v>
      </c>
    </row>
    <row r="645" customFormat="1" spans="2:35">
      <c r="B645" s="2"/>
      <c r="C645" s="2"/>
      <c r="D645" s="2"/>
      <c r="E645" s="2"/>
      <c r="F645" s="2"/>
      <c r="G645" s="2"/>
      <c r="H645" s="2"/>
      <c r="P645" s="3"/>
      <c r="Q645" s="3"/>
      <c r="R645" s="2"/>
      <c r="S645" s="3"/>
      <c r="T645" s="2"/>
      <c r="U645" s="3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54">
        <v>5</v>
      </c>
      <c r="AH645" s="37">
        <v>10255404</v>
      </c>
      <c r="AI645" s="9" t="s">
        <v>3092</v>
      </c>
    </row>
    <row r="646" customFormat="1" spans="2:35">
      <c r="B646" s="2"/>
      <c r="C646" s="2"/>
      <c r="D646" s="2"/>
      <c r="E646" s="2"/>
      <c r="F646" s="2"/>
      <c r="G646" s="2"/>
      <c r="H646" s="2"/>
      <c r="P646" s="3"/>
      <c r="Q646" s="3"/>
      <c r="R646" s="2"/>
      <c r="S646" s="3"/>
      <c r="T646" s="2"/>
      <c r="U646" s="3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54">
        <v>10</v>
      </c>
      <c r="AH646" s="37">
        <v>10255405</v>
      </c>
      <c r="AI646" s="9" t="s">
        <v>3093</v>
      </c>
    </row>
    <row r="647" customFormat="1" spans="2:35">
      <c r="B647" s="2"/>
      <c r="C647" s="2"/>
      <c r="D647" s="2"/>
      <c r="E647" s="2"/>
      <c r="F647" s="2"/>
      <c r="G647" s="2" t="s">
        <v>178</v>
      </c>
      <c r="H647" s="2" t="s">
        <v>2722</v>
      </c>
      <c r="P647" s="3"/>
      <c r="Q647" s="3"/>
      <c r="R647" s="2"/>
      <c r="S647" s="3"/>
      <c r="T647" s="2" t="s">
        <v>2677</v>
      </c>
      <c r="U647" s="3"/>
      <c r="V647" s="2"/>
      <c r="W647" s="2" t="s">
        <v>2389</v>
      </c>
      <c r="X647" s="2" t="s">
        <v>58</v>
      </c>
      <c r="Y647" s="2"/>
      <c r="Z647" s="2" t="s">
        <v>2678</v>
      </c>
      <c r="AA647" s="2" t="s">
        <v>2984</v>
      </c>
      <c r="AB647" s="2" t="s">
        <v>2534</v>
      </c>
      <c r="AC647" s="2" t="s">
        <v>473</v>
      </c>
      <c r="AD647" s="2" t="s">
        <v>461</v>
      </c>
      <c r="AE647" s="2" t="s">
        <v>243</v>
      </c>
      <c r="AF647" s="2"/>
      <c r="AG647" s="52">
        <v>2</v>
      </c>
      <c r="AH647" s="37">
        <v>10255406</v>
      </c>
      <c r="AI647" s="9" t="s">
        <v>3094</v>
      </c>
    </row>
    <row r="648" customFormat="1" spans="2:35">
      <c r="B648" s="2"/>
      <c r="C648" s="2"/>
      <c r="D648" s="2"/>
      <c r="E648" s="2"/>
      <c r="F648" s="2"/>
      <c r="G648" s="2"/>
      <c r="H648" s="2"/>
      <c r="P648" s="3"/>
      <c r="Q648" s="3"/>
      <c r="R648" s="2"/>
      <c r="S648" s="3"/>
      <c r="T648" s="2"/>
      <c r="U648" s="3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54">
        <v>5</v>
      </c>
      <c r="AH648" s="37">
        <v>10255407</v>
      </c>
      <c r="AI648" s="9" t="s">
        <v>3095</v>
      </c>
    </row>
    <row r="649" customFormat="1" spans="2:35">
      <c r="B649" s="2"/>
      <c r="C649" s="2"/>
      <c r="D649" s="2"/>
      <c r="E649" s="2"/>
      <c r="F649" s="2"/>
      <c r="G649" s="2"/>
      <c r="H649" s="2"/>
      <c r="P649" s="3"/>
      <c r="Q649" s="3"/>
      <c r="R649" s="2"/>
      <c r="S649" s="3"/>
      <c r="T649" s="2"/>
      <c r="U649" s="3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54">
        <v>10</v>
      </c>
      <c r="AH649" s="37">
        <v>10255408</v>
      </c>
      <c r="AI649" s="9" t="s">
        <v>3096</v>
      </c>
    </row>
    <row r="650" customFormat="1" spans="2:35">
      <c r="B650" s="2"/>
      <c r="C650" s="2"/>
      <c r="D650" s="2"/>
      <c r="E650" s="2"/>
      <c r="F650" s="2"/>
      <c r="G650" s="2" t="s">
        <v>155</v>
      </c>
      <c r="H650" s="2" t="s">
        <v>2726</v>
      </c>
      <c r="P650" s="3"/>
      <c r="Q650" s="3"/>
      <c r="R650" s="2"/>
      <c r="S650" s="3"/>
      <c r="T650" s="2" t="s">
        <v>2677</v>
      </c>
      <c r="U650" s="3"/>
      <c r="V650" s="2"/>
      <c r="W650" s="2" t="s">
        <v>2389</v>
      </c>
      <c r="X650" s="2" t="s">
        <v>58</v>
      </c>
      <c r="Y650" s="2"/>
      <c r="Z650" s="2" t="s">
        <v>2678</v>
      </c>
      <c r="AA650" s="2" t="s">
        <v>2984</v>
      </c>
      <c r="AB650" s="2" t="s">
        <v>2534</v>
      </c>
      <c r="AC650" s="2" t="s">
        <v>473</v>
      </c>
      <c r="AD650" s="2" t="s">
        <v>461</v>
      </c>
      <c r="AE650" s="2" t="s">
        <v>243</v>
      </c>
      <c r="AF650" s="2"/>
      <c r="AG650" s="52">
        <v>2</v>
      </c>
      <c r="AH650" s="37">
        <v>10255409</v>
      </c>
      <c r="AI650" s="9" t="s">
        <v>3097</v>
      </c>
    </row>
    <row r="651" customFormat="1" spans="2:35">
      <c r="B651" s="2"/>
      <c r="C651" s="2"/>
      <c r="D651" s="2"/>
      <c r="E651" s="2"/>
      <c r="F651" s="2"/>
      <c r="G651" s="2"/>
      <c r="H651" s="2"/>
      <c r="P651" s="3"/>
      <c r="Q651" s="3"/>
      <c r="R651" s="2"/>
      <c r="S651" s="3"/>
      <c r="T651" s="2"/>
      <c r="U651" s="3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54">
        <v>5</v>
      </c>
      <c r="AH651" s="37">
        <v>10255410</v>
      </c>
      <c r="AI651" s="9" t="s">
        <v>3098</v>
      </c>
    </row>
    <row r="652" customFormat="1" spans="2:35">
      <c r="B652" s="2"/>
      <c r="C652" s="2"/>
      <c r="D652" s="2"/>
      <c r="E652" s="2"/>
      <c r="F652" s="2"/>
      <c r="G652" s="2"/>
      <c r="H652" s="2"/>
      <c r="P652" s="3"/>
      <c r="Q652" s="3"/>
      <c r="R652" s="2"/>
      <c r="S652" s="3"/>
      <c r="T652" s="2"/>
      <c r="U652" s="3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54">
        <v>10</v>
      </c>
      <c r="AH652" s="37">
        <v>10255411</v>
      </c>
      <c r="AI652" s="9" t="s">
        <v>3099</v>
      </c>
    </row>
    <row r="653" customFormat="1" spans="2:35">
      <c r="B653" s="2"/>
      <c r="C653" s="2"/>
      <c r="D653" s="2"/>
      <c r="E653" s="2"/>
      <c r="F653" s="11" t="s">
        <v>191</v>
      </c>
      <c r="G653" s="2" t="s">
        <v>2738</v>
      </c>
      <c r="H653" s="3"/>
      <c r="P653" s="2"/>
      <c r="Q653" s="2"/>
      <c r="R653" s="2"/>
      <c r="S653" s="2"/>
      <c r="T653" s="2" t="s">
        <v>2677</v>
      </c>
      <c r="U653" s="2"/>
      <c r="V653" s="2"/>
      <c r="W653" s="2" t="s">
        <v>2389</v>
      </c>
      <c r="X653" s="2" t="s">
        <v>58</v>
      </c>
      <c r="Y653" s="2"/>
      <c r="Z653" s="2" t="s">
        <v>2678</v>
      </c>
      <c r="AA653" s="2" t="s">
        <v>2984</v>
      </c>
      <c r="AB653" s="2" t="s">
        <v>2534</v>
      </c>
      <c r="AC653" s="2" t="s">
        <v>473</v>
      </c>
      <c r="AD653" s="2" t="s">
        <v>461</v>
      </c>
      <c r="AE653" s="2" t="s">
        <v>243</v>
      </c>
      <c r="AF653" s="2"/>
      <c r="AG653" s="52">
        <v>2</v>
      </c>
      <c r="AH653" s="57">
        <v>10258055</v>
      </c>
      <c r="AI653" s="9" t="s">
        <v>3100</v>
      </c>
    </row>
    <row r="654" customFormat="1" spans="2:35">
      <c r="B654" s="2"/>
      <c r="C654" s="2"/>
      <c r="D654" s="2"/>
      <c r="E654" s="2"/>
      <c r="F654" s="38"/>
      <c r="G654" s="2"/>
      <c r="H654" s="3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54">
        <v>5</v>
      </c>
      <c r="AH654" s="57">
        <v>10258097</v>
      </c>
      <c r="AI654" s="9" t="s">
        <v>3101</v>
      </c>
    </row>
    <row r="655" customFormat="1" spans="2:35">
      <c r="B655" s="2"/>
      <c r="C655" s="2"/>
      <c r="D655" s="2"/>
      <c r="E655" s="2"/>
      <c r="F655" s="38"/>
      <c r="G655" s="2"/>
      <c r="H655" s="3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54">
        <v>10</v>
      </c>
      <c r="AH655" s="57">
        <v>10258089</v>
      </c>
      <c r="AI655" s="9" t="s">
        <v>3102</v>
      </c>
    </row>
    <row r="656" customFormat="1" spans="2:35">
      <c r="B656" s="2"/>
      <c r="C656" s="2"/>
      <c r="D656" s="2"/>
      <c r="E656" s="2"/>
      <c r="F656" s="38"/>
      <c r="G656" s="2" t="s">
        <v>2738</v>
      </c>
      <c r="H656" s="2" t="s">
        <v>2385</v>
      </c>
      <c r="P656" s="2"/>
      <c r="Q656" s="2"/>
      <c r="R656" s="2"/>
      <c r="S656" s="2"/>
      <c r="T656" s="2" t="s">
        <v>2677</v>
      </c>
      <c r="U656" s="2"/>
      <c r="V656" s="2"/>
      <c r="W656" s="2" t="s">
        <v>2389</v>
      </c>
      <c r="X656" s="2" t="s">
        <v>58</v>
      </c>
      <c r="Y656" s="2"/>
      <c r="Z656" s="2" t="s">
        <v>2678</v>
      </c>
      <c r="AA656" s="2" t="s">
        <v>2984</v>
      </c>
      <c r="AB656" s="2" t="s">
        <v>2534</v>
      </c>
      <c r="AC656" s="2" t="s">
        <v>473</v>
      </c>
      <c r="AD656" s="2" t="s">
        <v>461</v>
      </c>
      <c r="AE656" s="2" t="s">
        <v>243</v>
      </c>
      <c r="AF656" s="2"/>
      <c r="AG656" s="52">
        <v>2</v>
      </c>
      <c r="AH656" s="57">
        <v>12501350</v>
      </c>
      <c r="AI656" s="9" t="s">
        <v>3103</v>
      </c>
    </row>
    <row r="657" customFormat="1" spans="2:35">
      <c r="B657" s="2"/>
      <c r="C657" s="2"/>
      <c r="D657" s="2"/>
      <c r="E657" s="2"/>
      <c r="F657" s="38"/>
      <c r="G657" s="2"/>
      <c r="H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54">
        <v>5</v>
      </c>
      <c r="AH657" s="57">
        <v>12501352</v>
      </c>
      <c r="AI657" s="9" t="s">
        <v>3104</v>
      </c>
    </row>
    <row r="658" customFormat="1" spans="2:35">
      <c r="B658" s="2"/>
      <c r="C658" s="2"/>
      <c r="D658" s="2"/>
      <c r="E658" s="2"/>
      <c r="F658" s="39"/>
      <c r="G658" s="2"/>
      <c r="H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54">
        <v>10</v>
      </c>
      <c r="AH658" s="57"/>
      <c r="AI658" s="9" t="s">
        <v>3105</v>
      </c>
    </row>
    <row r="659" customFormat="1" spans="2:35">
      <c r="B659" s="2"/>
      <c r="C659" s="2"/>
      <c r="D659" s="2"/>
      <c r="E659" s="2"/>
      <c r="F659" s="2" t="s">
        <v>12</v>
      </c>
      <c r="G659" s="3" t="s">
        <v>155</v>
      </c>
      <c r="H659" s="3"/>
      <c r="P659" s="3"/>
      <c r="Q659" s="3"/>
      <c r="R659" s="3"/>
      <c r="S659" s="3"/>
      <c r="T659" s="3" t="s">
        <v>991</v>
      </c>
      <c r="U659" s="9"/>
      <c r="V659" s="3" t="s">
        <v>3106</v>
      </c>
      <c r="W659" s="3"/>
      <c r="X659" s="3"/>
      <c r="Y659" s="3"/>
      <c r="Z659" s="3"/>
      <c r="AA659" s="3"/>
      <c r="AB659" s="3"/>
      <c r="AC659" s="3"/>
      <c r="AD659" s="3"/>
      <c r="AE659" s="3"/>
      <c r="AF659" s="3"/>
      <c r="AG659" s="3"/>
      <c r="AH659" s="58">
        <v>10258096</v>
      </c>
      <c r="AI659" s="60" t="s">
        <v>3107</v>
      </c>
    </row>
    <row r="660" customFormat="1" spans="2:35">
      <c r="B660" s="2"/>
      <c r="C660" s="2"/>
      <c r="D660" s="2"/>
      <c r="E660" s="2"/>
      <c r="F660" s="2"/>
      <c r="G660" s="3" t="s">
        <v>178</v>
      </c>
      <c r="H660" s="3"/>
      <c r="P660" s="3"/>
      <c r="Q660" s="3"/>
      <c r="R660" s="3"/>
      <c r="S660" s="3"/>
      <c r="T660" s="3" t="s">
        <v>991</v>
      </c>
      <c r="U660" s="9"/>
      <c r="V660" s="3" t="s">
        <v>370</v>
      </c>
      <c r="W660" s="3"/>
      <c r="X660" s="3"/>
      <c r="Y660" s="3"/>
      <c r="Z660" s="3"/>
      <c r="AA660" s="3"/>
      <c r="AB660" s="3"/>
      <c r="AC660" s="3"/>
      <c r="AD660" s="3"/>
      <c r="AE660" s="3"/>
      <c r="AF660" s="3"/>
      <c r="AG660" s="3"/>
      <c r="AH660" s="37">
        <v>10258264</v>
      </c>
      <c r="AI660" s="9" t="s">
        <v>3108</v>
      </c>
    </row>
    <row r="661" customFormat="1" spans="2:35">
      <c r="B661" s="2"/>
      <c r="C661" s="2"/>
      <c r="D661" s="2"/>
      <c r="E661" s="11" t="s">
        <v>2745</v>
      </c>
      <c r="F661" s="2" t="s">
        <v>191</v>
      </c>
      <c r="G661" s="2" t="s">
        <v>2746</v>
      </c>
      <c r="H661" s="3"/>
      <c r="P661" s="2" t="s">
        <v>50</v>
      </c>
      <c r="Q661" s="2">
        <v>8</v>
      </c>
      <c r="R661" s="9"/>
      <c r="S661" s="9"/>
      <c r="T661" s="2" t="s">
        <v>2677</v>
      </c>
      <c r="U661" s="3"/>
      <c r="V661" s="2"/>
      <c r="W661" s="2" t="s">
        <v>2389</v>
      </c>
      <c r="X661" s="2" t="s">
        <v>2395</v>
      </c>
      <c r="Y661" s="2"/>
      <c r="Z661" s="2" t="s">
        <v>2920</v>
      </c>
      <c r="AA661" s="2" t="s">
        <v>2921</v>
      </c>
      <c r="AB661" s="2" t="s">
        <v>2922</v>
      </c>
      <c r="AC661" s="2" t="s">
        <v>473</v>
      </c>
      <c r="AD661" s="2" t="s">
        <v>461</v>
      </c>
      <c r="AE661" s="2" t="s">
        <v>243</v>
      </c>
      <c r="AF661" s="2"/>
      <c r="AG661" s="52">
        <v>2</v>
      </c>
      <c r="AH661" s="57">
        <v>10250225</v>
      </c>
      <c r="AI661" s="9" t="s">
        <v>3109</v>
      </c>
    </row>
    <row r="662" customFormat="1" spans="2:35">
      <c r="B662" s="2"/>
      <c r="C662" s="2"/>
      <c r="D662" s="2"/>
      <c r="E662" s="38"/>
      <c r="F662" s="2"/>
      <c r="G662" s="2"/>
      <c r="H662" s="3"/>
      <c r="P662" s="2"/>
      <c r="Q662" s="2"/>
      <c r="R662" s="9"/>
      <c r="S662" s="9"/>
      <c r="T662" s="2"/>
      <c r="U662" s="3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54">
        <v>5</v>
      </c>
      <c r="AH662" s="57">
        <v>10250223</v>
      </c>
      <c r="AI662" s="9" t="s">
        <v>3110</v>
      </c>
    </row>
    <row r="663" customFormat="1" spans="2:35">
      <c r="B663" s="2"/>
      <c r="C663" s="2"/>
      <c r="D663" s="2"/>
      <c r="E663" s="38"/>
      <c r="F663" s="2"/>
      <c r="G663" s="2"/>
      <c r="H663" s="3"/>
      <c r="P663" s="2"/>
      <c r="Q663" s="2"/>
      <c r="R663" s="9"/>
      <c r="S663" s="9"/>
      <c r="T663" s="2"/>
      <c r="U663" s="3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54">
        <v>10</v>
      </c>
      <c r="AH663" s="57">
        <v>10250227</v>
      </c>
      <c r="AI663" s="9" t="s">
        <v>3111</v>
      </c>
    </row>
    <row r="664" customFormat="1" spans="2:35">
      <c r="B664" s="2"/>
      <c r="C664" s="2"/>
      <c r="D664" s="2"/>
      <c r="E664" s="38"/>
      <c r="F664" s="2"/>
      <c r="G664" s="2" t="s">
        <v>2746</v>
      </c>
      <c r="H664" s="2" t="s">
        <v>2385</v>
      </c>
      <c r="P664" s="2" t="s">
        <v>50</v>
      </c>
      <c r="Q664" s="2">
        <v>8</v>
      </c>
      <c r="R664" s="9"/>
      <c r="S664" s="9"/>
      <c r="T664" s="2" t="s">
        <v>2677</v>
      </c>
      <c r="U664" s="3"/>
      <c r="V664" s="2"/>
      <c r="W664" s="2" t="s">
        <v>2389</v>
      </c>
      <c r="X664" s="2" t="s">
        <v>2395</v>
      </c>
      <c r="Y664" s="2"/>
      <c r="Z664" s="2" t="s">
        <v>2920</v>
      </c>
      <c r="AA664" s="2" t="s">
        <v>2921</v>
      </c>
      <c r="AB664" s="2" t="s">
        <v>2922</v>
      </c>
      <c r="AC664" s="2" t="s">
        <v>473</v>
      </c>
      <c r="AD664" s="2" t="s">
        <v>461</v>
      </c>
      <c r="AE664" s="2" t="s">
        <v>243</v>
      </c>
      <c r="AF664" s="2"/>
      <c r="AG664" s="52">
        <v>2</v>
      </c>
      <c r="AH664" s="61"/>
      <c r="AI664" s="9" t="s">
        <v>3112</v>
      </c>
    </row>
    <row r="665" customFormat="1" spans="2:35">
      <c r="B665" s="2"/>
      <c r="C665" s="2"/>
      <c r="D665" s="2"/>
      <c r="E665" s="38"/>
      <c r="F665" s="2"/>
      <c r="G665" s="2"/>
      <c r="H665" s="2"/>
      <c r="P665" s="2"/>
      <c r="Q665" s="2"/>
      <c r="R665" s="9"/>
      <c r="S665" s="9"/>
      <c r="T665" s="2"/>
      <c r="U665" s="3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54">
        <v>5</v>
      </c>
      <c r="AH665" s="61"/>
      <c r="AI665" s="9" t="s">
        <v>3113</v>
      </c>
    </row>
    <row r="666" customFormat="1" spans="2:35">
      <c r="B666" s="2"/>
      <c r="C666" s="2"/>
      <c r="D666" s="2"/>
      <c r="E666" s="38"/>
      <c r="F666" s="2"/>
      <c r="G666" s="2"/>
      <c r="H666" s="2"/>
      <c r="P666" s="2"/>
      <c r="Q666" s="2"/>
      <c r="R666" s="9"/>
      <c r="S666" s="9"/>
      <c r="T666" s="2"/>
      <c r="U666" s="3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54">
        <v>10</v>
      </c>
      <c r="AH666" s="61"/>
      <c r="AI666" s="9" t="s">
        <v>3114</v>
      </c>
    </row>
    <row r="667" customFormat="1" spans="2:35">
      <c r="B667" s="2"/>
      <c r="C667" s="2"/>
      <c r="D667" s="2"/>
      <c r="E667" s="38"/>
      <c r="F667" s="2"/>
      <c r="G667" s="2" t="s">
        <v>2400</v>
      </c>
      <c r="H667" s="3"/>
      <c r="P667" s="2" t="s">
        <v>50</v>
      </c>
      <c r="Q667" s="2">
        <v>8</v>
      </c>
      <c r="R667" s="9"/>
      <c r="S667" s="9"/>
      <c r="T667" s="2" t="s">
        <v>2677</v>
      </c>
      <c r="U667" s="3"/>
      <c r="V667" s="2"/>
      <c r="W667" s="2" t="s">
        <v>2389</v>
      </c>
      <c r="X667" s="2" t="s">
        <v>2395</v>
      </c>
      <c r="Y667" s="2"/>
      <c r="Z667" s="2" t="s">
        <v>2920</v>
      </c>
      <c r="AA667" s="2" t="s">
        <v>2921</v>
      </c>
      <c r="AB667" s="2" t="s">
        <v>2922</v>
      </c>
      <c r="AC667" s="2" t="s">
        <v>473</v>
      </c>
      <c r="AD667" s="2" t="s">
        <v>461</v>
      </c>
      <c r="AE667" s="2" t="s">
        <v>243</v>
      </c>
      <c r="AF667" s="2"/>
      <c r="AG667" s="52">
        <v>2</v>
      </c>
      <c r="AH667" s="61"/>
      <c r="AI667" s="9" t="s">
        <v>3115</v>
      </c>
    </row>
    <row r="668" customFormat="1" spans="2:35">
      <c r="B668" s="2"/>
      <c r="C668" s="2"/>
      <c r="D668" s="2"/>
      <c r="E668" s="38"/>
      <c r="F668" s="2"/>
      <c r="G668" s="2"/>
      <c r="H668" s="3"/>
      <c r="P668" s="2"/>
      <c r="Q668" s="2"/>
      <c r="R668" s="9"/>
      <c r="S668" s="9"/>
      <c r="T668" s="2"/>
      <c r="U668" s="3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54">
        <v>5</v>
      </c>
      <c r="AH668" s="57">
        <v>10018513</v>
      </c>
      <c r="AI668" s="9" t="s">
        <v>3116</v>
      </c>
    </row>
    <row r="669" customFormat="1" spans="2:35">
      <c r="B669" s="2"/>
      <c r="C669" s="2"/>
      <c r="D669" s="2"/>
      <c r="E669" s="38"/>
      <c r="F669" s="2"/>
      <c r="G669" s="2"/>
      <c r="H669" s="3"/>
      <c r="P669" s="2"/>
      <c r="Q669" s="2"/>
      <c r="R669" s="9"/>
      <c r="S669" s="9"/>
      <c r="T669" s="2"/>
      <c r="U669" s="3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54">
        <v>10</v>
      </c>
      <c r="AH669" s="61"/>
      <c r="AI669" s="9" t="s">
        <v>3117</v>
      </c>
    </row>
    <row r="670" customFormat="1" spans="2:35">
      <c r="B670" s="2"/>
      <c r="C670" s="2"/>
      <c r="D670" s="2"/>
      <c r="E670" s="38"/>
      <c r="F670" s="2"/>
      <c r="G670" s="2" t="s">
        <v>2400</v>
      </c>
      <c r="H670" s="2" t="s">
        <v>2385</v>
      </c>
      <c r="P670" s="2" t="s">
        <v>50</v>
      </c>
      <c r="Q670" s="2">
        <v>8</v>
      </c>
      <c r="R670" s="9"/>
      <c r="S670" s="9"/>
      <c r="T670" s="2" t="s">
        <v>2677</v>
      </c>
      <c r="U670" s="3"/>
      <c r="V670" s="2"/>
      <c r="W670" s="2" t="s">
        <v>2389</v>
      </c>
      <c r="X670" s="2" t="s">
        <v>2395</v>
      </c>
      <c r="Y670" s="2"/>
      <c r="Z670" s="2" t="s">
        <v>2920</v>
      </c>
      <c r="AA670" s="2" t="s">
        <v>2921</v>
      </c>
      <c r="AB670" s="2" t="s">
        <v>2922</v>
      </c>
      <c r="AC670" s="2" t="s">
        <v>473</v>
      </c>
      <c r="AD670" s="2" t="s">
        <v>461</v>
      </c>
      <c r="AE670" s="2" t="s">
        <v>243</v>
      </c>
      <c r="AF670" s="2"/>
      <c r="AG670" s="52">
        <v>2</v>
      </c>
      <c r="AH670" s="61"/>
      <c r="AI670" s="9" t="s">
        <v>3118</v>
      </c>
    </row>
    <row r="671" customFormat="1" spans="2:35">
      <c r="B671" s="2"/>
      <c r="C671" s="2"/>
      <c r="D671" s="2"/>
      <c r="E671" s="38"/>
      <c r="F671" s="2"/>
      <c r="G671" s="2"/>
      <c r="H671" s="2"/>
      <c r="P671" s="2"/>
      <c r="Q671" s="2"/>
      <c r="R671" s="9"/>
      <c r="S671" s="9"/>
      <c r="T671" s="2"/>
      <c r="U671" s="3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54">
        <v>5</v>
      </c>
      <c r="AH671" s="61"/>
      <c r="AI671" s="9" t="s">
        <v>3119</v>
      </c>
    </row>
    <row r="672" customFormat="1" spans="2:35">
      <c r="B672" s="2"/>
      <c r="C672" s="2"/>
      <c r="D672" s="2"/>
      <c r="E672" s="38"/>
      <c r="F672" s="2"/>
      <c r="G672" s="2"/>
      <c r="H672" s="2"/>
      <c r="P672" s="2"/>
      <c r="Q672" s="2"/>
      <c r="R672" s="9"/>
      <c r="S672" s="9"/>
      <c r="T672" s="2"/>
      <c r="U672" s="3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54">
        <v>10</v>
      </c>
      <c r="AH672" s="61"/>
      <c r="AI672" s="9" t="s">
        <v>3120</v>
      </c>
    </row>
    <row r="673" customFormat="1" spans="2:35">
      <c r="B673" s="2"/>
      <c r="C673" s="2"/>
      <c r="D673" s="2"/>
      <c r="E673" s="38"/>
      <c r="F673" s="2" t="s">
        <v>191</v>
      </c>
      <c r="G673" s="2" t="s">
        <v>2746</v>
      </c>
      <c r="H673" s="3"/>
      <c r="P673" s="2" t="s">
        <v>77</v>
      </c>
      <c r="Q673" s="2">
        <v>4</v>
      </c>
      <c r="R673" s="9"/>
      <c r="S673" s="9"/>
      <c r="T673" s="2" t="s">
        <v>2677</v>
      </c>
      <c r="U673" s="3"/>
      <c r="V673" s="2"/>
      <c r="W673" s="2" t="s">
        <v>2389</v>
      </c>
      <c r="X673" s="2" t="s">
        <v>58</v>
      </c>
      <c r="Y673" s="2"/>
      <c r="Z673" s="2" t="s">
        <v>2920</v>
      </c>
      <c r="AA673" s="2" t="s">
        <v>2397</v>
      </c>
      <c r="AB673" s="2" t="s">
        <v>2953</v>
      </c>
      <c r="AC673" s="2" t="s">
        <v>473</v>
      </c>
      <c r="AD673" s="2" t="s">
        <v>461</v>
      </c>
      <c r="AE673" s="2" t="s">
        <v>243</v>
      </c>
      <c r="AF673" s="2"/>
      <c r="AG673" s="52">
        <v>2</v>
      </c>
      <c r="AH673" s="57">
        <v>10250220</v>
      </c>
      <c r="AI673" s="9" t="s">
        <v>3121</v>
      </c>
    </row>
    <row r="674" customFormat="1" spans="2:35">
      <c r="B674" s="2"/>
      <c r="C674" s="2"/>
      <c r="D674" s="2"/>
      <c r="E674" s="38"/>
      <c r="F674" s="2"/>
      <c r="G674" s="2"/>
      <c r="H674" s="3"/>
      <c r="P674" s="2" t="s">
        <v>77</v>
      </c>
      <c r="Q674" s="2">
        <v>4</v>
      </c>
      <c r="R674" s="9"/>
      <c r="S674" s="9"/>
      <c r="T674" s="2"/>
      <c r="U674" s="3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54">
        <v>5</v>
      </c>
      <c r="AH674" s="57">
        <v>10255002</v>
      </c>
      <c r="AI674" s="9" t="s">
        <v>3122</v>
      </c>
    </row>
    <row r="675" customFormat="1" spans="2:35">
      <c r="B675" s="2"/>
      <c r="C675" s="2"/>
      <c r="D675" s="2"/>
      <c r="E675" s="38"/>
      <c r="F675" s="2"/>
      <c r="G675" s="2"/>
      <c r="H675" s="3"/>
      <c r="P675" s="2" t="s">
        <v>77</v>
      </c>
      <c r="Q675" s="2">
        <v>4</v>
      </c>
      <c r="R675" s="9"/>
      <c r="S675" s="9"/>
      <c r="T675" s="2"/>
      <c r="U675" s="3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54">
        <v>10</v>
      </c>
      <c r="AH675" s="57">
        <v>10250017</v>
      </c>
      <c r="AI675" s="9" t="s">
        <v>3123</v>
      </c>
    </row>
    <row r="676" customFormat="1" spans="2:35">
      <c r="B676" s="2"/>
      <c r="C676" s="2"/>
      <c r="D676" s="2"/>
      <c r="E676" s="38"/>
      <c r="F676" s="2"/>
      <c r="G676" s="2" t="s">
        <v>2746</v>
      </c>
      <c r="H676" s="2" t="s">
        <v>2385</v>
      </c>
      <c r="P676" s="2" t="s">
        <v>77</v>
      </c>
      <c r="Q676" s="2">
        <v>4</v>
      </c>
      <c r="R676" s="9"/>
      <c r="S676" s="9"/>
      <c r="T676" s="2" t="s">
        <v>2677</v>
      </c>
      <c r="U676" s="3"/>
      <c r="V676" s="2"/>
      <c r="W676" s="2" t="s">
        <v>2389</v>
      </c>
      <c r="X676" s="2" t="s">
        <v>58</v>
      </c>
      <c r="Y676" s="2"/>
      <c r="Z676" s="2" t="s">
        <v>2920</v>
      </c>
      <c r="AA676" s="2" t="s">
        <v>2397</v>
      </c>
      <c r="AB676" s="2" t="s">
        <v>2953</v>
      </c>
      <c r="AC676" s="2" t="s">
        <v>473</v>
      </c>
      <c r="AD676" s="2" t="s">
        <v>461</v>
      </c>
      <c r="AE676" s="2" t="s">
        <v>243</v>
      </c>
      <c r="AF676" s="2"/>
      <c r="AG676" s="52">
        <v>2</v>
      </c>
      <c r="AH676" s="57">
        <v>10017560</v>
      </c>
      <c r="AI676" s="9" t="s">
        <v>3124</v>
      </c>
    </row>
    <row r="677" customFormat="1" spans="2:35">
      <c r="B677" s="2"/>
      <c r="C677" s="2"/>
      <c r="D677" s="2"/>
      <c r="E677" s="38"/>
      <c r="F677" s="2"/>
      <c r="G677" s="2"/>
      <c r="H677" s="2"/>
      <c r="P677" s="2" t="s">
        <v>77</v>
      </c>
      <c r="Q677" s="2">
        <v>4</v>
      </c>
      <c r="R677" s="9"/>
      <c r="S677" s="9"/>
      <c r="T677" s="2"/>
      <c r="U677" s="3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54">
        <v>5</v>
      </c>
      <c r="AH677" s="57">
        <v>10017561</v>
      </c>
      <c r="AI677" s="9" t="s">
        <v>3125</v>
      </c>
    </row>
    <row r="678" customFormat="1" spans="2:35">
      <c r="B678" s="2"/>
      <c r="C678" s="2"/>
      <c r="D678" s="2"/>
      <c r="E678" s="38"/>
      <c r="F678" s="2"/>
      <c r="G678" s="2"/>
      <c r="H678" s="2"/>
      <c r="P678" s="2" t="s">
        <v>77</v>
      </c>
      <c r="Q678" s="2">
        <v>4</v>
      </c>
      <c r="R678" s="9"/>
      <c r="S678" s="9"/>
      <c r="T678" s="2"/>
      <c r="U678" s="3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54">
        <v>10</v>
      </c>
      <c r="AH678" s="57">
        <v>10017674</v>
      </c>
      <c r="AI678" s="9" t="s">
        <v>3126</v>
      </c>
    </row>
    <row r="679" customFormat="1" spans="2:35">
      <c r="B679" s="2"/>
      <c r="C679" s="2"/>
      <c r="D679" s="2"/>
      <c r="E679" s="38"/>
      <c r="F679" s="2"/>
      <c r="G679" s="2" t="s">
        <v>2400</v>
      </c>
      <c r="H679" s="3"/>
      <c r="P679" s="2" t="s">
        <v>77</v>
      </c>
      <c r="Q679" s="2">
        <v>4</v>
      </c>
      <c r="R679" s="9"/>
      <c r="S679" s="9"/>
      <c r="T679" s="2" t="s">
        <v>2677</v>
      </c>
      <c r="U679" s="3"/>
      <c r="V679" s="2"/>
      <c r="W679" s="2" t="s">
        <v>2389</v>
      </c>
      <c r="X679" s="2" t="s">
        <v>58</v>
      </c>
      <c r="Y679" s="2"/>
      <c r="Z679" s="2" t="s">
        <v>2920</v>
      </c>
      <c r="AA679" s="2" t="s">
        <v>2397</v>
      </c>
      <c r="AB679" s="2" t="s">
        <v>2953</v>
      </c>
      <c r="AC679" s="2" t="s">
        <v>473</v>
      </c>
      <c r="AD679" s="2" t="s">
        <v>461</v>
      </c>
      <c r="AE679" s="2" t="s">
        <v>243</v>
      </c>
      <c r="AF679" s="2"/>
      <c r="AG679" s="52">
        <v>2</v>
      </c>
      <c r="AH679" s="61"/>
      <c r="AI679" s="9" t="s">
        <v>3127</v>
      </c>
    </row>
    <row r="680" customFormat="1" spans="2:35">
      <c r="B680" s="2"/>
      <c r="C680" s="2"/>
      <c r="D680" s="2"/>
      <c r="E680" s="38"/>
      <c r="F680" s="2"/>
      <c r="G680" s="2"/>
      <c r="H680" s="3"/>
      <c r="P680" s="2" t="s">
        <v>77</v>
      </c>
      <c r="Q680" s="2">
        <v>4</v>
      </c>
      <c r="R680" s="9"/>
      <c r="S680" s="9"/>
      <c r="T680" s="2"/>
      <c r="U680" s="3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54">
        <v>5</v>
      </c>
      <c r="AH680" s="61"/>
      <c r="AI680" s="9" t="s">
        <v>3128</v>
      </c>
    </row>
    <row r="681" customFormat="1" spans="2:35">
      <c r="B681" s="2"/>
      <c r="C681" s="2"/>
      <c r="D681" s="2"/>
      <c r="E681" s="38"/>
      <c r="F681" s="2"/>
      <c r="G681" s="2"/>
      <c r="H681" s="3"/>
      <c r="P681" s="2" t="s">
        <v>77</v>
      </c>
      <c r="Q681" s="2">
        <v>4</v>
      </c>
      <c r="R681" s="9"/>
      <c r="S681" s="9"/>
      <c r="T681" s="2"/>
      <c r="U681" s="3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54">
        <v>10</v>
      </c>
      <c r="AH681" s="61"/>
      <c r="AI681" s="9" t="s">
        <v>3129</v>
      </c>
    </row>
    <row r="682" customFormat="1" spans="2:35">
      <c r="B682" s="2"/>
      <c r="C682" s="2"/>
      <c r="D682" s="2"/>
      <c r="E682" s="38"/>
      <c r="F682" s="2"/>
      <c r="G682" s="2" t="s">
        <v>2400</v>
      </c>
      <c r="H682" s="2" t="s">
        <v>2385</v>
      </c>
      <c r="P682" s="2" t="s">
        <v>77</v>
      </c>
      <c r="Q682" s="2">
        <v>4</v>
      </c>
      <c r="R682" s="9"/>
      <c r="S682" s="9"/>
      <c r="T682" s="2" t="s">
        <v>2677</v>
      </c>
      <c r="U682" s="3"/>
      <c r="V682" s="2"/>
      <c r="W682" s="2" t="s">
        <v>2389</v>
      </c>
      <c r="X682" s="2" t="s">
        <v>58</v>
      </c>
      <c r="Y682" s="2"/>
      <c r="Z682" s="2" t="s">
        <v>2920</v>
      </c>
      <c r="AA682" s="2" t="s">
        <v>2397</v>
      </c>
      <c r="AB682" s="2" t="s">
        <v>2953</v>
      </c>
      <c r="AC682" s="2" t="s">
        <v>473</v>
      </c>
      <c r="AD682" s="2" t="s">
        <v>461</v>
      </c>
      <c r="AE682" s="2" t="s">
        <v>243</v>
      </c>
      <c r="AF682" s="2"/>
      <c r="AG682" s="52">
        <v>2</v>
      </c>
      <c r="AH682" s="61"/>
      <c r="AI682" s="9" t="s">
        <v>3130</v>
      </c>
    </row>
    <row r="683" customFormat="1" spans="2:35">
      <c r="B683" s="2"/>
      <c r="C683" s="2"/>
      <c r="D683" s="2"/>
      <c r="E683" s="38"/>
      <c r="F683" s="2"/>
      <c r="G683" s="2"/>
      <c r="H683" s="2"/>
      <c r="P683" s="2" t="s">
        <v>77</v>
      </c>
      <c r="Q683" s="2">
        <v>4</v>
      </c>
      <c r="R683" s="9"/>
      <c r="S683" s="9"/>
      <c r="T683" s="2"/>
      <c r="U683" s="3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54">
        <v>5</v>
      </c>
      <c r="AH683" s="61"/>
      <c r="AI683" s="9" t="s">
        <v>3131</v>
      </c>
    </row>
    <row r="684" customFormat="1" spans="2:35">
      <c r="B684" s="2"/>
      <c r="C684" s="2"/>
      <c r="D684" s="2"/>
      <c r="E684" s="38"/>
      <c r="F684" s="2"/>
      <c r="G684" s="2"/>
      <c r="H684" s="2"/>
      <c r="P684" s="2" t="s">
        <v>77</v>
      </c>
      <c r="Q684" s="2">
        <v>4</v>
      </c>
      <c r="R684" s="9"/>
      <c r="S684" s="9"/>
      <c r="T684" s="2"/>
      <c r="U684" s="3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54">
        <v>10</v>
      </c>
      <c r="AH684" s="61"/>
      <c r="AI684" s="9" t="s">
        <v>3132</v>
      </c>
    </row>
    <row r="685" customFormat="1" spans="2:35">
      <c r="B685" s="2"/>
      <c r="C685" s="2"/>
      <c r="D685" s="2"/>
      <c r="E685" s="38"/>
      <c r="F685" s="2" t="s">
        <v>191</v>
      </c>
      <c r="G685" s="2" t="s">
        <v>2746</v>
      </c>
      <c r="H685" s="3"/>
      <c r="P685" s="2" t="s">
        <v>50</v>
      </c>
      <c r="Q685" s="2">
        <v>8</v>
      </c>
      <c r="R685" s="9"/>
      <c r="S685" s="9"/>
      <c r="T685" s="2" t="s">
        <v>2677</v>
      </c>
      <c r="U685" s="3"/>
      <c r="V685" s="2"/>
      <c r="W685" s="2" t="s">
        <v>2389</v>
      </c>
      <c r="X685" s="2" t="s">
        <v>58</v>
      </c>
      <c r="Y685" s="2"/>
      <c r="Z685" s="2" t="s">
        <v>2678</v>
      </c>
      <c r="AA685" s="2" t="s">
        <v>2984</v>
      </c>
      <c r="AB685" s="2" t="s">
        <v>2534</v>
      </c>
      <c r="AC685" s="2" t="s">
        <v>473</v>
      </c>
      <c r="AD685" s="2" t="s">
        <v>461</v>
      </c>
      <c r="AE685" s="2" t="s">
        <v>243</v>
      </c>
      <c r="AF685" s="2"/>
      <c r="AG685" s="52">
        <v>2</v>
      </c>
      <c r="AH685" s="61"/>
      <c r="AI685" s="9" t="s">
        <v>3133</v>
      </c>
    </row>
    <row r="686" customFormat="1" spans="2:35">
      <c r="B686" s="2"/>
      <c r="C686" s="2"/>
      <c r="D686" s="2"/>
      <c r="E686" s="38"/>
      <c r="F686" s="2"/>
      <c r="G686" s="2"/>
      <c r="H686" s="3"/>
      <c r="P686" s="2"/>
      <c r="Q686" s="2"/>
      <c r="R686" s="9"/>
      <c r="S686" s="9"/>
      <c r="T686" s="2"/>
      <c r="U686" s="3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54">
        <v>5</v>
      </c>
      <c r="AH686" s="61"/>
      <c r="AI686" s="9" t="s">
        <v>3134</v>
      </c>
    </row>
    <row r="687" customFormat="1" spans="2:35">
      <c r="B687" s="2"/>
      <c r="C687" s="2"/>
      <c r="D687" s="2"/>
      <c r="E687" s="38"/>
      <c r="F687" s="2"/>
      <c r="G687" s="2"/>
      <c r="H687" s="3"/>
      <c r="P687" s="2"/>
      <c r="Q687" s="2"/>
      <c r="R687" s="9"/>
      <c r="S687" s="9"/>
      <c r="T687" s="2"/>
      <c r="U687" s="3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54">
        <v>10</v>
      </c>
      <c r="AH687" s="61"/>
      <c r="AI687" s="9" t="s">
        <v>3135</v>
      </c>
    </row>
    <row r="688" customFormat="1" spans="2:35">
      <c r="B688" s="2"/>
      <c r="C688" s="2"/>
      <c r="D688" s="2"/>
      <c r="E688" s="38"/>
      <c r="F688" s="2"/>
      <c r="G688" s="2" t="s">
        <v>2746</v>
      </c>
      <c r="H688" s="2" t="s">
        <v>2385</v>
      </c>
      <c r="P688" s="2" t="s">
        <v>50</v>
      </c>
      <c r="Q688" s="2">
        <v>8</v>
      </c>
      <c r="R688" s="9"/>
      <c r="S688" s="9"/>
      <c r="T688" s="2" t="s">
        <v>2677</v>
      </c>
      <c r="U688" s="3"/>
      <c r="V688" s="2"/>
      <c r="W688" s="2" t="s">
        <v>2389</v>
      </c>
      <c r="X688" s="2" t="s">
        <v>58</v>
      </c>
      <c r="Y688" s="2"/>
      <c r="Z688" s="2" t="s">
        <v>2678</v>
      </c>
      <c r="AA688" s="2" t="s">
        <v>3136</v>
      </c>
      <c r="AB688" s="2" t="s">
        <v>2534</v>
      </c>
      <c r="AC688" s="2" t="s">
        <v>473</v>
      </c>
      <c r="AD688" s="2" t="s">
        <v>461</v>
      </c>
      <c r="AE688" s="2" t="s">
        <v>1792</v>
      </c>
      <c r="AF688" s="2"/>
      <c r="AG688" s="52">
        <v>2</v>
      </c>
      <c r="AH688" s="61"/>
      <c r="AI688" s="9" t="s">
        <v>3137</v>
      </c>
    </row>
    <row r="689" customFormat="1" spans="2:35">
      <c r="B689" s="2"/>
      <c r="C689" s="2"/>
      <c r="D689" s="2"/>
      <c r="E689" s="38"/>
      <c r="F689" s="2"/>
      <c r="G689" s="2"/>
      <c r="H689" s="2"/>
      <c r="P689" s="2"/>
      <c r="Q689" s="2"/>
      <c r="R689" s="9"/>
      <c r="S689" s="9"/>
      <c r="T689" s="2"/>
      <c r="U689" s="3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54">
        <v>5</v>
      </c>
      <c r="AH689" s="61"/>
      <c r="AI689" s="9" t="s">
        <v>3138</v>
      </c>
    </row>
    <row r="690" customFormat="1" spans="2:35">
      <c r="B690" s="2"/>
      <c r="C690" s="2"/>
      <c r="D690" s="2"/>
      <c r="E690" s="38"/>
      <c r="F690" s="2"/>
      <c r="G690" s="2"/>
      <c r="H690" s="2"/>
      <c r="P690" s="2"/>
      <c r="Q690" s="2"/>
      <c r="R690" s="9"/>
      <c r="S690" s="9"/>
      <c r="T690" s="2"/>
      <c r="U690" s="3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54">
        <v>10</v>
      </c>
      <c r="AH690" s="61"/>
      <c r="AI690" s="9" t="s">
        <v>3139</v>
      </c>
    </row>
    <row r="691" customFormat="1" spans="2:35">
      <c r="B691" s="2"/>
      <c r="C691" s="2"/>
      <c r="D691" s="2"/>
      <c r="E691" s="38"/>
      <c r="F691" s="2"/>
      <c r="G691" s="2" t="s">
        <v>2400</v>
      </c>
      <c r="H691" s="3"/>
      <c r="P691" s="2" t="s">
        <v>50</v>
      </c>
      <c r="Q691" s="2">
        <v>8</v>
      </c>
      <c r="R691" s="9"/>
      <c r="S691" s="9"/>
      <c r="T691" s="2" t="s">
        <v>2677</v>
      </c>
      <c r="U691" s="3"/>
      <c r="V691" s="2"/>
      <c r="W691" s="2" t="s">
        <v>2389</v>
      </c>
      <c r="X691" s="2" t="s">
        <v>58</v>
      </c>
      <c r="Y691" s="2"/>
      <c r="Z691" s="2" t="s">
        <v>2678</v>
      </c>
      <c r="AA691" s="2" t="s">
        <v>3136</v>
      </c>
      <c r="AB691" s="2" t="s">
        <v>2534</v>
      </c>
      <c r="AC691" s="2" t="s">
        <v>473</v>
      </c>
      <c r="AD691" s="2" t="s">
        <v>461</v>
      </c>
      <c r="AE691" s="2" t="s">
        <v>1792</v>
      </c>
      <c r="AF691" s="2"/>
      <c r="AG691" s="52">
        <v>2</v>
      </c>
      <c r="AH691" s="61"/>
      <c r="AI691" s="9" t="s">
        <v>3140</v>
      </c>
    </row>
    <row r="692" customFormat="1" spans="2:35">
      <c r="B692" s="2"/>
      <c r="C692" s="2"/>
      <c r="D692" s="2"/>
      <c r="E692" s="38"/>
      <c r="F692" s="2"/>
      <c r="G692" s="2"/>
      <c r="H692" s="3"/>
      <c r="P692" s="2"/>
      <c r="Q692" s="2"/>
      <c r="R692" s="9"/>
      <c r="S692" s="9"/>
      <c r="T692" s="2"/>
      <c r="U692" s="3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54">
        <v>5</v>
      </c>
      <c r="AH692" s="61"/>
      <c r="AI692" s="9" t="s">
        <v>3141</v>
      </c>
    </row>
    <row r="693" customFormat="1" spans="2:35">
      <c r="B693" s="2"/>
      <c r="C693" s="2"/>
      <c r="D693" s="2"/>
      <c r="E693" s="38"/>
      <c r="F693" s="2"/>
      <c r="G693" s="2"/>
      <c r="H693" s="3"/>
      <c r="P693" s="2"/>
      <c r="Q693" s="2"/>
      <c r="R693" s="9"/>
      <c r="S693" s="9"/>
      <c r="T693" s="2"/>
      <c r="U693" s="3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54">
        <v>10</v>
      </c>
      <c r="AH693" s="61"/>
      <c r="AI693" s="9" t="s">
        <v>3142</v>
      </c>
    </row>
    <row r="694" customFormat="1" spans="2:35">
      <c r="B694" s="2"/>
      <c r="C694" s="2"/>
      <c r="D694" s="2"/>
      <c r="E694" s="38"/>
      <c r="F694" s="2"/>
      <c r="G694" s="2" t="s">
        <v>2400</v>
      </c>
      <c r="H694" s="2" t="s">
        <v>2385</v>
      </c>
      <c r="P694" s="2" t="s">
        <v>50</v>
      </c>
      <c r="Q694" s="2">
        <v>8</v>
      </c>
      <c r="R694" s="9"/>
      <c r="S694" s="9"/>
      <c r="T694" s="2" t="s">
        <v>2677</v>
      </c>
      <c r="U694" s="3"/>
      <c r="V694" s="2"/>
      <c r="W694" s="2" t="s">
        <v>2389</v>
      </c>
      <c r="X694" s="2" t="s">
        <v>58</v>
      </c>
      <c r="Y694" s="2"/>
      <c r="Z694" s="2" t="s">
        <v>2678</v>
      </c>
      <c r="AA694" s="2" t="s">
        <v>3136</v>
      </c>
      <c r="AB694" s="2" t="s">
        <v>2534</v>
      </c>
      <c r="AC694" s="2" t="s">
        <v>473</v>
      </c>
      <c r="AD694" s="2" t="s">
        <v>461</v>
      </c>
      <c r="AE694" s="2" t="s">
        <v>1792</v>
      </c>
      <c r="AF694" s="2"/>
      <c r="AG694" s="52">
        <v>2</v>
      </c>
      <c r="AH694" s="61"/>
      <c r="AI694" s="9" t="s">
        <v>3143</v>
      </c>
    </row>
    <row r="695" customFormat="1" spans="2:35">
      <c r="B695" s="2"/>
      <c r="C695" s="2"/>
      <c r="D695" s="2"/>
      <c r="E695" s="38"/>
      <c r="F695" s="2"/>
      <c r="G695" s="2"/>
      <c r="H695" s="2"/>
      <c r="P695" s="2"/>
      <c r="Q695" s="2"/>
      <c r="R695" s="9"/>
      <c r="S695" s="9"/>
      <c r="T695" s="2"/>
      <c r="U695" s="3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54">
        <v>5</v>
      </c>
      <c r="AH695" s="61"/>
      <c r="AI695" s="9" t="s">
        <v>3144</v>
      </c>
    </row>
    <row r="696" customFormat="1" spans="2:35">
      <c r="B696" s="2"/>
      <c r="C696" s="2"/>
      <c r="D696" s="2"/>
      <c r="E696" s="38"/>
      <c r="F696" s="2"/>
      <c r="G696" s="2"/>
      <c r="H696" s="2"/>
      <c r="P696" s="2"/>
      <c r="Q696" s="2"/>
      <c r="R696" s="9"/>
      <c r="S696" s="9"/>
      <c r="T696" s="2"/>
      <c r="U696" s="3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54">
        <v>10</v>
      </c>
      <c r="AH696" s="61"/>
      <c r="AI696" s="9" t="s">
        <v>3145</v>
      </c>
    </row>
    <row r="697" customFormat="1" spans="2:35">
      <c r="B697" s="2"/>
      <c r="C697" s="2"/>
      <c r="D697" s="2"/>
      <c r="E697" s="38"/>
      <c r="F697" s="2" t="s">
        <v>191</v>
      </c>
      <c r="G697" s="2" t="s">
        <v>2746</v>
      </c>
      <c r="H697" s="3"/>
      <c r="P697" s="2" t="s">
        <v>2406</v>
      </c>
      <c r="Q697" s="2">
        <v>8</v>
      </c>
      <c r="R697" s="9"/>
      <c r="S697" s="9"/>
      <c r="T697" s="2" t="s">
        <v>2677</v>
      </c>
      <c r="U697" s="2"/>
      <c r="V697" s="2"/>
      <c r="W697" s="2" t="s">
        <v>2394</v>
      </c>
      <c r="X697" s="2" t="s">
        <v>58</v>
      </c>
      <c r="Y697" s="2"/>
      <c r="Z697" s="2" t="s">
        <v>2678</v>
      </c>
      <c r="AA697" s="2" t="s">
        <v>2984</v>
      </c>
      <c r="AB697" s="2" t="s">
        <v>2534</v>
      </c>
      <c r="AC697" s="2" t="s">
        <v>473</v>
      </c>
      <c r="AD697" s="2" t="s">
        <v>461</v>
      </c>
      <c r="AE697" s="2" t="s">
        <v>243</v>
      </c>
      <c r="AF697" s="2"/>
      <c r="AG697" s="52">
        <v>2</v>
      </c>
      <c r="AH697" s="61"/>
      <c r="AI697" s="9" t="s">
        <v>3146</v>
      </c>
    </row>
    <row r="698" customFormat="1" spans="2:35">
      <c r="B698" s="2"/>
      <c r="C698" s="2"/>
      <c r="D698" s="2"/>
      <c r="E698" s="38"/>
      <c r="F698" s="2"/>
      <c r="G698" s="2"/>
      <c r="H698" s="3"/>
      <c r="P698" s="2"/>
      <c r="Q698" s="2"/>
      <c r="R698" s="9"/>
      <c r="S698" s="9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54">
        <v>5</v>
      </c>
      <c r="AH698" s="61"/>
      <c r="AI698" s="9" t="s">
        <v>3147</v>
      </c>
    </row>
    <row r="699" customFormat="1" spans="2:35">
      <c r="B699" s="2"/>
      <c r="C699" s="2"/>
      <c r="D699" s="2"/>
      <c r="E699" s="38"/>
      <c r="F699" s="2"/>
      <c r="G699" s="2"/>
      <c r="H699" s="3"/>
      <c r="P699" s="2"/>
      <c r="Q699" s="2"/>
      <c r="R699" s="9"/>
      <c r="S699" s="9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54">
        <v>10</v>
      </c>
      <c r="AH699" s="61"/>
      <c r="AI699" s="9" t="s">
        <v>3148</v>
      </c>
    </row>
    <row r="700" customFormat="1" spans="2:35">
      <c r="B700" s="2"/>
      <c r="C700" s="2"/>
      <c r="D700" s="2"/>
      <c r="E700" s="38"/>
      <c r="F700" s="2"/>
      <c r="G700" s="2" t="s">
        <v>2746</v>
      </c>
      <c r="H700" s="2" t="s">
        <v>2385</v>
      </c>
      <c r="P700" s="2" t="s">
        <v>2406</v>
      </c>
      <c r="Q700" s="2">
        <v>8</v>
      </c>
      <c r="R700" s="9"/>
      <c r="S700" s="9"/>
      <c r="T700" s="2" t="s">
        <v>2677</v>
      </c>
      <c r="U700" s="2"/>
      <c r="V700" s="2"/>
      <c r="W700" s="2" t="s">
        <v>2394</v>
      </c>
      <c r="X700" s="2" t="s">
        <v>58</v>
      </c>
      <c r="Y700" s="2"/>
      <c r="Z700" s="2" t="s">
        <v>2678</v>
      </c>
      <c r="AA700" s="2" t="s">
        <v>2984</v>
      </c>
      <c r="AB700" s="2" t="s">
        <v>2534</v>
      </c>
      <c r="AC700" s="2" t="s">
        <v>473</v>
      </c>
      <c r="AD700" s="2" t="s">
        <v>461</v>
      </c>
      <c r="AE700" s="2" t="s">
        <v>243</v>
      </c>
      <c r="AF700" s="2"/>
      <c r="AG700" s="52">
        <v>2</v>
      </c>
      <c r="AH700" s="61"/>
      <c r="AI700" s="9" t="s">
        <v>3149</v>
      </c>
    </row>
    <row r="701" customFormat="1" spans="2:35">
      <c r="B701" s="2"/>
      <c r="C701" s="2"/>
      <c r="D701" s="2"/>
      <c r="E701" s="38"/>
      <c r="F701" s="2"/>
      <c r="G701" s="2"/>
      <c r="H701" s="2"/>
      <c r="P701" s="2"/>
      <c r="Q701" s="2"/>
      <c r="R701" s="9"/>
      <c r="S701" s="9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54">
        <v>5</v>
      </c>
      <c r="AH701" s="61"/>
      <c r="AI701" s="9" t="s">
        <v>3150</v>
      </c>
    </row>
    <row r="702" customFormat="1" spans="2:35">
      <c r="B702" s="2"/>
      <c r="C702" s="2"/>
      <c r="D702" s="2"/>
      <c r="E702" s="39"/>
      <c r="F702" s="2"/>
      <c r="G702" s="2"/>
      <c r="H702" s="2"/>
      <c r="P702" s="2"/>
      <c r="Q702" s="2"/>
      <c r="R702" s="9"/>
      <c r="S702" s="9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54">
        <v>10</v>
      </c>
      <c r="AH702" s="61"/>
      <c r="AI702" s="9" t="s">
        <v>3151</v>
      </c>
    </row>
  </sheetData>
  <autoFilter xmlns:etc="http://www.wps.cn/officeDocument/2017/etCustomData" ref="B16:AI702" etc:filterBottomFollowUsedRange="0">
    <extLst/>
  </autoFilter>
  <mergeCells count="2503">
    <mergeCell ref="B17:B243"/>
    <mergeCell ref="B244:B702"/>
    <mergeCell ref="C17:C243"/>
    <mergeCell ref="C244:C702"/>
    <mergeCell ref="D17:D105"/>
    <mergeCell ref="D106:D165"/>
    <mergeCell ref="D166:D243"/>
    <mergeCell ref="D244:D309"/>
    <mergeCell ref="D310:D477"/>
    <mergeCell ref="D478:D702"/>
    <mergeCell ref="E17:E42"/>
    <mergeCell ref="E43:E102"/>
    <mergeCell ref="E103:E104"/>
    <mergeCell ref="E106:E165"/>
    <mergeCell ref="E166:E191"/>
    <mergeCell ref="E192:E243"/>
    <mergeCell ref="E244:E273"/>
    <mergeCell ref="E274:E297"/>
    <mergeCell ref="E298:E309"/>
    <mergeCell ref="E310:E333"/>
    <mergeCell ref="E334:E363"/>
    <mergeCell ref="E364:E387"/>
    <mergeCell ref="E388:E417"/>
    <mergeCell ref="E418:E438"/>
    <mergeCell ref="E439:E450"/>
    <mergeCell ref="E451:E465"/>
    <mergeCell ref="E466:E477"/>
    <mergeCell ref="E478:E598"/>
    <mergeCell ref="E599:E660"/>
    <mergeCell ref="E661:E702"/>
    <mergeCell ref="F17:F28"/>
    <mergeCell ref="F29:F40"/>
    <mergeCell ref="F41:F42"/>
    <mergeCell ref="F43:F54"/>
    <mergeCell ref="F55:F66"/>
    <mergeCell ref="F67:F78"/>
    <mergeCell ref="F79:F90"/>
    <mergeCell ref="F91:F98"/>
    <mergeCell ref="F99:F100"/>
    <mergeCell ref="F101:F102"/>
    <mergeCell ref="F103:F104"/>
    <mergeCell ref="F106:F117"/>
    <mergeCell ref="F118:F129"/>
    <mergeCell ref="F130:F141"/>
    <mergeCell ref="F142:F153"/>
    <mergeCell ref="F154:F159"/>
    <mergeCell ref="F162:F165"/>
    <mergeCell ref="F166:F177"/>
    <mergeCell ref="F178:F189"/>
    <mergeCell ref="F190:F191"/>
    <mergeCell ref="F192:F203"/>
    <mergeCell ref="F204:F215"/>
    <mergeCell ref="F216:F227"/>
    <mergeCell ref="F228:F239"/>
    <mergeCell ref="F240:F243"/>
    <mergeCell ref="F244:F255"/>
    <mergeCell ref="F256:F261"/>
    <mergeCell ref="F262:F273"/>
    <mergeCell ref="F274:F288"/>
    <mergeCell ref="F289:F291"/>
    <mergeCell ref="F292:F297"/>
    <mergeCell ref="F298:F309"/>
    <mergeCell ref="F310:F321"/>
    <mergeCell ref="F322:F333"/>
    <mergeCell ref="F334:F345"/>
    <mergeCell ref="F346:F351"/>
    <mergeCell ref="F352:F363"/>
    <mergeCell ref="F364:F375"/>
    <mergeCell ref="F376:F387"/>
    <mergeCell ref="F388:F399"/>
    <mergeCell ref="F400:F405"/>
    <mergeCell ref="F406:F417"/>
    <mergeCell ref="F418:F429"/>
    <mergeCell ref="F430:F432"/>
    <mergeCell ref="F433:F438"/>
    <mergeCell ref="F439:F450"/>
    <mergeCell ref="F451:F462"/>
    <mergeCell ref="F463:F465"/>
    <mergeCell ref="F466:F477"/>
    <mergeCell ref="F478:F489"/>
    <mergeCell ref="F490:F501"/>
    <mergeCell ref="F502:F507"/>
    <mergeCell ref="F508:F519"/>
    <mergeCell ref="F520:F531"/>
    <mergeCell ref="F532:F537"/>
    <mergeCell ref="F538:F549"/>
    <mergeCell ref="F550:F561"/>
    <mergeCell ref="F562:F567"/>
    <mergeCell ref="F568:F579"/>
    <mergeCell ref="F580:F591"/>
    <mergeCell ref="F592:F594"/>
    <mergeCell ref="F595:F598"/>
    <mergeCell ref="F599:F610"/>
    <mergeCell ref="F611:F616"/>
    <mergeCell ref="F617:F631"/>
    <mergeCell ref="F632:F637"/>
    <mergeCell ref="F638:F640"/>
    <mergeCell ref="F641:F652"/>
    <mergeCell ref="F653:F658"/>
    <mergeCell ref="F659:F660"/>
    <mergeCell ref="F661:F672"/>
    <mergeCell ref="F673:F684"/>
    <mergeCell ref="F685:F696"/>
    <mergeCell ref="F697:F702"/>
    <mergeCell ref="G17:G22"/>
    <mergeCell ref="G23:G28"/>
    <mergeCell ref="G29:G31"/>
    <mergeCell ref="G32:G34"/>
    <mergeCell ref="G35:G37"/>
    <mergeCell ref="G38:G40"/>
    <mergeCell ref="G41:G42"/>
    <mergeCell ref="G43:G48"/>
    <mergeCell ref="G49:G54"/>
    <mergeCell ref="G55:G57"/>
    <mergeCell ref="G58:G60"/>
    <mergeCell ref="G61:G63"/>
    <mergeCell ref="G64:G66"/>
    <mergeCell ref="G67:G72"/>
    <mergeCell ref="G73:G78"/>
    <mergeCell ref="G79:G81"/>
    <mergeCell ref="G82:G84"/>
    <mergeCell ref="G85:G87"/>
    <mergeCell ref="G88:G90"/>
    <mergeCell ref="G91:G94"/>
    <mergeCell ref="G95:G98"/>
    <mergeCell ref="G99:G100"/>
    <mergeCell ref="G101:G102"/>
    <mergeCell ref="G106:G111"/>
    <mergeCell ref="G112:G117"/>
    <mergeCell ref="G118:G120"/>
    <mergeCell ref="G121:G123"/>
    <mergeCell ref="G124:G126"/>
    <mergeCell ref="G127:G129"/>
    <mergeCell ref="G130:G135"/>
    <mergeCell ref="G136:G141"/>
    <mergeCell ref="G142:G144"/>
    <mergeCell ref="G145:G147"/>
    <mergeCell ref="G148:G150"/>
    <mergeCell ref="G151:G153"/>
    <mergeCell ref="G154:G156"/>
    <mergeCell ref="G157:G159"/>
    <mergeCell ref="G162:G163"/>
    <mergeCell ref="G164:G165"/>
    <mergeCell ref="G166:G171"/>
    <mergeCell ref="G172:G177"/>
    <mergeCell ref="G178:G180"/>
    <mergeCell ref="G181:G183"/>
    <mergeCell ref="G184:G186"/>
    <mergeCell ref="G187:G189"/>
    <mergeCell ref="G192:G197"/>
    <mergeCell ref="G198:G203"/>
    <mergeCell ref="G204:G206"/>
    <mergeCell ref="G207:G209"/>
    <mergeCell ref="G210:G212"/>
    <mergeCell ref="G213:G215"/>
    <mergeCell ref="G216:G221"/>
    <mergeCell ref="G222:G227"/>
    <mergeCell ref="G228:G230"/>
    <mergeCell ref="G231:G233"/>
    <mergeCell ref="G234:G236"/>
    <mergeCell ref="G237:G239"/>
    <mergeCell ref="G240:G243"/>
    <mergeCell ref="G244:G249"/>
    <mergeCell ref="G250:G255"/>
    <mergeCell ref="G256:G261"/>
    <mergeCell ref="G262:G264"/>
    <mergeCell ref="G265:G267"/>
    <mergeCell ref="G268:G270"/>
    <mergeCell ref="G271:G273"/>
    <mergeCell ref="G274:G276"/>
    <mergeCell ref="G277:G279"/>
    <mergeCell ref="G280:G282"/>
    <mergeCell ref="G283:G285"/>
    <mergeCell ref="G286:G288"/>
    <mergeCell ref="G289:G291"/>
    <mergeCell ref="G292:G294"/>
    <mergeCell ref="G295:G297"/>
    <mergeCell ref="G298:G300"/>
    <mergeCell ref="G301:G303"/>
    <mergeCell ref="G304:G306"/>
    <mergeCell ref="G307:G309"/>
    <mergeCell ref="G310:G315"/>
    <mergeCell ref="G316:G321"/>
    <mergeCell ref="G322:G324"/>
    <mergeCell ref="G325:G327"/>
    <mergeCell ref="G328:G330"/>
    <mergeCell ref="G331:G333"/>
    <mergeCell ref="G334:G339"/>
    <mergeCell ref="G340:G345"/>
    <mergeCell ref="G346:G351"/>
    <mergeCell ref="G352:G354"/>
    <mergeCell ref="G355:G357"/>
    <mergeCell ref="G358:G360"/>
    <mergeCell ref="G361:G363"/>
    <mergeCell ref="G364:G369"/>
    <mergeCell ref="G370:G375"/>
    <mergeCell ref="G376:G378"/>
    <mergeCell ref="G379:G381"/>
    <mergeCell ref="G382:G384"/>
    <mergeCell ref="G385:G387"/>
    <mergeCell ref="G388:G393"/>
    <mergeCell ref="G394:G399"/>
    <mergeCell ref="G400:G405"/>
    <mergeCell ref="G406:G408"/>
    <mergeCell ref="G409:G411"/>
    <mergeCell ref="G412:G414"/>
    <mergeCell ref="G415:G417"/>
    <mergeCell ref="G418:G420"/>
    <mergeCell ref="G421:G423"/>
    <mergeCell ref="G424:G426"/>
    <mergeCell ref="G427:G429"/>
    <mergeCell ref="G430:G432"/>
    <mergeCell ref="G433:G435"/>
    <mergeCell ref="G436:G438"/>
    <mergeCell ref="G439:G441"/>
    <mergeCell ref="G442:G444"/>
    <mergeCell ref="G445:G447"/>
    <mergeCell ref="G448:G450"/>
    <mergeCell ref="G451:G453"/>
    <mergeCell ref="G454:G456"/>
    <mergeCell ref="G457:G459"/>
    <mergeCell ref="G460:G462"/>
    <mergeCell ref="G463:G465"/>
    <mergeCell ref="G466:G468"/>
    <mergeCell ref="G469:G471"/>
    <mergeCell ref="G472:G474"/>
    <mergeCell ref="G475:G477"/>
    <mergeCell ref="G478:G483"/>
    <mergeCell ref="G484:G489"/>
    <mergeCell ref="G490:G492"/>
    <mergeCell ref="G493:G495"/>
    <mergeCell ref="G496:G498"/>
    <mergeCell ref="G499:G501"/>
    <mergeCell ref="G502:G507"/>
    <mergeCell ref="G508:G513"/>
    <mergeCell ref="G514:G519"/>
    <mergeCell ref="G520:G522"/>
    <mergeCell ref="G523:G525"/>
    <mergeCell ref="G526:G528"/>
    <mergeCell ref="G529:G531"/>
    <mergeCell ref="G532:G537"/>
    <mergeCell ref="G538:G543"/>
    <mergeCell ref="G544:G549"/>
    <mergeCell ref="G550:G552"/>
    <mergeCell ref="G553:G555"/>
    <mergeCell ref="G556:G558"/>
    <mergeCell ref="G559:G561"/>
    <mergeCell ref="G562:G567"/>
    <mergeCell ref="G568:G573"/>
    <mergeCell ref="G574:G579"/>
    <mergeCell ref="G580:G582"/>
    <mergeCell ref="G583:G585"/>
    <mergeCell ref="G586:G588"/>
    <mergeCell ref="G589:G591"/>
    <mergeCell ref="G592:G594"/>
    <mergeCell ref="G595:G596"/>
    <mergeCell ref="G597:G598"/>
    <mergeCell ref="G599:G601"/>
    <mergeCell ref="G602:G604"/>
    <mergeCell ref="G605:G607"/>
    <mergeCell ref="G608:G610"/>
    <mergeCell ref="G611:G613"/>
    <mergeCell ref="G614:G616"/>
    <mergeCell ref="G617:G619"/>
    <mergeCell ref="G620:G622"/>
    <mergeCell ref="G623:G625"/>
    <mergeCell ref="G626:G628"/>
    <mergeCell ref="G629:G631"/>
    <mergeCell ref="G632:G634"/>
    <mergeCell ref="G635:G637"/>
    <mergeCell ref="G638:G640"/>
    <mergeCell ref="G641:G643"/>
    <mergeCell ref="G644:G646"/>
    <mergeCell ref="G647:G649"/>
    <mergeCell ref="G650:G652"/>
    <mergeCell ref="G653:G655"/>
    <mergeCell ref="G656:G658"/>
    <mergeCell ref="G661:G663"/>
    <mergeCell ref="G664:G666"/>
    <mergeCell ref="G667:G669"/>
    <mergeCell ref="G670:G672"/>
    <mergeCell ref="G673:G675"/>
    <mergeCell ref="G676:G678"/>
    <mergeCell ref="G679:G681"/>
    <mergeCell ref="G682:G684"/>
    <mergeCell ref="G685:G687"/>
    <mergeCell ref="G688:G690"/>
    <mergeCell ref="G691:G693"/>
    <mergeCell ref="G694:G696"/>
    <mergeCell ref="G697:G699"/>
    <mergeCell ref="G700:G702"/>
    <mergeCell ref="H17:H19"/>
    <mergeCell ref="H20:H22"/>
    <mergeCell ref="H23:H25"/>
    <mergeCell ref="H26:H28"/>
    <mergeCell ref="H29:H31"/>
    <mergeCell ref="H32:H34"/>
    <mergeCell ref="H35:H37"/>
    <mergeCell ref="H38:H40"/>
    <mergeCell ref="H43:H45"/>
    <mergeCell ref="H46:H48"/>
    <mergeCell ref="H49:H51"/>
    <mergeCell ref="H52:H54"/>
    <mergeCell ref="H55:H57"/>
    <mergeCell ref="H58:H60"/>
    <mergeCell ref="H61:H63"/>
    <mergeCell ref="H64:H66"/>
    <mergeCell ref="H67:H69"/>
    <mergeCell ref="H70:H72"/>
    <mergeCell ref="H73:H75"/>
    <mergeCell ref="H76:H78"/>
    <mergeCell ref="H79:H81"/>
    <mergeCell ref="H82:H84"/>
    <mergeCell ref="H85:H87"/>
    <mergeCell ref="H88:H90"/>
    <mergeCell ref="H91:H92"/>
    <mergeCell ref="H93:H94"/>
    <mergeCell ref="H95:H96"/>
    <mergeCell ref="H97:H98"/>
    <mergeCell ref="H106:H108"/>
    <mergeCell ref="H109:H111"/>
    <mergeCell ref="H112:H114"/>
    <mergeCell ref="H115:H117"/>
    <mergeCell ref="H118:H120"/>
    <mergeCell ref="H121:H123"/>
    <mergeCell ref="H124:H126"/>
    <mergeCell ref="H127:H129"/>
    <mergeCell ref="H130:H132"/>
    <mergeCell ref="H133:H135"/>
    <mergeCell ref="H136:H138"/>
    <mergeCell ref="H139:H141"/>
    <mergeCell ref="H142:H144"/>
    <mergeCell ref="H145:H147"/>
    <mergeCell ref="H148:H150"/>
    <mergeCell ref="H151:H153"/>
    <mergeCell ref="H154:H156"/>
    <mergeCell ref="H157:H159"/>
    <mergeCell ref="H166:H168"/>
    <mergeCell ref="H169:H171"/>
    <mergeCell ref="H172:H174"/>
    <mergeCell ref="H175:H177"/>
    <mergeCell ref="H178:H180"/>
    <mergeCell ref="H181:H183"/>
    <mergeCell ref="H184:H186"/>
    <mergeCell ref="H187:H189"/>
    <mergeCell ref="H192:H194"/>
    <mergeCell ref="H195:H197"/>
    <mergeCell ref="H198:H200"/>
    <mergeCell ref="H201:H203"/>
    <mergeCell ref="H204:H206"/>
    <mergeCell ref="H207:H209"/>
    <mergeCell ref="H210:H212"/>
    <mergeCell ref="H213:H215"/>
    <mergeCell ref="H216:H218"/>
    <mergeCell ref="H219:H221"/>
    <mergeCell ref="H222:H224"/>
    <mergeCell ref="H225:H227"/>
    <mergeCell ref="H228:H230"/>
    <mergeCell ref="H231:H233"/>
    <mergeCell ref="H234:H236"/>
    <mergeCell ref="H237:H239"/>
    <mergeCell ref="H240:H241"/>
    <mergeCell ref="H242:H243"/>
    <mergeCell ref="H244:H246"/>
    <mergeCell ref="H247:H249"/>
    <mergeCell ref="H250:H252"/>
    <mergeCell ref="H253:H255"/>
    <mergeCell ref="H256:H258"/>
    <mergeCell ref="H259:H261"/>
    <mergeCell ref="H277:H279"/>
    <mergeCell ref="H280:H282"/>
    <mergeCell ref="H283:H285"/>
    <mergeCell ref="H286:H288"/>
    <mergeCell ref="H289:H291"/>
    <mergeCell ref="H295:H297"/>
    <mergeCell ref="H301:H303"/>
    <mergeCell ref="H307:H309"/>
    <mergeCell ref="H310:H312"/>
    <mergeCell ref="H313:H315"/>
    <mergeCell ref="H316:H318"/>
    <mergeCell ref="H319:H321"/>
    <mergeCell ref="H334:H336"/>
    <mergeCell ref="H337:H339"/>
    <mergeCell ref="H340:H342"/>
    <mergeCell ref="H343:H345"/>
    <mergeCell ref="H346:H348"/>
    <mergeCell ref="H349:H351"/>
    <mergeCell ref="H364:H366"/>
    <mergeCell ref="H367:H369"/>
    <mergeCell ref="H370:H372"/>
    <mergeCell ref="H373:H375"/>
    <mergeCell ref="H388:H390"/>
    <mergeCell ref="H391:H393"/>
    <mergeCell ref="H394:H396"/>
    <mergeCell ref="H397:H399"/>
    <mergeCell ref="H400:H402"/>
    <mergeCell ref="H403:H405"/>
    <mergeCell ref="H421:H423"/>
    <mergeCell ref="H424:H426"/>
    <mergeCell ref="H427:H429"/>
    <mergeCell ref="H430:H432"/>
    <mergeCell ref="H436:H438"/>
    <mergeCell ref="H442:H444"/>
    <mergeCell ref="H448:H450"/>
    <mergeCell ref="H454:H456"/>
    <mergeCell ref="H457:H459"/>
    <mergeCell ref="H460:H462"/>
    <mergeCell ref="H463:H465"/>
    <mergeCell ref="H469:H471"/>
    <mergeCell ref="H475:H477"/>
    <mergeCell ref="H478:H480"/>
    <mergeCell ref="H481:H483"/>
    <mergeCell ref="H484:H486"/>
    <mergeCell ref="H487:H489"/>
    <mergeCell ref="H502:H504"/>
    <mergeCell ref="H505:H507"/>
    <mergeCell ref="H508:H510"/>
    <mergeCell ref="H511:H513"/>
    <mergeCell ref="H514:H516"/>
    <mergeCell ref="H517:H519"/>
    <mergeCell ref="H532:H534"/>
    <mergeCell ref="H535:H537"/>
    <mergeCell ref="H538:H540"/>
    <mergeCell ref="H541:H543"/>
    <mergeCell ref="H544:H546"/>
    <mergeCell ref="H547:H549"/>
    <mergeCell ref="H562:H564"/>
    <mergeCell ref="H565:H567"/>
    <mergeCell ref="H568:H570"/>
    <mergeCell ref="H571:H573"/>
    <mergeCell ref="H574:H576"/>
    <mergeCell ref="H577:H579"/>
    <mergeCell ref="H592:H594"/>
    <mergeCell ref="H602:H604"/>
    <mergeCell ref="H605:H607"/>
    <mergeCell ref="H608:H610"/>
    <mergeCell ref="H614:H616"/>
    <mergeCell ref="H620:H622"/>
    <mergeCell ref="H623:H625"/>
    <mergeCell ref="H626:H628"/>
    <mergeCell ref="H629:H631"/>
    <mergeCell ref="H635:H637"/>
    <mergeCell ref="H638:H640"/>
    <mergeCell ref="H644:H646"/>
    <mergeCell ref="H647:H649"/>
    <mergeCell ref="H650:H652"/>
    <mergeCell ref="H656:H658"/>
    <mergeCell ref="H664:H666"/>
    <mergeCell ref="H670:H672"/>
    <mergeCell ref="H676:H678"/>
    <mergeCell ref="H682:H684"/>
    <mergeCell ref="H688:H690"/>
    <mergeCell ref="H694:H696"/>
    <mergeCell ref="H700:H702"/>
    <mergeCell ref="P17:P19"/>
    <mergeCell ref="P20:P22"/>
    <mergeCell ref="P23:P25"/>
    <mergeCell ref="P26:P28"/>
    <mergeCell ref="P29:P31"/>
    <mergeCell ref="P32:P34"/>
    <mergeCell ref="P35:P37"/>
    <mergeCell ref="P38:P40"/>
    <mergeCell ref="P43:P45"/>
    <mergeCell ref="P46:P48"/>
    <mergeCell ref="P49:P51"/>
    <mergeCell ref="P52:P54"/>
    <mergeCell ref="P55:P57"/>
    <mergeCell ref="P58:P60"/>
    <mergeCell ref="P61:P63"/>
    <mergeCell ref="P64:P66"/>
    <mergeCell ref="P67:P69"/>
    <mergeCell ref="P70:P72"/>
    <mergeCell ref="P73:P75"/>
    <mergeCell ref="P76:P78"/>
    <mergeCell ref="P79:P81"/>
    <mergeCell ref="P82:P84"/>
    <mergeCell ref="P85:P87"/>
    <mergeCell ref="P88:P90"/>
    <mergeCell ref="P106:P108"/>
    <mergeCell ref="P109:P111"/>
    <mergeCell ref="P112:P114"/>
    <mergeCell ref="P115:P117"/>
    <mergeCell ref="P118:P120"/>
    <mergeCell ref="P121:P123"/>
    <mergeCell ref="P124:P126"/>
    <mergeCell ref="P127:P129"/>
    <mergeCell ref="P130:P132"/>
    <mergeCell ref="P133:P135"/>
    <mergeCell ref="P136:P138"/>
    <mergeCell ref="P139:P141"/>
    <mergeCell ref="P142:P144"/>
    <mergeCell ref="P145:P147"/>
    <mergeCell ref="P148:P150"/>
    <mergeCell ref="P151:P153"/>
    <mergeCell ref="P154:P156"/>
    <mergeCell ref="P157:P159"/>
    <mergeCell ref="P160:P162"/>
    <mergeCell ref="P163:P165"/>
    <mergeCell ref="P166:P168"/>
    <mergeCell ref="P169:P171"/>
    <mergeCell ref="P172:P174"/>
    <mergeCell ref="P175:P177"/>
    <mergeCell ref="P178:P180"/>
    <mergeCell ref="P181:P183"/>
    <mergeCell ref="P184:P186"/>
    <mergeCell ref="P187:P189"/>
    <mergeCell ref="P192:P194"/>
    <mergeCell ref="P195:P197"/>
    <mergeCell ref="P198:P200"/>
    <mergeCell ref="P201:P203"/>
    <mergeCell ref="P204:P206"/>
    <mergeCell ref="P207:P209"/>
    <mergeCell ref="P210:P212"/>
    <mergeCell ref="P213:P215"/>
    <mergeCell ref="P216:P218"/>
    <mergeCell ref="P219:P221"/>
    <mergeCell ref="P222:P224"/>
    <mergeCell ref="P225:P227"/>
    <mergeCell ref="P228:P230"/>
    <mergeCell ref="P231:P233"/>
    <mergeCell ref="P234:P236"/>
    <mergeCell ref="P237:P239"/>
    <mergeCell ref="P244:P246"/>
    <mergeCell ref="P247:P249"/>
    <mergeCell ref="P250:P252"/>
    <mergeCell ref="P253:P255"/>
    <mergeCell ref="P256:P261"/>
    <mergeCell ref="P262:P264"/>
    <mergeCell ref="P265:P267"/>
    <mergeCell ref="P268:P270"/>
    <mergeCell ref="P271:P273"/>
    <mergeCell ref="P310:P312"/>
    <mergeCell ref="P313:P315"/>
    <mergeCell ref="P316:P318"/>
    <mergeCell ref="P319:P321"/>
    <mergeCell ref="P322:P324"/>
    <mergeCell ref="P325:P327"/>
    <mergeCell ref="P328:P330"/>
    <mergeCell ref="P331:P333"/>
    <mergeCell ref="P334:P336"/>
    <mergeCell ref="P337:P339"/>
    <mergeCell ref="P340:P342"/>
    <mergeCell ref="P343:P345"/>
    <mergeCell ref="P346:P351"/>
    <mergeCell ref="P352:P354"/>
    <mergeCell ref="P355:P357"/>
    <mergeCell ref="P358:P360"/>
    <mergeCell ref="P361:P363"/>
    <mergeCell ref="P364:P366"/>
    <mergeCell ref="P367:P369"/>
    <mergeCell ref="P370:P372"/>
    <mergeCell ref="P373:P375"/>
    <mergeCell ref="P376:P378"/>
    <mergeCell ref="P379:P381"/>
    <mergeCell ref="P382:P384"/>
    <mergeCell ref="P385:P387"/>
    <mergeCell ref="P388:P390"/>
    <mergeCell ref="P391:P393"/>
    <mergeCell ref="P394:P396"/>
    <mergeCell ref="P397:P399"/>
    <mergeCell ref="P400:P405"/>
    <mergeCell ref="P406:P408"/>
    <mergeCell ref="P409:P411"/>
    <mergeCell ref="P412:P414"/>
    <mergeCell ref="P415:P417"/>
    <mergeCell ref="P478:P480"/>
    <mergeCell ref="P481:P483"/>
    <mergeCell ref="P484:P486"/>
    <mergeCell ref="P487:P489"/>
    <mergeCell ref="P490:P492"/>
    <mergeCell ref="P493:P495"/>
    <mergeCell ref="P496:P498"/>
    <mergeCell ref="P499:P501"/>
    <mergeCell ref="P502:P504"/>
    <mergeCell ref="P505:P507"/>
    <mergeCell ref="P508:P510"/>
    <mergeCell ref="P511:P513"/>
    <mergeCell ref="P514:P516"/>
    <mergeCell ref="P517:P519"/>
    <mergeCell ref="P520:P522"/>
    <mergeCell ref="P523:P525"/>
    <mergeCell ref="P526:P528"/>
    <mergeCell ref="P529:P531"/>
    <mergeCell ref="P532:P534"/>
    <mergeCell ref="P535:P537"/>
    <mergeCell ref="P538:P540"/>
    <mergeCell ref="P541:P543"/>
    <mergeCell ref="P544:P546"/>
    <mergeCell ref="P547:P549"/>
    <mergeCell ref="P550:P552"/>
    <mergeCell ref="P553:P555"/>
    <mergeCell ref="P556:P558"/>
    <mergeCell ref="P559:P561"/>
    <mergeCell ref="P562:P564"/>
    <mergeCell ref="P565:P567"/>
    <mergeCell ref="P568:P570"/>
    <mergeCell ref="P571:P573"/>
    <mergeCell ref="P574:P576"/>
    <mergeCell ref="P577:P579"/>
    <mergeCell ref="P580:P582"/>
    <mergeCell ref="P583:P585"/>
    <mergeCell ref="P586:P588"/>
    <mergeCell ref="P589:P591"/>
    <mergeCell ref="P592:P594"/>
    <mergeCell ref="P661:P663"/>
    <mergeCell ref="P664:P666"/>
    <mergeCell ref="P667:P669"/>
    <mergeCell ref="P670:P672"/>
    <mergeCell ref="P685:P687"/>
    <mergeCell ref="P688:P690"/>
    <mergeCell ref="P691:P693"/>
    <mergeCell ref="P694:P696"/>
    <mergeCell ref="P697:P699"/>
    <mergeCell ref="P700:P702"/>
    <mergeCell ref="Q17:Q19"/>
    <mergeCell ref="Q20:Q22"/>
    <mergeCell ref="Q23:Q25"/>
    <mergeCell ref="Q26:Q28"/>
    <mergeCell ref="Q29:Q31"/>
    <mergeCell ref="Q32:Q34"/>
    <mergeCell ref="Q35:Q37"/>
    <mergeCell ref="Q38:Q40"/>
    <mergeCell ref="Q43:Q45"/>
    <mergeCell ref="Q46:Q48"/>
    <mergeCell ref="Q49:Q51"/>
    <mergeCell ref="Q52:Q54"/>
    <mergeCell ref="Q55:Q57"/>
    <mergeCell ref="Q58:Q60"/>
    <mergeCell ref="Q61:Q63"/>
    <mergeCell ref="Q64:Q66"/>
    <mergeCell ref="Q67:Q69"/>
    <mergeCell ref="Q70:Q72"/>
    <mergeCell ref="Q73:Q75"/>
    <mergeCell ref="Q76:Q78"/>
    <mergeCell ref="Q79:Q81"/>
    <mergeCell ref="Q82:Q84"/>
    <mergeCell ref="Q85:Q87"/>
    <mergeCell ref="Q88:Q90"/>
    <mergeCell ref="Q106:Q108"/>
    <mergeCell ref="Q109:Q111"/>
    <mergeCell ref="Q112:Q114"/>
    <mergeCell ref="Q115:Q117"/>
    <mergeCell ref="Q118:Q120"/>
    <mergeCell ref="Q121:Q123"/>
    <mergeCell ref="Q124:Q126"/>
    <mergeCell ref="Q127:Q129"/>
    <mergeCell ref="Q130:Q132"/>
    <mergeCell ref="Q133:Q135"/>
    <mergeCell ref="Q136:Q138"/>
    <mergeCell ref="Q139:Q141"/>
    <mergeCell ref="Q142:Q144"/>
    <mergeCell ref="Q145:Q147"/>
    <mergeCell ref="Q148:Q150"/>
    <mergeCell ref="Q151:Q153"/>
    <mergeCell ref="Q154:Q156"/>
    <mergeCell ref="Q157:Q159"/>
    <mergeCell ref="Q166:Q168"/>
    <mergeCell ref="Q169:Q171"/>
    <mergeCell ref="Q172:Q174"/>
    <mergeCell ref="Q175:Q177"/>
    <mergeCell ref="Q178:Q180"/>
    <mergeCell ref="Q181:Q183"/>
    <mergeCell ref="Q184:Q186"/>
    <mergeCell ref="Q187:Q189"/>
    <mergeCell ref="Q192:Q194"/>
    <mergeCell ref="Q195:Q197"/>
    <mergeCell ref="Q198:Q200"/>
    <mergeCell ref="Q201:Q203"/>
    <mergeCell ref="Q204:Q206"/>
    <mergeCell ref="Q207:Q209"/>
    <mergeCell ref="Q210:Q212"/>
    <mergeCell ref="Q213:Q215"/>
    <mergeCell ref="Q216:Q218"/>
    <mergeCell ref="Q219:Q221"/>
    <mergeCell ref="Q222:Q224"/>
    <mergeCell ref="Q225:Q227"/>
    <mergeCell ref="Q228:Q230"/>
    <mergeCell ref="Q231:Q233"/>
    <mergeCell ref="Q234:Q236"/>
    <mergeCell ref="Q237:Q239"/>
    <mergeCell ref="Q244:Q246"/>
    <mergeCell ref="Q247:Q249"/>
    <mergeCell ref="Q250:Q252"/>
    <mergeCell ref="Q253:Q255"/>
    <mergeCell ref="Q256:Q261"/>
    <mergeCell ref="Q262:Q264"/>
    <mergeCell ref="Q265:Q267"/>
    <mergeCell ref="Q268:Q270"/>
    <mergeCell ref="Q271:Q273"/>
    <mergeCell ref="Q310:Q312"/>
    <mergeCell ref="Q313:Q315"/>
    <mergeCell ref="Q316:Q318"/>
    <mergeCell ref="Q319:Q321"/>
    <mergeCell ref="Q322:Q324"/>
    <mergeCell ref="Q325:Q327"/>
    <mergeCell ref="Q328:Q330"/>
    <mergeCell ref="Q331:Q333"/>
    <mergeCell ref="Q334:Q336"/>
    <mergeCell ref="Q337:Q339"/>
    <mergeCell ref="Q340:Q342"/>
    <mergeCell ref="Q343:Q345"/>
    <mergeCell ref="Q346:Q351"/>
    <mergeCell ref="Q352:Q354"/>
    <mergeCell ref="Q355:Q357"/>
    <mergeCell ref="Q358:Q360"/>
    <mergeCell ref="Q361:Q363"/>
    <mergeCell ref="Q364:Q366"/>
    <mergeCell ref="Q367:Q369"/>
    <mergeCell ref="Q370:Q372"/>
    <mergeCell ref="Q373:Q375"/>
    <mergeCell ref="Q376:Q378"/>
    <mergeCell ref="Q379:Q381"/>
    <mergeCell ref="Q382:Q384"/>
    <mergeCell ref="Q385:Q387"/>
    <mergeCell ref="Q388:Q390"/>
    <mergeCell ref="Q391:Q393"/>
    <mergeCell ref="Q394:Q396"/>
    <mergeCell ref="Q397:Q399"/>
    <mergeCell ref="Q400:Q405"/>
    <mergeCell ref="Q406:Q408"/>
    <mergeCell ref="Q409:Q411"/>
    <mergeCell ref="Q412:Q414"/>
    <mergeCell ref="Q415:Q417"/>
    <mergeCell ref="Q478:Q480"/>
    <mergeCell ref="Q481:Q483"/>
    <mergeCell ref="Q484:Q486"/>
    <mergeCell ref="Q487:Q489"/>
    <mergeCell ref="Q490:Q492"/>
    <mergeCell ref="Q493:Q495"/>
    <mergeCell ref="Q496:Q498"/>
    <mergeCell ref="Q499:Q501"/>
    <mergeCell ref="Q502:Q504"/>
    <mergeCell ref="Q505:Q507"/>
    <mergeCell ref="Q508:Q510"/>
    <mergeCell ref="Q511:Q513"/>
    <mergeCell ref="Q514:Q516"/>
    <mergeCell ref="Q517:Q519"/>
    <mergeCell ref="Q520:Q522"/>
    <mergeCell ref="Q523:Q525"/>
    <mergeCell ref="Q526:Q528"/>
    <mergeCell ref="Q529:Q531"/>
    <mergeCell ref="Q532:Q534"/>
    <mergeCell ref="Q535:Q537"/>
    <mergeCell ref="Q538:Q540"/>
    <mergeCell ref="Q541:Q543"/>
    <mergeCell ref="Q544:Q546"/>
    <mergeCell ref="Q547:Q549"/>
    <mergeCell ref="Q550:Q552"/>
    <mergeCell ref="Q553:Q555"/>
    <mergeCell ref="Q556:Q558"/>
    <mergeCell ref="Q559:Q561"/>
    <mergeCell ref="Q562:Q564"/>
    <mergeCell ref="Q565:Q567"/>
    <mergeCell ref="Q568:Q570"/>
    <mergeCell ref="Q571:Q573"/>
    <mergeCell ref="Q574:Q576"/>
    <mergeCell ref="Q577:Q579"/>
    <mergeCell ref="Q580:Q582"/>
    <mergeCell ref="Q583:Q585"/>
    <mergeCell ref="Q586:Q588"/>
    <mergeCell ref="Q589:Q591"/>
    <mergeCell ref="Q592:Q594"/>
    <mergeCell ref="Q661:Q663"/>
    <mergeCell ref="Q664:Q666"/>
    <mergeCell ref="Q667:Q669"/>
    <mergeCell ref="Q670:Q672"/>
    <mergeCell ref="Q685:Q687"/>
    <mergeCell ref="Q688:Q690"/>
    <mergeCell ref="Q691:Q693"/>
    <mergeCell ref="Q694:Q696"/>
    <mergeCell ref="Q697:Q699"/>
    <mergeCell ref="Q700:Q702"/>
    <mergeCell ref="T130:T132"/>
    <mergeCell ref="T133:T135"/>
    <mergeCell ref="T136:T138"/>
    <mergeCell ref="T139:T141"/>
    <mergeCell ref="T142:T144"/>
    <mergeCell ref="T145:T147"/>
    <mergeCell ref="T148:T150"/>
    <mergeCell ref="T151:T153"/>
    <mergeCell ref="T244:T246"/>
    <mergeCell ref="T247:T249"/>
    <mergeCell ref="T250:T252"/>
    <mergeCell ref="T253:T255"/>
    <mergeCell ref="T256:T261"/>
    <mergeCell ref="T262:T264"/>
    <mergeCell ref="T265:T267"/>
    <mergeCell ref="T268:T270"/>
    <mergeCell ref="T271:T273"/>
    <mergeCell ref="T274:T276"/>
    <mergeCell ref="T277:T279"/>
    <mergeCell ref="T280:T282"/>
    <mergeCell ref="T283:T285"/>
    <mergeCell ref="T286:T288"/>
    <mergeCell ref="T289:T291"/>
    <mergeCell ref="T292:T294"/>
    <mergeCell ref="T295:T297"/>
    <mergeCell ref="T298:T300"/>
    <mergeCell ref="T301:T303"/>
    <mergeCell ref="T304:T306"/>
    <mergeCell ref="T307:T309"/>
    <mergeCell ref="T310:T312"/>
    <mergeCell ref="T313:T315"/>
    <mergeCell ref="T316:T318"/>
    <mergeCell ref="T319:T321"/>
    <mergeCell ref="T322:T324"/>
    <mergeCell ref="T325:T327"/>
    <mergeCell ref="T328:T330"/>
    <mergeCell ref="T331:T333"/>
    <mergeCell ref="T334:T336"/>
    <mergeCell ref="T337:T339"/>
    <mergeCell ref="T340:T342"/>
    <mergeCell ref="T343:T345"/>
    <mergeCell ref="T346:T351"/>
    <mergeCell ref="T352:T354"/>
    <mergeCell ref="T355:T357"/>
    <mergeCell ref="T358:T360"/>
    <mergeCell ref="T361:T363"/>
    <mergeCell ref="T364:T366"/>
    <mergeCell ref="T367:T369"/>
    <mergeCell ref="T370:T372"/>
    <mergeCell ref="T373:T375"/>
    <mergeCell ref="T376:T378"/>
    <mergeCell ref="T379:T381"/>
    <mergeCell ref="T382:T384"/>
    <mergeCell ref="T385:T387"/>
    <mergeCell ref="T388:T390"/>
    <mergeCell ref="T391:T393"/>
    <mergeCell ref="T394:T396"/>
    <mergeCell ref="T397:T399"/>
    <mergeCell ref="T400:T405"/>
    <mergeCell ref="T406:T411"/>
    <mergeCell ref="T412:T417"/>
    <mergeCell ref="T418:T420"/>
    <mergeCell ref="T421:T423"/>
    <mergeCell ref="T424:T426"/>
    <mergeCell ref="T427:T429"/>
    <mergeCell ref="T430:T432"/>
    <mergeCell ref="T433:T435"/>
    <mergeCell ref="T436:T438"/>
    <mergeCell ref="T439:T441"/>
    <mergeCell ref="T442:T444"/>
    <mergeCell ref="T445:T447"/>
    <mergeCell ref="T448:T450"/>
    <mergeCell ref="T451:T453"/>
    <mergeCell ref="T454:T456"/>
    <mergeCell ref="T457:T459"/>
    <mergeCell ref="T460:T462"/>
    <mergeCell ref="T463:T465"/>
    <mergeCell ref="T466:T468"/>
    <mergeCell ref="T469:T471"/>
    <mergeCell ref="T472:T474"/>
    <mergeCell ref="T475:T477"/>
    <mergeCell ref="T478:T480"/>
    <mergeCell ref="T481:T483"/>
    <mergeCell ref="T484:T486"/>
    <mergeCell ref="T487:T489"/>
    <mergeCell ref="T490:T492"/>
    <mergeCell ref="T493:T495"/>
    <mergeCell ref="T496:T498"/>
    <mergeCell ref="T499:T501"/>
    <mergeCell ref="T502:T504"/>
    <mergeCell ref="T505:T507"/>
    <mergeCell ref="T508:T510"/>
    <mergeCell ref="T511:T513"/>
    <mergeCell ref="T514:T516"/>
    <mergeCell ref="T517:T519"/>
    <mergeCell ref="T520:T522"/>
    <mergeCell ref="T523:T525"/>
    <mergeCell ref="T526:T528"/>
    <mergeCell ref="T529:T531"/>
    <mergeCell ref="T532:T534"/>
    <mergeCell ref="T535:T537"/>
    <mergeCell ref="T538:T540"/>
    <mergeCell ref="T541:T543"/>
    <mergeCell ref="T544:T546"/>
    <mergeCell ref="T547:T549"/>
    <mergeCell ref="T550:T552"/>
    <mergeCell ref="T553:T555"/>
    <mergeCell ref="T556:T558"/>
    <mergeCell ref="T559:T561"/>
    <mergeCell ref="T562:T564"/>
    <mergeCell ref="T565:T567"/>
    <mergeCell ref="T568:T570"/>
    <mergeCell ref="T571:T573"/>
    <mergeCell ref="T574:T576"/>
    <mergeCell ref="T577:T579"/>
    <mergeCell ref="T580:T582"/>
    <mergeCell ref="T583:T585"/>
    <mergeCell ref="T586:T588"/>
    <mergeCell ref="T589:T591"/>
    <mergeCell ref="T592:T594"/>
    <mergeCell ref="T599:T601"/>
    <mergeCell ref="T602:T604"/>
    <mergeCell ref="T605:T607"/>
    <mergeCell ref="T608:T610"/>
    <mergeCell ref="T611:T613"/>
    <mergeCell ref="T614:T616"/>
    <mergeCell ref="T617:T619"/>
    <mergeCell ref="T620:T622"/>
    <mergeCell ref="T623:T625"/>
    <mergeCell ref="T626:T628"/>
    <mergeCell ref="T629:T631"/>
    <mergeCell ref="T632:T634"/>
    <mergeCell ref="T635:T637"/>
    <mergeCell ref="T638:T640"/>
    <mergeCell ref="T641:T643"/>
    <mergeCell ref="T644:T646"/>
    <mergeCell ref="T647:T649"/>
    <mergeCell ref="T650:T652"/>
    <mergeCell ref="T653:T655"/>
    <mergeCell ref="T656:T658"/>
    <mergeCell ref="T661:T663"/>
    <mergeCell ref="T664:T666"/>
    <mergeCell ref="T667:T669"/>
    <mergeCell ref="T670:T672"/>
    <mergeCell ref="T673:T675"/>
    <mergeCell ref="T676:T678"/>
    <mergeCell ref="T679:T681"/>
    <mergeCell ref="T682:T684"/>
    <mergeCell ref="T685:T687"/>
    <mergeCell ref="T688:T690"/>
    <mergeCell ref="T691:T693"/>
    <mergeCell ref="T694:T696"/>
    <mergeCell ref="T697:T699"/>
    <mergeCell ref="T700:T702"/>
    <mergeCell ref="W244:W246"/>
    <mergeCell ref="W247:W249"/>
    <mergeCell ref="W250:W252"/>
    <mergeCell ref="W253:W255"/>
    <mergeCell ref="W256:W261"/>
    <mergeCell ref="W262:W264"/>
    <mergeCell ref="W265:W267"/>
    <mergeCell ref="W268:W270"/>
    <mergeCell ref="W271:W273"/>
    <mergeCell ref="W274:W276"/>
    <mergeCell ref="W277:W279"/>
    <mergeCell ref="W280:W282"/>
    <mergeCell ref="W283:W285"/>
    <mergeCell ref="W286:W288"/>
    <mergeCell ref="W289:W291"/>
    <mergeCell ref="W292:W294"/>
    <mergeCell ref="W295:W297"/>
    <mergeCell ref="W298:W300"/>
    <mergeCell ref="W301:W303"/>
    <mergeCell ref="W304:W306"/>
    <mergeCell ref="W307:W309"/>
    <mergeCell ref="W310:W312"/>
    <mergeCell ref="W313:W315"/>
    <mergeCell ref="W316:W318"/>
    <mergeCell ref="W319:W321"/>
    <mergeCell ref="W322:W324"/>
    <mergeCell ref="W325:W327"/>
    <mergeCell ref="W328:W330"/>
    <mergeCell ref="W331:W333"/>
    <mergeCell ref="W334:W336"/>
    <mergeCell ref="W337:W339"/>
    <mergeCell ref="W340:W342"/>
    <mergeCell ref="W343:W345"/>
    <mergeCell ref="W346:W351"/>
    <mergeCell ref="W352:W354"/>
    <mergeCell ref="W355:W357"/>
    <mergeCell ref="W358:W360"/>
    <mergeCell ref="W361:W363"/>
    <mergeCell ref="W364:W366"/>
    <mergeCell ref="W367:W369"/>
    <mergeCell ref="W370:W372"/>
    <mergeCell ref="W373:W375"/>
    <mergeCell ref="W376:W378"/>
    <mergeCell ref="W379:W381"/>
    <mergeCell ref="W382:W384"/>
    <mergeCell ref="W385:W387"/>
    <mergeCell ref="W388:W390"/>
    <mergeCell ref="W391:W393"/>
    <mergeCell ref="W394:W396"/>
    <mergeCell ref="W397:W399"/>
    <mergeCell ref="W400:W405"/>
    <mergeCell ref="W406:W408"/>
    <mergeCell ref="W409:W411"/>
    <mergeCell ref="W412:W414"/>
    <mergeCell ref="W415:W417"/>
    <mergeCell ref="W418:W420"/>
    <mergeCell ref="W421:W423"/>
    <mergeCell ref="W424:W426"/>
    <mergeCell ref="W427:W429"/>
    <mergeCell ref="W430:W432"/>
    <mergeCell ref="W433:W435"/>
    <mergeCell ref="W436:W438"/>
    <mergeCell ref="W439:W441"/>
    <mergeCell ref="W442:W444"/>
    <mergeCell ref="W445:W447"/>
    <mergeCell ref="W448:W450"/>
    <mergeCell ref="W451:W453"/>
    <mergeCell ref="W454:W456"/>
    <mergeCell ref="W457:W459"/>
    <mergeCell ref="W460:W462"/>
    <mergeCell ref="W463:W465"/>
    <mergeCell ref="W466:W468"/>
    <mergeCell ref="W469:W471"/>
    <mergeCell ref="W472:W474"/>
    <mergeCell ref="W475:W477"/>
    <mergeCell ref="W478:W480"/>
    <mergeCell ref="W481:W483"/>
    <mergeCell ref="W484:W486"/>
    <mergeCell ref="W487:W489"/>
    <mergeCell ref="W490:W492"/>
    <mergeCell ref="W493:W495"/>
    <mergeCell ref="W496:W498"/>
    <mergeCell ref="W499:W501"/>
    <mergeCell ref="W502:W504"/>
    <mergeCell ref="W505:W507"/>
    <mergeCell ref="W508:W510"/>
    <mergeCell ref="W511:W513"/>
    <mergeCell ref="W514:W516"/>
    <mergeCell ref="W517:W519"/>
    <mergeCell ref="W520:W522"/>
    <mergeCell ref="W523:W525"/>
    <mergeCell ref="W526:W528"/>
    <mergeCell ref="W529:W531"/>
    <mergeCell ref="W532:W534"/>
    <mergeCell ref="W535:W537"/>
    <mergeCell ref="W538:W540"/>
    <mergeCell ref="W541:W543"/>
    <mergeCell ref="W544:W546"/>
    <mergeCell ref="W547:W549"/>
    <mergeCell ref="W550:W552"/>
    <mergeCell ref="W553:W555"/>
    <mergeCell ref="W556:W558"/>
    <mergeCell ref="W559:W561"/>
    <mergeCell ref="W562:W564"/>
    <mergeCell ref="W565:W567"/>
    <mergeCell ref="W568:W570"/>
    <mergeCell ref="W571:W573"/>
    <mergeCell ref="W574:W576"/>
    <mergeCell ref="W577:W579"/>
    <mergeCell ref="W580:W582"/>
    <mergeCell ref="W583:W585"/>
    <mergeCell ref="W586:W588"/>
    <mergeCell ref="W589:W591"/>
    <mergeCell ref="W592:W594"/>
    <mergeCell ref="W599:W601"/>
    <mergeCell ref="W602:W604"/>
    <mergeCell ref="W605:W607"/>
    <mergeCell ref="W608:W610"/>
    <mergeCell ref="W611:W613"/>
    <mergeCell ref="W614:W616"/>
    <mergeCell ref="W617:W619"/>
    <mergeCell ref="W620:W622"/>
    <mergeCell ref="W623:W625"/>
    <mergeCell ref="W626:W628"/>
    <mergeCell ref="W629:W631"/>
    <mergeCell ref="W632:W634"/>
    <mergeCell ref="W635:W637"/>
    <mergeCell ref="W638:W640"/>
    <mergeCell ref="W641:W643"/>
    <mergeCell ref="W644:W646"/>
    <mergeCell ref="W647:W649"/>
    <mergeCell ref="W650:W652"/>
    <mergeCell ref="W653:W655"/>
    <mergeCell ref="W656:W658"/>
    <mergeCell ref="W661:W663"/>
    <mergeCell ref="W664:W666"/>
    <mergeCell ref="W667:W669"/>
    <mergeCell ref="W670:W672"/>
    <mergeCell ref="W673:W675"/>
    <mergeCell ref="W676:W678"/>
    <mergeCell ref="W679:W681"/>
    <mergeCell ref="W682:W684"/>
    <mergeCell ref="W685:W687"/>
    <mergeCell ref="W688:W690"/>
    <mergeCell ref="W691:W693"/>
    <mergeCell ref="W694:W696"/>
    <mergeCell ref="W697:W699"/>
    <mergeCell ref="W700:W702"/>
    <mergeCell ref="X17:X19"/>
    <mergeCell ref="X20:X22"/>
    <mergeCell ref="X23:X25"/>
    <mergeCell ref="X26:X28"/>
    <mergeCell ref="X29:X31"/>
    <mergeCell ref="X32:X34"/>
    <mergeCell ref="X35:X37"/>
    <mergeCell ref="X38:X40"/>
    <mergeCell ref="X43:X45"/>
    <mergeCell ref="X46:X48"/>
    <mergeCell ref="X49:X51"/>
    <mergeCell ref="X52:X54"/>
    <mergeCell ref="X55:X57"/>
    <mergeCell ref="X58:X60"/>
    <mergeCell ref="X61:X63"/>
    <mergeCell ref="X64:X66"/>
    <mergeCell ref="X67:X69"/>
    <mergeCell ref="X70:X72"/>
    <mergeCell ref="X73:X75"/>
    <mergeCell ref="X76:X78"/>
    <mergeCell ref="X79:X81"/>
    <mergeCell ref="X82:X84"/>
    <mergeCell ref="X85:X87"/>
    <mergeCell ref="X88:X90"/>
    <mergeCell ref="X106:X108"/>
    <mergeCell ref="X109:X111"/>
    <mergeCell ref="X112:X114"/>
    <mergeCell ref="X115:X117"/>
    <mergeCell ref="X118:X120"/>
    <mergeCell ref="X121:X123"/>
    <mergeCell ref="X124:X126"/>
    <mergeCell ref="X127:X129"/>
    <mergeCell ref="X130:X132"/>
    <mergeCell ref="X133:X135"/>
    <mergeCell ref="X136:X138"/>
    <mergeCell ref="X139:X141"/>
    <mergeCell ref="X142:X144"/>
    <mergeCell ref="X145:X147"/>
    <mergeCell ref="X148:X150"/>
    <mergeCell ref="X151:X153"/>
    <mergeCell ref="X154:X156"/>
    <mergeCell ref="X157:X159"/>
    <mergeCell ref="X166:X168"/>
    <mergeCell ref="X169:X171"/>
    <mergeCell ref="X172:X174"/>
    <mergeCell ref="X175:X177"/>
    <mergeCell ref="X178:X180"/>
    <mergeCell ref="X181:X183"/>
    <mergeCell ref="X184:X186"/>
    <mergeCell ref="X187:X189"/>
    <mergeCell ref="X192:X194"/>
    <mergeCell ref="X195:X197"/>
    <mergeCell ref="X198:X200"/>
    <mergeCell ref="X201:X203"/>
    <mergeCell ref="X204:X206"/>
    <mergeCell ref="X207:X209"/>
    <mergeCell ref="X210:X212"/>
    <mergeCell ref="X213:X215"/>
    <mergeCell ref="X216:X218"/>
    <mergeCell ref="X219:X221"/>
    <mergeCell ref="X222:X224"/>
    <mergeCell ref="X225:X227"/>
    <mergeCell ref="X228:X230"/>
    <mergeCell ref="X231:X233"/>
    <mergeCell ref="X234:X236"/>
    <mergeCell ref="X237:X239"/>
    <mergeCell ref="X244:X246"/>
    <mergeCell ref="X247:X249"/>
    <mergeCell ref="X250:X252"/>
    <mergeCell ref="X253:X255"/>
    <mergeCell ref="X256:X261"/>
    <mergeCell ref="X262:X264"/>
    <mergeCell ref="X265:X267"/>
    <mergeCell ref="X268:X270"/>
    <mergeCell ref="X271:X273"/>
    <mergeCell ref="X274:X276"/>
    <mergeCell ref="X277:X279"/>
    <mergeCell ref="X280:X282"/>
    <mergeCell ref="X283:X285"/>
    <mergeCell ref="X286:X288"/>
    <mergeCell ref="X289:X291"/>
    <mergeCell ref="X292:X294"/>
    <mergeCell ref="X295:X297"/>
    <mergeCell ref="X298:X300"/>
    <mergeCell ref="X301:X303"/>
    <mergeCell ref="X304:X306"/>
    <mergeCell ref="X307:X309"/>
    <mergeCell ref="X310:X312"/>
    <mergeCell ref="X313:X315"/>
    <mergeCell ref="X316:X318"/>
    <mergeCell ref="X319:X321"/>
    <mergeCell ref="X322:X324"/>
    <mergeCell ref="X325:X327"/>
    <mergeCell ref="X328:X330"/>
    <mergeCell ref="X331:X333"/>
    <mergeCell ref="X334:X336"/>
    <mergeCell ref="X337:X339"/>
    <mergeCell ref="X340:X342"/>
    <mergeCell ref="X343:X345"/>
    <mergeCell ref="X346:X351"/>
    <mergeCell ref="X352:X354"/>
    <mergeCell ref="X355:X357"/>
    <mergeCell ref="X358:X360"/>
    <mergeCell ref="X361:X363"/>
    <mergeCell ref="X364:X366"/>
    <mergeCell ref="X367:X369"/>
    <mergeCell ref="X370:X372"/>
    <mergeCell ref="X373:X375"/>
    <mergeCell ref="X376:X378"/>
    <mergeCell ref="X379:X381"/>
    <mergeCell ref="X382:X384"/>
    <mergeCell ref="X385:X387"/>
    <mergeCell ref="X388:X390"/>
    <mergeCell ref="X391:X393"/>
    <mergeCell ref="X394:X396"/>
    <mergeCell ref="X397:X399"/>
    <mergeCell ref="X400:X405"/>
    <mergeCell ref="X406:X408"/>
    <mergeCell ref="X409:X411"/>
    <mergeCell ref="X412:X414"/>
    <mergeCell ref="X415:X417"/>
    <mergeCell ref="X418:X420"/>
    <mergeCell ref="X421:X423"/>
    <mergeCell ref="X424:X426"/>
    <mergeCell ref="X427:X429"/>
    <mergeCell ref="X430:X432"/>
    <mergeCell ref="X433:X435"/>
    <mergeCell ref="X436:X438"/>
    <mergeCell ref="X439:X441"/>
    <mergeCell ref="X442:X444"/>
    <mergeCell ref="X445:X447"/>
    <mergeCell ref="X448:X450"/>
    <mergeCell ref="X451:X453"/>
    <mergeCell ref="X454:X456"/>
    <mergeCell ref="X457:X459"/>
    <mergeCell ref="X460:X462"/>
    <mergeCell ref="X463:X465"/>
    <mergeCell ref="X466:X468"/>
    <mergeCell ref="X469:X471"/>
    <mergeCell ref="X472:X474"/>
    <mergeCell ref="X475:X477"/>
    <mergeCell ref="X478:X480"/>
    <mergeCell ref="X481:X483"/>
    <mergeCell ref="X484:X486"/>
    <mergeCell ref="X487:X489"/>
    <mergeCell ref="X490:X492"/>
    <mergeCell ref="X493:X495"/>
    <mergeCell ref="X496:X498"/>
    <mergeCell ref="X499:X501"/>
    <mergeCell ref="X502:X504"/>
    <mergeCell ref="X505:X507"/>
    <mergeCell ref="X508:X510"/>
    <mergeCell ref="X511:X513"/>
    <mergeCell ref="X514:X516"/>
    <mergeCell ref="X517:X519"/>
    <mergeCell ref="X520:X522"/>
    <mergeCell ref="X523:X525"/>
    <mergeCell ref="X526:X528"/>
    <mergeCell ref="X529:X531"/>
    <mergeCell ref="X532:X534"/>
    <mergeCell ref="X535:X537"/>
    <mergeCell ref="X538:X540"/>
    <mergeCell ref="X541:X543"/>
    <mergeCell ref="X544:X546"/>
    <mergeCell ref="X547:X549"/>
    <mergeCell ref="X550:X552"/>
    <mergeCell ref="X553:X555"/>
    <mergeCell ref="X556:X558"/>
    <mergeCell ref="X559:X561"/>
    <mergeCell ref="X562:X564"/>
    <mergeCell ref="X565:X567"/>
    <mergeCell ref="X568:X570"/>
    <mergeCell ref="X571:X573"/>
    <mergeCell ref="X574:X576"/>
    <mergeCell ref="X577:X579"/>
    <mergeCell ref="X580:X582"/>
    <mergeCell ref="X583:X585"/>
    <mergeCell ref="X586:X588"/>
    <mergeCell ref="X589:X591"/>
    <mergeCell ref="X592:X594"/>
    <mergeCell ref="X599:X601"/>
    <mergeCell ref="X602:X604"/>
    <mergeCell ref="X605:X607"/>
    <mergeCell ref="X608:X610"/>
    <mergeCell ref="X611:X613"/>
    <mergeCell ref="X614:X616"/>
    <mergeCell ref="X617:X619"/>
    <mergeCell ref="X620:X622"/>
    <mergeCell ref="X623:X625"/>
    <mergeCell ref="X626:X628"/>
    <mergeCell ref="X629:X631"/>
    <mergeCell ref="X632:X634"/>
    <mergeCell ref="X635:X637"/>
    <mergeCell ref="X638:X640"/>
    <mergeCell ref="X641:X643"/>
    <mergeCell ref="X644:X646"/>
    <mergeCell ref="X647:X649"/>
    <mergeCell ref="X650:X652"/>
    <mergeCell ref="X653:X655"/>
    <mergeCell ref="X656:X658"/>
    <mergeCell ref="X661:X663"/>
    <mergeCell ref="X664:X666"/>
    <mergeCell ref="X667:X669"/>
    <mergeCell ref="X670:X672"/>
    <mergeCell ref="X673:X675"/>
    <mergeCell ref="X676:X678"/>
    <mergeCell ref="X679:X681"/>
    <mergeCell ref="X682:X684"/>
    <mergeCell ref="X685:X687"/>
    <mergeCell ref="X688:X690"/>
    <mergeCell ref="X691:X693"/>
    <mergeCell ref="X694:X696"/>
    <mergeCell ref="X697:X699"/>
    <mergeCell ref="X700:X702"/>
    <mergeCell ref="Z244:Z246"/>
    <mergeCell ref="Z247:Z249"/>
    <mergeCell ref="Z250:Z252"/>
    <mergeCell ref="Z253:Z255"/>
    <mergeCell ref="Z256:Z261"/>
    <mergeCell ref="Z262:Z264"/>
    <mergeCell ref="Z265:Z267"/>
    <mergeCell ref="Z268:Z270"/>
    <mergeCell ref="Z271:Z273"/>
    <mergeCell ref="Z274:Z276"/>
    <mergeCell ref="Z277:Z279"/>
    <mergeCell ref="Z280:Z282"/>
    <mergeCell ref="Z283:Z285"/>
    <mergeCell ref="Z286:Z288"/>
    <mergeCell ref="Z289:Z291"/>
    <mergeCell ref="Z292:Z294"/>
    <mergeCell ref="Z295:Z297"/>
    <mergeCell ref="Z298:Z300"/>
    <mergeCell ref="Z301:Z303"/>
    <mergeCell ref="Z304:Z306"/>
    <mergeCell ref="Z307:Z309"/>
    <mergeCell ref="Z310:Z312"/>
    <mergeCell ref="Z313:Z315"/>
    <mergeCell ref="Z316:Z318"/>
    <mergeCell ref="Z319:Z321"/>
    <mergeCell ref="Z322:Z324"/>
    <mergeCell ref="Z325:Z327"/>
    <mergeCell ref="Z328:Z330"/>
    <mergeCell ref="Z331:Z333"/>
    <mergeCell ref="Z334:Z336"/>
    <mergeCell ref="Z337:Z339"/>
    <mergeCell ref="Z340:Z342"/>
    <mergeCell ref="Z343:Z345"/>
    <mergeCell ref="Z346:Z351"/>
    <mergeCell ref="Z352:Z354"/>
    <mergeCell ref="Z355:Z357"/>
    <mergeCell ref="Z358:Z360"/>
    <mergeCell ref="Z361:Z363"/>
    <mergeCell ref="Z364:Z366"/>
    <mergeCell ref="Z367:Z369"/>
    <mergeCell ref="Z370:Z372"/>
    <mergeCell ref="Z373:Z375"/>
    <mergeCell ref="Z376:Z378"/>
    <mergeCell ref="Z379:Z381"/>
    <mergeCell ref="Z382:Z384"/>
    <mergeCell ref="Z385:Z387"/>
    <mergeCell ref="Z388:Z390"/>
    <mergeCell ref="Z391:Z393"/>
    <mergeCell ref="Z394:Z396"/>
    <mergeCell ref="Z397:Z399"/>
    <mergeCell ref="Z400:Z405"/>
    <mergeCell ref="Z406:Z408"/>
    <mergeCell ref="Z409:Z411"/>
    <mergeCell ref="Z412:Z414"/>
    <mergeCell ref="Z415:Z417"/>
    <mergeCell ref="Z418:Z420"/>
    <mergeCell ref="Z421:Z423"/>
    <mergeCell ref="Z424:Z426"/>
    <mergeCell ref="Z427:Z429"/>
    <mergeCell ref="Z430:Z432"/>
    <mergeCell ref="Z433:Z435"/>
    <mergeCell ref="Z436:Z438"/>
    <mergeCell ref="Z439:Z441"/>
    <mergeCell ref="Z442:Z444"/>
    <mergeCell ref="Z445:Z447"/>
    <mergeCell ref="Z448:Z450"/>
    <mergeCell ref="Z451:Z453"/>
    <mergeCell ref="Z454:Z456"/>
    <mergeCell ref="Z457:Z459"/>
    <mergeCell ref="Z460:Z462"/>
    <mergeCell ref="Z463:Z465"/>
    <mergeCell ref="Z466:Z468"/>
    <mergeCell ref="Z469:Z471"/>
    <mergeCell ref="Z472:Z474"/>
    <mergeCell ref="Z475:Z477"/>
    <mergeCell ref="Z478:Z480"/>
    <mergeCell ref="Z481:Z483"/>
    <mergeCell ref="Z484:Z486"/>
    <mergeCell ref="Z487:Z489"/>
    <mergeCell ref="Z490:Z492"/>
    <mergeCell ref="Z493:Z495"/>
    <mergeCell ref="Z496:Z498"/>
    <mergeCell ref="Z499:Z501"/>
    <mergeCell ref="Z502:Z504"/>
    <mergeCell ref="Z505:Z507"/>
    <mergeCell ref="Z508:Z510"/>
    <mergeCell ref="Z511:Z513"/>
    <mergeCell ref="Z514:Z516"/>
    <mergeCell ref="Z517:Z519"/>
    <mergeCell ref="Z520:Z522"/>
    <mergeCell ref="Z523:Z525"/>
    <mergeCell ref="Z526:Z528"/>
    <mergeCell ref="Z529:Z531"/>
    <mergeCell ref="Z532:Z534"/>
    <mergeCell ref="Z535:Z537"/>
    <mergeCell ref="Z538:Z540"/>
    <mergeCell ref="Z541:Z543"/>
    <mergeCell ref="Z544:Z546"/>
    <mergeCell ref="Z547:Z549"/>
    <mergeCell ref="Z550:Z552"/>
    <mergeCell ref="Z553:Z555"/>
    <mergeCell ref="Z556:Z558"/>
    <mergeCell ref="Z559:Z561"/>
    <mergeCell ref="Z562:Z564"/>
    <mergeCell ref="Z565:Z567"/>
    <mergeCell ref="Z568:Z570"/>
    <mergeCell ref="Z571:Z573"/>
    <mergeCell ref="Z574:Z576"/>
    <mergeCell ref="Z577:Z579"/>
    <mergeCell ref="Z580:Z582"/>
    <mergeCell ref="Z583:Z585"/>
    <mergeCell ref="Z586:Z588"/>
    <mergeCell ref="Z589:Z591"/>
    <mergeCell ref="Z592:Z594"/>
    <mergeCell ref="Z599:Z601"/>
    <mergeCell ref="Z602:Z604"/>
    <mergeCell ref="Z605:Z607"/>
    <mergeCell ref="Z608:Z610"/>
    <mergeCell ref="Z611:Z613"/>
    <mergeCell ref="Z614:Z616"/>
    <mergeCell ref="Z617:Z619"/>
    <mergeCell ref="Z620:Z622"/>
    <mergeCell ref="Z623:Z625"/>
    <mergeCell ref="Z626:Z628"/>
    <mergeCell ref="Z629:Z631"/>
    <mergeCell ref="Z632:Z634"/>
    <mergeCell ref="Z635:Z637"/>
    <mergeCell ref="Z638:Z640"/>
    <mergeCell ref="Z641:Z643"/>
    <mergeCell ref="Z644:Z646"/>
    <mergeCell ref="Z647:Z649"/>
    <mergeCell ref="Z650:Z652"/>
    <mergeCell ref="Z653:Z655"/>
    <mergeCell ref="Z656:Z658"/>
    <mergeCell ref="Z661:Z663"/>
    <mergeCell ref="Z664:Z666"/>
    <mergeCell ref="Z667:Z669"/>
    <mergeCell ref="Z670:Z672"/>
    <mergeCell ref="Z673:Z675"/>
    <mergeCell ref="Z676:Z678"/>
    <mergeCell ref="Z679:Z681"/>
    <mergeCell ref="Z682:Z684"/>
    <mergeCell ref="Z685:Z687"/>
    <mergeCell ref="Z688:Z690"/>
    <mergeCell ref="Z691:Z693"/>
    <mergeCell ref="Z694:Z696"/>
    <mergeCell ref="Z697:Z699"/>
    <mergeCell ref="Z700:Z702"/>
    <mergeCell ref="AA17:AA19"/>
    <mergeCell ref="AA20:AA22"/>
    <mergeCell ref="AA23:AA25"/>
    <mergeCell ref="AA26:AA28"/>
    <mergeCell ref="AA29:AA31"/>
    <mergeCell ref="AA32:AA34"/>
    <mergeCell ref="AA35:AA37"/>
    <mergeCell ref="AA38:AA40"/>
    <mergeCell ref="AA43:AA45"/>
    <mergeCell ref="AA46:AA48"/>
    <mergeCell ref="AA49:AA51"/>
    <mergeCell ref="AA52:AA54"/>
    <mergeCell ref="AA55:AA57"/>
    <mergeCell ref="AA58:AA60"/>
    <mergeCell ref="AA61:AA63"/>
    <mergeCell ref="AA64:AA66"/>
    <mergeCell ref="AA67:AA69"/>
    <mergeCell ref="AA70:AA72"/>
    <mergeCell ref="AA73:AA75"/>
    <mergeCell ref="AA76:AA78"/>
    <mergeCell ref="AA79:AA81"/>
    <mergeCell ref="AA82:AA84"/>
    <mergeCell ref="AA85:AA87"/>
    <mergeCell ref="AA88:AA90"/>
    <mergeCell ref="AA106:AA108"/>
    <mergeCell ref="AA109:AA111"/>
    <mergeCell ref="AA112:AA114"/>
    <mergeCell ref="AA115:AA117"/>
    <mergeCell ref="AA118:AA120"/>
    <mergeCell ref="AA121:AA123"/>
    <mergeCell ref="AA124:AA126"/>
    <mergeCell ref="AA127:AA129"/>
    <mergeCell ref="AA130:AA132"/>
    <mergeCell ref="AA133:AA135"/>
    <mergeCell ref="AA136:AA138"/>
    <mergeCell ref="AA139:AA141"/>
    <mergeCell ref="AA142:AA144"/>
    <mergeCell ref="AA145:AA147"/>
    <mergeCell ref="AA148:AA150"/>
    <mergeCell ref="AA151:AA153"/>
    <mergeCell ref="AA154:AA156"/>
    <mergeCell ref="AA157:AA159"/>
    <mergeCell ref="AA166:AA168"/>
    <mergeCell ref="AA169:AA171"/>
    <mergeCell ref="AA172:AA174"/>
    <mergeCell ref="AA175:AA177"/>
    <mergeCell ref="AA178:AA180"/>
    <mergeCell ref="AA181:AA183"/>
    <mergeCell ref="AA184:AA186"/>
    <mergeCell ref="AA187:AA189"/>
    <mergeCell ref="AA192:AA194"/>
    <mergeCell ref="AA195:AA197"/>
    <mergeCell ref="AA198:AA200"/>
    <mergeCell ref="AA201:AA203"/>
    <mergeCell ref="AA204:AA206"/>
    <mergeCell ref="AA207:AA209"/>
    <mergeCell ref="AA210:AA212"/>
    <mergeCell ref="AA213:AA215"/>
    <mergeCell ref="AA216:AA218"/>
    <mergeCell ref="AA219:AA221"/>
    <mergeCell ref="AA222:AA224"/>
    <mergeCell ref="AA225:AA227"/>
    <mergeCell ref="AA228:AA230"/>
    <mergeCell ref="AA231:AA233"/>
    <mergeCell ref="AA234:AA236"/>
    <mergeCell ref="AA237:AA239"/>
    <mergeCell ref="AA244:AA246"/>
    <mergeCell ref="AA247:AA249"/>
    <mergeCell ref="AA250:AA252"/>
    <mergeCell ref="AA253:AA255"/>
    <mergeCell ref="AA256:AA261"/>
    <mergeCell ref="AA262:AA264"/>
    <mergeCell ref="AA265:AA267"/>
    <mergeCell ref="AA268:AA270"/>
    <mergeCell ref="AA271:AA273"/>
    <mergeCell ref="AA274:AA276"/>
    <mergeCell ref="AA277:AA279"/>
    <mergeCell ref="AA280:AA282"/>
    <mergeCell ref="AA283:AA285"/>
    <mergeCell ref="AA286:AA288"/>
    <mergeCell ref="AA289:AA291"/>
    <mergeCell ref="AA292:AA294"/>
    <mergeCell ref="AA295:AA297"/>
    <mergeCell ref="AA298:AA300"/>
    <mergeCell ref="AA301:AA303"/>
    <mergeCell ref="AA304:AA306"/>
    <mergeCell ref="AA307:AA309"/>
    <mergeCell ref="AA310:AA312"/>
    <mergeCell ref="AA313:AA315"/>
    <mergeCell ref="AA316:AA318"/>
    <mergeCell ref="AA319:AA321"/>
    <mergeCell ref="AA322:AA324"/>
    <mergeCell ref="AA325:AA327"/>
    <mergeCell ref="AA328:AA330"/>
    <mergeCell ref="AA331:AA333"/>
    <mergeCell ref="AA334:AA336"/>
    <mergeCell ref="AA337:AA339"/>
    <mergeCell ref="AA340:AA342"/>
    <mergeCell ref="AA343:AA345"/>
    <mergeCell ref="AA346:AA351"/>
    <mergeCell ref="AA352:AA354"/>
    <mergeCell ref="AA355:AA357"/>
    <mergeCell ref="AA358:AA360"/>
    <mergeCell ref="AA361:AA363"/>
    <mergeCell ref="AA364:AA366"/>
    <mergeCell ref="AA367:AA369"/>
    <mergeCell ref="AA370:AA372"/>
    <mergeCell ref="AA373:AA375"/>
    <mergeCell ref="AA376:AA378"/>
    <mergeCell ref="AA379:AA381"/>
    <mergeCell ref="AA382:AA384"/>
    <mergeCell ref="AA385:AA387"/>
    <mergeCell ref="AA388:AA390"/>
    <mergeCell ref="AA391:AA393"/>
    <mergeCell ref="AA394:AA396"/>
    <mergeCell ref="AA397:AA399"/>
    <mergeCell ref="AA400:AA405"/>
    <mergeCell ref="AA406:AA408"/>
    <mergeCell ref="AA409:AA411"/>
    <mergeCell ref="AA412:AA414"/>
    <mergeCell ref="AA415:AA417"/>
    <mergeCell ref="AA418:AA420"/>
    <mergeCell ref="AA421:AA423"/>
    <mergeCell ref="AA424:AA426"/>
    <mergeCell ref="AA427:AA429"/>
    <mergeCell ref="AA430:AA432"/>
    <mergeCell ref="AA433:AA435"/>
    <mergeCell ref="AA436:AA438"/>
    <mergeCell ref="AA439:AA441"/>
    <mergeCell ref="AA442:AA444"/>
    <mergeCell ref="AA445:AA447"/>
    <mergeCell ref="AA448:AA450"/>
    <mergeCell ref="AA451:AA453"/>
    <mergeCell ref="AA454:AA456"/>
    <mergeCell ref="AA457:AA459"/>
    <mergeCell ref="AA460:AA462"/>
    <mergeCell ref="AA463:AA465"/>
    <mergeCell ref="AA466:AA468"/>
    <mergeCell ref="AA469:AA471"/>
    <mergeCell ref="AA472:AA474"/>
    <mergeCell ref="AA475:AA477"/>
    <mergeCell ref="AA478:AA480"/>
    <mergeCell ref="AA481:AA483"/>
    <mergeCell ref="AA484:AA486"/>
    <mergeCell ref="AA487:AA489"/>
    <mergeCell ref="AA490:AA492"/>
    <mergeCell ref="AA493:AA495"/>
    <mergeCell ref="AA496:AA498"/>
    <mergeCell ref="AA499:AA501"/>
    <mergeCell ref="AA502:AA504"/>
    <mergeCell ref="AA505:AA507"/>
    <mergeCell ref="AA508:AA510"/>
    <mergeCell ref="AA511:AA513"/>
    <mergeCell ref="AA514:AA516"/>
    <mergeCell ref="AA517:AA519"/>
    <mergeCell ref="AA520:AA522"/>
    <mergeCell ref="AA523:AA525"/>
    <mergeCell ref="AA526:AA528"/>
    <mergeCell ref="AA529:AA531"/>
    <mergeCell ref="AA532:AA534"/>
    <mergeCell ref="AA535:AA537"/>
    <mergeCell ref="AA538:AA540"/>
    <mergeCell ref="AA541:AA543"/>
    <mergeCell ref="AA544:AA546"/>
    <mergeCell ref="AA547:AA549"/>
    <mergeCell ref="AA550:AA552"/>
    <mergeCell ref="AA553:AA555"/>
    <mergeCell ref="AA556:AA558"/>
    <mergeCell ref="AA559:AA561"/>
    <mergeCell ref="AA562:AA564"/>
    <mergeCell ref="AA565:AA567"/>
    <mergeCell ref="AA568:AA570"/>
    <mergeCell ref="AA571:AA573"/>
    <mergeCell ref="AA574:AA576"/>
    <mergeCell ref="AA577:AA579"/>
    <mergeCell ref="AA580:AA582"/>
    <mergeCell ref="AA583:AA585"/>
    <mergeCell ref="AA586:AA588"/>
    <mergeCell ref="AA589:AA591"/>
    <mergeCell ref="AA592:AA594"/>
    <mergeCell ref="AA599:AA601"/>
    <mergeCell ref="AA602:AA604"/>
    <mergeCell ref="AA605:AA607"/>
    <mergeCell ref="AA608:AA610"/>
    <mergeCell ref="AA611:AA613"/>
    <mergeCell ref="AA614:AA616"/>
    <mergeCell ref="AA617:AA619"/>
    <mergeCell ref="AA620:AA622"/>
    <mergeCell ref="AA623:AA625"/>
    <mergeCell ref="AA626:AA628"/>
    <mergeCell ref="AA629:AA631"/>
    <mergeCell ref="AA632:AA634"/>
    <mergeCell ref="AA635:AA637"/>
    <mergeCell ref="AA638:AA640"/>
    <mergeCell ref="AA641:AA643"/>
    <mergeCell ref="AA644:AA646"/>
    <mergeCell ref="AA647:AA649"/>
    <mergeCell ref="AA650:AA652"/>
    <mergeCell ref="AA653:AA655"/>
    <mergeCell ref="AA656:AA658"/>
    <mergeCell ref="AA661:AA663"/>
    <mergeCell ref="AA664:AA666"/>
    <mergeCell ref="AA667:AA669"/>
    <mergeCell ref="AA670:AA672"/>
    <mergeCell ref="AA673:AA675"/>
    <mergeCell ref="AA676:AA678"/>
    <mergeCell ref="AA679:AA681"/>
    <mergeCell ref="AA682:AA684"/>
    <mergeCell ref="AA685:AA687"/>
    <mergeCell ref="AA688:AA690"/>
    <mergeCell ref="AA691:AA693"/>
    <mergeCell ref="AA694:AA696"/>
    <mergeCell ref="AA697:AA699"/>
    <mergeCell ref="AA700:AA702"/>
    <mergeCell ref="AB17:AB19"/>
    <mergeCell ref="AB20:AB22"/>
    <mergeCell ref="AB23:AB25"/>
    <mergeCell ref="AB26:AB28"/>
    <mergeCell ref="AB29:AB31"/>
    <mergeCell ref="AB32:AB34"/>
    <mergeCell ref="AB35:AB37"/>
    <mergeCell ref="AB38:AB40"/>
    <mergeCell ref="AB43:AB45"/>
    <mergeCell ref="AB46:AB48"/>
    <mergeCell ref="AB49:AB51"/>
    <mergeCell ref="AB52:AB54"/>
    <mergeCell ref="AB55:AB57"/>
    <mergeCell ref="AB58:AB60"/>
    <mergeCell ref="AB61:AB63"/>
    <mergeCell ref="AB64:AB66"/>
    <mergeCell ref="AB67:AB69"/>
    <mergeCell ref="AB70:AB72"/>
    <mergeCell ref="AB73:AB75"/>
    <mergeCell ref="AB76:AB78"/>
    <mergeCell ref="AB79:AB81"/>
    <mergeCell ref="AB82:AB84"/>
    <mergeCell ref="AB85:AB87"/>
    <mergeCell ref="AB88:AB90"/>
    <mergeCell ref="AB106:AB108"/>
    <mergeCell ref="AB109:AB111"/>
    <mergeCell ref="AB112:AB114"/>
    <mergeCell ref="AB115:AB117"/>
    <mergeCell ref="AB118:AB120"/>
    <mergeCell ref="AB121:AB123"/>
    <mergeCell ref="AB124:AB126"/>
    <mergeCell ref="AB127:AB129"/>
    <mergeCell ref="AB130:AB132"/>
    <mergeCell ref="AB133:AB135"/>
    <mergeCell ref="AB136:AB138"/>
    <mergeCell ref="AB139:AB141"/>
    <mergeCell ref="AB142:AB144"/>
    <mergeCell ref="AB145:AB147"/>
    <mergeCell ref="AB148:AB150"/>
    <mergeCell ref="AB151:AB153"/>
    <mergeCell ref="AB154:AB156"/>
    <mergeCell ref="AB157:AB159"/>
    <mergeCell ref="AB166:AB168"/>
    <mergeCell ref="AB169:AB171"/>
    <mergeCell ref="AB172:AB174"/>
    <mergeCell ref="AB175:AB177"/>
    <mergeCell ref="AB178:AB180"/>
    <mergeCell ref="AB181:AB183"/>
    <mergeCell ref="AB184:AB186"/>
    <mergeCell ref="AB187:AB189"/>
    <mergeCell ref="AB192:AB194"/>
    <mergeCell ref="AB195:AB197"/>
    <mergeCell ref="AB198:AB200"/>
    <mergeCell ref="AB201:AB203"/>
    <mergeCell ref="AB204:AB206"/>
    <mergeCell ref="AB207:AB209"/>
    <mergeCell ref="AB210:AB212"/>
    <mergeCell ref="AB213:AB215"/>
    <mergeCell ref="AB216:AB218"/>
    <mergeCell ref="AB219:AB221"/>
    <mergeCell ref="AB222:AB224"/>
    <mergeCell ref="AB225:AB227"/>
    <mergeCell ref="AB228:AB230"/>
    <mergeCell ref="AB231:AB233"/>
    <mergeCell ref="AB234:AB236"/>
    <mergeCell ref="AB237:AB239"/>
    <mergeCell ref="AB244:AB246"/>
    <mergeCell ref="AB247:AB249"/>
    <mergeCell ref="AB250:AB252"/>
    <mergeCell ref="AB253:AB255"/>
    <mergeCell ref="AB256:AB261"/>
    <mergeCell ref="AB262:AB264"/>
    <mergeCell ref="AB265:AB267"/>
    <mergeCell ref="AB268:AB270"/>
    <mergeCell ref="AB271:AB273"/>
    <mergeCell ref="AB274:AB276"/>
    <mergeCell ref="AB277:AB279"/>
    <mergeCell ref="AB280:AB282"/>
    <mergeCell ref="AB283:AB285"/>
    <mergeCell ref="AB286:AB288"/>
    <mergeCell ref="AB289:AB291"/>
    <mergeCell ref="AB292:AB294"/>
    <mergeCell ref="AB295:AB297"/>
    <mergeCell ref="AB298:AB300"/>
    <mergeCell ref="AB301:AB303"/>
    <mergeCell ref="AB304:AB306"/>
    <mergeCell ref="AB307:AB309"/>
    <mergeCell ref="AB310:AB312"/>
    <mergeCell ref="AB313:AB315"/>
    <mergeCell ref="AB316:AB318"/>
    <mergeCell ref="AB319:AB321"/>
    <mergeCell ref="AB322:AB324"/>
    <mergeCell ref="AB325:AB327"/>
    <mergeCell ref="AB328:AB330"/>
    <mergeCell ref="AB331:AB333"/>
    <mergeCell ref="AB334:AB336"/>
    <mergeCell ref="AB337:AB339"/>
    <mergeCell ref="AB340:AB342"/>
    <mergeCell ref="AB343:AB345"/>
    <mergeCell ref="AB346:AB351"/>
    <mergeCell ref="AB352:AB354"/>
    <mergeCell ref="AB355:AB357"/>
    <mergeCell ref="AB358:AB360"/>
    <mergeCell ref="AB361:AB363"/>
    <mergeCell ref="AB364:AB366"/>
    <mergeCell ref="AB367:AB369"/>
    <mergeCell ref="AB370:AB372"/>
    <mergeCell ref="AB373:AB375"/>
    <mergeCell ref="AB376:AB378"/>
    <mergeCell ref="AB379:AB381"/>
    <mergeCell ref="AB382:AB384"/>
    <mergeCell ref="AB385:AB387"/>
    <mergeCell ref="AB388:AB390"/>
    <mergeCell ref="AB391:AB393"/>
    <mergeCell ref="AB394:AB396"/>
    <mergeCell ref="AB397:AB399"/>
    <mergeCell ref="AB400:AB405"/>
    <mergeCell ref="AB406:AB408"/>
    <mergeCell ref="AB409:AB411"/>
    <mergeCell ref="AB412:AB414"/>
    <mergeCell ref="AB415:AB417"/>
    <mergeCell ref="AB418:AB420"/>
    <mergeCell ref="AB421:AB423"/>
    <mergeCell ref="AB424:AB426"/>
    <mergeCell ref="AB427:AB429"/>
    <mergeCell ref="AB430:AB432"/>
    <mergeCell ref="AB433:AB435"/>
    <mergeCell ref="AB436:AB438"/>
    <mergeCell ref="AB439:AB441"/>
    <mergeCell ref="AB442:AB444"/>
    <mergeCell ref="AB445:AB447"/>
    <mergeCell ref="AB448:AB450"/>
    <mergeCell ref="AB451:AB453"/>
    <mergeCell ref="AB454:AB456"/>
    <mergeCell ref="AB457:AB459"/>
    <mergeCell ref="AB460:AB462"/>
    <mergeCell ref="AB463:AB465"/>
    <mergeCell ref="AB466:AB468"/>
    <mergeCell ref="AB469:AB471"/>
    <mergeCell ref="AB472:AB474"/>
    <mergeCell ref="AB475:AB477"/>
    <mergeCell ref="AB478:AB480"/>
    <mergeCell ref="AB481:AB483"/>
    <mergeCell ref="AB484:AB486"/>
    <mergeCell ref="AB487:AB489"/>
    <mergeCell ref="AB490:AB492"/>
    <mergeCell ref="AB493:AB495"/>
    <mergeCell ref="AB496:AB498"/>
    <mergeCell ref="AB499:AB501"/>
    <mergeCell ref="AB502:AB504"/>
    <mergeCell ref="AB505:AB507"/>
    <mergeCell ref="AB508:AB510"/>
    <mergeCell ref="AB511:AB513"/>
    <mergeCell ref="AB514:AB516"/>
    <mergeCell ref="AB517:AB519"/>
    <mergeCell ref="AB520:AB522"/>
    <mergeCell ref="AB523:AB525"/>
    <mergeCell ref="AB526:AB528"/>
    <mergeCell ref="AB529:AB531"/>
    <mergeCell ref="AB532:AB534"/>
    <mergeCell ref="AB535:AB537"/>
    <mergeCell ref="AB538:AB540"/>
    <mergeCell ref="AB541:AB543"/>
    <mergeCell ref="AB544:AB546"/>
    <mergeCell ref="AB547:AB549"/>
    <mergeCell ref="AB550:AB552"/>
    <mergeCell ref="AB553:AB555"/>
    <mergeCell ref="AB556:AB558"/>
    <mergeCell ref="AB559:AB561"/>
    <mergeCell ref="AB562:AB564"/>
    <mergeCell ref="AB565:AB567"/>
    <mergeCell ref="AB568:AB570"/>
    <mergeCell ref="AB571:AB573"/>
    <mergeCell ref="AB574:AB576"/>
    <mergeCell ref="AB577:AB579"/>
    <mergeCell ref="AB580:AB582"/>
    <mergeCell ref="AB583:AB585"/>
    <mergeCell ref="AB586:AB588"/>
    <mergeCell ref="AB589:AB591"/>
    <mergeCell ref="AB592:AB594"/>
    <mergeCell ref="AB599:AB601"/>
    <mergeCell ref="AB602:AB604"/>
    <mergeCell ref="AB605:AB607"/>
    <mergeCell ref="AB608:AB610"/>
    <mergeCell ref="AB611:AB613"/>
    <mergeCell ref="AB614:AB616"/>
    <mergeCell ref="AB617:AB619"/>
    <mergeCell ref="AB620:AB622"/>
    <mergeCell ref="AB623:AB625"/>
    <mergeCell ref="AB626:AB628"/>
    <mergeCell ref="AB629:AB631"/>
    <mergeCell ref="AB632:AB634"/>
    <mergeCell ref="AB635:AB637"/>
    <mergeCell ref="AB638:AB640"/>
    <mergeCell ref="AB641:AB643"/>
    <mergeCell ref="AB644:AB646"/>
    <mergeCell ref="AB647:AB649"/>
    <mergeCell ref="AB650:AB652"/>
    <mergeCell ref="AB653:AB655"/>
    <mergeCell ref="AB656:AB658"/>
    <mergeCell ref="AB661:AB663"/>
    <mergeCell ref="AB664:AB666"/>
    <mergeCell ref="AB667:AB669"/>
    <mergeCell ref="AB670:AB672"/>
    <mergeCell ref="AB673:AB675"/>
    <mergeCell ref="AB676:AB678"/>
    <mergeCell ref="AB679:AB681"/>
    <mergeCell ref="AB682:AB684"/>
    <mergeCell ref="AB685:AB687"/>
    <mergeCell ref="AB688:AB690"/>
    <mergeCell ref="AB691:AB693"/>
    <mergeCell ref="AB694:AB696"/>
    <mergeCell ref="AB697:AB699"/>
    <mergeCell ref="AB700:AB702"/>
    <mergeCell ref="AC17:AC19"/>
    <mergeCell ref="AC20:AC22"/>
    <mergeCell ref="AC23:AC25"/>
    <mergeCell ref="AC26:AC28"/>
    <mergeCell ref="AC29:AC31"/>
    <mergeCell ref="AC32:AC34"/>
    <mergeCell ref="AC35:AC37"/>
    <mergeCell ref="AC38:AC40"/>
    <mergeCell ref="AC43:AC45"/>
    <mergeCell ref="AC46:AC48"/>
    <mergeCell ref="AC49:AC51"/>
    <mergeCell ref="AC52:AC54"/>
    <mergeCell ref="AC55:AC57"/>
    <mergeCell ref="AC58:AC60"/>
    <mergeCell ref="AC61:AC63"/>
    <mergeCell ref="AC64:AC66"/>
    <mergeCell ref="AC67:AC69"/>
    <mergeCell ref="AC70:AC72"/>
    <mergeCell ref="AC73:AC75"/>
    <mergeCell ref="AC76:AC78"/>
    <mergeCell ref="AC79:AC81"/>
    <mergeCell ref="AC82:AC84"/>
    <mergeCell ref="AC85:AC87"/>
    <mergeCell ref="AC88:AC90"/>
    <mergeCell ref="AC106:AC108"/>
    <mergeCell ref="AC109:AC111"/>
    <mergeCell ref="AC112:AC114"/>
    <mergeCell ref="AC115:AC117"/>
    <mergeCell ref="AC118:AC120"/>
    <mergeCell ref="AC121:AC123"/>
    <mergeCell ref="AC124:AC126"/>
    <mergeCell ref="AC127:AC129"/>
    <mergeCell ref="AC130:AC132"/>
    <mergeCell ref="AC133:AC135"/>
    <mergeCell ref="AC136:AC138"/>
    <mergeCell ref="AC139:AC141"/>
    <mergeCell ref="AC142:AC144"/>
    <mergeCell ref="AC145:AC147"/>
    <mergeCell ref="AC148:AC150"/>
    <mergeCell ref="AC151:AC153"/>
    <mergeCell ref="AC154:AC156"/>
    <mergeCell ref="AC157:AC159"/>
    <mergeCell ref="AC166:AC168"/>
    <mergeCell ref="AC169:AC171"/>
    <mergeCell ref="AC172:AC174"/>
    <mergeCell ref="AC175:AC177"/>
    <mergeCell ref="AC178:AC180"/>
    <mergeCell ref="AC181:AC183"/>
    <mergeCell ref="AC184:AC186"/>
    <mergeCell ref="AC187:AC189"/>
    <mergeCell ref="AC192:AC194"/>
    <mergeCell ref="AC195:AC197"/>
    <mergeCell ref="AC198:AC200"/>
    <mergeCell ref="AC201:AC203"/>
    <mergeCell ref="AC204:AC206"/>
    <mergeCell ref="AC207:AC209"/>
    <mergeCell ref="AC210:AC212"/>
    <mergeCell ref="AC213:AC215"/>
    <mergeCell ref="AC216:AC218"/>
    <mergeCell ref="AC219:AC221"/>
    <mergeCell ref="AC222:AC224"/>
    <mergeCell ref="AC225:AC227"/>
    <mergeCell ref="AC228:AC230"/>
    <mergeCell ref="AC231:AC233"/>
    <mergeCell ref="AC234:AC236"/>
    <mergeCell ref="AC237:AC239"/>
    <mergeCell ref="AC244:AC246"/>
    <mergeCell ref="AC247:AC249"/>
    <mergeCell ref="AC250:AC252"/>
    <mergeCell ref="AC253:AC255"/>
    <mergeCell ref="AC256:AC261"/>
    <mergeCell ref="AC262:AC264"/>
    <mergeCell ref="AC265:AC267"/>
    <mergeCell ref="AC268:AC270"/>
    <mergeCell ref="AC271:AC273"/>
    <mergeCell ref="AC274:AC276"/>
    <mergeCell ref="AC277:AC279"/>
    <mergeCell ref="AC280:AC282"/>
    <mergeCell ref="AC283:AC285"/>
    <mergeCell ref="AC286:AC288"/>
    <mergeCell ref="AC289:AC291"/>
    <mergeCell ref="AC292:AC294"/>
    <mergeCell ref="AC295:AC297"/>
    <mergeCell ref="AC298:AC300"/>
    <mergeCell ref="AC301:AC303"/>
    <mergeCell ref="AC304:AC306"/>
    <mergeCell ref="AC307:AC309"/>
    <mergeCell ref="AC310:AC312"/>
    <mergeCell ref="AC313:AC315"/>
    <mergeCell ref="AC316:AC318"/>
    <mergeCell ref="AC319:AC321"/>
    <mergeCell ref="AC322:AC324"/>
    <mergeCell ref="AC325:AC327"/>
    <mergeCell ref="AC328:AC330"/>
    <mergeCell ref="AC331:AC333"/>
    <mergeCell ref="AC334:AC336"/>
    <mergeCell ref="AC337:AC339"/>
    <mergeCell ref="AC340:AC342"/>
    <mergeCell ref="AC343:AC345"/>
    <mergeCell ref="AC346:AC351"/>
    <mergeCell ref="AC352:AC354"/>
    <mergeCell ref="AC355:AC357"/>
    <mergeCell ref="AC358:AC360"/>
    <mergeCell ref="AC361:AC363"/>
    <mergeCell ref="AC364:AC366"/>
    <mergeCell ref="AC367:AC369"/>
    <mergeCell ref="AC370:AC372"/>
    <mergeCell ref="AC373:AC375"/>
    <mergeCell ref="AC376:AC378"/>
    <mergeCell ref="AC379:AC381"/>
    <mergeCell ref="AC382:AC384"/>
    <mergeCell ref="AC385:AC387"/>
    <mergeCell ref="AC388:AC390"/>
    <mergeCell ref="AC391:AC393"/>
    <mergeCell ref="AC394:AC396"/>
    <mergeCell ref="AC397:AC399"/>
    <mergeCell ref="AC400:AC405"/>
    <mergeCell ref="AC406:AC408"/>
    <mergeCell ref="AC409:AC411"/>
    <mergeCell ref="AC412:AC414"/>
    <mergeCell ref="AC415:AC417"/>
    <mergeCell ref="AC418:AC420"/>
    <mergeCell ref="AC421:AC423"/>
    <mergeCell ref="AC424:AC426"/>
    <mergeCell ref="AC427:AC429"/>
    <mergeCell ref="AC430:AC432"/>
    <mergeCell ref="AC433:AC435"/>
    <mergeCell ref="AC436:AC438"/>
    <mergeCell ref="AC439:AC441"/>
    <mergeCell ref="AC442:AC444"/>
    <mergeCell ref="AC445:AC447"/>
    <mergeCell ref="AC448:AC450"/>
    <mergeCell ref="AC451:AC453"/>
    <mergeCell ref="AC454:AC456"/>
    <mergeCell ref="AC457:AC459"/>
    <mergeCell ref="AC460:AC462"/>
    <mergeCell ref="AC463:AC465"/>
    <mergeCell ref="AC466:AC468"/>
    <mergeCell ref="AC469:AC471"/>
    <mergeCell ref="AC472:AC474"/>
    <mergeCell ref="AC475:AC477"/>
    <mergeCell ref="AC478:AC480"/>
    <mergeCell ref="AC481:AC483"/>
    <mergeCell ref="AC484:AC486"/>
    <mergeCell ref="AC487:AC489"/>
    <mergeCell ref="AC490:AC492"/>
    <mergeCell ref="AC493:AC495"/>
    <mergeCell ref="AC496:AC498"/>
    <mergeCell ref="AC499:AC501"/>
    <mergeCell ref="AC502:AC507"/>
    <mergeCell ref="AC508:AC510"/>
    <mergeCell ref="AC511:AC513"/>
    <mergeCell ref="AC514:AC516"/>
    <mergeCell ref="AC517:AC519"/>
    <mergeCell ref="AC520:AC522"/>
    <mergeCell ref="AC523:AC525"/>
    <mergeCell ref="AC526:AC528"/>
    <mergeCell ref="AC529:AC531"/>
    <mergeCell ref="AC532:AC534"/>
    <mergeCell ref="AC535:AC537"/>
    <mergeCell ref="AC538:AC540"/>
    <mergeCell ref="AC541:AC543"/>
    <mergeCell ref="AC544:AC546"/>
    <mergeCell ref="AC547:AC549"/>
    <mergeCell ref="AC550:AC552"/>
    <mergeCell ref="AC553:AC555"/>
    <mergeCell ref="AC556:AC558"/>
    <mergeCell ref="AC559:AC561"/>
    <mergeCell ref="AC562:AC564"/>
    <mergeCell ref="AC565:AC567"/>
    <mergeCell ref="AC568:AC570"/>
    <mergeCell ref="AC571:AC573"/>
    <mergeCell ref="AC574:AC576"/>
    <mergeCell ref="AC577:AC579"/>
    <mergeCell ref="AC580:AC582"/>
    <mergeCell ref="AC583:AC585"/>
    <mergeCell ref="AC586:AC588"/>
    <mergeCell ref="AC589:AC591"/>
    <mergeCell ref="AC592:AC594"/>
    <mergeCell ref="AC599:AC601"/>
    <mergeCell ref="AC602:AC604"/>
    <mergeCell ref="AC605:AC607"/>
    <mergeCell ref="AC608:AC610"/>
    <mergeCell ref="AC611:AC613"/>
    <mergeCell ref="AC614:AC616"/>
    <mergeCell ref="AC617:AC619"/>
    <mergeCell ref="AC620:AC622"/>
    <mergeCell ref="AC623:AC625"/>
    <mergeCell ref="AC626:AC628"/>
    <mergeCell ref="AC629:AC631"/>
    <mergeCell ref="AC632:AC634"/>
    <mergeCell ref="AC635:AC637"/>
    <mergeCell ref="AC638:AC640"/>
    <mergeCell ref="AC641:AC643"/>
    <mergeCell ref="AC644:AC646"/>
    <mergeCell ref="AC647:AC649"/>
    <mergeCell ref="AC650:AC652"/>
    <mergeCell ref="AC653:AC655"/>
    <mergeCell ref="AC656:AC658"/>
    <mergeCell ref="AC661:AC663"/>
    <mergeCell ref="AC664:AC666"/>
    <mergeCell ref="AC667:AC669"/>
    <mergeCell ref="AC670:AC672"/>
    <mergeCell ref="AC673:AC675"/>
    <mergeCell ref="AC676:AC678"/>
    <mergeCell ref="AC679:AC681"/>
    <mergeCell ref="AC682:AC684"/>
    <mergeCell ref="AC685:AC687"/>
    <mergeCell ref="AC688:AC690"/>
    <mergeCell ref="AC691:AC693"/>
    <mergeCell ref="AC694:AC696"/>
    <mergeCell ref="AC697:AC699"/>
    <mergeCell ref="AC700:AC702"/>
    <mergeCell ref="AD17:AD19"/>
    <mergeCell ref="AD20:AD22"/>
    <mergeCell ref="AD23:AD25"/>
    <mergeCell ref="AD26:AD28"/>
    <mergeCell ref="AD29:AD31"/>
    <mergeCell ref="AD32:AD34"/>
    <mergeCell ref="AD35:AD37"/>
    <mergeCell ref="AD38:AD40"/>
    <mergeCell ref="AD43:AD45"/>
    <mergeCell ref="AD46:AD48"/>
    <mergeCell ref="AD49:AD51"/>
    <mergeCell ref="AD52:AD54"/>
    <mergeCell ref="AD55:AD57"/>
    <mergeCell ref="AD58:AD60"/>
    <mergeCell ref="AD61:AD63"/>
    <mergeCell ref="AD64:AD66"/>
    <mergeCell ref="AD67:AD69"/>
    <mergeCell ref="AD70:AD72"/>
    <mergeCell ref="AD73:AD75"/>
    <mergeCell ref="AD76:AD78"/>
    <mergeCell ref="AD79:AD81"/>
    <mergeCell ref="AD82:AD84"/>
    <mergeCell ref="AD85:AD87"/>
    <mergeCell ref="AD88:AD90"/>
    <mergeCell ref="AD106:AD108"/>
    <mergeCell ref="AD109:AD111"/>
    <mergeCell ref="AD112:AD114"/>
    <mergeCell ref="AD115:AD117"/>
    <mergeCell ref="AD118:AD120"/>
    <mergeCell ref="AD121:AD123"/>
    <mergeCell ref="AD124:AD126"/>
    <mergeCell ref="AD127:AD129"/>
    <mergeCell ref="AD130:AD132"/>
    <mergeCell ref="AD133:AD135"/>
    <mergeCell ref="AD136:AD138"/>
    <mergeCell ref="AD139:AD141"/>
    <mergeCell ref="AD142:AD144"/>
    <mergeCell ref="AD145:AD147"/>
    <mergeCell ref="AD148:AD150"/>
    <mergeCell ref="AD151:AD153"/>
    <mergeCell ref="AD154:AD156"/>
    <mergeCell ref="AD157:AD159"/>
    <mergeCell ref="AD166:AD168"/>
    <mergeCell ref="AD169:AD171"/>
    <mergeCell ref="AD172:AD174"/>
    <mergeCell ref="AD175:AD177"/>
    <mergeCell ref="AD178:AD180"/>
    <mergeCell ref="AD181:AD183"/>
    <mergeCell ref="AD184:AD186"/>
    <mergeCell ref="AD187:AD189"/>
    <mergeCell ref="AD192:AD194"/>
    <mergeCell ref="AD195:AD197"/>
    <mergeCell ref="AD198:AD200"/>
    <mergeCell ref="AD201:AD203"/>
    <mergeCell ref="AD204:AD206"/>
    <mergeCell ref="AD207:AD209"/>
    <mergeCell ref="AD210:AD212"/>
    <mergeCell ref="AD213:AD215"/>
    <mergeCell ref="AD216:AD218"/>
    <mergeCell ref="AD219:AD221"/>
    <mergeCell ref="AD222:AD224"/>
    <mergeCell ref="AD225:AD227"/>
    <mergeCell ref="AD228:AD230"/>
    <mergeCell ref="AD231:AD233"/>
    <mergeCell ref="AD234:AD236"/>
    <mergeCell ref="AD237:AD239"/>
    <mergeCell ref="AD244:AD246"/>
    <mergeCell ref="AD247:AD249"/>
    <mergeCell ref="AD250:AD252"/>
    <mergeCell ref="AD253:AD255"/>
    <mergeCell ref="AD256:AD261"/>
    <mergeCell ref="AD262:AD264"/>
    <mergeCell ref="AD265:AD267"/>
    <mergeCell ref="AD268:AD270"/>
    <mergeCell ref="AD271:AD273"/>
    <mergeCell ref="AD274:AD276"/>
    <mergeCell ref="AD277:AD279"/>
    <mergeCell ref="AD280:AD282"/>
    <mergeCell ref="AD283:AD285"/>
    <mergeCell ref="AD286:AD288"/>
    <mergeCell ref="AD289:AD291"/>
    <mergeCell ref="AD292:AD294"/>
    <mergeCell ref="AD295:AD297"/>
    <mergeCell ref="AD298:AD300"/>
    <mergeCell ref="AD301:AD303"/>
    <mergeCell ref="AD304:AD306"/>
    <mergeCell ref="AD307:AD309"/>
    <mergeCell ref="AD310:AD312"/>
    <mergeCell ref="AD313:AD315"/>
    <mergeCell ref="AD316:AD318"/>
    <mergeCell ref="AD319:AD321"/>
    <mergeCell ref="AD322:AD324"/>
    <mergeCell ref="AD325:AD327"/>
    <mergeCell ref="AD328:AD330"/>
    <mergeCell ref="AD331:AD333"/>
    <mergeCell ref="AD334:AD336"/>
    <mergeCell ref="AD337:AD339"/>
    <mergeCell ref="AD340:AD342"/>
    <mergeCell ref="AD343:AD345"/>
    <mergeCell ref="AD346:AD351"/>
    <mergeCell ref="AD352:AD354"/>
    <mergeCell ref="AD355:AD357"/>
    <mergeCell ref="AD358:AD360"/>
    <mergeCell ref="AD361:AD363"/>
    <mergeCell ref="AD364:AD366"/>
    <mergeCell ref="AD367:AD369"/>
    <mergeCell ref="AD370:AD372"/>
    <mergeCell ref="AD373:AD375"/>
    <mergeCell ref="AD376:AD378"/>
    <mergeCell ref="AD379:AD381"/>
    <mergeCell ref="AD382:AD384"/>
    <mergeCell ref="AD385:AD387"/>
    <mergeCell ref="AD388:AD390"/>
    <mergeCell ref="AD391:AD393"/>
    <mergeCell ref="AD394:AD396"/>
    <mergeCell ref="AD397:AD399"/>
    <mergeCell ref="AD400:AD405"/>
    <mergeCell ref="AD406:AD408"/>
    <mergeCell ref="AD409:AD411"/>
    <mergeCell ref="AD412:AD414"/>
    <mergeCell ref="AD415:AD417"/>
    <mergeCell ref="AD418:AD420"/>
    <mergeCell ref="AD421:AD423"/>
    <mergeCell ref="AD424:AD426"/>
    <mergeCell ref="AD427:AD429"/>
    <mergeCell ref="AD430:AD432"/>
    <mergeCell ref="AD433:AD435"/>
    <mergeCell ref="AD436:AD438"/>
    <mergeCell ref="AD439:AD441"/>
    <mergeCell ref="AD442:AD444"/>
    <mergeCell ref="AD445:AD447"/>
    <mergeCell ref="AD448:AD450"/>
    <mergeCell ref="AD451:AD453"/>
    <mergeCell ref="AD454:AD456"/>
    <mergeCell ref="AD457:AD459"/>
    <mergeCell ref="AD460:AD462"/>
    <mergeCell ref="AD463:AD465"/>
    <mergeCell ref="AD466:AD468"/>
    <mergeCell ref="AD469:AD471"/>
    <mergeCell ref="AD472:AD474"/>
    <mergeCell ref="AD475:AD477"/>
    <mergeCell ref="AD478:AD480"/>
    <mergeCell ref="AD481:AD483"/>
    <mergeCell ref="AD484:AD486"/>
    <mergeCell ref="AD487:AD489"/>
    <mergeCell ref="AD490:AD492"/>
    <mergeCell ref="AD493:AD495"/>
    <mergeCell ref="AD496:AD498"/>
    <mergeCell ref="AD499:AD501"/>
    <mergeCell ref="AD502:AD507"/>
    <mergeCell ref="AD508:AD510"/>
    <mergeCell ref="AD511:AD513"/>
    <mergeCell ref="AD514:AD516"/>
    <mergeCell ref="AD517:AD519"/>
    <mergeCell ref="AD520:AD522"/>
    <mergeCell ref="AD523:AD525"/>
    <mergeCell ref="AD526:AD528"/>
    <mergeCell ref="AD529:AD531"/>
    <mergeCell ref="AD532:AD534"/>
    <mergeCell ref="AD535:AD537"/>
    <mergeCell ref="AD538:AD540"/>
    <mergeCell ref="AD541:AD543"/>
    <mergeCell ref="AD544:AD546"/>
    <mergeCell ref="AD547:AD549"/>
    <mergeCell ref="AD550:AD552"/>
    <mergeCell ref="AD553:AD555"/>
    <mergeCell ref="AD556:AD558"/>
    <mergeCell ref="AD559:AD561"/>
    <mergeCell ref="AD562:AD564"/>
    <mergeCell ref="AD565:AD567"/>
    <mergeCell ref="AD568:AD570"/>
    <mergeCell ref="AD571:AD573"/>
    <mergeCell ref="AD574:AD576"/>
    <mergeCell ref="AD577:AD579"/>
    <mergeCell ref="AD580:AD582"/>
    <mergeCell ref="AD583:AD585"/>
    <mergeCell ref="AD586:AD588"/>
    <mergeCell ref="AD589:AD591"/>
    <mergeCell ref="AD592:AD594"/>
    <mergeCell ref="AD599:AD601"/>
    <mergeCell ref="AD602:AD604"/>
    <mergeCell ref="AD605:AD607"/>
    <mergeCell ref="AD608:AD610"/>
    <mergeCell ref="AD611:AD613"/>
    <mergeCell ref="AD614:AD616"/>
    <mergeCell ref="AD617:AD619"/>
    <mergeCell ref="AD620:AD622"/>
    <mergeCell ref="AD623:AD625"/>
    <mergeCell ref="AD626:AD628"/>
    <mergeCell ref="AD629:AD631"/>
    <mergeCell ref="AD632:AD634"/>
    <mergeCell ref="AD635:AD637"/>
    <mergeCell ref="AD638:AD640"/>
    <mergeCell ref="AD641:AD643"/>
    <mergeCell ref="AD644:AD646"/>
    <mergeCell ref="AD647:AD649"/>
    <mergeCell ref="AD650:AD652"/>
    <mergeCell ref="AD653:AD655"/>
    <mergeCell ref="AD656:AD658"/>
    <mergeCell ref="AD661:AD663"/>
    <mergeCell ref="AD664:AD666"/>
    <mergeCell ref="AD667:AD669"/>
    <mergeCell ref="AD670:AD672"/>
    <mergeCell ref="AD673:AD675"/>
    <mergeCell ref="AD676:AD678"/>
    <mergeCell ref="AD679:AD681"/>
    <mergeCell ref="AD682:AD684"/>
    <mergeCell ref="AD685:AD687"/>
    <mergeCell ref="AD688:AD690"/>
    <mergeCell ref="AD691:AD693"/>
    <mergeCell ref="AD694:AD696"/>
    <mergeCell ref="AD697:AD699"/>
    <mergeCell ref="AD700:AD702"/>
    <mergeCell ref="AE17:AE19"/>
    <mergeCell ref="AE20:AE22"/>
    <mergeCell ref="AE23:AE25"/>
    <mergeCell ref="AE26:AE28"/>
    <mergeCell ref="AE29:AE31"/>
    <mergeCell ref="AE32:AE34"/>
    <mergeCell ref="AE35:AE37"/>
    <mergeCell ref="AE38:AE40"/>
    <mergeCell ref="AE43:AE45"/>
    <mergeCell ref="AE46:AE48"/>
    <mergeCell ref="AE49:AE51"/>
    <mergeCell ref="AE52:AE54"/>
    <mergeCell ref="AE55:AE57"/>
    <mergeCell ref="AE58:AE60"/>
    <mergeCell ref="AE61:AE63"/>
    <mergeCell ref="AE64:AE66"/>
    <mergeCell ref="AE67:AE69"/>
    <mergeCell ref="AE70:AE72"/>
    <mergeCell ref="AE73:AE75"/>
    <mergeCell ref="AE76:AE78"/>
    <mergeCell ref="AE79:AE81"/>
    <mergeCell ref="AE82:AE84"/>
    <mergeCell ref="AE85:AE87"/>
    <mergeCell ref="AE88:AE90"/>
    <mergeCell ref="AE106:AE108"/>
    <mergeCell ref="AE109:AE111"/>
    <mergeCell ref="AE112:AE114"/>
    <mergeCell ref="AE115:AE117"/>
    <mergeCell ref="AE118:AE120"/>
    <mergeCell ref="AE121:AE123"/>
    <mergeCell ref="AE124:AE126"/>
    <mergeCell ref="AE127:AE129"/>
    <mergeCell ref="AE130:AE132"/>
    <mergeCell ref="AE133:AE135"/>
    <mergeCell ref="AE136:AE138"/>
    <mergeCell ref="AE139:AE141"/>
    <mergeCell ref="AE142:AE144"/>
    <mergeCell ref="AE145:AE147"/>
    <mergeCell ref="AE148:AE150"/>
    <mergeCell ref="AE151:AE153"/>
    <mergeCell ref="AE154:AE156"/>
    <mergeCell ref="AE157:AE159"/>
    <mergeCell ref="AE166:AE168"/>
    <mergeCell ref="AE169:AE171"/>
    <mergeCell ref="AE172:AE174"/>
    <mergeCell ref="AE175:AE177"/>
    <mergeCell ref="AE178:AE180"/>
    <mergeCell ref="AE181:AE183"/>
    <mergeCell ref="AE184:AE186"/>
    <mergeCell ref="AE187:AE189"/>
    <mergeCell ref="AE192:AE194"/>
    <mergeCell ref="AE195:AE197"/>
    <mergeCell ref="AE198:AE200"/>
    <mergeCell ref="AE201:AE203"/>
    <mergeCell ref="AE204:AE206"/>
    <mergeCell ref="AE207:AE209"/>
    <mergeCell ref="AE210:AE212"/>
    <mergeCell ref="AE213:AE215"/>
    <mergeCell ref="AE216:AE218"/>
    <mergeCell ref="AE219:AE221"/>
    <mergeCell ref="AE222:AE224"/>
    <mergeCell ref="AE225:AE227"/>
    <mergeCell ref="AE228:AE230"/>
    <mergeCell ref="AE231:AE233"/>
    <mergeCell ref="AE234:AE236"/>
    <mergeCell ref="AE237:AE239"/>
    <mergeCell ref="AE244:AE246"/>
    <mergeCell ref="AE247:AE249"/>
    <mergeCell ref="AE250:AE252"/>
    <mergeCell ref="AE253:AE255"/>
    <mergeCell ref="AE256:AE261"/>
    <mergeCell ref="AE262:AE264"/>
    <mergeCell ref="AE265:AE267"/>
    <mergeCell ref="AE268:AE270"/>
    <mergeCell ref="AE271:AE273"/>
    <mergeCell ref="AE274:AE276"/>
    <mergeCell ref="AE277:AE279"/>
    <mergeCell ref="AE280:AE282"/>
    <mergeCell ref="AE283:AE285"/>
    <mergeCell ref="AE286:AE288"/>
    <mergeCell ref="AE289:AE291"/>
    <mergeCell ref="AE292:AE294"/>
    <mergeCell ref="AE295:AE297"/>
    <mergeCell ref="AE298:AE300"/>
    <mergeCell ref="AE301:AE303"/>
    <mergeCell ref="AE304:AE306"/>
    <mergeCell ref="AE307:AE309"/>
    <mergeCell ref="AE310:AE312"/>
    <mergeCell ref="AE313:AE315"/>
    <mergeCell ref="AE316:AE318"/>
    <mergeCell ref="AE319:AE321"/>
    <mergeCell ref="AE322:AE324"/>
    <mergeCell ref="AE325:AE327"/>
    <mergeCell ref="AE328:AE330"/>
    <mergeCell ref="AE331:AE333"/>
    <mergeCell ref="AE334:AE336"/>
    <mergeCell ref="AE337:AE339"/>
    <mergeCell ref="AE340:AE342"/>
    <mergeCell ref="AE343:AE345"/>
    <mergeCell ref="AE346:AE351"/>
    <mergeCell ref="AE352:AE354"/>
    <mergeCell ref="AE355:AE357"/>
    <mergeCell ref="AE358:AE360"/>
    <mergeCell ref="AE361:AE363"/>
    <mergeCell ref="AE364:AE366"/>
    <mergeCell ref="AE367:AE369"/>
    <mergeCell ref="AE370:AE372"/>
    <mergeCell ref="AE373:AE375"/>
    <mergeCell ref="AE376:AE378"/>
    <mergeCell ref="AE379:AE381"/>
    <mergeCell ref="AE382:AE384"/>
    <mergeCell ref="AE385:AE387"/>
    <mergeCell ref="AE388:AE390"/>
    <mergeCell ref="AE391:AE393"/>
    <mergeCell ref="AE394:AE396"/>
    <mergeCell ref="AE397:AE399"/>
    <mergeCell ref="AE400:AE405"/>
    <mergeCell ref="AE406:AE408"/>
    <mergeCell ref="AE409:AE411"/>
    <mergeCell ref="AE412:AE414"/>
    <mergeCell ref="AE415:AE417"/>
    <mergeCell ref="AE418:AE420"/>
    <mergeCell ref="AE421:AE423"/>
    <mergeCell ref="AE424:AE426"/>
    <mergeCell ref="AE427:AE429"/>
    <mergeCell ref="AE430:AE432"/>
    <mergeCell ref="AE433:AE435"/>
    <mergeCell ref="AE436:AE438"/>
    <mergeCell ref="AE439:AE441"/>
    <mergeCell ref="AE442:AE444"/>
    <mergeCell ref="AE445:AE447"/>
    <mergeCell ref="AE448:AE450"/>
    <mergeCell ref="AE451:AE453"/>
    <mergeCell ref="AE454:AE456"/>
    <mergeCell ref="AE457:AE459"/>
    <mergeCell ref="AE460:AE462"/>
    <mergeCell ref="AE463:AE465"/>
    <mergeCell ref="AE466:AE468"/>
    <mergeCell ref="AE469:AE471"/>
    <mergeCell ref="AE472:AE474"/>
    <mergeCell ref="AE475:AE477"/>
    <mergeCell ref="AE478:AE480"/>
    <mergeCell ref="AE481:AE483"/>
    <mergeCell ref="AE484:AE486"/>
    <mergeCell ref="AE487:AE489"/>
    <mergeCell ref="AE490:AE492"/>
    <mergeCell ref="AE493:AE495"/>
    <mergeCell ref="AE496:AE498"/>
    <mergeCell ref="AE499:AE501"/>
    <mergeCell ref="AE502:AE507"/>
    <mergeCell ref="AE508:AE510"/>
    <mergeCell ref="AE511:AE513"/>
    <mergeCell ref="AE514:AE516"/>
    <mergeCell ref="AE517:AE519"/>
    <mergeCell ref="AE520:AE522"/>
    <mergeCell ref="AE523:AE525"/>
    <mergeCell ref="AE526:AE528"/>
    <mergeCell ref="AE529:AE531"/>
    <mergeCell ref="AE532:AE534"/>
    <mergeCell ref="AE535:AE537"/>
    <mergeCell ref="AE538:AE540"/>
    <mergeCell ref="AE541:AE543"/>
    <mergeCell ref="AE544:AE546"/>
    <mergeCell ref="AE547:AE549"/>
    <mergeCell ref="AE550:AE552"/>
    <mergeCell ref="AE553:AE555"/>
    <mergeCell ref="AE556:AE558"/>
    <mergeCell ref="AE559:AE561"/>
    <mergeCell ref="AE562:AE564"/>
    <mergeCell ref="AE565:AE567"/>
    <mergeCell ref="AE568:AE570"/>
    <mergeCell ref="AE571:AE573"/>
    <mergeCell ref="AE574:AE576"/>
    <mergeCell ref="AE577:AE579"/>
    <mergeCell ref="AE580:AE582"/>
    <mergeCell ref="AE583:AE585"/>
    <mergeCell ref="AE586:AE588"/>
    <mergeCell ref="AE589:AE591"/>
    <mergeCell ref="AE592:AE594"/>
    <mergeCell ref="AE599:AE601"/>
    <mergeCell ref="AE602:AE604"/>
    <mergeCell ref="AE605:AE607"/>
    <mergeCell ref="AE608:AE610"/>
    <mergeCell ref="AE611:AE613"/>
    <mergeCell ref="AE614:AE616"/>
    <mergeCell ref="AE617:AE619"/>
    <mergeCell ref="AE620:AE622"/>
    <mergeCell ref="AE623:AE625"/>
    <mergeCell ref="AE626:AE628"/>
    <mergeCell ref="AE629:AE631"/>
    <mergeCell ref="AE632:AE634"/>
    <mergeCell ref="AE635:AE637"/>
    <mergeCell ref="AE638:AE640"/>
    <mergeCell ref="AE641:AE643"/>
    <mergeCell ref="AE644:AE646"/>
    <mergeCell ref="AE647:AE649"/>
    <mergeCell ref="AE650:AE652"/>
    <mergeCell ref="AE653:AE655"/>
    <mergeCell ref="AE656:AE658"/>
    <mergeCell ref="AE661:AE663"/>
    <mergeCell ref="AE664:AE666"/>
    <mergeCell ref="AE667:AE669"/>
    <mergeCell ref="AE670:AE672"/>
    <mergeCell ref="AE673:AE675"/>
    <mergeCell ref="AE676:AE678"/>
    <mergeCell ref="AE679:AE681"/>
    <mergeCell ref="AE682:AE684"/>
    <mergeCell ref="AE685:AE687"/>
    <mergeCell ref="AE688:AE690"/>
    <mergeCell ref="AE691:AE693"/>
    <mergeCell ref="AE694:AE696"/>
    <mergeCell ref="AE697:AE699"/>
    <mergeCell ref="AE700:AE702"/>
  </mergeCells>
  <conditionalFormatting sqref="AH103">
    <cfRule type="duplicateValues" dxfId="0" priority="207"/>
  </conditionalFormatting>
  <conditionalFormatting sqref="AH104">
    <cfRule type="duplicateValues" dxfId="0" priority="206"/>
  </conditionalFormatting>
  <conditionalFormatting sqref="AH105">
    <cfRule type="duplicateValues" dxfId="0" priority="205"/>
  </conditionalFormatting>
  <conditionalFormatting sqref="AH160">
    <cfRule type="duplicateValues" dxfId="0" priority="193"/>
  </conditionalFormatting>
  <conditionalFormatting sqref="AH240">
    <cfRule type="duplicateValues" dxfId="0" priority="156"/>
  </conditionalFormatting>
  <conditionalFormatting sqref="AH241">
    <cfRule type="duplicateValues" dxfId="0" priority="154"/>
  </conditionalFormatting>
  <conditionalFormatting sqref="AH242">
    <cfRule type="duplicateValues" dxfId="0" priority="155"/>
  </conditionalFormatting>
  <conditionalFormatting sqref="AH243">
    <cfRule type="duplicateValues" dxfId="0" priority="153"/>
  </conditionalFormatting>
  <conditionalFormatting sqref="AH598">
    <cfRule type="duplicateValues" dxfId="0" priority="4"/>
  </conditionalFormatting>
  <conditionalFormatting sqref="AH17:AH19">
    <cfRule type="duplicateValues" dxfId="0" priority="231"/>
  </conditionalFormatting>
  <conditionalFormatting sqref="AH20:AH22">
    <cfRule type="duplicateValues" dxfId="0" priority="230"/>
  </conditionalFormatting>
  <conditionalFormatting sqref="AH23:AH25">
    <cfRule type="duplicateValues" dxfId="0" priority="229"/>
  </conditionalFormatting>
  <conditionalFormatting sqref="AH26:AH28">
    <cfRule type="duplicateValues" dxfId="0" priority="228"/>
  </conditionalFormatting>
  <conditionalFormatting sqref="AH29:AH31">
    <cfRule type="duplicateValues" dxfId="0" priority="227"/>
  </conditionalFormatting>
  <conditionalFormatting sqref="AH32:AH34">
    <cfRule type="duplicateValues" dxfId="0" priority="226"/>
  </conditionalFormatting>
  <conditionalFormatting sqref="AH35:AH37">
    <cfRule type="duplicateValues" dxfId="0" priority="225"/>
  </conditionalFormatting>
  <conditionalFormatting sqref="AH38:AH40">
    <cfRule type="duplicateValues" dxfId="0" priority="224"/>
  </conditionalFormatting>
  <conditionalFormatting sqref="AH41:AH42">
    <cfRule type="duplicateValues" dxfId="0" priority="204"/>
  </conditionalFormatting>
  <conditionalFormatting sqref="AH43:AH45">
    <cfRule type="duplicateValues" dxfId="0" priority="215"/>
  </conditionalFormatting>
  <conditionalFormatting sqref="AH46:AH48">
    <cfRule type="duplicateValues" dxfId="0" priority="214"/>
  </conditionalFormatting>
  <conditionalFormatting sqref="AH49:AH51">
    <cfRule type="duplicateValues" dxfId="0" priority="213"/>
  </conditionalFormatting>
  <conditionalFormatting sqref="AH52:AH54">
    <cfRule type="duplicateValues" dxfId="0" priority="212"/>
  </conditionalFormatting>
  <conditionalFormatting sqref="AH55:AH57">
    <cfRule type="duplicateValues" dxfId="0" priority="211"/>
  </conditionalFormatting>
  <conditionalFormatting sqref="AH58:AH60">
    <cfRule type="duplicateValues" dxfId="0" priority="210"/>
  </conditionalFormatting>
  <conditionalFormatting sqref="AH61:AH63">
    <cfRule type="duplicateValues" dxfId="0" priority="209"/>
  </conditionalFormatting>
  <conditionalFormatting sqref="AH64:AH66">
    <cfRule type="duplicateValues" dxfId="0" priority="232"/>
  </conditionalFormatting>
  <conditionalFormatting sqref="AH67:AH69">
    <cfRule type="duplicateValues" dxfId="0" priority="223"/>
  </conditionalFormatting>
  <conditionalFormatting sqref="AH70:AH72">
    <cfRule type="duplicateValues" dxfId="0" priority="222"/>
  </conditionalFormatting>
  <conditionalFormatting sqref="AH73:AH75">
    <cfRule type="duplicateValues" dxfId="0" priority="221"/>
  </conditionalFormatting>
  <conditionalFormatting sqref="AH76:AH78">
    <cfRule type="duplicateValues" dxfId="0" priority="220"/>
  </conditionalFormatting>
  <conditionalFormatting sqref="AH79:AH81">
    <cfRule type="duplicateValues" dxfId="0" priority="219"/>
  </conditionalFormatting>
  <conditionalFormatting sqref="AH82:AH84">
    <cfRule type="duplicateValues" dxfId="0" priority="218"/>
  </conditionalFormatting>
  <conditionalFormatting sqref="AH85:AH87">
    <cfRule type="duplicateValues" dxfId="0" priority="216"/>
  </conditionalFormatting>
  <conditionalFormatting sqref="AH88:AH90">
    <cfRule type="duplicateValues" dxfId="0" priority="217"/>
  </conditionalFormatting>
  <conditionalFormatting sqref="AH91:AH94">
    <cfRule type="duplicateValues" dxfId="0" priority="208"/>
  </conditionalFormatting>
  <conditionalFormatting sqref="AH99:AH100">
    <cfRule type="duplicateValues" dxfId="0" priority="203"/>
  </conditionalFormatting>
  <conditionalFormatting sqref="AH101:AH102">
    <cfRule type="duplicateValues" dxfId="0" priority="202"/>
  </conditionalFormatting>
  <conditionalFormatting sqref="AH106:AH108">
    <cfRule type="duplicateValues" dxfId="0" priority="201"/>
  </conditionalFormatting>
  <conditionalFormatting sqref="AH109:AH111">
    <cfRule type="duplicateValues" dxfId="0" priority="200"/>
  </conditionalFormatting>
  <conditionalFormatting sqref="AH112:AH114">
    <cfRule type="duplicateValues" dxfId="0" priority="199"/>
  </conditionalFormatting>
  <conditionalFormatting sqref="AH115:AH117">
    <cfRule type="duplicateValues" dxfId="0" priority="198"/>
  </conditionalFormatting>
  <conditionalFormatting sqref="AH118:AH120">
    <cfRule type="duplicateValues" dxfId="0" priority="197"/>
  </conditionalFormatting>
  <conditionalFormatting sqref="AH121:AH123">
    <cfRule type="duplicateValues" dxfId="0" priority="196"/>
  </conditionalFormatting>
  <conditionalFormatting sqref="AH124:AH126">
    <cfRule type="duplicateValues" dxfId="0" priority="195"/>
  </conditionalFormatting>
  <conditionalFormatting sqref="AH127:AH129">
    <cfRule type="duplicateValues" dxfId="0" priority="194"/>
  </conditionalFormatting>
  <conditionalFormatting sqref="AH130:AH132">
    <cfRule type="duplicateValues" dxfId="0" priority="192"/>
  </conditionalFormatting>
  <conditionalFormatting sqref="AH133:AH135">
    <cfRule type="duplicateValues" dxfId="0" priority="191"/>
  </conditionalFormatting>
  <conditionalFormatting sqref="AH136:AH138">
    <cfRule type="duplicateValues" dxfId="0" priority="190"/>
  </conditionalFormatting>
  <conditionalFormatting sqref="AH139:AH141">
    <cfRule type="duplicateValues" dxfId="0" priority="189"/>
  </conditionalFormatting>
  <conditionalFormatting sqref="AH142:AH144">
    <cfRule type="duplicateValues" dxfId="0" priority="188"/>
  </conditionalFormatting>
  <conditionalFormatting sqref="AH145:AH147">
    <cfRule type="duplicateValues" dxfId="0" priority="187"/>
  </conditionalFormatting>
  <conditionalFormatting sqref="AH148:AH150">
    <cfRule type="duplicateValues" dxfId="0" priority="186"/>
  </conditionalFormatting>
  <conditionalFormatting sqref="AH151:AH153">
    <cfRule type="duplicateValues" dxfId="0" priority="185"/>
  </conditionalFormatting>
  <conditionalFormatting sqref="AH154:AH156">
    <cfRule type="duplicateValues" dxfId="0" priority="183"/>
  </conditionalFormatting>
  <conditionalFormatting sqref="AH157:AH159">
    <cfRule type="duplicateValues" dxfId="0" priority="182"/>
  </conditionalFormatting>
  <conditionalFormatting sqref="AH161:AH163">
    <cfRule type="duplicateValues" dxfId="0" priority="184"/>
  </conditionalFormatting>
  <conditionalFormatting sqref="AH164:AH165">
    <cfRule type="duplicateValues" dxfId="0" priority="181"/>
  </conditionalFormatting>
  <conditionalFormatting sqref="AH166:AH168">
    <cfRule type="duplicateValues" dxfId="0" priority="180"/>
  </conditionalFormatting>
  <conditionalFormatting sqref="AH169:AH171">
    <cfRule type="duplicateValues" dxfId="0" priority="179"/>
  </conditionalFormatting>
  <conditionalFormatting sqref="AH172:AH174">
    <cfRule type="duplicateValues" dxfId="0" priority="178"/>
  </conditionalFormatting>
  <conditionalFormatting sqref="AH175:AH177">
    <cfRule type="duplicateValues" dxfId="0" priority="177"/>
  </conditionalFormatting>
  <conditionalFormatting sqref="AH178:AH180">
    <cfRule type="duplicateValues" dxfId="0" priority="176"/>
  </conditionalFormatting>
  <conditionalFormatting sqref="AH181:AH183">
    <cfRule type="duplicateValues" dxfId="0" priority="175"/>
  </conditionalFormatting>
  <conditionalFormatting sqref="AH184:AH186">
    <cfRule type="duplicateValues" dxfId="0" priority="174"/>
  </conditionalFormatting>
  <conditionalFormatting sqref="AH187:AH189">
    <cfRule type="duplicateValues" dxfId="0" priority="233"/>
  </conditionalFormatting>
  <conditionalFormatting sqref="AH190:AH191">
    <cfRule type="duplicateValues" dxfId="0" priority="157"/>
  </conditionalFormatting>
  <conditionalFormatting sqref="AH192:AH194">
    <cfRule type="duplicateValues" dxfId="0" priority="173"/>
  </conditionalFormatting>
  <conditionalFormatting sqref="AH195:AH197">
    <cfRule type="duplicateValues" dxfId="0" priority="172"/>
  </conditionalFormatting>
  <conditionalFormatting sqref="AH198:AH200">
    <cfRule type="duplicateValues" dxfId="0" priority="171"/>
  </conditionalFormatting>
  <conditionalFormatting sqref="AH201:AH203">
    <cfRule type="duplicateValues" dxfId="0" priority="170"/>
  </conditionalFormatting>
  <conditionalFormatting sqref="AH204:AH206">
    <cfRule type="duplicateValues" dxfId="0" priority="169"/>
  </conditionalFormatting>
  <conditionalFormatting sqref="AH207:AH209">
    <cfRule type="duplicateValues" dxfId="0" priority="168"/>
  </conditionalFormatting>
  <conditionalFormatting sqref="AH210:AH212">
    <cfRule type="duplicateValues" dxfId="0" priority="167"/>
  </conditionalFormatting>
  <conditionalFormatting sqref="AH213:AH215">
    <cfRule type="duplicateValues" dxfId="0" priority="166"/>
  </conditionalFormatting>
  <conditionalFormatting sqref="AH216:AH218">
    <cfRule type="duplicateValues" dxfId="0" priority="165"/>
  </conditionalFormatting>
  <conditionalFormatting sqref="AH219:AH221">
    <cfRule type="duplicateValues" dxfId="0" priority="164"/>
  </conditionalFormatting>
  <conditionalFormatting sqref="AH222:AH224">
    <cfRule type="duplicateValues" dxfId="0" priority="163"/>
  </conditionalFormatting>
  <conditionalFormatting sqref="AH225:AH227">
    <cfRule type="duplicateValues" dxfId="0" priority="162"/>
  </conditionalFormatting>
  <conditionalFormatting sqref="AH228:AH230">
    <cfRule type="duplicateValues" dxfId="0" priority="161"/>
  </conditionalFormatting>
  <conditionalFormatting sqref="AH231:AH233">
    <cfRule type="duplicateValues" dxfId="0" priority="160"/>
  </conditionalFormatting>
  <conditionalFormatting sqref="AH234:AH236">
    <cfRule type="duplicateValues" dxfId="0" priority="159"/>
  </conditionalFormatting>
  <conditionalFormatting sqref="AH237:AH239">
    <cfRule type="duplicateValues" dxfId="0" priority="158"/>
  </conditionalFormatting>
  <conditionalFormatting sqref="AH244:AH246">
    <cfRule type="duplicateValues" dxfId="0" priority="62"/>
  </conditionalFormatting>
  <conditionalFormatting sqref="AH247:AH249">
    <cfRule type="duplicateValues" dxfId="0" priority="61"/>
  </conditionalFormatting>
  <conditionalFormatting sqref="AH250:AH252">
    <cfRule type="duplicateValues" dxfId="0" priority="60"/>
  </conditionalFormatting>
  <conditionalFormatting sqref="AH253:AH255">
    <cfRule type="duplicateValues" dxfId="0" priority="63"/>
  </conditionalFormatting>
  <conditionalFormatting sqref="AH256:AH258">
    <cfRule type="duplicateValues" dxfId="0" priority="59"/>
  </conditionalFormatting>
  <conditionalFormatting sqref="AH271:AH276">
    <cfRule type="duplicateValues" dxfId="0" priority="58"/>
  </conditionalFormatting>
  <conditionalFormatting sqref="AH277:AH279">
    <cfRule type="duplicateValues" dxfId="0" priority="57"/>
  </conditionalFormatting>
  <conditionalFormatting sqref="AH280:AH282">
    <cfRule type="duplicateValues" dxfId="0" priority="56"/>
  </conditionalFormatting>
  <conditionalFormatting sqref="AH283:AH285">
    <cfRule type="duplicateValues" dxfId="0" priority="55"/>
  </conditionalFormatting>
  <conditionalFormatting sqref="AH286:AH288">
    <cfRule type="duplicateValues" dxfId="0" priority="54"/>
  </conditionalFormatting>
  <conditionalFormatting sqref="AH310:AH312">
    <cfRule type="duplicateValues" dxfId="0" priority="53"/>
  </conditionalFormatting>
  <conditionalFormatting sqref="AH313:AH315">
    <cfRule type="duplicateValues" dxfId="0" priority="52"/>
  </conditionalFormatting>
  <conditionalFormatting sqref="AH316:AH318">
    <cfRule type="duplicateValues" dxfId="0" priority="51"/>
  </conditionalFormatting>
  <conditionalFormatting sqref="AH334:AH336">
    <cfRule type="duplicateValues" dxfId="0" priority="49"/>
  </conditionalFormatting>
  <conditionalFormatting sqref="AH337:AH339">
    <cfRule type="duplicateValues" dxfId="0" priority="48"/>
  </conditionalFormatting>
  <conditionalFormatting sqref="AH340:AH342">
    <cfRule type="duplicateValues" dxfId="0" priority="47"/>
  </conditionalFormatting>
  <conditionalFormatting sqref="AH343:AH345">
    <cfRule type="duplicateValues" dxfId="0" priority="46"/>
  </conditionalFormatting>
  <conditionalFormatting sqref="AH364:AH366">
    <cfRule type="duplicateValues" dxfId="0" priority="45"/>
  </conditionalFormatting>
  <conditionalFormatting sqref="AH367:AH369">
    <cfRule type="duplicateValues" dxfId="0" priority="44"/>
  </conditionalFormatting>
  <conditionalFormatting sqref="AH370:AH372">
    <cfRule type="duplicateValues" dxfId="0" priority="43"/>
  </conditionalFormatting>
  <conditionalFormatting sqref="AH388:AH390">
    <cfRule type="duplicateValues" dxfId="0" priority="42"/>
  </conditionalFormatting>
  <conditionalFormatting sqref="AH391:AH393">
    <cfRule type="duplicateValues" dxfId="0" priority="41"/>
  </conditionalFormatting>
  <conditionalFormatting sqref="AH394:AH396">
    <cfRule type="duplicateValues" dxfId="0" priority="40"/>
  </conditionalFormatting>
  <conditionalFormatting sqref="AH397:AH399">
    <cfRule type="duplicateValues" dxfId="0" priority="39"/>
  </conditionalFormatting>
  <conditionalFormatting sqref="AH400:AH402">
    <cfRule type="duplicateValues" dxfId="0" priority="38"/>
  </conditionalFormatting>
  <conditionalFormatting sqref="AH403:AH405">
    <cfRule type="duplicateValues" dxfId="0" priority="68"/>
  </conditionalFormatting>
  <conditionalFormatting sqref="AH418:AH420">
    <cfRule type="duplicateValues" dxfId="0" priority="37"/>
  </conditionalFormatting>
  <conditionalFormatting sqref="AH421:AH423">
    <cfRule type="duplicateValues" dxfId="0" priority="36"/>
  </conditionalFormatting>
  <conditionalFormatting sqref="AH424:AH426">
    <cfRule type="duplicateValues" dxfId="0" priority="35"/>
  </conditionalFormatting>
  <conditionalFormatting sqref="AH451:AH453">
    <cfRule type="duplicateValues" dxfId="0" priority="33"/>
  </conditionalFormatting>
  <conditionalFormatting sqref="AH454:AH456">
    <cfRule type="duplicateValues" dxfId="0" priority="32"/>
  </conditionalFormatting>
  <conditionalFormatting sqref="AH457:AH459">
    <cfRule type="duplicateValues" dxfId="0" priority="31"/>
  </conditionalFormatting>
  <conditionalFormatting sqref="AH460:AH465">
    <cfRule type="duplicateValues" dxfId="0" priority="69"/>
  </conditionalFormatting>
  <conditionalFormatting sqref="AH469:AH477">
    <cfRule type="duplicateValues" dxfId="0" priority="1"/>
  </conditionalFormatting>
  <conditionalFormatting sqref="AH478:AH480">
    <cfRule type="duplicateValues" dxfId="0" priority="30"/>
  </conditionalFormatting>
  <conditionalFormatting sqref="AH481:AH483">
    <cfRule type="duplicateValues" dxfId="0" priority="29"/>
  </conditionalFormatting>
  <conditionalFormatting sqref="AH484:AH486">
    <cfRule type="duplicateValues" dxfId="0" priority="28"/>
  </conditionalFormatting>
  <conditionalFormatting sqref="AH502:AH504">
    <cfRule type="duplicateValues" dxfId="0" priority="27"/>
  </conditionalFormatting>
  <conditionalFormatting sqref="AH505:AH507">
    <cfRule type="duplicateValues" dxfId="0" priority="26"/>
  </conditionalFormatting>
  <conditionalFormatting sqref="AH508:AH510">
    <cfRule type="duplicateValues" dxfId="0" priority="25"/>
  </conditionalFormatting>
  <conditionalFormatting sqref="AH511:AH513">
    <cfRule type="duplicateValues" dxfId="0" priority="24"/>
  </conditionalFormatting>
  <conditionalFormatting sqref="AH514:AH516">
    <cfRule type="duplicateValues" dxfId="0" priority="23"/>
  </conditionalFormatting>
  <conditionalFormatting sqref="AH532:AH534">
    <cfRule type="duplicateValues" dxfId="0" priority="22"/>
  </conditionalFormatting>
  <conditionalFormatting sqref="AH535:AH537">
    <cfRule type="duplicateValues" dxfId="0" priority="21"/>
  </conditionalFormatting>
  <conditionalFormatting sqref="AH538:AH540">
    <cfRule type="duplicateValues" dxfId="0" priority="20"/>
  </conditionalFormatting>
  <conditionalFormatting sqref="AH541:AH543">
    <cfRule type="duplicateValues" dxfId="0" priority="19"/>
  </conditionalFormatting>
  <conditionalFormatting sqref="AH544:AH546">
    <cfRule type="duplicateValues" dxfId="0" priority="18"/>
  </conditionalFormatting>
  <conditionalFormatting sqref="AH562:AH564">
    <cfRule type="duplicateValues" dxfId="0" priority="17"/>
  </conditionalFormatting>
  <conditionalFormatting sqref="AH565:AH567">
    <cfRule type="duplicateValues" dxfId="0" priority="16"/>
  </conditionalFormatting>
  <conditionalFormatting sqref="AH599:AH601">
    <cfRule type="duplicateValues" dxfId="0" priority="15"/>
  </conditionalFormatting>
  <conditionalFormatting sqref="AH602:AH604">
    <cfRule type="duplicateValues" dxfId="0" priority="14"/>
  </conditionalFormatting>
  <conditionalFormatting sqref="AH605:AH607">
    <cfRule type="duplicateValues" dxfId="0" priority="13"/>
  </conditionalFormatting>
  <conditionalFormatting sqref="AH608:AH610">
    <cfRule type="duplicateValues" dxfId="0" priority="74"/>
  </conditionalFormatting>
  <conditionalFormatting sqref="AH617:AH619">
    <cfRule type="duplicateValues" dxfId="0" priority="11"/>
  </conditionalFormatting>
  <conditionalFormatting sqref="AH620:AH622">
    <cfRule type="duplicateValues" dxfId="0" priority="10"/>
  </conditionalFormatting>
  <conditionalFormatting sqref="AH623:AH625">
    <cfRule type="duplicateValues" dxfId="0" priority="9"/>
  </conditionalFormatting>
  <conditionalFormatting sqref="AH626:AH628">
    <cfRule type="duplicateValues" dxfId="0" priority="12"/>
  </conditionalFormatting>
  <conditionalFormatting sqref="AH629:AH631">
    <cfRule type="duplicateValues" dxfId="0" priority="75"/>
  </conditionalFormatting>
  <conditionalFormatting sqref="AH638:AH640">
    <cfRule type="duplicateValues" dxfId="0" priority="8"/>
  </conditionalFormatting>
  <conditionalFormatting sqref="AH641:AH643">
    <cfRule type="duplicateValues" dxfId="0" priority="7"/>
  </conditionalFormatting>
  <conditionalFormatting sqref="AH644:AH646">
    <cfRule type="duplicateValues" dxfId="0" priority="6"/>
  </conditionalFormatting>
  <conditionalFormatting sqref="AH647:AH649">
    <cfRule type="duplicateValues" dxfId="0" priority="5"/>
  </conditionalFormatting>
  <conditionalFormatting sqref="AH659:AH660">
    <cfRule type="duplicateValues" dxfId="0" priority="3"/>
  </conditionalFormatting>
  <conditionalFormatting sqref="AH259:AH270 AH292:AH304 AH322:AH327 AH332:AH333 AH352:AH357 AH379:AH380 AH407 AH409:AH411 AH433:AH435 AH439 AH441 AH445 AH466:AH468 AH490 AH492:AH494 AH500 AH520:AH525 AH554 AH586 AH611:AH616 AH632:AH637 AH653:AH657 AH661:AH663 AH668 AH673:AH678">
    <cfRule type="duplicateValues" dxfId="0" priority="64"/>
  </conditionalFormatting>
  <conditionalFormatting sqref="AH289:AH291 AH305:AH309">
    <cfRule type="duplicateValues" dxfId="0" priority="65"/>
  </conditionalFormatting>
  <conditionalFormatting sqref="AH319:AH321 AH328:AH331">
    <cfRule type="duplicateValues" dxfId="0" priority="50"/>
  </conditionalFormatting>
  <conditionalFormatting sqref="AH346:AH351 AH358:AH363">
    <cfRule type="duplicateValues" dxfId="0" priority="66"/>
  </conditionalFormatting>
  <conditionalFormatting sqref="AH373:AH378 AH381:AH387">
    <cfRule type="duplicateValues" dxfId="0" priority="67"/>
  </conditionalFormatting>
  <conditionalFormatting sqref="AH406 AH408 AH412:AH417">
    <cfRule type="duplicateValues" dxfId="0" priority="2"/>
  </conditionalFormatting>
  <conditionalFormatting sqref="AH427:AH432 AH436:AH438 AH440 AH442:AH444 AH446:AH450">
    <cfRule type="duplicateValues" dxfId="0" priority="34"/>
  </conditionalFormatting>
  <conditionalFormatting sqref="AH487:AH489 AH491 AH495:AH499 AH501">
    <cfRule type="duplicateValues" dxfId="0" priority="70"/>
  </conditionalFormatting>
  <conditionalFormatting sqref="AH517:AH519 AH526:AH531">
    <cfRule type="duplicateValues" dxfId="0" priority="71"/>
  </conditionalFormatting>
  <conditionalFormatting sqref="AH547:AH553 AH555:AH561">
    <cfRule type="duplicateValues" dxfId="0" priority="72"/>
  </conditionalFormatting>
  <conditionalFormatting sqref="AH568:AH585 AH587:AH591">
    <cfRule type="duplicateValues" dxfId="0" priority="73"/>
  </conditionalFormatting>
  <conditionalFormatting sqref="AH650:AH652 AH658">
    <cfRule type="duplicateValues" dxfId="0" priority="76"/>
  </conditionalFormatting>
  <pageMargins left="0.7" right="0.7" top="0.75" bottom="0.75" header="0.3" footer="0.3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F702"/>
  <sheetViews>
    <sheetView zoomScale="80" zoomScaleNormal="80" workbookViewId="0">
      <pane ySplit="16" topLeftCell="A148" activePane="bottomLeft" state="frozen"/>
      <selection/>
      <selection pane="bottomLeft" activeCell="G11" sqref="G11"/>
    </sheetView>
  </sheetViews>
  <sheetFormatPr defaultColWidth="9" defaultRowHeight="13.8"/>
  <cols>
    <col min="1" max="1" width="12.4444444444444" customWidth="1"/>
    <col min="2" max="2" width="17.25" customWidth="1"/>
    <col min="3" max="3" width="24.5555555555556" customWidth="1"/>
    <col min="4" max="4" width="24.2222222222222" customWidth="1"/>
    <col min="5" max="5" width="18.6666666666667" customWidth="1"/>
    <col min="6" max="6" width="20.1111111111111" customWidth="1"/>
    <col min="7" max="7" width="17.6666666666667" customWidth="1"/>
    <col min="8" max="8" width="21.5555555555556" customWidth="1"/>
    <col min="9" max="9" width="26.4444444444444" customWidth="1"/>
    <col min="10" max="10" width="17.6666666666667" customWidth="1"/>
    <col min="11" max="11" width="22.2222222222222" customWidth="1"/>
    <col min="12" max="12" width="26.4444444444444" customWidth="1"/>
    <col min="14" max="14" width="15.1111111111111" customWidth="1"/>
    <col min="15" max="15" width="8.77777777777778" customWidth="1"/>
    <col min="16" max="16" width="19" customWidth="1"/>
    <col min="17" max="17" width="16.6666666666667" customWidth="1"/>
    <col min="18" max="19" width="9.66666666666667" customWidth="1"/>
    <col min="20" max="20" width="18.6666666666667" customWidth="1"/>
    <col min="21" max="21" width="17.8888888888889" customWidth="1"/>
    <col min="23" max="23" width="11.4444444444444" customWidth="1"/>
    <col min="24" max="24" width="19.75" style="10" customWidth="1"/>
    <col min="25" max="25" width="23.2222222222222" customWidth="1"/>
    <col min="26" max="26" width="15.6666666666667" customWidth="1"/>
    <col min="27" max="27" width="8.22222222222222" customWidth="1"/>
    <col min="28" max="28" width="8.11111111111111" customWidth="1"/>
    <col min="30" max="30" width="12.7777777777778" customWidth="1"/>
    <col min="31" max="31" width="9.5" customWidth="1"/>
    <col min="32" max="32" width="21.1296296296296" customWidth="1"/>
  </cols>
  <sheetData>
    <row r="1" spans="1:32">
      <c r="A1" t="s">
        <v>1980</v>
      </c>
      <c r="B1" t="s">
        <v>2382</v>
      </c>
      <c r="C1" t="s">
        <v>2383</v>
      </c>
      <c r="D1" t="s">
        <v>2384</v>
      </c>
      <c r="E1" t="s">
        <v>2385</v>
      </c>
      <c r="F1" t="s">
        <v>2386</v>
      </c>
      <c r="G1" s="65" t="s">
        <v>11</v>
      </c>
      <c r="H1" t="s">
        <v>47</v>
      </c>
      <c r="I1" s="65" t="s">
        <v>48</v>
      </c>
      <c r="J1" t="s">
        <v>11</v>
      </c>
      <c r="K1" t="s">
        <v>47</v>
      </c>
      <c r="L1" s="65" t="s">
        <v>48</v>
      </c>
      <c r="M1" t="s">
        <v>50</v>
      </c>
      <c r="N1" s="35" t="s">
        <v>78</v>
      </c>
      <c r="P1" t="s">
        <v>2387</v>
      </c>
      <c r="Q1" t="s">
        <v>2388</v>
      </c>
      <c r="T1" t="s">
        <v>2389</v>
      </c>
      <c r="U1" t="s">
        <v>58</v>
      </c>
      <c r="W1" t="s">
        <v>2390</v>
      </c>
      <c r="X1" s="10" t="s">
        <v>2391</v>
      </c>
    </row>
    <row r="2" spans="1:32">
      <c r="C2" t="s">
        <v>2392</v>
      </c>
      <c r="D2" t="s">
        <v>84</v>
      </c>
      <c r="F2" t="s">
        <v>61</v>
      </c>
      <c r="G2" s="65" t="s">
        <v>13</v>
      </c>
      <c r="H2" t="s">
        <v>62</v>
      </c>
      <c r="I2" s="65" t="s">
        <v>63</v>
      </c>
      <c r="J2" t="s">
        <v>13</v>
      </c>
      <c r="K2" t="s">
        <v>62</v>
      </c>
      <c r="L2" s="65" t="s">
        <v>63</v>
      </c>
      <c r="M2" t="s">
        <v>65</v>
      </c>
      <c r="N2" s="35" t="s">
        <v>87</v>
      </c>
      <c r="P2" t="s">
        <v>2393</v>
      </c>
      <c r="Q2" t="s">
        <v>2101</v>
      </c>
      <c r="T2" t="s">
        <v>2394</v>
      </c>
      <c r="U2" t="s">
        <v>2395</v>
      </c>
      <c r="W2" t="s">
        <v>2396</v>
      </c>
      <c r="X2" s="10" t="s">
        <v>2397</v>
      </c>
    </row>
    <row r="3" spans="1:32">
      <c r="C3" t="s">
        <v>2398</v>
      </c>
      <c r="D3" t="s">
        <v>2399</v>
      </c>
      <c r="F3" t="s">
        <v>105</v>
      </c>
      <c r="G3" t="s">
        <v>2401</v>
      </c>
      <c r="H3" t="s">
        <v>74</v>
      </c>
      <c r="J3" t="s">
        <v>2401</v>
      </c>
      <c r="K3" t="s">
        <v>74</v>
      </c>
      <c r="M3" t="s">
        <v>77</v>
      </c>
      <c r="N3" s="35">
        <v>6</v>
      </c>
      <c r="U3" t="s">
        <v>2402</v>
      </c>
      <c r="X3" s="10" t="s">
        <v>2403</v>
      </c>
    </row>
    <row r="4" ht="27.6" spans="1:32">
      <c r="C4" t="s">
        <v>2404</v>
      </c>
      <c r="D4" t="s">
        <v>93</v>
      </c>
      <c r="F4" t="s">
        <v>2405</v>
      </c>
      <c r="G4" s="65" t="s">
        <v>15</v>
      </c>
      <c r="H4" t="s">
        <v>85</v>
      </c>
      <c r="I4" s="65"/>
      <c r="J4" t="s">
        <v>15</v>
      </c>
      <c r="K4" t="s">
        <v>85</v>
      </c>
      <c r="L4" s="65"/>
      <c r="M4" t="s">
        <v>2406</v>
      </c>
      <c r="N4" s="65" t="s">
        <v>102</v>
      </c>
      <c r="X4" s="10" t="s">
        <v>2407</v>
      </c>
    </row>
    <row r="5" spans="1:32">
      <c r="C5" t="s">
        <v>2408</v>
      </c>
      <c r="D5" t="s">
        <v>2409</v>
      </c>
      <c r="F5" t="s">
        <v>2410</v>
      </c>
      <c r="J5" t="s">
        <v>114</v>
      </c>
      <c r="X5" s="10" t="s">
        <v>2411</v>
      </c>
    </row>
    <row r="6" ht="27.6" spans="1:32">
      <c r="C6" t="s">
        <v>2412</v>
      </c>
      <c r="D6" t="s">
        <v>2413</v>
      </c>
      <c r="J6" t="s">
        <v>113</v>
      </c>
      <c r="X6" s="10" t="s">
        <v>2414</v>
      </c>
    </row>
    <row r="7" customFormat="1" spans="1:32">
      <c r="X7" s="10" t="s">
        <v>2415</v>
      </c>
    </row>
    <row r="14" customFormat="1" spans="1:32">
      <c r="X14" s="10" t="s">
        <v>2416</v>
      </c>
    </row>
    <row r="16" s="8" customFormat="1" spans="1:32">
      <c r="A16" s="2" t="s">
        <v>0</v>
      </c>
      <c r="B16" s="2" t="s">
        <v>1</v>
      </c>
      <c r="C16" s="2" t="s">
        <v>2418</v>
      </c>
      <c r="D16" s="66" t="s">
        <v>121</v>
      </c>
      <c r="E16" s="2" t="s">
        <v>131</v>
      </c>
      <c r="F16" s="67" t="s">
        <v>123</v>
      </c>
      <c r="G16" s="2" t="s">
        <v>124</v>
      </c>
      <c r="H16" s="2" t="s">
        <v>125</v>
      </c>
      <c r="I16" s="2" t="s">
        <v>126</v>
      </c>
      <c r="J16" s="2" t="s">
        <v>127</v>
      </c>
      <c r="K16" s="2" t="s">
        <v>128</v>
      </c>
      <c r="L16" s="2" t="s">
        <v>2421</v>
      </c>
      <c r="M16" s="2" t="s">
        <v>132</v>
      </c>
      <c r="N16" s="2" t="s">
        <v>133</v>
      </c>
      <c r="O16" s="4" t="s">
        <v>2025</v>
      </c>
      <c r="P16" s="2" t="s">
        <v>2422</v>
      </c>
      <c r="Q16" s="2" t="s">
        <v>2423</v>
      </c>
      <c r="R16" s="2" t="s">
        <v>2424</v>
      </c>
      <c r="S16" s="66" t="s">
        <v>2031</v>
      </c>
      <c r="T16" s="2" t="s">
        <v>2425</v>
      </c>
      <c r="U16" s="2" t="s">
        <v>141</v>
      </c>
      <c r="V16" s="11" t="s">
        <v>2034</v>
      </c>
      <c r="W16" s="11" t="s">
        <v>143</v>
      </c>
      <c r="X16" s="2" t="s">
        <v>144</v>
      </c>
      <c r="Y16" s="2" t="s">
        <v>145</v>
      </c>
      <c r="Z16" s="2" t="s">
        <v>146</v>
      </c>
      <c r="AA16" s="2" t="s">
        <v>147</v>
      </c>
      <c r="AB16" s="2" t="s">
        <v>148</v>
      </c>
      <c r="AC16" s="2" t="s">
        <v>2041</v>
      </c>
      <c r="AD16" s="2" t="s">
        <v>150</v>
      </c>
      <c r="AE16" s="38" t="s">
        <v>151</v>
      </c>
      <c r="AF16" s="38" t="s">
        <v>152</v>
      </c>
    </row>
    <row r="17" s="1" customFormat="1" spans="2:32">
      <c r="B17" s="2" t="s">
        <v>18</v>
      </c>
      <c r="C17" s="2" t="s">
        <v>2426</v>
      </c>
      <c r="D17" s="11" t="s">
        <v>2427</v>
      </c>
      <c r="E17" s="2" t="s">
        <v>157</v>
      </c>
      <c r="F17" s="2"/>
      <c r="G17" s="2"/>
      <c r="H17" s="2"/>
      <c r="I17" s="2"/>
      <c r="J17" s="2"/>
      <c r="K17" s="2"/>
      <c r="L17" s="2"/>
      <c r="M17" s="2" t="s">
        <v>50</v>
      </c>
      <c r="N17" s="2">
        <v>5</v>
      </c>
      <c r="O17" s="2"/>
      <c r="P17" s="3"/>
      <c r="Q17" s="3"/>
      <c r="R17" s="3"/>
      <c r="S17" s="3"/>
      <c r="T17" s="2"/>
      <c r="U17" s="2" t="s">
        <v>58</v>
      </c>
      <c r="V17" s="2"/>
      <c r="W17" s="2"/>
      <c r="X17" s="2" t="s">
        <v>2428</v>
      </c>
      <c r="Y17" s="2" t="s">
        <v>2429</v>
      </c>
      <c r="Z17" s="2" t="s">
        <v>473</v>
      </c>
      <c r="AA17" s="2" t="s">
        <v>461</v>
      </c>
      <c r="AB17" s="2" t="s">
        <v>243</v>
      </c>
      <c r="AC17" s="2"/>
      <c r="AD17" s="3">
        <v>2</v>
      </c>
      <c r="AE17" s="37">
        <v>10013000</v>
      </c>
      <c r="AF17" s="9" t="s">
        <v>2430</v>
      </c>
    </row>
    <row r="18" spans="2:32">
      <c r="B18" s="2"/>
      <c r="C18" s="2"/>
      <c r="D18" s="38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3"/>
      <c r="Q18" s="3"/>
      <c r="R18" s="3"/>
      <c r="S18" s="3"/>
      <c r="T18" s="2"/>
      <c r="U18" s="2"/>
      <c r="V18" s="2"/>
      <c r="W18" s="2"/>
      <c r="X18" s="2"/>
      <c r="Y18" s="2"/>
      <c r="Z18" s="2"/>
      <c r="AA18" s="2"/>
      <c r="AB18" s="2"/>
      <c r="AC18" s="2"/>
      <c r="AD18" s="9">
        <v>5</v>
      </c>
      <c r="AE18" s="37">
        <v>10013015</v>
      </c>
      <c r="AF18" s="9" t="s">
        <v>2431</v>
      </c>
    </row>
    <row r="19" spans="2:32">
      <c r="B19" s="2"/>
      <c r="C19" s="2"/>
      <c r="D19" s="38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3"/>
      <c r="Q19" s="3"/>
      <c r="R19" s="3"/>
      <c r="S19" s="3"/>
      <c r="T19" s="2"/>
      <c r="U19" s="2"/>
      <c r="V19" s="2"/>
      <c r="W19" s="2"/>
      <c r="X19" s="2"/>
      <c r="Y19" s="2"/>
      <c r="Z19" s="2"/>
      <c r="AA19" s="2"/>
      <c r="AB19" s="2"/>
      <c r="AC19" s="2"/>
      <c r="AD19" s="9">
        <v>10</v>
      </c>
      <c r="AE19" s="37">
        <v>10013018</v>
      </c>
      <c r="AF19" s="9" t="s">
        <v>2432</v>
      </c>
    </row>
    <row r="20" spans="2:32">
      <c r="B20" s="2"/>
      <c r="C20" s="2"/>
      <c r="D20" s="38"/>
      <c r="E20" s="2" t="s">
        <v>171</v>
      </c>
      <c r="F20" s="2"/>
      <c r="G20" s="2"/>
      <c r="H20" s="2"/>
      <c r="I20" s="2"/>
      <c r="J20" s="2"/>
      <c r="K20" s="2"/>
      <c r="L20" s="2"/>
      <c r="M20" s="2" t="s">
        <v>50</v>
      </c>
      <c r="N20" s="2">
        <v>5</v>
      </c>
      <c r="O20" s="2"/>
      <c r="P20" s="3"/>
      <c r="Q20" s="3"/>
      <c r="R20" s="3"/>
      <c r="S20" s="3"/>
      <c r="T20" s="2"/>
      <c r="U20" s="2" t="s">
        <v>58</v>
      </c>
      <c r="V20" s="2"/>
      <c r="W20" s="2"/>
      <c r="X20" s="2" t="s">
        <v>2428</v>
      </c>
      <c r="Y20" s="4" t="s">
        <v>2429</v>
      </c>
      <c r="Z20" s="2" t="s">
        <v>473</v>
      </c>
      <c r="AA20" s="2" t="s">
        <v>461</v>
      </c>
      <c r="AB20" s="2" t="s">
        <v>243</v>
      </c>
      <c r="AC20" s="2"/>
      <c r="AD20" s="3">
        <v>2</v>
      </c>
      <c r="AE20" s="37">
        <v>10013020</v>
      </c>
      <c r="AF20" s="9" t="s">
        <v>2433</v>
      </c>
    </row>
    <row r="21" spans="2:32">
      <c r="B21" s="2"/>
      <c r="C21" s="2"/>
      <c r="D21" s="38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3"/>
      <c r="Q21" s="3"/>
      <c r="R21" s="3"/>
      <c r="S21" s="3"/>
      <c r="T21" s="2"/>
      <c r="U21" s="2"/>
      <c r="V21" s="2"/>
      <c r="W21" s="2"/>
      <c r="X21" s="2"/>
      <c r="Y21" s="4"/>
      <c r="Z21" s="2"/>
      <c r="AA21" s="2"/>
      <c r="AB21" s="2"/>
      <c r="AC21" s="2"/>
      <c r="AD21" s="9">
        <v>5</v>
      </c>
      <c r="AE21" s="37">
        <v>10013021</v>
      </c>
      <c r="AF21" s="9" t="s">
        <v>2434</v>
      </c>
    </row>
    <row r="22" spans="2:32">
      <c r="B22" s="2"/>
      <c r="C22" s="2"/>
      <c r="D22" s="38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3"/>
      <c r="Q22" s="3"/>
      <c r="R22" s="3"/>
      <c r="S22" s="3"/>
      <c r="T22" s="2"/>
      <c r="U22" s="2"/>
      <c r="V22" s="2"/>
      <c r="W22" s="2"/>
      <c r="X22" s="2"/>
      <c r="Y22" s="4"/>
      <c r="Z22" s="2"/>
      <c r="AA22" s="2"/>
      <c r="AB22" s="2"/>
      <c r="AC22" s="2"/>
      <c r="AD22" s="9">
        <v>10</v>
      </c>
      <c r="AE22" s="37">
        <v>10016570</v>
      </c>
      <c r="AF22" s="9" t="s">
        <v>2435</v>
      </c>
    </row>
    <row r="23" spans="2:32">
      <c r="B23" s="2"/>
      <c r="C23" s="2"/>
      <c r="D23" s="38"/>
      <c r="E23" s="2" t="s">
        <v>157</v>
      </c>
      <c r="F23" s="2"/>
      <c r="G23" s="2"/>
      <c r="H23" s="2"/>
      <c r="I23" s="2"/>
      <c r="J23" s="2"/>
      <c r="K23" s="2"/>
      <c r="L23" s="2"/>
      <c r="M23" s="2" t="s">
        <v>50</v>
      </c>
      <c r="N23" s="2">
        <v>5</v>
      </c>
      <c r="O23" s="2"/>
      <c r="P23" s="3"/>
      <c r="Q23" s="3"/>
      <c r="R23" s="3"/>
      <c r="S23" s="3"/>
      <c r="T23" s="2"/>
      <c r="U23" s="2" t="s">
        <v>58</v>
      </c>
      <c r="V23" s="2"/>
      <c r="W23" s="2"/>
      <c r="X23" s="2" t="s">
        <v>2428</v>
      </c>
      <c r="Y23" s="2" t="s">
        <v>2429</v>
      </c>
      <c r="Z23" s="2" t="s">
        <v>473</v>
      </c>
      <c r="AA23" s="2" t="s">
        <v>461</v>
      </c>
      <c r="AB23" s="2" t="s">
        <v>243</v>
      </c>
      <c r="AC23" s="2"/>
      <c r="AD23" s="3">
        <v>2</v>
      </c>
      <c r="AE23" s="37">
        <v>10013010</v>
      </c>
      <c r="AF23" s="9" t="s">
        <v>2436</v>
      </c>
    </row>
    <row r="24" spans="2:32">
      <c r="B24" s="2"/>
      <c r="C24" s="2"/>
      <c r="D24" s="38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3"/>
      <c r="Q24" s="3"/>
      <c r="R24" s="3"/>
      <c r="S24" s="3"/>
      <c r="T24" s="2"/>
      <c r="U24" s="2"/>
      <c r="V24" s="2"/>
      <c r="W24" s="2"/>
      <c r="X24" s="2"/>
      <c r="Y24" s="2"/>
      <c r="Z24" s="2"/>
      <c r="AA24" s="2"/>
      <c r="AB24" s="2"/>
      <c r="AC24" s="2"/>
      <c r="AD24" s="9">
        <v>5</v>
      </c>
      <c r="AE24" s="37">
        <v>10013031</v>
      </c>
      <c r="AF24" s="9" t="s">
        <v>2437</v>
      </c>
    </row>
    <row r="25" spans="2:32">
      <c r="B25" s="2"/>
      <c r="C25" s="2"/>
      <c r="D25" s="38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3"/>
      <c r="Q25" s="3"/>
      <c r="R25" s="3"/>
      <c r="S25" s="3"/>
      <c r="T25" s="2"/>
      <c r="U25" s="2"/>
      <c r="V25" s="2"/>
      <c r="W25" s="2"/>
      <c r="X25" s="2"/>
      <c r="Y25" s="2"/>
      <c r="Z25" s="2"/>
      <c r="AA25" s="2"/>
      <c r="AB25" s="2"/>
      <c r="AC25" s="2"/>
      <c r="AD25" s="9">
        <v>10</v>
      </c>
      <c r="AE25" s="37">
        <v>10012038</v>
      </c>
      <c r="AF25" s="9" t="s">
        <v>2438</v>
      </c>
    </row>
    <row r="26" spans="2:32">
      <c r="B26" s="2"/>
      <c r="C26" s="2"/>
      <c r="D26" s="38"/>
      <c r="E26" s="2" t="s">
        <v>171</v>
      </c>
      <c r="F26" s="2"/>
      <c r="G26" s="2"/>
      <c r="H26" s="2"/>
      <c r="I26" s="2"/>
      <c r="J26" s="2"/>
      <c r="K26" s="2"/>
      <c r="L26" s="2"/>
      <c r="M26" s="2" t="s">
        <v>50</v>
      </c>
      <c r="N26" s="2">
        <v>5</v>
      </c>
      <c r="O26" s="2"/>
      <c r="P26" s="3"/>
      <c r="Q26" s="3"/>
      <c r="R26" s="3"/>
      <c r="S26" s="3"/>
      <c r="T26" s="2"/>
      <c r="U26" s="2" t="s">
        <v>58</v>
      </c>
      <c r="V26" s="2"/>
      <c r="W26" s="2"/>
      <c r="X26" s="2" t="s">
        <v>2428</v>
      </c>
      <c r="Y26" s="2" t="s">
        <v>2429</v>
      </c>
      <c r="Z26" s="2" t="s">
        <v>473</v>
      </c>
      <c r="AA26" s="2" t="s">
        <v>461</v>
      </c>
      <c r="AB26" s="2" t="s">
        <v>243</v>
      </c>
      <c r="AC26" s="2"/>
      <c r="AD26" s="3">
        <v>2</v>
      </c>
      <c r="AE26" s="37">
        <v>10013030</v>
      </c>
      <c r="AF26" s="9" t="s">
        <v>2439</v>
      </c>
    </row>
    <row r="27" spans="2:32">
      <c r="B27" s="2"/>
      <c r="C27" s="2"/>
      <c r="D27" s="38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3"/>
      <c r="Q27" s="3"/>
      <c r="R27" s="3"/>
      <c r="S27" s="3"/>
      <c r="T27" s="2"/>
      <c r="U27" s="2"/>
      <c r="V27" s="2"/>
      <c r="W27" s="2"/>
      <c r="X27" s="2"/>
      <c r="Y27" s="2"/>
      <c r="Z27" s="2"/>
      <c r="AA27" s="2"/>
      <c r="AB27" s="2"/>
      <c r="AC27" s="2"/>
      <c r="AD27" s="9">
        <v>5</v>
      </c>
      <c r="AE27" s="37">
        <v>10016571</v>
      </c>
      <c r="AF27" s="9" t="s">
        <v>2440</v>
      </c>
    </row>
    <row r="28" spans="2:32">
      <c r="B28" s="2"/>
      <c r="C28" s="2"/>
      <c r="D28" s="39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3"/>
      <c r="Q28" s="3"/>
      <c r="R28" s="3"/>
      <c r="S28" s="3"/>
      <c r="T28" s="2"/>
      <c r="U28" s="2"/>
      <c r="V28" s="2"/>
      <c r="W28" s="2"/>
      <c r="X28" s="2"/>
      <c r="Y28" s="2"/>
      <c r="Z28" s="2"/>
      <c r="AA28" s="2"/>
      <c r="AB28" s="2"/>
      <c r="AC28" s="2"/>
      <c r="AD28" s="9">
        <v>10</v>
      </c>
      <c r="AE28" s="37">
        <v>10016572</v>
      </c>
      <c r="AF28" s="9" t="s">
        <v>2441</v>
      </c>
    </row>
    <row r="29" spans="2:32">
      <c r="B29" s="2"/>
      <c r="C29" s="2"/>
      <c r="D29" s="2" t="s">
        <v>2442</v>
      </c>
      <c r="E29" s="11"/>
      <c r="F29" s="11"/>
      <c r="G29" s="11"/>
      <c r="H29" s="11"/>
      <c r="I29" s="11"/>
      <c r="J29" s="11"/>
      <c r="K29" s="11"/>
      <c r="L29" s="11"/>
      <c r="M29" s="11" t="s">
        <v>50</v>
      </c>
      <c r="N29" s="11">
        <v>5</v>
      </c>
      <c r="O29" s="2"/>
      <c r="P29" s="3"/>
      <c r="Q29" s="3"/>
      <c r="R29" s="3"/>
      <c r="S29" s="3"/>
      <c r="T29" s="2"/>
      <c r="U29" s="11" t="s">
        <v>58</v>
      </c>
      <c r="V29" s="2"/>
      <c r="W29" s="2"/>
      <c r="X29" s="11" t="s">
        <v>2428</v>
      </c>
      <c r="Y29" s="11" t="s">
        <v>2429</v>
      </c>
      <c r="Z29" s="11" t="s">
        <v>473</v>
      </c>
      <c r="AA29" s="11" t="s">
        <v>461</v>
      </c>
      <c r="AB29" s="11" t="s">
        <v>243</v>
      </c>
      <c r="AC29" s="2"/>
      <c r="AD29" s="9">
        <v>2</v>
      </c>
      <c r="AE29" s="37">
        <v>10013404</v>
      </c>
      <c r="AF29" s="9" t="s">
        <v>2444</v>
      </c>
    </row>
    <row r="30" spans="2:32">
      <c r="B30" s="2"/>
      <c r="C30" s="2"/>
      <c r="D30" s="2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2"/>
      <c r="P30" s="3"/>
      <c r="Q30" s="3"/>
      <c r="R30" s="3"/>
      <c r="S30" s="3"/>
      <c r="T30" s="2"/>
      <c r="U30" s="38"/>
      <c r="V30" s="2"/>
      <c r="W30" s="2"/>
      <c r="X30" s="38"/>
      <c r="Y30" s="38"/>
      <c r="Z30" s="38"/>
      <c r="AA30" s="38"/>
      <c r="AB30" s="38"/>
      <c r="AC30" s="2"/>
      <c r="AD30" s="9">
        <v>5</v>
      </c>
      <c r="AE30" s="37">
        <v>10013046</v>
      </c>
      <c r="AF30" s="9" t="s">
        <v>2445</v>
      </c>
    </row>
    <row r="31" spans="2:32">
      <c r="B31" s="2"/>
      <c r="C31" s="2"/>
      <c r="D31" s="2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2"/>
      <c r="P31" s="3"/>
      <c r="Q31" s="3"/>
      <c r="R31" s="3"/>
      <c r="S31" s="3"/>
      <c r="T31" s="2"/>
      <c r="U31" s="39"/>
      <c r="V31" s="2"/>
      <c r="W31" s="2"/>
      <c r="X31" s="39"/>
      <c r="Y31" s="39"/>
      <c r="Z31" s="39"/>
      <c r="AA31" s="39"/>
      <c r="AB31" s="39"/>
      <c r="AC31" s="2"/>
      <c r="AD31" s="9">
        <v>10</v>
      </c>
      <c r="AE31" s="37">
        <v>10016573</v>
      </c>
      <c r="AF31" s="9" t="s">
        <v>2446</v>
      </c>
    </row>
    <row r="32" spans="2:32">
      <c r="B32" s="2"/>
      <c r="C32" s="2"/>
      <c r="D32" s="2"/>
      <c r="E32" s="11"/>
      <c r="F32" s="11"/>
      <c r="G32" s="11"/>
      <c r="H32" s="11"/>
      <c r="I32" s="11"/>
      <c r="J32" s="11"/>
      <c r="K32" s="11"/>
      <c r="L32" s="11"/>
      <c r="M32" s="11" t="s">
        <v>50</v>
      </c>
      <c r="N32" s="11">
        <v>5</v>
      </c>
      <c r="O32" s="2"/>
      <c r="P32" s="3"/>
      <c r="Q32" s="3"/>
      <c r="R32" s="3"/>
      <c r="S32" s="3"/>
      <c r="T32" s="2"/>
      <c r="U32" s="11" t="s">
        <v>58</v>
      </c>
      <c r="V32" s="2"/>
      <c r="W32" s="2"/>
      <c r="X32" s="11" t="s">
        <v>2428</v>
      </c>
      <c r="Y32" s="11" t="s">
        <v>2429</v>
      </c>
      <c r="Z32" s="11" t="s">
        <v>473</v>
      </c>
      <c r="AA32" s="11" t="s">
        <v>461</v>
      </c>
      <c r="AB32" s="11" t="s">
        <v>243</v>
      </c>
      <c r="AC32" s="2"/>
      <c r="AD32" s="9">
        <v>2</v>
      </c>
      <c r="AE32" s="37">
        <v>10013050</v>
      </c>
      <c r="AF32" s="9" t="s">
        <v>2448</v>
      </c>
    </row>
    <row r="33" spans="2:32">
      <c r="B33" s="2"/>
      <c r="C33" s="2"/>
      <c r="D33" s="2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2"/>
      <c r="P33" s="3"/>
      <c r="Q33" s="3"/>
      <c r="R33" s="3"/>
      <c r="S33" s="3"/>
      <c r="T33" s="2"/>
      <c r="U33" s="38"/>
      <c r="V33" s="2"/>
      <c r="W33" s="2"/>
      <c r="X33" s="38"/>
      <c r="Y33" s="38"/>
      <c r="Z33" s="38"/>
      <c r="AA33" s="38"/>
      <c r="AB33" s="38"/>
      <c r="AC33" s="2"/>
      <c r="AD33" s="9">
        <v>5</v>
      </c>
      <c r="AE33" s="37">
        <v>10013051</v>
      </c>
      <c r="AF33" s="9" t="s">
        <v>2449</v>
      </c>
    </row>
    <row r="34" spans="2:32">
      <c r="B34" s="2"/>
      <c r="C34" s="2"/>
      <c r="D34" s="2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2"/>
      <c r="P34" s="3"/>
      <c r="Q34" s="3"/>
      <c r="R34" s="3"/>
      <c r="S34" s="3"/>
      <c r="T34" s="2"/>
      <c r="U34" s="39"/>
      <c r="V34" s="2"/>
      <c r="W34" s="2"/>
      <c r="X34" s="39"/>
      <c r="Y34" s="39"/>
      <c r="Z34" s="39"/>
      <c r="AA34" s="39"/>
      <c r="AB34" s="39"/>
      <c r="AC34" s="2"/>
      <c r="AD34" s="9">
        <v>10</v>
      </c>
      <c r="AE34" s="37">
        <v>10016574</v>
      </c>
      <c r="AF34" s="9" t="s">
        <v>2450</v>
      </c>
    </row>
    <row r="35" spans="2:32">
      <c r="B35" s="2"/>
      <c r="C35" s="2"/>
      <c r="D35" s="2"/>
      <c r="E35" s="11"/>
      <c r="F35" s="11"/>
      <c r="G35" s="11"/>
      <c r="H35" s="11"/>
      <c r="I35" s="11"/>
      <c r="J35" s="11"/>
      <c r="K35" s="11"/>
      <c r="L35" s="11"/>
      <c r="M35" s="11" t="s">
        <v>50</v>
      </c>
      <c r="N35" s="11">
        <v>5</v>
      </c>
      <c r="O35" s="2"/>
      <c r="P35" s="3"/>
      <c r="Q35" s="3"/>
      <c r="R35" s="3"/>
      <c r="S35" s="3"/>
      <c r="T35" s="2"/>
      <c r="U35" s="11" t="s">
        <v>58</v>
      </c>
      <c r="V35" s="2"/>
      <c r="W35" s="2"/>
      <c r="X35" s="11" t="s">
        <v>2428</v>
      </c>
      <c r="Y35" s="11" t="s">
        <v>2429</v>
      </c>
      <c r="Z35" s="11" t="s">
        <v>473</v>
      </c>
      <c r="AA35" s="11" t="s">
        <v>461</v>
      </c>
      <c r="AB35" s="11" t="s">
        <v>243</v>
      </c>
      <c r="AC35" s="2"/>
      <c r="AD35" s="9">
        <v>2</v>
      </c>
      <c r="AE35" s="37">
        <v>10013060</v>
      </c>
      <c r="AF35" s="9" t="s">
        <v>2452</v>
      </c>
    </row>
    <row r="36" spans="2:32">
      <c r="B36" s="2"/>
      <c r="C36" s="2"/>
      <c r="D36" s="2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2"/>
      <c r="P36" s="3"/>
      <c r="Q36" s="3"/>
      <c r="R36" s="3"/>
      <c r="S36" s="3"/>
      <c r="T36" s="2"/>
      <c r="U36" s="38"/>
      <c r="V36" s="2"/>
      <c r="W36" s="2"/>
      <c r="X36" s="38"/>
      <c r="Y36" s="38"/>
      <c r="Z36" s="38"/>
      <c r="AA36" s="38"/>
      <c r="AB36" s="38"/>
      <c r="AC36" s="2"/>
      <c r="AD36" s="9">
        <v>5</v>
      </c>
      <c r="AE36" s="37">
        <v>10016575</v>
      </c>
      <c r="AF36" s="9" t="s">
        <v>2453</v>
      </c>
    </row>
    <row r="37" spans="2:32">
      <c r="B37" s="2"/>
      <c r="C37" s="2"/>
      <c r="D37" s="2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2"/>
      <c r="P37" s="3"/>
      <c r="Q37" s="3"/>
      <c r="R37" s="3"/>
      <c r="S37" s="3"/>
      <c r="T37" s="2"/>
      <c r="U37" s="39"/>
      <c r="V37" s="2"/>
      <c r="W37" s="2"/>
      <c r="X37" s="39"/>
      <c r="Y37" s="39"/>
      <c r="Z37" s="39"/>
      <c r="AA37" s="39"/>
      <c r="AB37" s="39"/>
      <c r="AC37" s="2"/>
      <c r="AD37" s="9">
        <v>10</v>
      </c>
      <c r="AE37" s="37">
        <v>10016576</v>
      </c>
      <c r="AF37" s="9" t="s">
        <v>2454</v>
      </c>
    </row>
    <row r="38" spans="2:32">
      <c r="B38" s="2"/>
      <c r="C38" s="2"/>
      <c r="D38" s="2"/>
      <c r="E38" s="11"/>
      <c r="F38" s="11"/>
      <c r="G38" s="11"/>
      <c r="H38" s="11"/>
      <c r="I38" s="11"/>
      <c r="J38" s="11"/>
      <c r="K38" s="11"/>
      <c r="L38" s="11"/>
      <c r="M38" s="11" t="s">
        <v>50</v>
      </c>
      <c r="N38" s="11">
        <v>5</v>
      </c>
      <c r="O38" s="2"/>
      <c r="P38" s="3"/>
      <c r="Q38" s="3"/>
      <c r="R38" s="3"/>
      <c r="S38" s="3"/>
      <c r="T38" s="2"/>
      <c r="U38" s="11" t="s">
        <v>58</v>
      </c>
      <c r="V38" s="2"/>
      <c r="W38" s="2"/>
      <c r="X38" s="11" t="s">
        <v>2428</v>
      </c>
      <c r="Y38" s="11" t="s">
        <v>2429</v>
      </c>
      <c r="Z38" s="11" t="s">
        <v>473</v>
      </c>
      <c r="AA38" s="11" t="s">
        <v>461</v>
      </c>
      <c r="AB38" s="11" t="s">
        <v>243</v>
      </c>
      <c r="AC38" s="2"/>
      <c r="AD38" s="9">
        <v>2</v>
      </c>
      <c r="AE38" s="37">
        <v>10013070</v>
      </c>
      <c r="AF38" s="9" t="s">
        <v>2456</v>
      </c>
    </row>
    <row r="39" spans="2:32">
      <c r="B39" s="2"/>
      <c r="C39" s="2"/>
      <c r="D39" s="2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2"/>
      <c r="P39" s="3"/>
      <c r="Q39" s="3"/>
      <c r="R39" s="3"/>
      <c r="S39" s="3"/>
      <c r="T39" s="2"/>
      <c r="U39" s="38"/>
      <c r="V39" s="2"/>
      <c r="W39" s="2"/>
      <c r="X39" s="38"/>
      <c r="Y39" s="38"/>
      <c r="Z39" s="38"/>
      <c r="AA39" s="38"/>
      <c r="AB39" s="38"/>
      <c r="AC39" s="2"/>
      <c r="AD39" s="9">
        <v>5</v>
      </c>
      <c r="AE39" s="37">
        <v>10012039</v>
      </c>
      <c r="AF39" s="9" t="s">
        <v>2457</v>
      </c>
    </row>
    <row r="40" spans="2:32">
      <c r="B40" s="2"/>
      <c r="C40" s="2"/>
      <c r="D40" s="2"/>
      <c r="E40" s="39"/>
      <c r="F40" s="39"/>
      <c r="G40" s="39"/>
      <c r="H40" s="39"/>
      <c r="I40" s="39"/>
      <c r="J40" s="39"/>
      <c r="K40" s="39"/>
      <c r="L40" s="39"/>
      <c r="M40" s="39"/>
      <c r="N40" s="39"/>
      <c r="O40" s="2"/>
      <c r="P40" s="3"/>
      <c r="Q40" s="3"/>
      <c r="R40" s="3"/>
      <c r="S40" s="3"/>
      <c r="T40" s="2"/>
      <c r="U40" s="39"/>
      <c r="V40" s="2"/>
      <c r="W40" s="2"/>
      <c r="X40" s="39"/>
      <c r="Y40" s="39"/>
      <c r="Z40" s="39"/>
      <c r="AA40" s="39"/>
      <c r="AB40" s="39"/>
      <c r="AC40" s="2"/>
      <c r="AD40" s="9">
        <v>10</v>
      </c>
      <c r="AE40" s="37">
        <v>10013071</v>
      </c>
      <c r="AF40" s="9" t="s">
        <v>2458</v>
      </c>
    </row>
    <row r="41" spans="2:32">
      <c r="B41" s="2"/>
      <c r="C41" s="2"/>
      <c r="D41" s="11" t="s">
        <v>2459</v>
      </c>
      <c r="E41" s="39" t="s">
        <v>157</v>
      </c>
      <c r="F41" s="39"/>
      <c r="G41" s="39"/>
      <c r="H41" s="39"/>
      <c r="I41" s="39"/>
      <c r="J41" s="39"/>
      <c r="K41" s="39"/>
      <c r="L41" s="39"/>
      <c r="M41" s="39" t="s">
        <v>50</v>
      </c>
      <c r="N41" s="39">
        <v>5</v>
      </c>
      <c r="O41" s="39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9"/>
      <c r="AE41" s="37">
        <v>10085010</v>
      </c>
      <c r="AF41" s="9" t="s">
        <v>2460</v>
      </c>
    </row>
    <row r="42" spans="2:32">
      <c r="B42" s="2"/>
      <c r="C42" s="2"/>
      <c r="D42" s="39"/>
      <c r="E42" s="39" t="s">
        <v>171</v>
      </c>
      <c r="F42" s="39"/>
      <c r="G42" s="39"/>
      <c r="H42" s="39"/>
      <c r="I42" s="39"/>
      <c r="J42" s="39"/>
      <c r="K42" s="39"/>
      <c r="L42" s="39"/>
      <c r="M42" s="39" t="s">
        <v>50</v>
      </c>
      <c r="N42" s="39">
        <v>5</v>
      </c>
      <c r="O42" s="39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9"/>
      <c r="AE42" s="37">
        <v>10085011</v>
      </c>
      <c r="AF42" s="9" t="s">
        <v>2461</v>
      </c>
    </row>
    <row r="43" spans="2:32">
      <c r="B43" s="2"/>
      <c r="C43" s="2"/>
      <c r="D43" s="11" t="s">
        <v>2427</v>
      </c>
      <c r="E43" s="2" t="s">
        <v>157</v>
      </c>
      <c r="F43" s="2"/>
      <c r="G43" s="2"/>
      <c r="H43" s="2"/>
      <c r="I43" s="2"/>
      <c r="J43" s="2"/>
      <c r="K43" s="2"/>
      <c r="L43" s="2"/>
      <c r="M43" s="2" t="s">
        <v>50</v>
      </c>
      <c r="N43" s="2">
        <v>5</v>
      </c>
      <c r="O43" s="39"/>
      <c r="P43" s="3"/>
      <c r="Q43" s="3"/>
      <c r="R43" s="3"/>
      <c r="S43" s="3"/>
      <c r="T43" s="2"/>
      <c r="U43" s="38" t="s">
        <v>58</v>
      </c>
      <c r="V43" s="2"/>
      <c r="W43" s="2"/>
      <c r="X43" s="38" t="s">
        <v>2428</v>
      </c>
      <c r="Y43" s="38" t="s">
        <v>2429</v>
      </c>
      <c r="Z43" s="38" t="s">
        <v>473</v>
      </c>
      <c r="AA43" s="39" t="s">
        <v>1220</v>
      </c>
      <c r="AB43" s="39" t="s">
        <v>1221</v>
      </c>
      <c r="AC43" s="2"/>
      <c r="AD43" s="63">
        <v>2</v>
      </c>
      <c r="AE43" s="37">
        <v>10030600</v>
      </c>
      <c r="AF43" s="9" t="s">
        <v>2462</v>
      </c>
    </row>
    <row r="44" spans="2:32">
      <c r="B44" s="2"/>
      <c r="C44" s="2"/>
      <c r="D44" s="38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3"/>
      <c r="Q44" s="3"/>
      <c r="R44" s="3"/>
      <c r="S44" s="3"/>
      <c r="T44" s="2"/>
      <c r="U44" s="38"/>
      <c r="V44" s="2"/>
      <c r="W44" s="2"/>
      <c r="X44" s="38"/>
      <c r="Y44" s="38"/>
      <c r="Z44" s="38"/>
      <c r="AA44" s="2"/>
      <c r="AB44" s="2"/>
      <c r="AC44" s="2"/>
      <c r="AD44" s="9">
        <v>5</v>
      </c>
      <c r="AE44" s="37">
        <v>10030601</v>
      </c>
      <c r="AF44" s="9" t="s">
        <v>2463</v>
      </c>
    </row>
    <row r="45" spans="2:32">
      <c r="B45" s="2"/>
      <c r="C45" s="2"/>
      <c r="D45" s="38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3"/>
      <c r="Q45" s="3"/>
      <c r="R45" s="3"/>
      <c r="S45" s="3"/>
      <c r="T45" s="2"/>
      <c r="U45" s="39"/>
      <c r="V45" s="2"/>
      <c r="W45" s="2"/>
      <c r="X45" s="39"/>
      <c r="Y45" s="39"/>
      <c r="Z45" s="39"/>
      <c r="AA45" s="2"/>
      <c r="AB45" s="2"/>
      <c r="AC45" s="2"/>
      <c r="AD45" s="9">
        <v>10</v>
      </c>
      <c r="AE45" s="37">
        <v>10085043</v>
      </c>
      <c r="AF45" s="9" t="s">
        <v>2464</v>
      </c>
    </row>
    <row r="46" spans="2:32">
      <c r="B46" s="2"/>
      <c r="C46" s="2"/>
      <c r="D46" s="38"/>
      <c r="E46" s="2" t="s">
        <v>171</v>
      </c>
      <c r="F46" s="2"/>
      <c r="G46" s="2"/>
      <c r="H46" s="2"/>
      <c r="I46" s="2"/>
      <c r="J46" s="2"/>
      <c r="K46" s="2"/>
      <c r="L46" s="2"/>
      <c r="M46" s="2" t="s">
        <v>50</v>
      </c>
      <c r="N46" s="2">
        <v>5</v>
      </c>
      <c r="O46" s="2"/>
      <c r="P46" s="3"/>
      <c r="Q46" s="3"/>
      <c r="R46" s="3"/>
      <c r="S46" s="3"/>
      <c r="T46" s="2"/>
      <c r="U46" s="11" t="s">
        <v>58</v>
      </c>
      <c r="V46" s="2"/>
      <c r="W46" s="2"/>
      <c r="X46" s="11" t="s">
        <v>2428</v>
      </c>
      <c r="Y46" s="11" t="s">
        <v>2429</v>
      </c>
      <c r="Z46" s="11" t="s">
        <v>473</v>
      </c>
      <c r="AA46" s="2" t="s">
        <v>1220</v>
      </c>
      <c r="AB46" s="2" t="s">
        <v>1221</v>
      </c>
      <c r="AC46" s="2"/>
      <c r="AD46" s="3">
        <v>2</v>
      </c>
      <c r="AE46" s="37">
        <v>10030620</v>
      </c>
      <c r="AF46" s="9" t="s">
        <v>2465</v>
      </c>
    </row>
    <row r="47" spans="2:32">
      <c r="B47" s="2"/>
      <c r="C47" s="2"/>
      <c r="D47" s="38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3"/>
      <c r="Q47" s="3"/>
      <c r="R47" s="3"/>
      <c r="S47" s="3"/>
      <c r="T47" s="2"/>
      <c r="U47" s="38"/>
      <c r="V47" s="2"/>
      <c r="W47" s="2"/>
      <c r="X47" s="38"/>
      <c r="Y47" s="38"/>
      <c r="Z47" s="38"/>
      <c r="AA47" s="2"/>
      <c r="AB47" s="2"/>
      <c r="AC47" s="2"/>
      <c r="AD47" s="9">
        <v>5</v>
      </c>
      <c r="AE47" s="37">
        <v>10031033</v>
      </c>
      <c r="AF47" s="9" t="s">
        <v>2466</v>
      </c>
    </row>
    <row r="48" spans="2:32">
      <c r="B48" s="2"/>
      <c r="C48" s="2"/>
      <c r="D48" s="38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3"/>
      <c r="Q48" s="3"/>
      <c r="R48" s="3"/>
      <c r="S48" s="3"/>
      <c r="T48" s="2"/>
      <c r="U48" s="39"/>
      <c r="V48" s="2"/>
      <c r="W48" s="2"/>
      <c r="X48" s="39"/>
      <c r="Y48" s="39"/>
      <c r="Z48" s="39"/>
      <c r="AA48" s="2"/>
      <c r="AB48" s="2"/>
      <c r="AC48" s="2"/>
      <c r="AD48" s="9">
        <v>10</v>
      </c>
      <c r="AE48" s="37">
        <v>10030677</v>
      </c>
      <c r="AF48" s="9" t="s">
        <v>2467</v>
      </c>
    </row>
    <row r="49" spans="2:32">
      <c r="B49" s="2"/>
      <c r="C49" s="2"/>
      <c r="D49" s="38"/>
      <c r="E49" s="2" t="s">
        <v>157</v>
      </c>
      <c r="F49" s="2"/>
      <c r="G49" s="2"/>
      <c r="H49" s="2"/>
      <c r="I49" s="2"/>
      <c r="J49" s="2"/>
      <c r="K49" s="2"/>
      <c r="L49" s="2"/>
      <c r="M49" s="2" t="s">
        <v>50</v>
      </c>
      <c r="N49" s="2">
        <v>5</v>
      </c>
      <c r="O49" s="2"/>
      <c r="P49" s="3"/>
      <c r="Q49" s="3"/>
      <c r="R49" s="3"/>
      <c r="S49" s="3"/>
      <c r="T49" s="2"/>
      <c r="U49" s="11" t="s">
        <v>58</v>
      </c>
      <c r="V49" s="2"/>
      <c r="W49" s="2"/>
      <c r="X49" s="11" t="s">
        <v>2428</v>
      </c>
      <c r="Y49" s="11" t="s">
        <v>2429</v>
      </c>
      <c r="Z49" s="11" t="s">
        <v>473</v>
      </c>
      <c r="AA49" s="2" t="s">
        <v>1220</v>
      </c>
      <c r="AB49" s="2" t="s">
        <v>1221</v>
      </c>
      <c r="AC49" s="2"/>
      <c r="AD49" s="3">
        <v>2</v>
      </c>
      <c r="AE49" s="37">
        <v>10030610</v>
      </c>
      <c r="AF49" s="9" t="s">
        <v>2468</v>
      </c>
    </row>
    <row r="50" spans="2:32">
      <c r="B50" s="2"/>
      <c r="C50" s="2"/>
      <c r="D50" s="38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3"/>
      <c r="Q50" s="3"/>
      <c r="R50" s="3"/>
      <c r="S50" s="3"/>
      <c r="T50" s="2"/>
      <c r="U50" s="38"/>
      <c r="V50" s="2"/>
      <c r="W50" s="2"/>
      <c r="X50" s="38"/>
      <c r="Y50" s="38"/>
      <c r="Z50" s="38"/>
      <c r="AA50" s="2"/>
      <c r="AB50" s="2"/>
      <c r="AC50" s="2"/>
      <c r="AD50" s="9">
        <v>5</v>
      </c>
      <c r="AE50" s="37">
        <v>10030675</v>
      </c>
      <c r="AF50" s="9" t="s">
        <v>2469</v>
      </c>
    </row>
    <row r="51" spans="2:32">
      <c r="B51" s="2"/>
      <c r="C51" s="2"/>
      <c r="D51" s="38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3"/>
      <c r="Q51" s="3"/>
      <c r="R51" s="3"/>
      <c r="S51" s="3"/>
      <c r="T51" s="2"/>
      <c r="U51" s="39"/>
      <c r="V51" s="2"/>
      <c r="W51" s="2"/>
      <c r="X51" s="39"/>
      <c r="Y51" s="39"/>
      <c r="Z51" s="39"/>
      <c r="AA51" s="2"/>
      <c r="AB51" s="2"/>
      <c r="AC51" s="2"/>
      <c r="AD51" s="9">
        <v>10</v>
      </c>
      <c r="AE51" s="37">
        <v>10030676</v>
      </c>
      <c r="AF51" s="9" t="s">
        <v>2470</v>
      </c>
    </row>
    <row r="52" spans="2:32">
      <c r="B52" s="2"/>
      <c r="C52" s="2"/>
      <c r="D52" s="38"/>
      <c r="E52" s="2" t="s">
        <v>171</v>
      </c>
      <c r="F52" s="2"/>
      <c r="G52" s="2"/>
      <c r="H52" s="2"/>
      <c r="I52" s="2"/>
      <c r="J52" s="2"/>
      <c r="K52" s="2"/>
      <c r="L52" s="2"/>
      <c r="M52" s="2" t="s">
        <v>50</v>
      </c>
      <c r="N52" s="2">
        <v>5</v>
      </c>
      <c r="O52" s="2"/>
      <c r="P52" s="3"/>
      <c r="Q52" s="3"/>
      <c r="R52" s="3"/>
      <c r="S52" s="3"/>
      <c r="T52" s="2"/>
      <c r="U52" s="11" t="s">
        <v>58</v>
      </c>
      <c r="V52" s="2"/>
      <c r="W52" s="2"/>
      <c r="X52" s="11" t="s">
        <v>2428</v>
      </c>
      <c r="Y52" s="11" t="s">
        <v>2429</v>
      </c>
      <c r="Z52" s="11" t="s">
        <v>473</v>
      </c>
      <c r="AA52" s="2" t="s">
        <v>1220</v>
      </c>
      <c r="AB52" s="2" t="s">
        <v>1221</v>
      </c>
      <c r="AC52" s="2"/>
      <c r="AD52" s="3">
        <v>2</v>
      </c>
      <c r="AE52" s="37">
        <v>10030630</v>
      </c>
      <c r="AF52" s="9" t="s">
        <v>2471</v>
      </c>
    </row>
    <row r="53" spans="2:32">
      <c r="B53" s="2"/>
      <c r="C53" s="2"/>
      <c r="D53" s="38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3"/>
      <c r="Q53" s="3"/>
      <c r="R53" s="3"/>
      <c r="S53" s="3"/>
      <c r="T53" s="2"/>
      <c r="U53" s="38"/>
      <c r="V53" s="2"/>
      <c r="W53" s="2"/>
      <c r="X53" s="38"/>
      <c r="Y53" s="38"/>
      <c r="Z53" s="38"/>
      <c r="AA53" s="2"/>
      <c r="AB53" s="2"/>
      <c r="AC53" s="2"/>
      <c r="AD53" s="9">
        <v>5</v>
      </c>
      <c r="AE53" s="37">
        <v>10030624</v>
      </c>
      <c r="AF53" s="9" t="s">
        <v>2472</v>
      </c>
    </row>
    <row r="54" spans="2:32">
      <c r="B54" s="2"/>
      <c r="C54" s="2"/>
      <c r="D54" s="39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3"/>
      <c r="Q54" s="3"/>
      <c r="R54" s="3"/>
      <c r="S54" s="3"/>
      <c r="T54" s="2"/>
      <c r="U54" s="39"/>
      <c r="V54" s="2"/>
      <c r="W54" s="2"/>
      <c r="X54" s="39"/>
      <c r="Y54" s="39"/>
      <c r="Z54" s="39"/>
      <c r="AA54" s="2"/>
      <c r="AB54" s="2"/>
      <c r="AC54" s="2"/>
      <c r="AD54" s="9">
        <v>10</v>
      </c>
      <c r="AE54" s="37">
        <v>10030678</v>
      </c>
      <c r="AF54" s="9" t="s">
        <v>2473</v>
      </c>
    </row>
    <row r="55" spans="2:32">
      <c r="B55" s="2"/>
      <c r="C55" s="2"/>
      <c r="D55" s="2" t="s">
        <v>2442</v>
      </c>
      <c r="E55" s="11"/>
      <c r="F55" s="11"/>
      <c r="G55" s="11"/>
      <c r="H55" s="11"/>
      <c r="I55" s="11"/>
      <c r="J55" s="11"/>
      <c r="K55" s="11"/>
      <c r="L55" s="11"/>
      <c r="M55" s="11" t="s">
        <v>50</v>
      </c>
      <c r="N55" s="11">
        <v>5</v>
      </c>
      <c r="O55" s="11"/>
      <c r="P55" s="3"/>
      <c r="Q55" s="3"/>
      <c r="R55" s="3"/>
      <c r="S55" s="3"/>
      <c r="T55" s="2"/>
      <c r="U55" s="11" t="s">
        <v>58</v>
      </c>
      <c r="V55" s="2"/>
      <c r="W55" s="2"/>
      <c r="X55" s="11" t="s">
        <v>2428</v>
      </c>
      <c r="Y55" s="11" t="s">
        <v>2429</v>
      </c>
      <c r="Z55" s="11" t="s">
        <v>473</v>
      </c>
      <c r="AA55" s="2" t="s">
        <v>1220</v>
      </c>
      <c r="AB55" s="2" t="s">
        <v>1221</v>
      </c>
      <c r="AC55" s="2"/>
      <c r="AD55" s="9">
        <v>2</v>
      </c>
      <c r="AE55" s="37">
        <v>10030640</v>
      </c>
      <c r="AF55" s="9" t="s">
        <v>2474</v>
      </c>
    </row>
    <row r="56" spans="2:32">
      <c r="B56" s="2"/>
      <c r="C56" s="2"/>
      <c r="D56" s="2"/>
      <c r="E56" s="38"/>
      <c r="F56" s="38"/>
      <c r="G56" s="38"/>
      <c r="H56" s="38"/>
      <c r="I56" s="38"/>
      <c r="J56" s="38"/>
      <c r="K56" s="38"/>
      <c r="L56" s="38"/>
      <c r="M56" s="38"/>
      <c r="N56" s="38"/>
      <c r="O56" s="38"/>
      <c r="P56" s="3"/>
      <c r="Q56" s="3"/>
      <c r="R56" s="3"/>
      <c r="S56" s="3"/>
      <c r="T56" s="2"/>
      <c r="U56" s="38"/>
      <c r="V56" s="2"/>
      <c r="W56" s="2"/>
      <c r="X56" s="38"/>
      <c r="Y56" s="38"/>
      <c r="Z56" s="38"/>
      <c r="AA56" s="2"/>
      <c r="AB56" s="2"/>
      <c r="AC56" s="2"/>
      <c r="AD56" s="9">
        <v>5</v>
      </c>
      <c r="AE56" s="37">
        <v>10030641</v>
      </c>
      <c r="AF56" s="9" t="s">
        <v>2475</v>
      </c>
    </row>
    <row r="57" spans="2:32">
      <c r="B57" s="2"/>
      <c r="C57" s="2"/>
      <c r="D57" s="2"/>
      <c r="E57" s="39"/>
      <c r="F57" s="39"/>
      <c r="G57" s="39"/>
      <c r="H57" s="39"/>
      <c r="I57" s="39"/>
      <c r="J57" s="39"/>
      <c r="K57" s="39"/>
      <c r="L57" s="39"/>
      <c r="M57" s="39"/>
      <c r="N57" s="39"/>
      <c r="O57" s="39"/>
      <c r="P57" s="3"/>
      <c r="Q57" s="3"/>
      <c r="R57" s="3"/>
      <c r="S57" s="3"/>
      <c r="T57" s="2"/>
      <c r="U57" s="39"/>
      <c r="V57" s="2"/>
      <c r="W57" s="2"/>
      <c r="X57" s="39"/>
      <c r="Y57" s="39"/>
      <c r="Z57" s="39"/>
      <c r="AA57" s="2"/>
      <c r="AB57" s="2"/>
      <c r="AC57" s="2"/>
      <c r="AD57" s="9">
        <v>10</v>
      </c>
      <c r="AE57" s="37">
        <v>10030642</v>
      </c>
      <c r="AF57" s="9" t="s">
        <v>2476</v>
      </c>
    </row>
    <row r="58" spans="2:32">
      <c r="B58" s="2"/>
      <c r="C58" s="2"/>
      <c r="D58" s="2"/>
      <c r="E58" s="11"/>
      <c r="F58" s="11"/>
      <c r="G58" s="11"/>
      <c r="H58" s="11"/>
      <c r="I58" s="11"/>
      <c r="J58" s="11"/>
      <c r="K58" s="11"/>
      <c r="L58" s="11"/>
      <c r="M58" s="11" t="s">
        <v>50</v>
      </c>
      <c r="N58" s="11">
        <v>5</v>
      </c>
      <c r="O58" s="11"/>
      <c r="P58" s="3"/>
      <c r="Q58" s="3"/>
      <c r="R58" s="3"/>
      <c r="S58" s="3"/>
      <c r="T58" s="2"/>
      <c r="U58" s="11" t="s">
        <v>58</v>
      </c>
      <c r="V58" s="2"/>
      <c r="W58" s="2"/>
      <c r="X58" s="11" t="s">
        <v>2428</v>
      </c>
      <c r="Y58" s="11" t="s">
        <v>2429</v>
      </c>
      <c r="Z58" s="11" t="s">
        <v>473</v>
      </c>
      <c r="AA58" s="2" t="s">
        <v>1220</v>
      </c>
      <c r="AB58" s="2" t="s">
        <v>1221</v>
      </c>
      <c r="AC58" s="2"/>
      <c r="AD58" s="9">
        <v>2</v>
      </c>
      <c r="AE58" s="37">
        <v>10030650</v>
      </c>
      <c r="AF58" s="9" t="s">
        <v>2477</v>
      </c>
    </row>
    <row r="59" spans="2:32">
      <c r="B59" s="2"/>
      <c r="C59" s="2"/>
      <c r="D59" s="2"/>
      <c r="E59" s="38"/>
      <c r="F59" s="38"/>
      <c r="G59" s="38"/>
      <c r="H59" s="38"/>
      <c r="I59" s="38"/>
      <c r="J59" s="38"/>
      <c r="K59" s="38"/>
      <c r="L59" s="38"/>
      <c r="M59" s="38"/>
      <c r="N59" s="38"/>
      <c r="O59" s="38"/>
      <c r="P59" s="3"/>
      <c r="Q59" s="3"/>
      <c r="R59" s="3"/>
      <c r="S59" s="3"/>
      <c r="T59" s="2"/>
      <c r="U59" s="38"/>
      <c r="V59" s="2"/>
      <c r="W59" s="2"/>
      <c r="X59" s="38"/>
      <c r="Y59" s="38"/>
      <c r="Z59" s="38"/>
      <c r="AA59" s="2"/>
      <c r="AB59" s="2"/>
      <c r="AC59" s="2"/>
      <c r="AD59" s="9">
        <v>5</v>
      </c>
      <c r="AE59" s="37">
        <v>10030621</v>
      </c>
      <c r="AF59" s="9" t="s">
        <v>2478</v>
      </c>
    </row>
    <row r="60" spans="2:32">
      <c r="B60" s="2"/>
      <c r="C60" s="2"/>
      <c r="D60" s="2"/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"/>
      <c r="Q60" s="3"/>
      <c r="R60" s="3"/>
      <c r="S60" s="3"/>
      <c r="T60" s="2"/>
      <c r="U60" s="39"/>
      <c r="V60" s="2"/>
      <c r="W60" s="2"/>
      <c r="X60" s="39"/>
      <c r="Y60" s="39"/>
      <c r="Z60" s="39"/>
      <c r="AA60" s="2"/>
      <c r="AB60" s="2"/>
      <c r="AC60" s="2"/>
      <c r="AD60" s="9">
        <v>10</v>
      </c>
      <c r="AE60" s="37">
        <v>10030679</v>
      </c>
      <c r="AF60" s="9" t="s">
        <v>2479</v>
      </c>
    </row>
    <row r="61" spans="2:32">
      <c r="B61" s="2"/>
      <c r="C61" s="2"/>
      <c r="D61" s="2"/>
      <c r="E61" s="11"/>
      <c r="F61" s="11"/>
      <c r="G61" s="11"/>
      <c r="H61" s="11"/>
      <c r="I61" s="11"/>
      <c r="J61" s="11"/>
      <c r="K61" s="11"/>
      <c r="L61" s="11"/>
      <c r="M61" s="11" t="s">
        <v>50</v>
      </c>
      <c r="N61" s="11">
        <v>5</v>
      </c>
      <c r="O61" s="11"/>
      <c r="P61" s="3"/>
      <c r="Q61" s="3"/>
      <c r="R61" s="3"/>
      <c r="S61" s="3"/>
      <c r="T61" s="2"/>
      <c r="U61" s="11" t="s">
        <v>58</v>
      </c>
      <c r="V61" s="2"/>
      <c r="W61" s="2"/>
      <c r="X61" s="11" t="s">
        <v>2428</v>
      </c>
      <c r="Y61" s="11" t="s">
        <v>2429</v>
      </c>
      <c r="Z61" s="11" t="s">
        <v>473</v>
      </c>
      <c r="AA61" s="2" t="s">
        <v>1220</v>
      </c>
      <c r="AB61" s="2" t="s">
        <v>1221</v>
      </c>
      <c r="AC61" s="2"/>
      <c r="AD61" s="9">
        <v>2</v>
      </c>
      <c r="AE61" s="37">
        <v>10030660</v>
      </c>
      <c r="AF61" s="9" t="s">
        <v>2480</v>
      </c>
    </row>
    <row r="62" spans="2:32">
      <c r="B62" s="2"/>
      <c r="C62" s="2"/>
      <c r="D62" s="2"/>
      <c r="E62" s="38"/>
      <c r="F62" s="38"/>
      <c r="G62" s="38"/>
      <c r="H62" s="38"/>
      <c r="I62" s="38"/>
      <c r="J62" s="38"/>
      <c r="K62" s="38"/>
      <c r="L62" s="38"/>
      <c r="M62" s="38"/>
      <c r="N62" s="38"/>
      <c r="O62" s="38"/>
      <c r="P62" s="3"/>
      <c r="Q62" s="3"/>
      <c r="R62" s="3"/>
      <c r="S62" s="3"/>
      <c r="T62" s="2"/>
      <c r="U62" s="38"/>
      <c r="V62" s="2"/>
      <c r="W62" s="2"/>
      <c r="X62" s="38"/>
      <c r="Y62" s="38"/>
      <c r="Z62" s="38"/>
      <c r="AA62" s="2"/>
      <c r="AB62" s="2"/>
      <c r="AC62" s="2"/>
      <c r="AD62" s="9">
        <v>5</v>
      </c>
      <c r="AE62" s="37">
        <v>10030680</v>
      </c>
      <c r="AF62" s="9" t="s">
        <v>2481</v>
      </c>
    </row>
    <row r="63" spans="2:32">
      <c r="B63" s="2"/>
      <c r="C63" s="2"/>
      <c r="D63" s="2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"/>
      <c r="Q63" s="3"/>
      <c r="R63" s="3"/>
      <c r="S63" s="3"/>
      <c r="T63" s="2"/>
      <c r="U63" s="39"/>
      <c r="V63" s="2"/>
      <c r="W63" s="2"/>
      <c r="X63" s="39"/>
      <c r="Y63" s="39"/>
      <c r="Z63" s="39"/>
      <c r="AA63" s="2"/>
      <c r="AB63" s="2"/>
      <c r="AC63" s="2"/>
      <c r="AD63" s="9">
        <v>10</v>
      </c>
      <c r="AE63" s="37">
        <v>10030661</v>
      </c>
      <c r="AF63" s="9" t="s">
        <v>2482</v>
      </c>
    </row>
    <row r="64" spans="2:32">
      <c r="B64" s="2"/>
      <c r="C64" s="2"/>
      <c r="D64" s="2"/>
      <c r="E64" s="11"/>
      <c r="F64" s="11"/>
      <c r="G64" s="11"/>
      <c r="H64" s="11"/>
      <c r="I64" s="11"/>
      <c r="J64" s="11"/>
      <c r="K64" s="11"/>
      <c r="L64" s="11"/>
      <c r="M64" s="11" t="s">
        <v>50</v>
      </c>
      <c r="N64" s="11">
        <v>5</v>
      </c>
      <c r="O64" s="11"/>
      <c r="P64" s="3"/>
      <c r="Q64" s="3"/>
      <c r="R64" s="3"/>
      <c r="S64" s="3"/>
      <c r="T64" s="2"/>
      <c r="U64" s="11" t="s">
        <v>58</v>
      </c>
      <c r="V64" s="2"/>
      <c r="W64" s="2"/>
      <c r="X64" s="11" t="s">
        <v>2428</v>
      </c>
      <c r="Y64" s="11" t="s">
        <v>2429</v>
      </c>
      <c r="Z64" s="11" t="s">
        <v>473</v>
      </c>
      <c r="AA64" s="2" t="s">
        <v>1220</v>
      </c>
      <c r="AB64" s="2" t="s">
        <v>1221</v>
      </c>
      <c r="AC64" s="2"/>
      <c r="AD64" s="9">
        <v>2</v>
      </c>
      <c r="AE64" s="37">
        <v>10030670</v>
      </c>
      <c r="AF64" s="9" t="s">
        <v>2483</v>
      </c>
    </row>
    <row r="65" spans="2:32">
      <c r="B65" s="2"/>
      <c r="C65" s="2"/>
      <c r="D65" s="2"/>
      <c r="E65" s="38"/>
      <c r="F65" s="38"/>
      <c r="G65" s="38"/>
      <c r="H65" s="38"/>
      <c r="I65" s="38"/>
      <c r="J65" s="38"/>
      <c r="K65" s="38"/>
      <c r="L65" s="38"/>
      <c r="M65" s="38"/>
      <c r="N65" s="38"/>
      <c r="O65" s="38"/>
      <c r="P65" s="3"/>
      <c r="Q65" s="3"/>
      <c r="R65" s="3"/>
      <c r="S65" s="3"/>
      <c r="T65" s="2"/>
      <c r="U65" s="38"/>
      <c r="V65" s="2"/>
      <c r="W65" s="2"/>
      <c r="X65" s="38"/>
      <c r="Y65" s="38"/>
      <c r="Z65" s="38"/>
      <c r="AA65" s="2"/>
      <c r="AB65" s="2"/>
      <c r="AC65" s="2"/>
      <c r="AD65" s="9">
        <v>5</v>
      </c>
      <c r="AE65" s="37">
        <v>10031073</v>
      </c>
      <c r="AF65" s="9" t="s">
        <v>2484</v>
      </c>
    </row>
    <row r="66" spans="2:32">
      <c r="B66" s="2"/>
      <c r="C66" s="2"/>
      <c r="D66" s="2"/>
      <c r="E66" s="39"/>
      <c r="F66" s="39"/>
      <c r="G66" s="39"/>
      <c r="H66" s="39"/>
      <c r="I66" s="39"/>
      <c r="J66" s="39"/>
      <c r="K66" s="39"/>
      <c r="L66" s="39"/>
      <c r="M66" s="39"/>
      <c r="N66" s="39"/>
      <c r="O66" s="39"/>
      <c r="P66" s="3"/>
      <c r="Q66" s="3"/>
      <c r="R66" s="3"/>
      <c r="S66" s="3"/>
      <c r="T66" s="2"/>
      <c r="U66" s="39"/>
      <c r="V66" s="2"/>
      <c r="W66" s="2"/>
      <c r="X66" s="39"/>
      <c r="Y66" s="39"/>
      <c r="Z66" s="39"/>
      <c r="AA66" s="2"/>
      <c r="AB66" s="2"/>
      <c r="AC66" s="2"/>
      <c r="AD66" s="9">
        <v>10</v>
      </c>
      <c r="AE66" s="37">
        <v>10030681</v>
      </c>
      <c r="AF66" s="9" t="s">
        <v>2485</v>
      </c>
    </row>
    <row r="67" spans="2:32">
      <c r="B67" s="2"/>
      <c r="C67" s="2"/>
      <c r="D67" s="11" t="s">
        <v>2427</v>
      </c>
      <c r="E67" s="2" t="s">
        <v>157</v>
      </c>
      <c r="F67" s="2"/>
      <c r="G67" s="2"/>
      <c r="H67" s="2"/>
      <c r="I67" s="2"/>
      <c r="J67" s="2"/>
      <c r="K67" s="2"/>
      <c r="L67" s="2"/>
      <c r="M67" s="2" t="s">
        <v>50</v>
      </c>
      <c r="N67" s="2">
        <v>5</v>
      </c>
      <c r="O67" s="2"/>
      <c r="P67" s="3"/>
      <c r="Q67" s="3"/>
      <c r="R67" s="3"/>
      <c r="S67" s="3"/>
      <c r="T67" s="2"/>
      <c r="U67" s="2" t="s">
        <v>58</v>
      </c>
      <c r="V67" s="2"/>
      <c r="W67" s="2"/>
      <c r="X67" s="2" t="s">
        <v>2391</v>
      </c>
      <c r="Y67" s="2" t="s">
        <v>2486</v>
      </c>
      <c r="Z67" s="2" t="s">
        <v>473</v>
      </c>
      <c r="AA67" s="2" t="s">
        <v>1220</v>
      </c>
      <c r="AB67" s="2" t="s">
        <v>1221</v>
      </c>
      <c r="AC67" s="2"/>
      <c r="AD67" s="3">
        <v>2</v>
      </c>
      <c r="AE67" s="37">
        <v>10031000</v>
      </c>
      <c r="AF67" s="9" t="s">
        <v>2487</v>
      </c>
    </row>
    <row r="68" spans="2:32">
      <c r="B68" s="2"/>
      <c r="C68" s="2"/>
      <c r="D68" s="38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3"/>
      <c r="Q68" s="3"/>
      <c r="R68" s="3"/>
      <c r="S68" s="3"/>
      <c r="T68" s="2"/>
      <c r="U68" s="2"/>
      <c r="V68" s="2"/>
      <c r="W68" s="2"/>
      <c r="X68" s="2"/>
      <c r="Y68" s="2"/>
      <c r="Z68" s="2"/>
      <c r="AA68" s="2"/>
      <c r="AB68" s="2"/>
      <c r="AC68" s="2"/>
      <c r="AD68" s="9">
        <v>5</v>
      </c>
      <c r="AE68" s="37">
        <v>10031028</v>
      </c>
      <c r="AF68" s="9" t="s">
        <v>2488</v>
      </c>
    </row>
    <row r="69" spans="2:32">
      <c r="B69" s="2"/>
      <c r="C69" s="2"/>
      <c r="D69" s="38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3"/>
      <c r="Q69" s="3"/>
      <c r="R69" s="3"/>
      <c r="S69" s="3"/>
      <c r="T69" s="2"/>
      <c r="U69" s="2"/>
      <c r="V69" s="2"/>
      <c r="W69" s="2"/>
      <c r="X69" s="2"/>
      <c r="Y69" s="2"/>
      <c r="Z69" s="2"/>
      <c r="AA69" s="2"/>
      <c r="AB69" s="2"/>
      <c r="AC69" s="2"/>
      <c r="AD69" s="9">
        <v>10</v>
      </c>
      <c r="AE69" s="37">
        <v>10031027</v>
      </c>
      <c r="AF69" s="9" t="s">
        <v>2489</v>
      </c>
    </row>
    <row r="70" spans="2:32">
      <c r="B70" s="2"/>
      <c r="C70" s="2"/>
      <c r="D70" s="38"/>
      <c r="E70" s="2" t="s">
        <v>171</v>
      </c>
      <c r="F70" s="2"/>
      <c r="G70" s="2"/>
      <c r="H70" s="2"/>
      <c r="I70" s="2"/>
      <c r="J70" s="2"/>
      <c r="K70" s="2"/>
      <c r="L70" s="2"/>
      <c r="M70" s="2" t="s">
        <v>50</v>
      </c>
      <c r="N70" s="2">
        <v>5</v>
      </c>
      <c r="O70" s="2"/>
      <c r="P70" s="3"/>
      <c r="Q70" s="3"/>
      <c r="R70" s="3"/>
      <c r="S70" s="3"/>
      <c r="T70" s="2"/>
      <c r="U70" s="2" t="s">
        <v>58</v>
      </c>
      <c r="V70" s="2"/>
      <c r="W70" s="2"/>
      <c r="X70" s="2" t="s">
        <v>2391</v>
      </c>
      <c r="Y70" s="2" t="s">
        <v>2486</v>
      </c>
      <c r="Z70" s="2" t="s">
        <v>473</v>
      </c>
      <c r="AA70" s="2" t="s">
        <v>1220</v>
      </c>
      <c r="AB70" s="2" t="s">
        <v>1221</v>
      </c>
      <c r="AC70" s="2"/>
      <c r="AD70" s="3">
        <v>2</v>
      </c>
      <c r="AE70" s="37">
        <v>10031020</v>
      </c>
      <c r="AF70" s="9" t="s">
        <v>2490</v>
      </c>
    </row>
    <row r="71" spans="2:32">
      <c r="B71" s="2"/>
      <c r="C71" s="2"/>
      <c r="D71" s="38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3"/>
      <c r="Q71" s="3"/>
      <c r="R71" s="3"/>
      <c r="S71" s="3"/>
      <c r="T71" s="2"/>
      <c r="U71" s="2"/>
      <c r="V71" s="2"/>
      <c r="W71" s="2"/>
      <c r="X71" s="2"/>
      <c r="Y71" s="2"/>
      <c r="Z71" s="2"/>
      <c r="AA71" s="2"/>
      <c r="AB71" s="2"/>
      <c r="AC71" s="2"/>
      <c r="AD71" s="9">
        <v>5</v>
      </c>
      <c r="AE71" s="37">
        <v>10030605</v>
      </c>
      <c r="AF71" s="9" t="s">
        <v>2491</v>
      </c>
    </row>
    <row r="72" spans="2:32">
      <c r="B72" s="2"/>
      <c r="C72" s="2"/>
      <c r="D72" s="38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3"/>
      <c r="Q72" s="3"/>
      <c r="R72" s="3"/>
      <c r="S72" s="3"/>
      <c r="T72" s="2"/>
      <c r="U72" s="2"/>
      <c r="V72" s="2"/>
      <c r="W72" s="2"/>
      <c r="X72" s="2"/>
      <c r="Y72" s="2"/>
      <c r="Z72" s="2"/>
      <c r="AA72" s="2"/>
      <c r="AB72" s="2"/>
      <c r="AC72" s="2"/>
      <c r="AD72" s="9">
        <v>10</v>
      </c>
      <c r="AE72" s="37">
        <v>10030602</v>
      </c>
      <c r="AF72" s="9" t="s">
        <v>2492</v>
      </c>
    </row>
    <row r="73" spans="2:32">
      <c r="B73" s="2"/>
      <c r="C73" s="2"/>
      <c r="D73" s="38"/>
      <c r="E73" s="2" t="s">
        <v>157</v>
      </c>
      <c r="F73" s="2"/>
      <c r="G73" s="2"/>
      <c r="H73" s="2"/>
      <c r="I73" s="2"/>
      <c r="J73" s="2"/>
      <c r="K73" s="2"/>
      <c r="L73" s="2"/>
      <c r="M73" s="2" t="s">
        <v>50</v>
      </c>
      <c r="N73" s="2">
        <v>5</v>
      </c>
      <c r="O73" s="2"/>
      <c r="P73" s="3"/>
      <c r="Q73" s="3"/>
      <c r="R73" s="3"/>
      <c r="S73" s="3"/>
      <c r="T73" s="2"/>
      <c r="U73" s="2" t="s">
        <v>58</v>
      </c>
      <c r="V73" s="2"/>
      <c r="W73" s="2"/>
      <c r="X73" s="2" t="s">
        <v>2391</v>
      </c>
      <c r="Y73" s="2" t="s">
        <v>2486</v>
      </c>
      <c r="Z73" s="2" t="s">
        <v>473</v>
      </c>
      <c r="AA73" s="2" t="s">
        <v>1220</v>
      </c>
      <c r="AB73" s="2" t="s">
        <v>1221</v>
      </c>
      <c r="AC73" s="2"/>
      <c r="AD73" s="3">
        <v>2</v>
      </c>
      <c r="AE73" s="37">
        <v>10031010</v>
      </c>
      <c r="AF73" s="9" t="s">
        <v>2493</v>
      </c>
    </row>
    <row r="74" spans="2:32">
      <c r="B74" s="2"/>
      <c r="C74" s="2"/>
      <c r="D74" s="38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3"/>
      <c r="Q74" s="3"/>
      <c r="R74" s="3"/>
      <c r="S74" s="3"/>
      <c r="T74" s="2"/>
      <c r="U74" s="2"/>
      <c r="V74" s="2"/>
      <c r="W74" s="2"/>
      <c r="X74" s="2"/>
      <c r="Y74" s="2"/>
      <c r="Z74" s="2"/>
      <c r="AA74" s="2"/>
      <c r="AB74" s="2"/>
      <c r="AC74" s="2"/>
      <c r="AD74" s="9">
        <v>5</v>
      </c>
      <c r="AE74" s="37">
        <v>10030662</v>
      </c>
      <c r="AF74" s="9" t="s">
        <v>2494</v>
      </c>
    </row>
    <row r="75" spans="2:32">
      <c r="B75" s="2"/>
      <c r="C75" s="2"/>
      <c r="D75" s="38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3"/>
      <c r="Q75" s="3"/>
      <c r="R75" s="3"/>
      <c r="S75" s="3"/>
      <c r="T75" s="2"/>
      <c r="U75" s="2"/>
      <c r="V75" s="2"/>
      <c r="W75" s="2"/>
      <c r="X75" s="2"/>
      <c r="Y75" s="2"/>
      <c r="Z75" s="2"/>
      <c r="AA75" s="2"/>
      <c r="AB75" s="2"/>
      <c r="AC75" s="2"/>
      <c r="AD75" s="9">
        <v>10</v>
      </c>
      <c r="AE75" s="37">
        <v>10030663</v>
      </c>
      <c r="AF75" s="9" t="s">
        <v>2495</v>
      </c>
    </row>
    <row r="76" spans="2:32">
      <c r="B76" s="2"/>
      <c r="C76" s="2"/>
      <c r="D76" s="38"/>
      <c r="E76" s="2" t="s">
        <v>171</v>
      </c>
      <c r="F76" s="2"/>
      <c r="G76" s="2"/>
      <c r="H76" s="2"/>
      <c r="I76" s="2"/>
      <c r="J76" s="2"/>
      <c r="K76" s="2"/>
      <c r="L76" s="2"/>
      <c r="M76" s="2" t="s">
        <v>50</v>
      </c>
      <c r="N76" s="2">
        <v>5</v>
      </c>
      <c r="O76" s="2"/>
      <c r="P76" s="3"/>
      <c r="Q76" s="3"/>
      <c r="R76" s="3"/>
      <c r="S76" s="3"/>
      <c r="T76" s="2"/>
      <c r="U76" s="2" t="s">
        <v>58</v>
      </c>
      <c r="V76" s="2"/>
      <c r="W76" s="2"/>
      <c r="X76" s="2" t="s">
        <v>2391</v>
      </c>
      <c r="Y76" s="2" t="s">
        <v>2486</v>
      </c>
      <c r="Z76" s="2" t="s">
        <v>473</v>
      </c>
      <c r="AA76" s="2" t="s">
        <v>1220</v>
      </c>
      <c r="AB76" s="2" t="s">
        <v>1221</v>
      </c>
      <c r="AC76" s="2"/>
      <c r="AD76" s="3">
        <v>2</v>
      </c>
      <c r="AE76" s="37">
        <v>10031030</v>
      </c>
      <c r="AF76" s="9" t="s">
        <v>2496</v>
      </c>
    </row>
    <row r="77" spans="2:32">
      <c r="B77" s="2"/>
      <c r="C77" s="2"/>
      <c r="D77" s="38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3"/>
      <c r="Q77" s="3"/>
      <c r="R77" s="3"/>
      <c r="S77" s="3"/>
      <c r="T77" s="2"/>
      <c r="U77" s="2"/>
      <c r="V77" s="2"/>
      <c r="W77" s="2"/>
      <c r="X77" s="2"/>
      <c r="Y77" s="2"/>
      <c r="Z77" s="2"/>
      <c r="AA77" s="2"/>
      <c r="AB77" s="2"/>
      <c r="AC77" s="2"/>
      <c r="AD77" s="9">
        <v>5</v>
      </c>
      <c r="AE77" s="37">
        <v>10030664</v>
      </c>
      <c r="AF77" s="9" t="s">
        <v>2497</v>
      </c>
    </row>
    <row r="78" spans="2:32">
      <c r="B78" s="2"/>
      <c r="C78" s="2"/>
      <c r="D78" s="39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3"/>
      <c r="Q78" s="3"/>
      <c r="R78" s="3"/>
      <c r="S78" s="3"/>
      <c r="T78" s="2"/>
      <c r="U78" s="2"/>
      <c r="V78" s="2"/>
      <c r="W78" s="2"/>
      <c r="X78" s="2"/>
      <c r="Y78" s="2"/>
      <c r="Z78" s="2"/>
      <c r="AA78" s="2"/>
      <c r="AB78" s="2"/>
      <c r="AC78" s="2"/>
      <c r="AD78" s="9">
        <v>10</v>
      </c>
      <c r="AE78" s="37">
        <v>10030665</v>
      </c>
      <c r="AF78" s="9" t="s">
        <v>2498</v>
      </c>
    </row>
    <row r="79" spans="2:32">
      <c r="B79" s="2"/>
      <c r="C79" s="2"/>
      <c r="D79" s="2" t="s">
        <v>2442</v>
      </c>
      <c r="E79" s="11"/>
      <c r="F79" s="11"/>
      <c r="G79" s="11"/>
      <c r="H79" s="11"/>
      <c r="I79" s="11"/>
      <c r="J79" s="11"/>
      <c r="K79" s="11"/>
      <c r="L79" s="11"/>
      <c r="M79" s="11" t="s">
        <v>50</v>
      </c>
      <c r="N79" s="11">
        <v>5</v>
      </c>
      <c r="O79" s="11"/>
      <c r="P79" s="3"/>
      <c r="Q79" s="3"/>
      <c r="R79" s="3"/>
      <c r="S79" s="3"/>
      <c r="T79" s="2"/>
      <c r="U79" s="2" t="s">
        <v>58</v>
      </c>
      <c r="V79" s="2"/>
      <c r="W79" s="2"/>
      <c r="X79" s="2" t="s">
        <v>2391</v>
      </c>
      <c r="Y79" s="2" t="s">
        <v>2486</v>
      </c>
      <c r="Z79" s="2" t="s">
        <v>473</v>
      </c>
      <c r="AA79" s="2" t="s">
        <v>1220</v>
      </c>
      <c r="AB79" s="2" t="s">
        <v>1221</v>
      </c>
      <c r="AC79" s="2"/>
      <c r="AD79" s="9">
        <v>2</v>
      </c>
      <c r="AE79" s="37">
        <v>10031040</v>
      </c>
      <c r="AF79" s="9" t="s">
        <v>2499</v>
      </c>
    </row>
    <row r="80" spans="2:32">
      <c r="B80" s="2"/>
      <c r="C80" s="2"/>
      <c r="D80" s="2"/>
      <c r="E80" s="38"/>
      <c r="F80" s="38"/>
      <c r="G80" s="38"/>
      <c r="H80" s="38"/>
      <c r="I80" s="38"/>
      <c r="J80" s="38"/>
      <c r="K80" s="38"/>
      <c r="L80" s="38"/>
      <c r="M80" s="38"/>
      <c r="N80" s="38"/>
      <c r="O80" s="38"/>
      <c r="P80" s="3"/>
      <c r="Q80" s="3"/>
      <c r="R80" s="3"/>
      <c r="S80" s="3"/>
      <c r="T80" s="2"/>
      <c r="U80" s="2"/>
      <c r="V80" s="2"/>
      <c r="W80" s="2"/>
      <c r="X80" s="2"/>
      <c r="Y80" s="2"/>
      <c r="Z80" s="2"/>
      <c r="AA80" s="2"/>
      <c r="AB80" s="2"/>
      <c r="AC80" s="2"/>
      <c r="AD80" s="9">
        <v>5</v>
      </c>
      <c r="AE80" s="37">
        <v>10031041</v>
      </c>
      <c r="AF80" s="9" t="s">
        <v>2500</v>
      </c>
    </row>
    <row r="81" spans="2:32">
      <c r="B81" s="2"/>
      <c r="C81" s="2"/>
      <c r="D81" s="2"/>
      <c r="E81" s="39"/>
      <c r="F81" s="39"/>
      <c r="G81" s="39"/>
      <c r="H81" s="39"/>
      <c r="I81" s="39"/>
      <c r="J81" s="39"/>
      <c r="K81" s="39"/>
      <c r="L81" s="39"/>
      <c r="M81" s="39"/>
      <c r="N81" s="39"/>
      <c r="O81" s="39"/>
      <c r="P81" s="3"/>
      <c r="Q81" s="3"/>
      <c r="R81" s="3"/>
      <c r="S81" s="3"/>
      <c r="T81" s="2"/>
      <c r="U81" s="2"/>
      <c r="V81" s="2"/>
      <c r="W81" s="2"/>
      <c r="X81" s="2"/>
      <c r="Y81" s="2"/>
      <c r="Z81" s="2"/>
      <c r="AA81" s="2"/>
      <c r="AB81" s="2"/>
      <c r="AC81" s="2"/>
      <c r="AD81" s="9">
        <v>10</v>
      </c>
      <c r="AE81" s="37">
        <v>10031042</v>
      </c>
      <c r="AF81" s="9" t="s">
        <v>2501</v>
      </c>
    </row>
    <row r="82" spans="2:32">
      <c r="B82" s="2"/>
      <c r="C82" s="2"/>
      <c r="D82" s="2"/>
      <c r="E82" s="11"/>
      <c r="F82" s="11"/>
      <c r="G82" s="11"/>
      <c r="H82" s="11"/>
      <c r="I82" s="11"/>
      <c r="J82" s="11"/>
      <c r="K82" s="11"/>
      <c r="L82" s="11"/>
      <c r="M82" s="11" t="s">
        <v>50</v>
      </c>
      <c r="N82" s="11">
        <v>5</v>
      </c>
      <c r="O82" s="11"/>
      <c r="P82" s="3"/>
      <c r="Q82" s="3"/>
      <c r="R82" s="3"/>
      <c r="S82" s="3"/>
      <c r="T82" s="2"/>
      <c r="U82" s="2" t="s">
        <v>58</v>
      </c>
      <c r="V82" s="2"/>
      <c r="W82" s="2"/>
      <c r="X82" s="2" t="s">
        <v>2391</v>
      </c>
      <c r="Y82" s="2" t="s">
        <v>2486</v>
      </c>
      <c r="Z82" s="2" t="s">
        <v>473</v>
      </c>
      <c r="AA82" s="2" t="s">
        <v>1220</v>
      </c>
      <c r="AB82" s="2" t="s">
        <v>1221</v>
      </c>
      <c r="AC82" s="2"/>
      <c r="AD82" s="9">
        <v>2</v>
      </c>
      <c r="AE82" s="37">
        <v>10030666</v>
      </c>
      <c r="AF82" s="9" t="s">
        <v>2502</v>
      </c>
    </row>
    <row r="83" spans="2:32">
      <c r="B83" s="2"/>
      <c r="C83" s="2"/>
      <c r="D83" s="2"/>
      <c r="E83" s="38"/>
      <c r="F83" s="38"/>
      <c r="G83" s="38"/>
      <c r="H83" s="38"/>
      <c r="I83" s="38"/>
      <c r="J83" s="38"/>
      <c r="K83" s="38"/>
      <c r="L83" s="38"/>
      <c r="M83" s="38"/>
      <c r="N83" s="38"/>
      <c r="O83" s="38"/>
      <c r="P83" s="3"/>
      <c r="Q83" s="3"/>
      <c r="R83" s="3"/>
      <c r="S83" s="3"/>
      <c r="T83" s="2"/>
      <c r="U83" s="2"/>
      <c r="V83" s="2"/>
      <c r="W83" s="2"/>
      <c r="X83" s="2"/>
      <c r="Y83" s="2"/>
      <c r="Z83" s="2"/>
      <c r="AA83" s="2"/>
      <c r="AB83" s="2"/>
      <c r="AC83" s="2"/>
      <c r="AD83" s="9">
        <v>5</v>
      </c>
      <c r="AE83" s="37">
        <v>10030667</v>
      </c>
      <c r="AF83" s="9" t="s">
        <v>2503</v>
      </c>
    </row>
    <row r="84" spans="2:32">
      <c r="B84" s="2"/>
      <c r="C84" s="2"/>
      <c r="D84" s="2"/>
      <c r="E84" s="39"/>
      <c r="F84" s="39"/>
      <c r="G84" s="39"/>
      <c r="H84" s="39"/>
      <c r="I84" s="39"/>
      <c r="J84" s="39"/>
      <c r="K84" s="39"/>
      <c r="L84" s="39"/>
      <c r="M84" s="39"/>
      <c r="N84" s="39"/>
      <c r="O84" s="39"/>
      <c r="P84" s="3"/>
      <c r="Q84" s="3"/>
      <c r="R84" s="3"/>
      <c r="S84" s="3"/>
      <c r="T84" s="2"/>
      <c r="U84" s="2"/>
      <c r="V84" s="2"/>
      <c r="W84" s="2"/>
      <c r="X84" s="2"/>
      <c r="Y84" s="2"/>
      <c r="Z84" s="2"/>
      <c r="AA84" s="2"/>
      <c r="AB84" s="2"/>
      <c r="AC84" s="2"/>
      <c r="AD84" s="9">
        <v>10</v>
      </c>
      <c r="AE84" s="37">
        <v>10030668</v>
      </c>
      <c r="AF84" s="9" t="s">
        <v>2504</v>
      </c>
    </row>
    <row r="85" spans="2:32">
      <c r="B85" s="2"/>
      <c r="C85" s="2"/>
      <c r="D85" s="2"/>
      <c r="E85" s="11"/>
      <c r="F85" s="11"/>
      <c r="G85" s="11"/>
      <c r="H85" s="11"/>
      <c r="I85" s="11"/>
      <c r="J85" s="11"/>
      <c r="K85" s="11"/>
      <c r="L85" s="11"/>
      <c r="M85" s="11" t="s">
        <v>50</v>
      </c>
      <c r="N85" s="11">
        <v>5</v>
      </c>
      <c r="O85" s="11"/>
      <c r="P85" s="3"/>
      <c r="Q85" s="3"/>
      <c r="R85" s="3"/>
      <c r="S85" s="3"/>
      <c r="T85" s="2"/>
      <c r="U85" s="2" t="s">
        <v>58</v>
      </c>
      <c r="V85" s="2"/>
      <c r="W85" s="2"/>
      <c r="X85" s="2" t="s">
        <v>2391</v>
      </c>
      <c r="Y85" s="2" t="s">
        <v>2486</v>
      </c>
      <c r="Z85" s="2" t="s">
        <v>473</v>
      </c>
      <c r="AA85" s="2" t="s">
        <v>1220</v>
      </c>
      <c r="AB85" s="2" t="s">
        <v>1221</v>
      </c>
      <c r="AC85" s="2"/>
      <c r="AD85" s="9">
        <v>2</v>
      </c>
      <c r="AE85" s="37">
        <v>10031060</v>
      </c>
      <c r="AF85" s="9" t="s">
        <v>2505</v>
      </c>
    </row>
    <row r="86" spans="2:32">
      <c r="B86" s="2"/>
      <c r="C86" s="2"/>
      <c r="D86" s="2"/>
      <c r="E86" s="38"/>
      <c r="F86" s="38"/>
      <c r="G86" s="38"/>
      <c r="H86" s="38"/>
      <c r="I86" s="38"/>
      <c r="J86" s="38"/>
      <c r="K86" s="38"/>
      <c r="L86" s="38"/>
      <c r="M86" s="38"/>
      <c r="N86" s="38"/>
      <c r="O86" s="38"/>
      <c r="P86" s="3"/>
      <c r="Q86" s="3"/>
      <c r="R86" s="3"/>
      <c r="S86" s="3"/>
      <c r="T86" s="2"/>
      <c r="U86" s="2"/>
      <c r="V86" s="2"/>
      <c r="W86" s="2"/>
      <c r="X86" s="2"/>
      <c r="Y86" s="2"/>
      <c r="Z86" s="2"/>
      <c r="AA86" s="2"/>
      <c r="AB86" s="2"/>
      <c r="AC86" s="2"/>
      <c r="AD86" s="9">
        <v>5</v>
      </c>
      <c r="AE86" s="37">
        <v>10030669</v>
      </c>
      <c r="AF86" s="9" t="s">
        <v>2506</v>
      </c>
    </row>
    <row r="87" spans="2:32">
      <c r="B87" s="2"/>
      <c r="C87" s="2"/>
      <c r="D87" s="2"/>
      <c r="E87" s="39"/>
      <c r="F87" s="39"/>
      <c r="G87" s="39"/>
      <c r="H87" s="39"/>
      <c r="I87" s="39"/>
      <c r="J87" s="39"/>
      <c r="K87" s="39"/>
      <c r="L87" s="39"/>
      <c r="M87" s="39"/>
      <c r="N87" s="39"/>
      <c r="O87" s="39"/>
      <c r="P87" s="3"/>
      <c r="Q87" s="3"/>
      <c r="R87" s="3"/>
      <c r="S87" s="3"/>
      <c r="T87" s="2"/>
      <c r="U87" s="2"/>
      <c r="V87" s="2"/>
      <c r="W87" s="2"/>
      <c r="X87" s="2"/>
      <c r="Y87" s="2"/>
      <c r="Z87" s="2"/>
      <c r="AA87" s="2"/>
      <c r="AB87" s="2"/>
      <c r="AC87" s="2"/>
      <c r="AD87" s="9">
        <v>10</v>
      </c>
      <c r="AE87" s="37">
        <v>10030671</v>
      </c>
      <c r="AF87" s="9" t="s">
        <v>2507</v>
      </c>
    </row>
    <row r="88" spans="2:32">
      <c r="B88" s="2"/>
      <c r="C88" s="2"/>
      <c r="D88" s="2"/>
      <c r="E88" s="11"/>
      <c r="F88" s="11"/>
      <c r="G88" s="11"/>
      <c r="H88" s="11"/>
      <c r="I88" s="11"/>
      <c r="J88" s="11"/>
      <c r="K88" s="11"/>
      <c r="L88" s="11"/>
      <c r="M88" s="11" t="s">
        <v>50</v>
      </c>
      <c r="N88" s="11">
        <v>5</v>
      </c>
      <c r="O88" s="11"/>
      <c r="P88" s="3"/>
      <c r="Q88" s="3"/>
      <c r="R88" s="3"/>
      <c r="S88" s="3"/>
      <c r="T88" s="2"/>
      <c r="U88" s="2" t="s">
        <v>58</v>
      </c>
      <c r="V88" s="2"/>
      <c r="W88" s="2"/>
      <c r="X88" s="2" t="s">
        <v>2391</v>
      </c>
      <c r="Y88" s="2" t="s">
        <v>2486</v>
      </c>
      <c r="Z88" s="2" t="s">
        <v>473</v>
      </c>
      <c r="AA88" s="2" t="s">
        <v>1220</v>
      </c>
      <c r="AB88" s="2" t="s">
        <v>1221</v>
      </c>
      <c r="AC88" s="2"/>
      <c r="AD88" s="9">
        <v>2</v>
      </c>
      <c r="AE88" s="37">
        <v>10031070</v>
      </c>
      <c r="AF88" s="9" t="s">
        <v>2508</v>
      </c>
    </row>
    <row r="89" spans="2:32">
      <c r="B89" s="2"/>
      <c r="C89" s="2"/>
      <c r="D89" s="2"/>
      <c r="E89" s="38"/>
      <c r="F89" s="38"/>
      <c r="G89" s="38"/>
      <c r="H89" s="38"/>
      <c r="I89" s="38"/>
      <c r="J89" s="38"/>
      <c r="K89" s="38"/>
      <c r="L89" s="38"/>
      <c r="M89" s="38"/>
      <c r="N89" s="38"/>
      <c r="O89" s="38"/>
      <c r="P89" s="3"/>
      <c r="Q89" s="3"/>
      <c r="R89" s="3"/>
      <c r="S89" s="3"/>
      <c r="T89" s="2"/>
      <c r="U89" s="2"/>
      <c r="V89" s="2"/>
      <c r="W89" s="2"/>
      <c r="X89" s="2"/>
      <c r="Y89" s="2"/>
      <c r="Z89" s="2"/>
      <c r="AA89" s="2"/>
      <c r="AB89" s="2"/>
      <c r="AC89" s="2"/>
      <c r="AD89" s="9">
        <v>5</v>
      </c>
      <c r="AE89" s="37">
        <v>10030672</v>
      </c>
      <c r="AF89" s="9" t="s">
        <v>2509</v>
      </c>
    </row>
    <row r="90" spans="2:32">
      <c r="B90" s="2"/>
      <c r="C90" s="2"/>
      <c r="D90" s="2"/>
      <c r="E90" s="39"/>
      <c r="F90" s="39"/>
      <c r="G90" s="39"/>
      <c r="H90" s="39"/>
      <c r="I90" s="39"/>
      <c r="J90" s="39"/>
      <c r="K90" s="39"/>
      <c r="L90" s="39"/>
      <c r="M90" s="39"/>
      <c r="N90" s="39"/>
      <c r="O90" s="39"/>
      <c r="P90" s="3"/>
      <c r="Q90" s="3"/>
      <c r="R90" s="3"/>
      <c r="S90" s="3"/>
      <c r="T90" s="2"/>
      <c r="U90" s="2"/>
      <c r="V90" s="2"/>
      <c r="W90" s="2"/>
      <c r="X90" s="2"/>
      <c r="Y90" s="2"/>
      <c r="Z90" s="2"/>
      <c r="AA90" s="2"/>
      <c r="AB90" s="2"/>
      <c r="AC90" s="2"/>
      <c r="AD90" s="9">
        <v>10</v>
      </c>
      <c r="AE90" s="37">
        <v>10030673</v>
      </c>
      <c r="AF90" s="9" t="s">
        <v>2510</v>
      </c>
    </row>
    <row r="91" spans="2:32">
      <c r="B91" s="2"/>
      <c r="C91" s="2"/>
      <c r="D91" s="11" t="s">
        <v>2511</v>
      </c>
      <c r="E91" s="2" t="s">
        <v>157</v>
      </c>
      <c r="F91" s="2"/>
      <c r="G91" s="2"/>
      <c r="H91" s="2"/>
      <c r="I91" s="2"/>
      <c r="J91" s="2"/>
      <c r="K91" s="2"/>
      <c r="L91" s="2"/>
      <c r="M91" s="2" t="s">
        <v>50</v>
      </c>
      <c r="N91" s="2">
        <v>5</v>
      </c>
      <c r="O91" s="2"/>
      <c r="P91" s="2"/>
      <c r="Q91" s="2"/>
      <c r="R91" s="2"/>
      <c r="S91" s="2"/>
      <c r="T91" s="2"/>
      <c r="U91" s="2" t="s">
        <v>58</v>
      </c>
      <c r="V91" s="2"/>
      <c r="W91" s="2"/>
      <c r="X91" s="2" t="s">
        <v>2391</v>
      </c>
      <c r="Y91" s="2" t="s">
        <v>2486</v>
      </c>
      <c r="Z91" s="2" t="s">
        <v>473</v>
      </c>
      <c r="AA91" s="2" t="s">
        <v>1220</v>
      </c>
      <c r="AB91" s="2" t="s">
        <v>1221</v>
      </c>
      <c r="AC91" s="2"/>
      <c r="AD91" s="9">
        <v>2</v>
      </c>
      <c r="AE91" s="37">
        <v>10049403</v>
      </c>
      <c r="AF91" s="9" t="s">
        <v>2512</v>
      </c>
    </row>
    <row r="92" spans="2:32">
      <c r="B92" s="2"/>
      <c r="C92" s="2"/>
      <c r="D92" s="38"/>
      <c r="E92" s="2"/>
      <c r="F92" s="2"/>
      <c r="G92" s="2"/>
      <c r="H92" s="2"/>
      <c r="I92" s="2"/>
      <c r="J92" s="2"/>
      <c r="K92" s="2"/>
      <c r="L92" s="2"/>
      <c r="M92" s="2" t="s">
        <v>50</v>
      </c>
      <c r="N92" s="2">
        <v>5</v>
      </c>
      <c r="O92" s="2"/>
      <c r="P92" s="2"/>
      <c r="Q92" s="2"/>
      <c r="R92" s="2"/>
      <c r="S92" s="2"/>
      <c r="T92" s="2"/>
      <c r="U92" s="2" t="s">
        <v>58</v>
      </c>
      <c r="V92" s="2"/>
      <c r="W92" s="2"/>
      <c r="X92" s="2" t="s">
        <v>2428</v>
      </c>
      <c r="Y92" s="2" t="s">
        <v>2429</v>
      </c>
      <c r="Z92" s="2" t="s">
        <v>473</v>
      </c>
      <c r="AA92" s="2" t="s">
        <v>1220</v>
      </c>
      <c r="AB92" s="2" t="s">
        <v>1221</v>
      </c>
      <c r="AC92" s="2"/>
      <c r="AD92" s="9">
        <v>2</v>
      </c>
      <c r="AE92" s="37">
        <v>10049413</v>
      </c>
      <c r="AF92" s="9" t="s">
        <v>2513</v>
      </c>
    </row>
    <row r="93" spans="2:32">
      <c r="B93" s="2"/>
      <c r="C93" s="2"/>
      <c r="D93" s="38"/>
      <c r="E93" s="2" t="s">
        <v>171</v>
      </c>
      <c r="F93" s="2"/>
      <c r="G93" s="2"/>
      <c r="H93" s="2"/>
      <c r="I93" s="2"/>
      <c r="J93" s="2"/>
      <c r="K93" s="2"/>
      <c r="L93" s="2"/>
      <c r="M93" s="2" t="s">
        <v>50</v>
      </c>
      <c r="N93" s="2">
        <v>5</v>
      </c>
      <c r="O93" s="2"/>
      <c r="P93" s="2"/>
      <c r="Q93" s="2"/>
      <c r="R93" s="2"/>
      <c r="S93" s="2"/>
      <c r="T93" s="2"/>
      <c r="U93" s="2" t="s">
        <v>58</v>
      </c>
      <c r="V93" s="2"/>
      <c r="W93" s="2"/>
      <c r="X93" s="2" t="s">
        <v>2391</v>
      </c>
      <c r="Y93" s="2" t="s">
        <v>2486</v>
      </c>
      <c r="Z93" s="2" t="s">
        <v>473</v>
      </c>
      <c r="AA93" s="2" t="s">
        <v>1220</v>
      </c>
      <c r="AB93" s="2" t="s">
        <v>1221</v>
      </c>
      <c r="AC93" s="2"/>
      <c r="AD93" s="9">
        <v>2</v>
      </c>
      <c r="AE93" s="37">
        <v>10049453</v>
      </c>
      <c r="AF93" s="9" t="s">
        <v>2514</v>
      </c>
    </row>
    <row r="94" spans="2:32">
      <c r="B94" s="2"/>
      <c r="C94" s="2"/>
      <c r="D94" s="38"/>
      <c r="E94" s="2" t="s">
        <v>171</v>
      </c>
      <c r="F94" s="2"/>
      <c r="G94" s="2"/>
      <c r="H94" s="2"/>
      <c r="I94" s="2"/>
      <c r="J94" s="2"/>
      <c r="K94" s="2"/>
      <c r="L94" s="2"/>
      <c r="M94" s="2" t="s">
        <v>50</v>
      </c>
      <c r="N94" s="2">
        <v>5</v>
      </c>
      <c r="O94" s="2"/>
      <c r="P94" s="2"/>
      <c r="Q94" s="2"/>
      <c r="R94" s="2"/>
      <c r="S94" s="2"/>
      <c r="T94" s="2"/>
      <c r="U94" s="2" t="s">
        <v>58</v>
      </c>
      <c r="V94" s="2"/>
      <c r="W94" s="2"/>
      <c r="X94" s="2" t="s">
        <v>2428</v>
      </c>
      <c r="Y94" s="2" t="s">
        <v>2429</v>
      </c>
      <c r="Z94" s="2" t="s">
        <v>473</v>
      </c>
      <c r="AA94" s="2" t="s">
        <v>1220</v>
      </c>
      <c r="AB94" s="2" t="s">
        <v>1221</v>
      </c>
      <c r="AC94" s="2"/>
      <c r="AD94" s="9">
        <v>2</v>
      </c>
      <c r="AE94" s="37">
        <v>10049463</v>
      </c>
      <c r="AF94" s="9" t="s">
        <v>2515</v>
      </c>
    </row>
    <row r="95" spans="2:32">
      <c r="B95" s="2"/>
      <c r="C95" s="2"/>
      <c r="D95" s="38"/>
      <c r="E95" s="2" t="s">
        <v>157</v>
      </c>
      <c r="F95" s="2"/>
      <c r="G95" s="2"/>
      <c r="H95" s="2"/>
      <c r="I95" s="2"/>
      <c r="J95" s="2"/>
      <c r="K95" s="2"/>
      <c r="L95" s="2"/>
      <c r="M95" s="2" t="s">
        <v>50</v>
      </c>
      <c r="N95" s="2">
        <v>5</v>
      </c>
      <c r="O95" s="2"/>
      <c r="P95" s="2"/>
      <c r="Q95" s="2"/>
      <c r="R95" s="2"/>
      <c r="S95" s="2"/>
      <c r="T95" s="2"/>
      <c r="U95" s="2" t="s">
        <v>58</v>
      </c>
      <c r="V95" s="2"/>
      <c r="W95" s="2"/>
      <c r="X95" s="2" t="s">
        <v>2391</v>
      </c>
      <c r="Y95" s="2" t="s">
        <v>2486</v>
      </c>
      <c r="Z95" s="2" t="s">
        <v>473</v>
      </c>
      <c r="AA95" s="2" t="s">
        <v>1220</v>
      </c>
      <c r="AB95" s="2" t="s">
        <v>1221</v>
      </c>
      <c r="AC95" s="2"/>
      <c r="AD95" s="9">
        <v>2</v>
      </c>
      <c r="AE95" s="59">
        <v>10093289</v>
      </c>
      <c r="AF95" s="9" t="s">
        <v>2516</v>
      </c>
    </row>
    <row r="96" spans="2:32">
      <c r="B96" s="2"/>
      <c r="C96" s="2"/>
      <c r="D96" s="38"/>
      <c r="E96" s="2"/>
      <c r="F96" s="2"/>
      <c r="G96" s="2"/>
      <c r="H96" s="2"/>
      <c r="I96" s="2"/>
      <c r="J96" s="2"/>
      <c r="K96" s="2"/>
      <c r="L96" s="2"/>
      <c r="M96" s="2" t="s">
        <v>50</v>
      </c>
      <c r="N96" s="2">
        <v>5</v>
      </c>
      <c r="O96" s="2"/>
      <c r="P96" s="2"/>
      <c r="Q96" s="2"/>
      <c r="R96" s="2"/>
      <c r="S96" s="2"/>
      <c r="T96" s="2"/>
      <c r="U96" s="2" t="s">
        <v>58</v>
      </c>
      <c r="V96" s="2"/>
      <c r="W96" s="2"/>
      <c r="X96" s="2" t="s">
        <v>2428</v>
      </c>
      <c r="Y96" s="2" t="s">
        <v>2429</v>
      </c>
      <c r="Z96" s="2" t="s">
        <v>473</v>
      </c>
      <c r="AA96" s="2" t="s">
        <v>1220</v>
      </c>
      <c r="AB96" s="2" t="s">
        <v>1221</v>
      </c>
      <c r="AC96" s="2"/>
      <c r="AD96" s="9">
        <v>2</v>
      </c>
      <c r="AE96" s="59">
        <v>10093291</v>
      </c>
      <c r="AF96" s="9" t="s">
        <v>2517</v>
      </c>
    </row>
    <row r="97" spans="2:32">
      <c r="B97" s="2"/>
      <c r="C97" s="2"/>
      <c r="D97" s="38"/>
      <c r="E97" s="2" t="s">
        <v>171</v>
      </c>
      <c r="F97" s="2"/>
      <c r="G97" s="2"/>
      <c r="H97" s="2"/>
      <c r="I97" s="2"/>
      <c r="J97" s="2"/>
      <c r="K97" s="2"/>
      <c r="L97" s="2"/>
      <c r="M97" s="2" t="s">
        <v>50</v>
      </c>
      <c r="N97" s="2">
        <v>5</v>
      </c>
      <c r="O97" s="2"/>
      <c r="P97" s="2"/>
      <c r="Q97" s="2"/>
      <c r="R97" s="2"/>
      <c r="S97" s="2"/>
      <c r="T97" s="2"/>
      <c r="U97" s="2" t="s">
        <v>58</v>
      </c>
      <c r="V97" s="2"/>
      <c r="W97" s="2"/>
      <c r="X97" s="2" t="s">
        <v>2391</v>
      </c>
      <c r="Y97" s="2" t="s">
        <v>2486</v>
      </c>
      <c r="Z97" s="2" t="s">
        <v>473</v>
      </c>
      <c r="AA97" s="2" t="s">
        <v>1220</v>
      </c>
      <c r="AB97" s="2" t="s">
        <v>1221</v>
      </c>
      <c r="AC97" s="2"/>
      <c r="AD97" s="9">
        <v>2</v>
      </c>
      <c r="AE97" s="59">
        <v>10093290</v>
      </c>
      <c r="AF97" s="9" t="s">
        <v>2518</v>
      </c>
    </row>
    <row r="98" spans="2:32">
      <c r="B98" s="2"/>
      <c r="C98" s="2"/>
      <c r="D98" s="39"/>
      <c r="E98" s="2" t="s">
        <v>171</v>
      </c>
      <c r="F98" s="2"/>
      <c r="G98" s="2"/>
      <c r="H98" s="2"/>
      <c r="I98" s="2"/>
      <c r="J98" s="2"/>
      <c r="K98" s="2"/>
      <c r="L98" s="2"/>
      <c r="M98" s="2" t="s">
        <v>50</v>
      </c>
      <c r="N98" s="2">
        <v>5</v>
      </c>
      <c r="O98" s="2"/>
      <c r="P98" s="2"/>
      <c r="Q98" s="2"/>
      <c r="R98" s="2"/>
      <c r="S98" s="2"/>
      <c r="T98" s="2"/>
      <c r="U98" s="2" t="s">
        <v>58</v>
      </c>
      <c r="V98" s="2"/>
      <c r="W98" s="2"/>
      <c r="X98" s="2" t="s">
        <v>2428</v>
      </c>
      <c r="Y98" s="2" t="s">
        <v>2429</v>
      </c>
      <c r="Z98" s="2" t="s">
        <v>473</v>
      </c>
      <c r="AA98" s="2" t="s">
        <v>1220</v>
      </c>
      <c r="AB98" s="2" t="s">
        <v>1221</v>
      </c>
      <c r="AC98" s="2"/>
      <c r="AD98" s="9">
        <v>2</v>
      </c>
      <c r="AE98" s="59">
        <v>10093292</v>
      </c>
      <c r="AF98" s="9" t="s">
        <v>2519</v>
      </c>
    </row>
    <row r="99" spans="2:32">
      <c r="B99" s="2"/>
      <c r="C99" s="2"/>
      <c r="D99" s="11" t="s">
        <v>2459</v>
      </c>
      <c r="E99" s="39" t="s">
        <v>157</v>
      </c>
      <c r="F99" s="39"/>
      <c r="G99" s="39"/>
      <c r="H99" s="39"/>
      <c r="I99" s="39"/>
      <c r="J99" s="39"/>
      <c r="K99" s="39"/>
      <c r="L99" s="39"/>
      <c r="M99" s="39" t="s">
        <v>50</v>
      </c>
      <c r="N99" s="39">
        <v>5</v>
      </c>
      <c r="O99" s="39"/>
      <c r="P99" s="2"/>
      <c r="Q99" s="2"/>
      <c r="R99" s="2"/>
      <c r="S99" s="2"/>
      <c r="T99" s="2"/>
      <c r="U99" s="2"/>
      <c r="V99" s="2"/>
      <c r="W99" s="2"/>
      <c r="X99" s="2"/>
      <c r="Y99" s="2"/>
      <c r="Z99" s="2" t="s">
        <v>473</v>
      </c>
      <c r="AA99" s="2"/>
      <c r="AB99" s="2"/>
      <c r="AC99" s="2"/>
      <c r="AD99" s="9"/>
      <c r="AE99" s="37">
        <v>10085020</v>
      </c>
      <c r="AF99" s="9" t="s">
        <v>2520</v>
      </c>
    </row>
    <row r="100" spans="2:32">
      <c r="B100" s="2"/>
      <c r="C100" s="2"/>
      <c r="D100" s="39"/>
      <c r="E100" s="39" t="s">
        <v>171</v>
      </c>
      <c r="F100" s="39"/>
      <c r="G100" s="39"/>
      <c r="H100" s="39"/>
      <c r="I100" s="39"/>
      <c r="J100" s="39"/>
      <c r="K100" s="39"/>
      <c r="L100" s="39"/>
      <c r="M100" s="39" t="s">
        <v>50</v>
      </c>
      <c r="N100" s="39">
        <v>5</v>
      </c>
      <c r="O100" s="39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 t="s">
        <v>473</v>
      </c>
      <c r="AA100" s="2"/>
      <c r="AB100" s="2"/>
      <c r="AC100" s="2"/>
      <c r="AD100" s="9"/>
      <c r="AE100" s="37">
        <v>10085021</v>
      </c>
      <c r="AF100" s="9" t="s">
        <v>2521</v>
      </c>
    </row>
    <row r="101" spans="2:32">
      <c r="B101" s="2"/>
      <c r="C101" s="2"/>
      <c r="D101" s="11" t="s">
        <v>2459</v>
      </c>
      <c r="E101" s="39" t="s">
        <v>157</v>
      </c>
      <c r="F101" s="39"/>
      <c r="G101" s="39"/>
      <c r="H101" s="39"/>
      <c r="I101" s="39"/>
      <c r="J101" s="39"/>
      <c r="K101" s="39"/>
      <c r="L101" s="39"/>
      <c r="M101" s="39" t="s">
        <v>50</v>
      </c>
      <c r="N101" s="39">
        <v>5</v>
      </c>
      <c r="O101" s="39"/>
      <c r="P101" s="2" t="s">
        <v>2522</v>
      </c>
      <c r="Q101" s="9"/>
      <c r="R101" s="2"/>
      <c r="S101" s="2"/>
      <c r="T101" s="2"/>
      <c r="U101" s="2"/>
      <c r="V101" s="2"/>
      <c r="W101" s="2"/>
      <c r="X101" s="2"/>
      <c r="Y101" s="2"/>
      <c r="Z101" s="2" t="s">
        <v>473</v>
      </c>
      <c r="AA101" s="2"/>
      <c r="AB101" s="2"/>
      <c r="AC101" s="2"/>
      <c r="AD101" s="9"/>
      <c r="AE101" s="37">
        <v>10085025</v>
      </c>
      <c r="AF101" s="9" t="s">
        <v>2523</v>
      </c>
    </row>
    <row r="102" spans="2:32">
      <c r="B102" s="2"/>
      <c r="C102" s="2"/>
      <c r="D102" s="39"/>
      <c r="E102" s="39" t="s">
        <v>171</v>
      </c>
      <c r="F102" s="39"/>
      <c r="G102" s="39"/>
      <c r="H102" s="39"/>
      <c r="I102" s="39"/>
      <c r="J102" s="39"/>
      <c r="K102" s="39"/>
      <c r="L102" s="39"/>
      <c r="M102" s="39" t="s">
        <v>50</v>
      </c>
      <c r="N102" s="39">
        <v>5</v>
      </c>
      <c r="O102" s="39"/>
      <c r="P102" s="2" t="s">
        <v>2522</v>
      </c>
      <c r="Q102" s="9"/>
      <c r="R102" s="2"/>
      <c r="S102" s="2"/>
      <c r="T102" s="2"/>
      <c r="U102" s="2"/>
      <c r="V102" s="2"/>
      <c r="W102" s="2"/>
      <c r="X102" s="2"/>
      <c r="Y102" s="2"/>
      <c r="Z102" s="2" t="s">
        <v>473</v>
      </c>
      <c r="AA102" s="2"/>
      <c r="AB102" s="2"/>
      <c r="AC102" s="2"/>
      <c r="AD102" s="9"/>
      <c r="AE102" s="37">
        <v>10031034</v>
      </c>
      <c r="AF102" s="9" t="s">
        <v>2524</v>
      </c>
    </row>
    <row r="103" spans="2:32">
      <c r="B103" s="2"/>
      <c r="C103" s="2"/>
      <c r="D103" s="2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64"/>
      <c r="Y103" s="9"/>
      <c r="Z103" s="9"/>
      <c r="AA103" s="2" t="s">
        <v>1220</v>
      </c>
      <c r="AB103" s="2" t="s">
        <v>1221</v>
      </c>
      <c r="AC103" s="9"/>
      <c r="AD103" s="9"/>
      <c r="AE103" s="37">
        <v>10082000</v>
      </c>
      <c r="AF103" s="9" t="s">
        <v>2527</v>
      </c>
    </row>
    <row r="104" spans="2:32">
      <c r="B104" s="2"/>
      <c r="C104" s="2"/>
      <c r="D104" s="2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64"/>
      <c r="Y104" s="9"/>
      <c r="Z104" s="9"/>
      <c r="AA104" s="2" t="s">
        <v>461</v>
      </c>
      <c r="AB104" s="2" t="s">
        <v>243</v>
      </c>
      <c r="AC104" s="9"/>
      <c r="AD104" s="9"/>
      <c r="AE104" s="37">
        <v>10082001</v>
      </c>
      <c r="AF104" s="3" t="s">
        <v>2529</v>
      </c>
    </row>
    <row r="105" spans="2:32">
      <c r="B105" s="2"/>
      <c r="C105" s="2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64"/>
      <c r="Y105" s="9"/>
      <c r="Z105" s="9"/>
      <c r="AA105" s="2" t="s">
        <v>461</v>
      </c>
      <c r="AB105" s="2" t="s">
        <v>243</v>
      </c>
      <c r="AC105" s="9"/>
      <c r="AD105" s="9"/>
      <c r="AE105" s="37">
        <v>10082003</v>
      </c>
      <c r="AF105" s="9" t="s">
        <v>2532</v>
      </c>
    </row>
    <row r="106" spans="2:32">
      <c r="B106" s="2"/>
      <c r="C106" s="2" t="s">
        <v>2412</v>
      </c>
      <c r="D106" s="2" t="s">
        <v>2427</v>
      </c>
      <c r="E106" s="2" t="s">
        <v>157</v>
      </c>
      <c r="F106" s="2"/>
      <c r="G106" s="2"/>
      <c r="H106" s="2"/>
      <c r="I106" s="2"/>
      <c r="J106" s="2"/>
      <c r="K106" s="2"/>
      <c r="L106" s="2"/>
      <c r="M106" s="2" t="s">
        <v>65</v>
      </c>
      <c r="N106" s="2">
        <v>5</v>
      </c>
      <c r="O106" s="2"/>
      <c r="P106" s="3"/>
      <c r="Q106" s="3"/>
      <c r="R106" s="3"/>
      <c r="S106" s="3"/>
      <c r="T106" s="2"/>
      <c r="U106" s="2" t="s">
        <v>58</v>
      </c>
      <c r="V106" s="2"/>
      <c r="W106" s="2"/>
      <c r="X106" s="2" t="s">
        <v>2533</v>
      </c>
      <c r="Y106" s="2" t="s">
        <v>2534</v>
      </c>
      <c r="Z106" s="2" t="s">
        <v>473</v>
      </c>
      <c r="AA106" s="2" t="s">
        <v>461</v>
      </c>
      <c r="AB106" s="2" t="s">
        <v>243</v>
      </c>
      <c r="AC106" s="2"/>
      <c r="AD106" s="9">
        <v>2</v>
      </c>
      <c r="AE106" s="37">
        <v>10012000</v>
      </c>
      <c r="AF106" s="9" t="s">
        <v>2535</v>
      </c>
    </row>
    <row r="107" spans="2:32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3"/>
      <c r="Q107" s="3"/>
      <c r="R107" s="3"/>
      <c r="S107" s="3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9">
        <v>5</v>
      </c>
      <c r="AE107" s="37">
        <v>10012012</v>
      </c>
      <c r="AF107" s="9" t="s">
        <v>2536</v>
      </c>
    </row>
    <row r="108" spans="2:32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3"/>
      <c r="Q108" s="3"/>
      <c r="R108" s="3"/>
      <c r="S108" s="3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9">
        <v>10</v>
      </c>
      <c r="AE108" s="37">
        <v>10012014</v>
      </c>
      <c r="AF108" s="9" t="s">
        <v>2537</v>
      </c>
    </row>
    <row r="109" spans="2:32">
      <c r="B109" s="2"/>
      <c r="C109" s="2"/>
      <c r="D109" s="2"/>
      <c r="E109" s="2" t="s">
        <v>171</v>
      </c>
      <c r="F109" s="2"/>
      <c r="G109" s="2"/>
      <c r="H109" s="2"/>
      <c r="I109" s="2"/>
      <c r="J109" s="2"/>
      <c r="K109" s="2"/>
      <c r="L109" s="2"/>
      <c r="M109" s="2" t="s">
        <v>65</v>
      </c>
      <c r="N109" s="2">
        <v>5</v>
      </c>
      <c r="O109" s="2"/>
      <c r="P109" s="3"/>
      <c r="Q109" s="3"/>
      <c r="R109" s="3"/>
      <c r="S109" s="3"/>
      <c r="T109" s="2"/>
      <c r="U109" s="2" t="s">
        <v>58</v>
      </c>
      <c r="V109" s="2"/>
      <c r="W109" s="2"/>
      <c r="X109" s="2" t="s">
        <v>2533</v>
      </c>
      <c r="Y109" s="2" t="s">
        <v>2534</v>
      </c>
      <c r="Z109" s="2" t="s">
        <v>473</v>
      </c>
      <c r="AA109" s="2" t="s">
        <v>461</v>
      </c>
      <c r="AB109" s="2" t="s">
        <v>243</v>
      </c>
      <c r="AC109" s="2"/>
      <c r="AD109" s="9">
        <v>2</v>
      </c>
      <c r="AE109" s="37">
        <v>10012020</v>
      </c>
      <c r="AF109" s="9" t="s">
        <v>2538</v>
      </c>
    </row>
    <row r="110" spans="2:32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3"/>
      <c r="Q110" s="3"/>
      <c r="R110" s="3"/>
      <c r="S110" s="3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9">
        <v>5</v>
      </c>
      <c r="AE110" s="37">
        <v>10012025</v>
      </c>
      <c r="AF110" s="9" t="s">
        <v>2539</v>
      </c>
    </row>
    <row r="111" spans="2:32"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3"/>
      <c r="Q111" s="3"/>
      <c r="R111" s="3"/>
      <c r="S111" s="3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9">
        <v>10</v>
      </c>
      <c r="AE111" s="37">
        <v>10012026</v>
      </c>
      <c r="AF111" s="9" t="s">
        <v>2540</v>
      </c>
    </row>
    <row r="112" spans="2:32">
      <c r="B112" s="2"/>
      <c r="C112" s="2"/>
      <c r="D112" s="2"/>
      <c r="E112" s="2" t="s">
        <v>157</v>
      </c>
      <c r="F112" s="2"/>
      <c r="G112" s="2"/>
      <c r="H112" s="2"/>
      <c r="I112" s="2"/>
      <c r="J112" s="2"/>
      <c r="K112" s="2"/>
      <c r="L112" s="2"/>
      <c r="M112" s="2" t="s">
        <v>65</v>
      </c>
      <c r="N112" s="2">
        <v>5</v>
      </c>
      <c r="O112" s="2"/>
      <c r="P112" s="3"/>
      <c r="Q112" s="3"/>
      <c r="R112" s="3"/>
      <c r="S112" s="3"/>
      <c r="T112" s="2"/>
      <c r="U112" s="2" t="s">
        <v>58</v>
      </c>
      <c r="V112" s="2"/>
      <c r="W112" s="2"/>
      <c r="X112" s="2" t="s">
        <v>2533</v>
      </c>
      <c r="Y112" s="2" t="s">
        <v>2534</v>
      </c>
      <c r="Z112" s="2" t="s">
        <v>473</v>
      </c>
      <c r="AA112" s="2" t="s">
        <v>461</v>
      </c>
      <c r="AB112" s="2" t="s">
        <v>243</v>
      </c>
      <c r="AC112" s="2"/>
      <c r="AD112" s="9">
        <v>2</v>
      </c>
      <c r="AE112" s="37">
        <v>10012010</v>
      </c>
      <c r="AF112" s="9" t="s">
        <v>2541</v>
      </c>
    </row>
    <row r="113" spans="2:32"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3"/>
      <c r="Q113" s="3"/>
      <c r="R113" s="3"/>
      <c r="S113" s="3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9">
        <v>5</v>
      </c>
      <c r="AE113" s="37">
        <v>10012154</v>
      </c>
      <c r="AF113" s="9" t="s">
        <v>2542</v>
      </c>
    </row>
    <row r="114" spans="2:32"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3"/>
      <c r="Q114" s="3"/>
      <c r="R114" s="3"/>
      <c r="S114" s="3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9">
        <v>10</v>
      </c>
      <c r="AE114" s="37">
        <v>10012084</v>
      </c>
      <c r="AF114" s="9" t="s">
        <v>2543</v>
      </c>
    </row>
    <row r="115" spans="2:32">
      <c r="B115" s="2"/>
      <c r="C115" s="2"/>
      <c r="D115" s="2"/>
      <c r="E115" s="2" t="s">
        <v>171</v>
      </c>
      <c r="F115" s="2"/>
      <c r="G115" s="2"/>
      <c r="H115" s="2"/>
      <c r="I115" s="2"/>
      <c r="J115" s="2"/>
      <c r="K115" s="2"/>
      <c r="L115" s="2"/>
      <c r="M115" s="2" t="s">
        <v>65</v>
      </c>
      <c r="N115" s="2">
        <v>5</v>
      </c>
      <c r="O115" s="2"/>
      <c r="P115" s="3"/>
      <c r="Q115" s="3"/>
      <c r="R115" s="3"/>
      <c r="S115" s="3"/>
      <c r="T115" s="2"/>
      <c r="U115" s="2" t="s">
        <v>58</v>
      </c>
      <c r="V115" s="2"/>
      <c r="W115" s="2"/>
      <c r="X115" s="2" t="s">
        <v>2533</v>
      </c>
      <c r="Y115" s="2" t="s">
        <v>2534</v>
      </c>
      <c r="Z115" s="2" t="s">
        <v>473</v>
      </c>
      <c r="AA115" s="2" t="s">
        <v>461</v>
      </c>
      <c r="AB115" s="2" t="s">
        <v>243</v>
      </c>
      <c r="AC115" s="2"/>
      <c r="AD115" s="9">
        <v>2</v>
      </c>
      <c r="AE115" s="37">
        <v>10012030</v>
      </c>
      <c r="AF115" s="9" t="s">
        <v>2544</v>
      </c>
    </row>
    <row r="116" spans="2:32"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3"/>
      <c r="Q116" s="3"/>
      <c r="R116" s="3"/>
      <c r="S116" s="3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9">
        <v>5</v>
      </c>
      <c r="AE116" s="37">
        <v>10012155</v>
      </c>
      <c r="AF116" s="9" t="s">
        <v>2545</v>
      </c>
    </row>
    <row r="117" spans="2:32"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3"/>
      <c r="Q117" s="3"/>
      <c r="R117" s="3"/>
      <c r="S117" s="3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9">
        <v>10</v>
      </c>
      <c r="AE117" s="37">
        <v>10012533</v>
      </c>
      <c r="AF117" s="9" t="s">
        <v>2546</v>
      </c>
    </row>
    <row r="118" spans="2:32">
      <c r="B118" s="2"/>
      <c r="C118" s="2"/>
      <c r="D118" s="2" t="s">
        <v>2442</v>
      </c>
      <c r="E118" s="2"/>
      <c r="F118" s="2"/>
      <c r="G118" s="2"/>
      <c r="H118" s="2"/>
      <c r="I118" s="2"/>
      <c r="J118" s="2"/>
      <c r="K118" s="2"/>
      <c r="L118" s="2"/>
      <c r="M118" s="2" t="s">
        <v>65</v>
      </c>
      <c r="N118" s="2">
        <v>5</v>
      </c>
      <c r="O118" s="2"/>
      <c r="P118" s="3"/>
      <c r="Q118" s="3"/>
      <c r="R118" s="3"/>
      <c r="S118" s="3"/>
      <c r="T118" s="2"/>
      <c r="U118" s="2" t="s">
        <v>58</v>
      </c>
      <c r="V118" s="2"/>
      <c r="W118" s="2"/>
      <c r="X118" s="2" t="s">
        <v>2533</v>
      </c>
      <c r="Y118" s="2" t="s">
        <v>2429</v>
      </c>
      <c r="Z118" s="2" t="s">
        <v>473</v>
      </c>
      <c r="AA118" s="2" t="s">
        <v>461</v>
      </c>
      <c r="AB118" s="2" t="s">
        <v>243</v>
      </c>
      <c r="AC118" s="2"/>
      <c r="AD118" s="9">
        <v>2</v>
      </c>
      <c r="AE118" s="37">
        <v>10012040</v>
      </c>
      <c r="AF118" s="9" t="s">
        <v>2547</v>
      </c>
    </row>
    <row r="119" spans="2:32"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3"/>
      <c r="Q119" s="3"/>
      <c r="R119" s="3"/>
      <c r="S119" s="3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9">
        <v>5</v>
      </c>
      <c r="AE119" s="37">
        <v>10012041</v>
      </c>
      <c r="AF119" s="9" t="s">
        <v>2548</v>
      </c>
    </row>
    <row r="120" spans="2:32"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3"/>
      <c r="Q120" s="3"/>
      <c r="R120" s="3"/>
      <c r="S120" s="3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9">
        <v>10</v>
      </c>
      <c r="AE120" s="37">
        <v>10012049</v>
      </c>
      <c r="AF120" s="9" t="s">
        <v>2549</v>
      </c>
    </row>
    <row r="121" spans="2:32"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 t="s">
        <v>65</v>
      </c>
      <c r="N121" s="2">
        <v>5</v>
      </c>
      <c r="O121" s="2"/>
      <c r="P121" s="3"/>
      <c r="Q121" s="3"/>
      <c r="R121" s="3"/>
      <c r="S121" s="3"/>
      <c r="T121" s="2"/>
      <c r="U121" s="2" t="s">
        <v>58</v>
      </c>
      <c r="V121" s="2"/>
      <c r="W121" s="2"/>
      <c r="X121" s="2" t="s">
        <v>2533</v>
      </c>
      <c r="Y121" s="2" t="s">
        <v>2429</v>
      </c>
      <c r="Z121" s="2" t="s">
        <v>473</v>
      </c>
      <c r="AA121" s="2" t="s">
        <v>461</v>
      </c>
      <c r="AB121" s="2" t="s">
        <v>243</v>
      </c>
      <c r="AC121" s="2"/>
      <c r="AD121" s="9">
        <v>2</v>
      </c>
      <c r="AE121" s="37">
        <v>10012050</v>
      </c>
      <c r="AF121" s="9" t="s">
        <v>2550</v>
      </c>
    </row>
    <row r="122" spans="2:32"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3"/>
      <c r="Q122" s="3"/>
      <c r="R122" s="3"/>
      <c r="S122" s="3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9">
        <v>5</v>
      </c>
      <c r="AE122" s="37">
        <v>10012534</v>
      </c>
      <c r="AF122" s="9" t="s">
        <v>2551</v>
      </c>
    </row>
    <row r="123" spans="2:32"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3"/>
      <c r="Q123" s="3"/>
      <c r="R123" s="3"/>
      <c r="S123" s="3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9">
        <v>10</v>
      </c>
      <c r="AE123" s="37">
        <v>10012535</v>
      </c>
      <c r="AF123" s="9" t="s">
        <v>2552</v>
      </c>
    </row>
    <row r="124" spans="2:32"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 t="s">
        <v>65</v>
      </c>
      <c r="N124" s="2">
        <v>5</v>
      </c>
      <c r="O124" s="2"/>
      <c r="P124" s="3"/>
      <c r="Q124" s="3"/>
      <c r="R124" s="3"/>
      <c r="S124" s="3"/>
      <c r="T124" s="2"/>
      <c r="U124" s="2" t="s">
        <v>58</v>
      </c>
      <c r="V124" s="2"/>
      <c r="W124" s="2"/>
      <c r="X124" s="2" t="s">
        <v>2533</v>
      </c>
      <c r="Y124" s="2" t="s">
        <v>2429</v>
      </c>
      <c r="Z124" s="2" t="s">
        <v>473</v>
      </c>
      <c r="AA124" s="2" t="s">
        <v>461</v>
      </c>
      <c r="AB124" s="2" t="s">
        <v>243</v>
      </c>
      <c r="AC124" s="2"/>
      <c r="AD124" s="9">
        <v>2</v>
      </c>
      <c r="AE124" s="37">
        <v>10012060</v>
      </c>
      <c r="AF124" s="9" t="s">
        <v>2553</v>
      </c>
    </row>
    <row r="125" spans="2:32"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3"/>
      <c r="Q125" s="3"/>
      <c r="R125" s="3"/>
      <c r="S125" s="3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9">
        <v>5</v>
      </c>
      <c r="AE125" s="37">
        <v>10012565</v>
      </c>
      <c r="AF125" s="9" t="s">
        <v>2554</v>
      </c>
    </row>
    <row r="126" spans="2:32"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3"/>
      <c r="Q126" s="3"/>
      <c r="R126" s="3"/>
      <c r="S126" s="3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9">
        <v>10</v>
      </c>
      <c r="AE126" s="37">
        <v>10012566</v>
      </c>
      <c r="AF126" s="9" t="s">
        <v>2555</v>
      </c>
    </row>
    <row r="127" spans="2:32"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 t="s">
        <v>65</v>
      </c>
      <c r="N127" s="2">
        <v>5</v>
      </c>
      <c r="O127" s="2"/>
      <c r="P127" s="3"/>
      <c r="Q127" s="3"/>
      <c r="R127" s="3"/>
      <c r="S127" s="3"/>
      <c r="T127" s="2"/>
      <c r="U127" s="2" t="s">
        <v>58</v>
      </c>
      <c r="V127" s="2"/>
      <c r="W127" s="2"/>
      <c r="X127" s="2" t="s">
        <v>2533</v>
      </c>
      <c r="Y127" s="2" t="s">
        <v>2429</v>
      </c>
      <c r="Z127" s="2" t="s">
        <v>473</v>
      </c>
      <c r="AA127" s="2" t="s">
        <v>461</v>
      </c>
      <c r="AB127" s="2" t="s">
        <v>243</v>
      </c>
      <c r="AC127" s="2"/>
      <c r="AD127" s="9">
        <v>2</v>
      </c>
      <c r="AE127" s="37">
        <v>10012070</v>
      </c>
      <c r="AF127" s="9" t="s">
        <v>2556</v>
      </c>
    </row>
    <row r="128" spans="2:32"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3"/>
      <c r="Q128" s="3"/>
      <c r="R128" s="3"/>
      <c r="S128" s="3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9">
        <v>5</v>
      </c>
      <c r="AE128" s="37">
        <v>10012100</v>
      </c>
      <c r="AF128" s="9" t="s">
        <v>2557</v>
      </c>
    </row>
    <row r="129" spans="2:32"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3"/>
      <c r="Q129" s="3"/>
      <c r="R129" s="3"/>
      <c r="S129" s="3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9">
        <v>10</v>
      </c>
      <c r="AE129" s="37">
        <v>10012107</v>
      </c>
      <c r="AF129" s="9" t="s">
        <v>2558</v>
      </c>
    </row>
    <row r="130" spans="2:32">
      <c r="B130" s="2"/>
      <c r="C130" s="2"/>
      <c r="D130" s="2" t="s">
        <v>2427</v>
      </c>
      <c r="E130" s="2" t="s">
        <v>157</v>
      </c>
      <c r="F130" s="2"/>
      <c r="G130" s="2"/>
      <c r="H130" s="2"/>
      <c r="I130" s="2"/>
      <c r="J130" s="2"/>
      <c r="K130" s="2"/>
      <c r="L130" s="2"/>
      <c r="M130" s="2" t="s">
        <v>65</v>
      </c>
      <c r="N130" s="2">
        <v>5</v>
      </c>
      <c r="O130" s="2"/>
      <c r="P130" s="3"/>
      <c r="Q130" s="2" t="s">
        <v>2559</v>
      </c>
      <c r="R130" s="3"/>
      <c r="S130" s="3"/>
      <c r="T130" s="2"/>
      <c r="U130" s="2" t="s">
        <v>2402</v>
      </c>
      <c r="V130" s="2"/>
      <c r="W130" s="2"/>
      <c r="X130" s="2" t="s">
        <v>2533</v>
      </c>
      <c r="Y130" s="2" t="s">
        <v>2534</v>
      </c>
      <c r="Z130" s="2" t="s">
        <v>473</v>
      </c>
      <c r="AA130" s="2" t="s">
        <v>461</v>
      </c>
      <c r="AB130" s="2" t="s">
        <v>243</v>
      </c>
      <c r="AC130" s="2"/>
      <c r="AD130" s="9">
        <v>2</v>
      </c>
      <c r="AE130" s="37">
        <v>10012500</v>
      </c>
      <c r="AF130" s="9" t="s">
        <v>2560</v>
      </c>
    </row>
    <row r="131" spans="2:32"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3"/>
      <c r="Q131" s="2"/>
      <c r="R131" s="3"/>
      <c r="S131" s="3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9">
        <v>5</v>
      </c>
      <c r="AE131" s="37">
        <v>10012501</v>
      </c>
      <c r="AF131" s="9" t="s">
        <v>2561</v>
      </c>
    </row>
    <row r="132" spans="2:32"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3"/>
      <c r="Q132" s="2"/>
      <c r="R132" s="3"/>
      <c r="S132" s="3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9">
        <v>10</v>
      </c>
      <c r="AE132" s="37">
        <v>10012502</v>
      </c>
      <c r="AF132" s="9" t="s">
        <v>2562</v>
      </c>
    </row>
    <row r="133" spans="2:32">
      <c r="B133" s="2"/>
      <c r="C133" s="2"/>
      <c r="D133" s="2"/>
      <c r="E133" s="2" t="s">
        <v>171</v>
      </c>
      <c r="F133" s="2"/>
      <c r="G133" s="2"/>
      <c r="H133" s="2"/>
      <c r="I133" s="2"/>
      <c r="J133" s="2"/>
      <c r="K133" s="2"/>
      <c r="L133" s="2"/>
      <c r="M133" s="2" t="s">
        <v>65</v>
      </c>
      <c r="N133" s="2">
        <v>5</v>
      </c>
      <c r="O133" s="2"/>
      <c r="P133" s="3"/>
      <c r="Q133" s="2" t="s">
        <v>2559</v>
      </c>
      <c r="R133" s="3"/>
      <c r="S133" s="3"/>
      <c r="T133" s="2"/>
      <c r="U133" s="2" t="s">
        <v>2402</v>
      </c>
      <c r="V133" s="2"/>
      <c r="W133" s="2"/>
      <c r="X133" s="2" t="s">
        <v>2533</v>
      </c>
      <c r="Y133" s="2" t="s">
        <v>2534</v>
      </c>
      <c r="Z133" s="2" t="s">
        <v>473</v>
      </c>
      <c r="AA133" s="2" t="s">
        <v>461</v>
      </c>
      <c r="AB133" s="2" t="s">
        <v>243</v>
      </c>
      <c r="AC133" s="2"/>
      <c r="AD133" s="9">
        <v>2</v>
      </c>
      <c r="AE133" s="37">
        <v>10012520</v>
      </c>
      <c r="AF133" s="9" t="s">
        <v>2563</v>
      </c>
    </row>
    <row r="134" spans="2:32"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3"/>
      <c r="Q134" s="2"/>
      <c r="R134" s="3"/>
      <c r="S134" s="3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9">
        <v>5</v>
      </c>
      <c r="AE134" s="37">
        <v>10012023</v>
      </c>
      <c r="AF134" s="9" t="s">
        <v>2564</v>
      </c>
    </row>
    <row r="135" spans="2:32"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3"/>
      <c r="Q135" s="2"/>
      <c r="R135" s="3"/>
      <c r="S135" s="3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9">
        <v>10</v>
      </c>
      <c r="AE135" s="37">
        <v>10012522</v>
      </c>
      <c r="AF135" s="9" t="s">
        <v>2565</v>
      </c>
    </row>
    <row r="136" spans="2:32">
      <c r="B136" s="2"/>
      <c r="C136" s="2"/>
      <c r="D136" s="2"/>
      <c r="E136" s="2" t="s">
        <v>157</v>
      </c>
      <c r="F136" s="2"/>
      <c r="G136" s="2"/>
      <c r="H136" s="2"/>
      <c r="I136" s="2"/>
      <c r="J136" s="2"/>
      <c r="K136" s="2"/>
      <c r="L136" s="2"/>
      <c r="M136" s="2" t="s">
        <v>65</v>
      </c>
      <c r="N136" s="2">
        <v>5</v>
      </c>
      <c r="O136" s="2"/>
      <c r="P136" s="3"/>
      <c r="Q136" s="2" t="s">
        <v>2559</v>
      </c>
      <c r="R136" s="3"/>
      <c r="S136" s="3"/>
      <c r="T136" s="2"/>
      <c r="U136" s="2" t="s">
        <v>2402</v>
      </c>
      <c r="V136" s="2"/>
      <c r="W136" s="2"/>
      <c r="X136" s="2" t="s">
        <v>2533</v>
      </c>
      <c r="Y136" s="2" t="s">
        <v>2534</v>
      </c>
      <c r="Z136" s="2" t="s">
        <v>473</v>
      </c>
      <c r="AA136" s="2" t="s">
        <v>461</v>
      </c>
      <c r="AB136" s="2" t="s">
        <v>243</v>
      </c>
      <c r="AC136" s="2"/>
      <c r="AD136" s="9">
        <v>2</v>
      </c>
      <c r="AE136" s="37">
        <v>10012510</v>
      </c>
      <c r="AF136" s="9" t="s">
        <v>2566</v>
      </c>
    </row>
    <row r="137" spans="2:32"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3"/>
      <c r="Q137" s="2"/>
      <c r="R137" s="3"/>
      <c r="S137" s="3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9">
        <v>5</v>
      </c>
      <c r="AE137" s="37">
        <v>10012536</v>
      </c>
      <c r="AF137" s="9" t="s">
        <v>2567</v>
      </c>
    </row>
    <row r="138" spans="2:32"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3"/>
      <c r="Q138" s="2"/>
      <c r="R138" s="3"/>
      <c r="S138" s="3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9">
        <v>10</v>
      </c>
      <c r="AE138" s="37">
        <v>10012537</v>
      </c>
      <c r="AF138" s="9" t="s">
        <v>2568</v>
      </c>
    </row>
    <row r="139" spans="2:32">
      <c r="B139" s="2"/>
      <c r="C139" s="2"/>
      <c r="D139" s="2"/>
      <c r="E139" s="2" t="s">
        <v>171</v>
      </c>
      <c r="F139" s="2"/>
      <c r="G139" s="2"/>
      <c r="H139" s="2"/>
      <c r="I139" s="2"/>
      <c r="J139" s="2"/>
      <c r="K139" s="2"/>
      <c r="L139" s="2"/>
      <c r="M139" s="2" t="s">
        <v>65</v>
      </c>
      <c r="N139" s="2">
        <v>5</v>
      </c>
      <c r="O139" s="2"/>
      <c r="P139" s="3"/>
      <c r="Q139" s="2" t="s">
        <v>2559</v>
      </c>
      <c r="R139" s="3"/>
      <c r="S139" s="3"/>
      <c r="T139" s="2"/>
      <c r="U139" s="2" t="s">
        <v>2402</v>
      </c>
      <c r="V139" s="2"/>
      <c r="W139" s="2"/>
      <c r="X139" s="2" t="s">
        <v>2533</v>
      </c>
      <c r="Y139" s="2" t="s">
        <v>2534</v>
      </c>
      <c r="Z139" s="2" t="s">
        <v>473</v>
      </c>
      <c r="AA139" s="2" t="s">
        <v>461</v>
      </c>
      <c r="AB139" s="2" t="s">
        <v>243</v>
      </c>
      <c r="AC139" s="2"/>
      <c r="AD139" s="9">
        <v>2</v>
      </c>
      <c r="AE139" s="37">
        <v>10012530</v>
      </c>
      <c r="AF139" s="9" t="s">
        <v>2569</v>
      </c>
    </row>
    <row r="140" spans="2:32"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3"/>
      <c r="Q140" s="2"/>
      <c r="R140" s="3"/>
      <c r="S140" s="3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9">
        <v>5</v>
      </c>
      <c r="AE140" s="37">
        <v>10012538</v>
      </c>
      <c r="AF140" s="9" t="s">
        <v>2570</v>
      </c>
    </row>
    <row r="141" spans="2:32"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3"/>
      <c r="Q141" s="2"/>
      <c r="R141" s="3"/>
      <c r="S141" s="3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9">
        <v>10</v>
      </c>
      <c r="AE141" s="37">
        <v>10012539</v>
      </c>
      <c r="AF141" s="9" t="s">
        <v>2571</v>
      </c>
    </row>
    <row r="142" spans="2:32">
      <c r="B142" s="2"/>
      <c r="C142" s="2"/>
      <c r="D142" s="2" t="s">
        <v>2442</v>
      </c>
      <c r="E142" s="2"/>
      <c r="F142" s="2"/>
      <c r="G142" s="2"/>
      <c r="H142" s="2"/>
      <c r="I142" s="2"/>
      <c r="J142" s="2"/>
      <c r="K142" s="2"/>
      <c r="L142" s="2"/>
      <c r="M142" s="2" t="s">
        <v>65</v>
      </c>
      <c r="N142" s="2">
        <v>5</v>
      </c>
      <c r="O142" s="2"/>
      <c r="P142" s="3"/>
      <c r="Q142" s="2" t="s">
        <v>2559</v>
      </c>
      <c r="R142" s="3"/>
      <c r="S142" s="3"/>
      <c r="T142" s="2"/>
      <c r="U142" s="2" t="s">
        <v>2402</v>
      </c>
      <c r="V142" s="2"/>
      <c r="W142" s="2"/>
      <c r="X142" s="2" t="s">
        <v>2533</v>
      </c>
      <c r="Y142" s="2" t="s">
        <v>2429</v>
      </c>
      <c r="Z142" s="2" t="s">
        <v>473</v>
      </c>
      <c r="AA142" s="2" t="s">
        <v>461</v>
      </c>
      <c r="AB142" s="2" t="s">
        <v>243</v>
      </c>
      <c r="AC142" s="2"/>
      <c r="AD142" s="9">
        <v>2</v>
      </c>
      <c r="AE142" s="37">
        <v>10012540</v>
      </c>
      <c r="AF142" s="9" t="s">
        <v>2572</v>
      </c>
    </row>
    <row r="143" spans="2:32"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3"/>
      <c r="Q143" s="2"/>
      <c r="R143" s="3"/>
      <c r="S143" s="3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9">
        <v>5</v>
      </c>
      <c r="AE143" s="37">
        <v>10012541</v>
      </c>
      <c r="AF143" s="9" t="s">
        <v>2573</v>
      </c>
    </row>
    <row r="144" spans="2:32"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3"/>
      <c r="Q144" s="2"/>
      <c r="R144" s="3"/>
      <c r="S144" s="3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9">
        <v>10</v>
      </c>
      <c r="AE144" s="37">
        <v>10012542</v>
      </c>
      <c r="AF144" s="9" t="s">
        <v>2574</v>
      </c>
    </row>
    <row r="145" spans="2:32"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 t="s">
        <v>65</v>
      </c>
      <c r="N145" s="2">
        <v>5</v>
      </c>
      <c r="O145" s="2"/>
      <c r="P145" s="3"/>
      <c r="Q145" s="2" t="s">
        <v>2559</v>
      </c>
      <c r="R145" s="3"/>
      <c r="S145" s="3"/>
      <c r="T145" s="2"/>
      <c r="U145" s="2" t="s">
        <v>2402</v>
      </c>
      <c r="V145" s="2"/>
      <c r="W145" s="2"/>
      <c r="X145" s="2" t="s">
        <v>2533</v>
      </c>
      <c r="Y145" s="2" t="s">
        <v>2429</v>
      </c>
      <c r="Z145" s="2" t="s">
        <v>473</v>
      </c>
      <c r="AA145" s="2" t="s">
        <v>461</v>
      </c>
      <c r="AB145" s="2" t="s">
        <v>243</v>
      </c>
      <c r="AC145" s="2"/>
      <c r="AD145" s="9">
        <v>2</v>
      </c>
      <c r="AE145" s="37">
        <v>10012550</v>
      </c>
      <c r="AF145" s="9" t="s">
        <v>2575</v>
      </c>
    </row>
    <row r="146" spans="2:32"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3"/>
      <c r="Q146" s="2"/>
      <c r="R146" s="3"/>
      <c r="S146" s="3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9">
        <v>5</v>
      </c>
      <c r="AE146" s="37">
        <v>10012543</v>
      </c>
      <c r="AF146" s="9" t="s">
        <v>2576</v>
      </c>
    </row>
    <row r="147" spans="2:32"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3"/>
      <c r="Q147" s="2"/>
      <c r="R147" s="3"/>
      <c r="S147" s="3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9">
        <v>10</v>
      </c>
      <c r="AE147" s="37">
        <v>10012545</v>
      </c>
      <c r="AF147" s="9" t="s">
        <v>2577</v>
      </c>
    </row>
    <row r="148" spans="2:32"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 t="s">
        <v>65</v>
      </c>
      <c r="N148" s="2">
        <v>5</v>
      </c>
      <c r="O148" s="2"/>
      <c r="P148" s="3"/>
      <c r="Q148" s="2" t="s">
        <v>2559</v>
      </c>
      <c r="R148" s="3"/>
      <c r="S148" s="3"/>
      <c r="T148" s="2"/>
      <c r="U148" s="2" t="s">
        <v>2402</v>
      </c>
      <c r="V148" s="2"/>
      <c r="W148" s="2"/>
      <c r="X148" s="2" t="s">
        <v>2533</v>
      </c>
      <c r="Y148" s="2" t="s">
        <v>2429</v>
      </c>
      <c r="Z148" s="2" t="s">
        <v>473</v>
      </c>
      <c r="AA148" s="2" t="s">
        <v>461</v>
      </c>
      <c r="AB148" s="2" t="s">
        <v>243</v>
      </c>
      <c r="AC148" s="2"/>
      <c r="AD148" s="9">
        <v>2</v>
      </c>
      <c r="AE148" s="37">
        <v>10012560</v>
      </c>
      <c r="AF148" s="9" t="s">
        <v>2578</v>
      </c>
    </row>
    <row r="149" spans="2:32"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3"/>
      <c r="Q149" s="2"/>
      <c r="R149" s="3"/>
      <c r="S149" s="3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9">
        <v>5</v>
      </c>
      <c r="AE149" s="37">
        <v>10012563</v>
      </c>
      <c r="AF149" s="9" t="s">
        <v>2579</v>
      </c>
    </row>
    <row r="150" spans="2:32"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3"/>
      <c r="Q150" s="2"/>
      <c r="R150" s="3"/>
      <c r="S150" s="3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9">
        <v>10</v>
      </c>
      <c r="AE150" s="37">
        <v>10012546</v>
      </c>
      <c r="AF150" s="9" t="s">
        <v>2580</v>
      </c>
    </row>
    <row r="151" spans="2:32"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 t="s">
        <v>65</v>
      </c>
      <c r="N151" s="2">
        <v>5</v>
      </c>
      <c r="O151" s="2"/>
      <c r="P151" s="3"/>
      <c r="Q151" s="2" t="s">
        <v>2559</v>
      </c>
      <c r="R151" s="3"/>
      <c r="S151" s="3"/>
      <c r="T151" s="2"/>
      <c r="U151" s="2" t="s">
        <v>2402</v>
      </c>
      <c r="V151" s="2"/>
      <c r="W151" s="2"/>
      <c r="X151" s="2" t="s">
        <v>2533</v>
      </c>
      <c r="Y151" s="2" t="s">
        <v>2429</v>
      </c>
      <c r="Z151" s="2" t="s">
        <v>473</v>
      </c>
      <c r="AA151" s="2" t="s">
        <v>461</v>
      </c>
      <c r="AB151" s="2" t="s">
        <v>243</v>
      </c>
      <c r="AC151" s="2"/>
      <c r="AD151" s="9">
        <v>2</v>
      </c>
      <c r="AE151" s="37">
        <v>10012570</v>
      </c>
      <c r="AF151" s="9" t="s">
        <v>2581</v>
      </c>
    </row>
    <row r="152" spans="2:32"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3"/>
      <c r="Q152" s="2"/>
      <c r="R152" s="3"/>
      <c r="S152" s="3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9">
        <v>5</v>
      </c>
      <c r="AE152" s="37">
        <v>10012548</v>
      </c>
      <c r="AF152" s="9" t="s">
        <v>2582</v>
      </c>
    </row>
    <row r="153" spans="2:32"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3"/>
      <c r="Q153" s="2"/>
      <c r="R153" s="3"/>
      <c r="S153" s="3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9">
        <v>10</v>
      </c>
      <c r="AE153" s="37">
        <v>10012077</v>
      </c>
      <c r="AF153" s="9" t="s">
        <v>2583</v>
      </c>
    </row>
    <row r="154" spans="2:32">
      <c r="B154" s="2"/>
      <c r="C154" s="2"/>
      <c r="D154" s="2" t="s">
        <v>2511</v>
      </c>
      <c r="E154" s="2" t="s">
        <v>157</v>
      </c>
      <c r="F154" s="2"/>
      <c r="G154" s="2"/>
      <c r="H154" s="2"/>
      <c r="I154" s="2"/>
      <c r="J154" s="2"/>
      <c r="K154" s="2"/>
      <c r="L154" s="2"/>
      <c r="M154" s="2" t="s">
        <v>65</v>
      </c>
      <c r="N154" s="2">
        <v>5</v>
      </c>
      <c r="O154" s="2"/>
      <c r="P154" s="3"/>
      <c r="Q154" s="3"/>
      <c r="R154" s="3"/>
      <c r="S154" s="3"/>
      <c r="T154" s="2"/>
      <c r="U154" s="2" t="s">
        <v>58</v>
      </c>
      <c r="V154" s="2"/>
      <c r="W154" s="2"/>
      <c r="X154" s="2" t="s">
        <v>2533</v>
      </c>
      <c r="Y154" s="2" t="s">
        <v>2429</v>
      </c>
      <c r="Z154" s="2" t="s">
        <v>473</v>
      </c>
      <c r="AA154" s="2" t="s">
        <v>461</v>
      </c>
      <c r="AB154" s="2" t="s">
        <v>243</v>
      </c>
      <c r="AC154" s="2"/>
      <c r="AD154" s="9">
        <v>2</v>
      </c>
      <c r="AE154" s="37">
        <v>10041529</v>
      </c>
      <c r="AF154" s="9" t="s">
        <v>2584</v>
      </c>
    </row>
    <row r="155" spans="2:32"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3"/>
      <c r="Q155" s="3"/>
      <c r="R155" s="3"/>
      <c r="S155" s="3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9">
        <v>5</v>
      </c>
      <c r="AE155" s="37">
        <v>10093315</v>
      </c>
      <c r="AF155" s="9" t="s">
        <v>2585</v>
      </c>
    </row>
    <row r="156" spans="2:32"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3"/>
      <c r="Q156" s="3"/>
      <c r="R156" s="3"/>
      <c r="S156" s="3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9">
        <v>10</v>
      </c>
      <c r="AE156" s="37">
        <v>10093316</v>
      </c>
      <c r="AF156" s="9" t="s">
        <v>2586</v>
      </c>
    </row>
    <row r="157" spans="2:32">
      <c r="B157" s="2"/>
      <c r="C157" s="2"/>
      <c r="D157" s="2"/>
      <c r="E157" s="2" t="s">
        <v>171</v>
      </c>
      <c r="F157" s="2"/>
      <c r="G157" s="2"/>
      <c r="H157" s="2"/>
      <c r="I157" s="2"/>
      <c r="J157" s="2"/>
      <c r="K157" s="2"/>
      <c r="L157" s="2"/>
      <c r="M157" s="2" t="s">
        <v>65</v>
      </c>
      <c r="N157" s="2">
        <v>5</v>
      </c>
      <c r="O157" s="2"/>
      <c r="P157" s="3"/>
      <c r="Q157" s="3"/>
      <c r="R157" s="3"/>
      <c r="S157" s="3"/>
      <c r="T157" s="2"/>
      <c r="U157" s="2" t="s">
        <v>58</v>
      </c>
      <c r="V157" s="2"/>
      <c r="W157" s="2"/>
      <c r="X157" s="2" t="s">
        <v>2533</v>
      </c>
      <c r="Y157" s="2" t="s">
        <v>2429</v>
      </c>
      <c r="Z157" s="2" t="s">
        <v>473</v>
      </c>
      <c r="AA157" s="2" t="s">
        <v>461</v>
      </c>
      <c r="AB157" s="2" t="s">
        <v>243</v>
      </c>
      <c r="AC157" s="2"/>
      <c r="AD157" s="9">
        <v>2</v>
      </c>
      <c r="AE157" s="37">
        <v>10093317</v>
      </c>
      <c r="AF157" s="9" t="s">
        <v>2587</v>
      </c>
    </row>
    <row r="158" spans="2:32"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3"/>
      <c r="Q158" s="3"/>
      <c r="R158" s="3"/>
      <c r="S158" s="3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9">
        <v>5</v>
      </c>
      <c r="AE158" s="37">
        <v>10093318</v>
      </c>
      <c r="AF158" s="9" t="s">
        <v>2588</v>
      </c>
    </row>
    <row r="159" spans="2:32"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3"/>
      <c r="Q159" s="3"/>
      <c r="R159" s="3"/>
      <c r="S159" s="3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9">
        <v>10</v>
      </c>
      <c r="AE159" s="37">
        <v>10093319</v>
      </c>
      <c r="AF159" s="9" t="s">
        <v>2589</v>
      </c>
    </row>
    <row r="160" spans="2:32">
      <c r="B160" s="2"/>
      <c r="C160" s="2"/>
      <c r="D160" s="3" t="s">
        <v>2459</v>
      </c>
      <c r="E160" s="2" t="s">
        <v>171</v>
      </c>
      <c r="F160" s="2"/>
      <c r="G160" s="2"/>
      <c r="H160" s="2"/>
      <c r="I160" s="2"/>
      <c r="J160" s="2"/>
      <c r="K160" s="2"/>
      <c r="L160" s="2"/>
      <c r="M160" s="2" t="s">
        <v>65</v>
      </c>
      <c r="N160" s="2">
        <v>5</v>
      </c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9"/>
      <c r="AE160" s="37">
        <v>10085000</v>
      </c>
      <c r="AF160" s="9" t="s">
        <v>2590</v>
      </c>
    </row>
    <row r="161" spans="2:32">
      <c r="B161" s="2"/>
      <c r="C161" s="2"/>
      <c r="D161" s="9" t="s">
        <v>2530</v>
      </c>
      <c r="E161" s="9"/>
      <c r="F161" s="9"/>
      <c r="G161" s="9"/>
      <c r="H161" s="9"/>
      <c r="I161" s="9"/>
      <c r="J161" s="9"/>
      <c r="K161" s="9"/>
      <c r="L161" s="9"/>
      <c r="M161" s="2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64"/>
      <c r="Y161" s="9"/>
      <c r="Z161" s="9"/>
      <c r="AA161" s="2" t="s">
        <v>461</v>
      </c>
      <c r="AB161" s="2" t="s">
        <v>243</v>
      </c>
      <c r="AC161" s="9"/>
      <c r="AD161" s="9"/>
      <c r="AE161" s="37">
        <v>10081001</v>
      </c>
      <c r="AF161" s="9" t="s">
        <v>2591</v>
      </c>
    </row>
    <row r="162" spans="2:32">
      <c r="B162" s="2"/>
      <c r="C162" s="2"/>
      <c r="D162" s="2" t="s">
        <v>12</v>
      </c>
      <c r="E162" s="9" t="s">
        <v>157</v>
      </c>
      <c r="F162" s="9"/>
      <c r="G162" s="9"/>
      <c r="H162" s="9"/>
      <c r="I162" s="9"/>
      <c r="J162" s="9" t="s">
        <v>113</v>
      </c>
      <c r="K162" s="9"/>
      <c r="L162" s="9"/>
      <c r="M162" s="2"/>
      <c r="N162" s="2">
        <v>5</v>
      </c>
      <c r="O162" s="2"/>
      <c r="P162" s="9" t="s">
        <v>991</v>
      </c>
      <c r="Q162" s="9"/>
      <c r="R162" s="9"/>
      <c r="S162" s="9" t="s">
        <v>370</v>
      </c>
      <c r="T162" s="9"/>
      <c r="U162" s="9"/>
      <c r="V162" s="9"/>
      <c r="W162" s="9"/>
      <c r="X162" s="64"/>
      <c r="Y162" s="9"/>
      <c r="Z162" s="9"/>
      <c r="AA162" s="2" t="s">
        <v>461</v>
      </c>
      <c r="AB162" s="2" t="s">
        <v>243</v>
      </c>
      <c r="AC162" s="9"/>
      <c r="AD162" s="9"/>
      <c r="AE162" s="37">
        <v>10091329</v>
      </c>
      <c r="AF162" s="9" t="s">
        <v>2592</v>
      </c>
    </row>
    <row r="163" spans="2:32">
      <c r="B163" s="2"/>
      <c r="C163" s="2"/>
      <c r="D163" s="2"/>
      <c r="E163" s="9" t="s">
        <v>171</v>
      </c>
      <c r="F163" s="9"/>
      <c r="G163" s="9"/>
      <c r="H163" s="9"/>
      <c r="I163" s="9"/>
      <c r="J163" s="9" t="s">
        <v>113</v>
      </c>
      <c r="K163" s="9"/>
      <c r="L163" s="9"/>
      <c r="M163" s="2" t="s">
        <v>65</v>
      </c>
      <c r="N163" s="2">
        <v>5</v>
      </c>
      <c r="O163" s="2"/>
      <c r="P163" s="9" t="s">
        <v>991</v>
      </c>
      <c r="Q163" s="9"/>
      <c r="R163" s="9"/>
      <c r="S163" s="9" t="s">
        <v>370</v>
      </c>
      <c r="T163" s="9"/>
      <c r="U163" s="9"/>
      <c r="V163" s="9"/>
      <c r="W163" s="9"/>
      <c r="X163" s="64"/>
      <c r="Y163" s="9"/>
      <c r="Z163" s="9"/>
      <c r="AA163" s="2" t="s">
        <v>461</v>
      </c>
      <c r="AB163" s="2" t="s">
        <v>243</v>
      </c>
      <c r="AC163" s="9"/>
      <c r="AD163" s="9"/>
      <c r="AE163" s="37">
        <v>10091330</v>
      </c>
      <c r="AF163" s="9" t="s">
        <v>2593</v>
      </c>
    </row>
    <row r="164" spans="2:32">
      <c r="B164" s="2"/>
      <c r="C164" s="2"/>
      <c r="D164" s="2"/>
      <c r="E164" s="9" t="s">
        <v>157</v>
      </c>
      <c r="F164" s="9"/>
      <c r="G164" s="9"/>
      <c r="H164" s="9"/>
      <c r="I164" s="9"/>
      <c r="J164" s="9" t="s">
        <v>113</v>
      </c>
      <c r="K164" s="9"/>
      <c r="L164" s="9"/>
      <c r="M164" s="2"/>
      <c r="N164" s="2">
        <v>5</v>
      </c>
      <c r="O164" s="2"/>
      <c r="P164" s="9" t="s">
        <v>991</v>
      </c>
      <c r="Q164" s="9"/>
      <c r="R164" s="9"/>
      <c r="S164" s="9" t="s">
        <v>370</v>
      </c>
      <c r="T164" s="9"/>
      <c r="U164" s="9"/>
      <c r="V164" s="9"/>
      <c r="W164" s="9"/>
      <c r="X164" s="64"/>
      <c r="Y164" s="9"/>
      <c r="Z164" s="9"/>
      <c r="AA164" s="2" t="s">
        <v>461</v>
      </c>
      <c r="AB164" s="2" t="s">
        <v>243</v>
      </c>
      <c r="AC164" s="9"/>
      <c r="AD164" s="9"/>
      <c r="AE164" s="37">
        <v>10091201</v>
      </c>
      <c r="AF164" s="9" t="s">
        <v>2594</v>
      </c>
    </row>
    <row r="165" spans="2:32">
      <c r="B165" s="2"/>
      <c r="C165" s="2"/>
      <c r="D165" s="2"/>
      <c r="E165" s="9" t="s">
        <v>171</v>
      </c>
      <c r="F165" s="9"/>
      <c r="G165" s="9"/>
      <c r="H165" s="9"/>
      <c r="I165" s="9"/>
      <c r="J165" s="9" t="s">
        <v>113</v>
      </c>
      <c r="K165" s="9"/>
      <c r="L165" s="9"/>
      <c r="M165" s="2"/>
      <c r="N165" s="2">
        <v>5</v>
      </c>
      <c r="O165" s="2"/>
      <c r="P165" s="9" t="s">
        <v>991</v>
      </c>
      <c r="Q165" s="9"/>
      <c r="R165" s="9"/>
      <c r="S165" s="9" t="s">
        <v>370</v>
      </c>
      <c r="T165" s="9"/>
      <c r="U165" s="9"/>
      <c r="V165" s="9"/>
      <c r="W165" s="9"/>
      <c r="X165" s="64"/>
      <c r="Y165" s="9"/>
      <c r="Z165" s="9"/>
      <c r="AA165" s="2" t="s">
        <v>461</v>
      </c>
      <c r="AB165" s="2" t="s">
        <v>243</v>
      </c>
      <c r="AC165" s="9"/>
      <c r="AD165" s="9"/>
      <c r="AE165" s="37">
        <v>10091211</v>
      </c>
      <c r="AF165" s="9" t="s">
        <v>2595</v>
      </c>
    </row>
    <row r="166" spans="2:32">
      <c r="B166" s="2"/>
      <c r="C166" s="2" t="s">
        <v>2404</v>
      </c>
      <c r="D166" s="2" t="s">
        <v>2427</v>
      </c>
      <c r="E166" s="2" t="s">
        <v>157</v>
      </c>
      <c r="F166" s="2"/>
      <c r="G166" s="2"/>
      <c r="H166" s="2"/>
      <c r="I166" s="2"/>
      <c r="J166" s="2"/>
      <c r="K166" s="2"/>
      <c r="L166" s="2"/>
      <c r="M166" s="2" t="s">
        <v>50</v>
      </c>
      <c r="N166" s="2">
        <v>4</v>
      </c>
      <c r="O166" s="3"/>
      <c r="P166" s="3"/>
      <c r="Q166" s="3"/>
      <c r="R166" s="3"/>
      <c r="S166" s="9"/>
      <c r="T166" s="2"/>
      <c r="U166" s="2" t="s">
        <v>58</v>
      </c>
      <c r="V166" s="2"/>
      <c r="W166" s="2"/>
      <c r="X166" s="2" t="s">
        <v>2596</v>
      </c>
      <c r="Y166" s="2" t="s">
        <v>2597</v>
      </c>
      <c r="Z166" s="2" t="s">
        <v>473</v>
      </c>
      <c r="AA166" s="2" t="s">
        <v>461</v>
      </c>
      <c r="AB166" s="2" t="s">
        <v>243</v>
      </c>
      <c r="AC166" s="2"/>
      <c r="AD166" s="3">
        <v>2</v>
      </c>
      <c r="AE166" s="37">
        <v>10016241</v>
      </c>
      <c r="AF166" s="9" t="s">
        <v>2598</v>
      </c>
    </row>
    <row r="167" spans="2:32"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3"/>
      <c r="P167" s="3"/>
      <c r="Q167" s="3"/>
      <c r="R167" s="3"/>
      <c r="S167" s="9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9">
        <v>5</v>
      </c>
      <c r="AE167" s="37">
        <v>10016242</v>
      </c>
      <c r="AF167" s="9" t="s">
        <v>2599</v>
      </c>
    </row>
    <row r="168" spans="2:32"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3"/>
      <c r="P168" s="3"/>
      <c r="Q168" s="3"/>
      <c r="R168" s="3"/>
      <c r="S168" s="9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9">
        <v>10</v>
      </c>
      <c r="AE168" s="37">
        <v>10016243</v>
      </c>
      <c r="AF168" s="9" t="s">
        <v>2600</v>
      </c>
    </row>
    <row r="169" spans="2:32">
      <c r="B169" s="2"/>
      <c r="C169" s="2"/>
      <c r="D169" s="2"/>
      <c r="E169" s="2" t="s">
        <v>171</v>
      </c>
      <c r="F169" s="2"/>
      <c r="G169" s="2"/>
      <c r="H169" s="2"/>
      <c r="I169" s="2"/>
      <c r="J169" s="2"/>
      <c r="K169" s="2"/>
      <c r="L169" s="2"/>
      <c r="M169" s="2" t="s">
        <v>50</v>
      </c>
      <c r="N169" s="2">
        <v>4</v>
      </c>
      <c r="O169" s="3"/>
      <c r="P169" s="3"/>
      <c r="Q169" s="3"/>
      <c r="R169" s="3"/>
      <c r="S169" s="9"/>
      <c r="T169" s="2"/>
      <c r="U169" s="2" t="s">
        <v>58</v>
      </c>
      <c r="V169" s="2"/>
      <c r="W169" s="2"/>
      <c r="X169" s="2" t="s">
        <v>2596</v>
      </c>
      <c r="Y169" s="2" t="s">
        <v>2597</v>
      </c>
      <c r="Z169" s="2" t="s">
        <v>473</v>
      </c>
      <c r="AA169" s="2" t="s">
        <v>461</v>
      </c>
      <c r="AB169" s="2" t="s">
        <v>243</v>
      </c>
      <c r="AC169" s="2"/>
      <c r="AD169" s="3">
        <v>2</v>
      </c>
      <c r="AE169" s="37">
        <v>10016247</v>
      </c>
      <c r="AF169" s="9" t="s">
        <v>2601</v>
      </c>
    </row>
    <row r="170" spans="2:32"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3"/>
      <c r="P170" s="3"/>
      <c r="Q170" s="3"/>
      <c r="R170" s="3"/>
      <c r="S170" s="9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9">
        <v>5</v>
      </c>
      <c r="AE170" s="37">
        <v>10016248</v>
      </c>
      <c r="AF170" s="9" t="s">
        <v>2602</v>
      </c>
    </row>
    <row r="171" spans="2:32"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3"/>
      <c r="P171" s="3"/>
      <c r="Q171" s="3"/>
      <c r="R171" s="3"/>
      <c r="S171" s="9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9">
        <v>10</v>
      </c>
      <c r="AE171" s="37">
        <v>10016249</v>
      </c>
      <c r="AF171" s="9" t="s">
        <v>2603</v>
      </c>
    </row>
    <row r="172" spans="2:32">
      <c r="B172" s="2"/>
      <c r="C172" s="2"/>
      <c r="D172" s="2"/>
      <c r="E172" s="2" t="s">
        <v>157</v>
      </c>
      <c r="F172" s="2"/>
      <c r="G172" s="2"/>
      <c r="H172" s="2"/>
      <c r="I172" s="2"/>
      <c r="J172" s="2"/>
      <c r="K172" s="2"/>
      <c r="L172" s="2"/>
      <c r="M172" s="2" t="s">
        <v>50</v>
      </c>
      <c r="N172" s="2">
        <v>4</v>
      </c>
      <c r="O172" s="3"/>
      <c r="P172" s="3"/>
      <c r="Q172" s="3"/>
      <c r="R172" s="3"/>
      <c r="S172" s="9"/>
      <c r="T172" s="2"/>
      <c r="U172" s="2" t="s">
        <v>58</v>
      </c>
      <c r="V172" s="2"/>
      <c r="W172" s="2"/>
      <c r="X172" s="2" t="s">
        <v>2596</v>
      </c>
      <c r="Y172" s="2" t="s">
        <v>2597</v>
      </c>
      <c r="Z172" s="2" t="s">
        <v>473</v>
      </c>
      <c r="AA172" s="2" t="s">
        <v>461</v>
      </c>
      <c r="AB172" s="2" t="s">
        <v>243</v>
      </c>
      <c r="AC172" s="2"/>
      <c r="AD172" s="3">
        <v>2</v>
      </c>
      <c r="AE172" s="37">
        <v>10016244</v>
      </c>
      <c r="AF172" s="9" t="s">
        <v>2604</v>
      </c>
    </row>
    <row r="173" spans="2:32"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3"/>
      <c r="P173" s="3"/>
      <c r="Q173" s="3"/>
      <c r="R173" s="3"/>
      <c r="S173" s="9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9">
        <v>5</v>
      </c>
      <c r="AE173" s="37">
        <v>10016245</v>
      </c>
      <c r="AF173" s="9" t="s">
        <v>2605</v>
      </c>
    </row>
    <row r="174" spans="2:32"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3"/>
      <c r="P174" s="3"/>
      <c r="Q174" s="3"/>
      <c r="R174" s="3"/>
      <c r="S174" s="9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9">
        <v>10</v>
      </c>
      <c r="AE174" s="37">
        <v>10016246</v>
      </c>
      <c r="AF174" s="9" t="s">
        <v>2606</v>
      </c>
    </row>
    <row r="175" spans="2:32">
      <c r="B175" s="2"/>
      <c r="C175" s="2"/>
      <c r="D175" s="2"/>
      <c r="E175" s="2" t="s">
        <v>171</v>
      </c>
      <c r="F175" s="2"/>
      <c r="G175" s="2"/>
      <c r="H175" s="2"/>
      <c r="I175" s="2"/>
      <c r="J175" s="2"/>
      <c r="K175" s="2"/>
      <c r="L175" s="2"/>
      <c r="M175" s="2" t="s">
        <v>50</v>
      </c>
      <c r="N175" s="2">
        <v>4</v>
      </c>
      <c r="O175" s="3"/>
      <c r="P175" s="3"/>
      <c r="Q175" s="3"/>
      <c r="R175" s="3"/>
      <c r="S175" s="9"/>
      <c r="T175" s="2"/>
      <c r="U175" s="2" t="s">
        <v>58</v>
      </c>
      <c r="V175" s="2"/>
      <c r="W175" s="2"/>
      <c r="X175" s="2" t="s">
        <v>2596</v>
      </c>
      <c r="Y175" s="2" t="s">
        <v>2597</v>
      </c>
      <c r="Z175" s="2" t="s">
        <v>473</v>
      </c>
      <c r="AA175" s="2" t="s">
        <v>461</v>
      </c>
      <c r="AB175" s="2" t="s">
        <v>243</v>
      </c>
      <c r="AC175" s="2"/>
      <c r="AD175" s="3">
        <v>2</v>
      </c>
      <c r="AE175" s="37">
        <v>10016250</v>
      </c>
      <c r="AF175" s="9" t="s">
        <v>2607</v>
      </c>
    </row>
    <row r="176" spans="2:32"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3"/>
      <c r="P176" s="3"/>
      <c r="Q176" s="3"/>
      <c r="R176" s="3"/>
      <c r="S176" s="9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9">
        <v>5</v>
      </c>
      <c r="AE176" s="37">
        <v>10016251</v>
      </c>
      <c r="AF176" s="9" t="s">
        <v>2608</v>
      </c>
    </row>
    <row r="177" spans="2:32"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3"/>
      <c r="P177" s="3"/>
      <c r="Q177" s="3"/>
      <c r="R177" s="3"/>
      <c r="S177" s="9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9">
        <v>10</v>
      </c>
      <c r="AE177" s="37">
        <v>10016252</v>
      </c>
      <c r="AF177" s="9" t="s">
        <v>2609</v>
      </c>
    </row>
    <row r="178" spans="2:32">
      <c r="B178" s="2"/>
      <c r="C178" s="2"/>
      <c r="D178" s="2" t="s">
        <v>2442</v>
      </c>
      <c r="E178" s="2"/>
      <c r="F178" s="2"/>
      <c r="G178" s="2"/>
      <c r="H178" s="2"/>
      <c r="I178" s="2"/>
      <c r="J178" s="2"/>
      <c r="K178" s="2"/>
      <c r="L178" s="2"/>
      <c r="M178" s="2" t="s">
        <v>50</v>
      </c>
      <c r="N178" s="2">
        <v>4</v>
      </c>
      <c r="O178" s="3"/>
      <c r="P178" s="3"/>
      <c r="Q178" s="3"/>
      <c r="R178" s="3"/>
      <c r="S178" s="9"/>
      <c r="T178" s="2"/>
      <c r="U178" s="2" t="s">
        <v>58</v>
      </c>
      <c r="V178" s="2"/>
      <c r="W178" s="2"/>
      <c r="X178" s="2" t="s">
        <v>2596</v>
      </c>
      <c r="Y178" s="2" t="s">
        <v>2597</v>
      </c>
      <c r="Z178" s="11" t="s">
        <v>473</v>
      </c>
      <c r="AA178" s="11" t="s">
        <v>461</v>
      </c>
      <c r="AB178" s="11" t="s">
        <v>243</v>
      </c>
      <c r="AC178" s="2"/>
      <c r="AD178" s="9">
        <v>2</v>
      </c>
      <c r="AE178" s="37">
        <v>10016253</v>
      </c>
      <c r="AF178" s="9" t="s">
        <v>2610</v>
      </c>
    </row>
    <row r="179" spans="2:32"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3"/>
      <c r="P179" s="3"/>
      <c r="Q179" s="3"/>
      <c r="R179" s="3"/>
      <c r="S179" s="9"/>
      <c r="T179" s="2"/>
      <c r="U179" s="2"/>
      <c r="V179" s="2"/>
      <c r="W179" s="2"/>
      <c r="X179" s="2"/>
      <c r="Y179" s="2"/>
      <c r="Z179" s="38"/>
      <c r="AA179" s="38"/>
      <c r="AB179" s="38"/>
      <c r="AC179" s="2"/>
      <c r="AD179" s="9">
        <v>5</v>
      </c>
      <c r="AE179" s="37">
        <v>10016254</v>
      </c>
      <c r="AF179" s="9" t="s">
        <v>2611</v>
      </c>
    </row>
    <row r="180" spans="2:32"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3"/>
      <c r="P180" s="3"/>
      <c r="Q180" s="3"/>
      <c r="R180" s="3"/>
      <c r="S180" s="9"/>
      <c r="T180" s="2"/>
      <c r="U180" s="2"/>
      <c r="V180" s="2"/>
      <c r="W180" s="2"/>
      <c r="X180" s="2"/>
      <c r="Y180" s="2"/>
      <c r="Z180" s="39"/>
      <c r="AA180" s="39"/>
      <c r="AB180" s="39"/>
      <c r="AC180" s="2"/>
      <c r="AD180" s="9">
        <v>10</v>
      </c>
      <c r="AE180" s="37">
        <v>10016255</v>
      </c>
      <c r="AF180" s="9" t="s">
        <v>2612</v>
      </c>
    </row>
    <row r="181" spans="2:32"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 t="s">
        <v>50</v>
      </c>
      <c r="N181" s="2">
        <v>4</v>
      </c>
      <c r="O181" s="3"/>
      <c r="P181" s="3"/>
      <c r="Q181" s="3"/>
      <c r="R181" s="3"/>
      <c r="S181" s="9"/>
      <c r="T181" s="2"/>
      <c r="U181" s="2" t="s">
        <v>58</v>
      </c>
      <c r="V181" s="2"/>
      <c r="W181" s="2"/>
      <c r="X181" s="2" t="s">
        <v>2596</v>
      </c>
      <c r="Y181" s="2" t="s">
        <v>2597</v>
      </c>
      <c r="Z181" s="11" t="s">
        <v>473</v>
      </c>
      <c r="AA181" s="11" t="s">
        <v>461</v>
      </c>
      <c r="AB181" s="11" t="s">
        <v>243</v>
      </c>
      <c r="AC181" s="2"/>
      <c r="AD181" s="9">
        <v>2</v>
      </c>
      <c r="AE181" s="37">
        <v>10016256</v>
      </c>
      <c r="AF181" s="9" t="s">
        <v>2613</v>
      </c>
    </row>
    <row r="182" spans="2:32"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3"/>
      <c r="P182" s="3"/>
      <c r="Q182" s="3"/>
      <c r="R182" s="3"/>
      <c r="S182" s="9"/>
      <c r="T182" s="2"/>
      <c r="U182" s="2"/>
      <c r="V182" s="2"/>
      <c r="W182" s="2"/>
      <c r="X182" s="2"/>
      <c r="Y182" s="2"/>
      <c r="Z182" s="38"/>
      <c r="AA182" s="38"/>
      <c r="AB182" s="38"/>
      <c r="AC182" s="2"/>
      <c r="AD182" s="9">
        <v>5</v>
      </c>
      <c r="AE182" s="37">
        <v>10016257</v>
      </c>
      <c r="AF182" s="9" t="s">
        <v>2614</v>
      </c>
    </row>
    <row r="183" spans="2:32"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3"/>
      <c r="P183" s="3"/>
      <c r="Q183" s="3"/>
      <c r="R183" s="3"/>
      <c r="S183" s="9"/>
      <c r="T183" s="2"/>
      <c r="U183" s="2"/>
      <c r="V183" s="2"/>
      <c r="W183" s="2"/>
      <c r="X183" s="2"/>
      <c r="Y183" s="2"/>
      <c r="Z183" s="39"/>
      <c r="AA183" s="39"/>
      <c r="AB183" s="39"/>
      <c r="AC183" s="2"/>
      <c r="AD183" s="9">
        <v>10</v>
      </c>
      <c r="AE183" s="37">
        <v>10016258</v>
      </c>
      <c r="AF183" s="9" t="s">
        <v>2615</v>
      </c>
    </row>
    <row r="184" spans="2:32"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 t="s">
        <v>50</v>
      </c>
      <c r="N184" s="2">
        <v>4</v>
      </c>
      <c r="O184" s="3"/>
      <c r="P184" s="3"/>
      <c r="Q184" s="3"/>
      <c r="R184" s="3"/>
      <c r="S184" s="9"/>
      <c r="T184" s="2"/>
      <c r="U184" s="2" t="s">
        <v>58</v>
      </c>
      <c r="V184" s="2"/>
      <c r="W184" s="2"/>
      <c r="X184" s="2" t="s">
        <v>2596</v>
      </c>
      <c r="Y184" s="2" t="s">
        <v>2597</v>
      </c>
      <c r="Z184" s="11" t="s">
        <v>473</v>
      </c>
      <c r="AA184" s="11" t="s">
        <v>461</v>
      </c>
      <c r="AB184" s="11" t="s">
        <v>243</v>
      </c>
      <c r="AC184" s="2"/>
      <c r="AD184" s="9">
        <v>2</v>
      </c>
      <c r="AE184" s="37">
        <v>10016259</v>
      </c>
      <c r="AF184" s="9" t="s">
        <v>2616</v>
      </c>
    </row>
    <row r="185" spans="2:32"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3"/>
      <c r="P185" s="3"/>
      <c r="Q185" s="3"/>
      <c r="R185" s="3"/>
      <c r="S185" s="9"/>
      <c r="T185" s="2"/>
      <c r="U185" s="2"/>
      <c r="V185" s="2"/>
      <c r="W185" s="2"/>
      <c r="X185" s="2"/>
      <c r="Y185" s="2"/>
      <c r="Z185" s="38"/>
      <c r="AA185" s="38"/>
      <c r="AB185" s="38"/>
      <c r="AC185" s="2"/>
      <c r="AD185" s="9">
        <v>5</v>
      </c>
      <c r="AE185" s="37">
        <v>10016260</v>
      </c>
      <c r="AF185" s="9" t="s">
        <v>2617</v>
      </c>
    </row>
    <row r="186" spans="2:32"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3"/>
      <c r="P186" s="3"/>
      <c r="Q186" s="3"/>
      <c r="R186" s="3"/>
      <c r="S186" s="9"/>
      <c r="T186" s="2"/>
      <c r="U186" s="2"/>
      <c r="V186" s="2"/>
      <c r="W186" s="2"/>
      <c r="X186" s="2"/>
      <c r="Y186" s="2"/>
      <c r="Z186" s="39"/>
      <c r="AA186" s="39"/>
      <c r="AB186" s="39"/>
      <c r="AC186" s="2"/>
      <c r="AD186" s="9">
        <v>10</v>
      </c>
      <c r="AE186" s="37">
        <v>10016261</v>
      </c>
      <c r="AF186" s="9" t="s">
        <v>2618</v>
      </c>
    </row>
    <row r="187" spans="2:32"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 t="s">
        <v>50</v>
      </c>
      <c r="N187" s="2">
        <v>4</v>
      </c>
      <c r="O187" s="3"/>
      <c r="P187" s="3"/>
      <c r="Q187" s="3"/>
      <c r="R187" s="3"/>
      <c r="S187" s="9"/>
      <c r="T187" s="2"/>
      <c r="U187" s="2" t="s">
        <v>58</v>
      </c>
      <c r="V187" s="2"/>
      <c r="W187" s="2"/>
      <c r="X187" s="2" t="s">
        <v>2596</v>
      </c>
      <c r="Y187" s="2" t="s">
        <v>2597</v>
      </c>
      <c r="Z187" s="11" t="s">
        <v>473</v>
      </c>
      <c r="AA187" s="11" t="s">
        <v>461</v>
      </c>
      <c r="AB187" s="11" t="s">
        <v>243</v>
      </c>
      <c r="AC187" s="2"/>
      <c r="AD187" s="9">
        <v>2</v>
      </c>
      <c r="AE187" s="37">
        <v>10016262</v>
      </c>
      <c r="AF187" s="9" t="s">
        <v>2619</v>
      </c>
    </row>
    <row r="188" spans="2:32"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3"/>
      <c r="P188" s="3"/>
      <c r="Q188" s="3"/>
      <c r="R188" s="3"/>
      <c r="S188" s="9"/>
      <c r="T188" s="2"/>
      <c r="U188" s="2"/>
      <c r="V188" s="2"/>
      <c r="W188" s="2"/>
      <c r="X188" s="2"/>
      <c r="Y188" s="2"/>
      <c r="Z188" s="38"/>
      <c r="AA188" s="38"/>
      <c r="AB188" s="38"/>
      <c r="AC188" s="2"/>
      <c r="AD188" s="9">
        <v>5</v>
      </c>
      <c r="AE188" s="37">
        <v>10016263</v>
      </c>
      <c r="AF188" s="9" t="s">
        <v>2620</v>
      </c>
    </row>
    <row r="189" spans="2:32"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3"/>
      <c r="P189" s="3"/>
      <c r="Q189" s="3"/>
      <c r="R189" s="3"/>
      <c r="S189" s="9"/>
      <c r="T189" s="2"/>
      <c r="U189" s="2"/>
      <c r="V189" s="2"/>
      <c r="W189" s="2"/>
      <c r="X189" s="2"/>
      <c r="Y189" s="2"/>
      <c r="Z189" s="39"/>
      <c r="AA189" s="39"/>
      <c r="AB189" s="39"/>
      <c r="AC189" s="2"/>
      <c r="AD189" s="9">
        <v>10</v>
      </c>
      <c r="AE189" s="37">
        <v>10016264</v>
      </c>
      <c r="AF189" s="9" t="s">
        <v>2621</v>
      </c>
    </row>
    <row r="190" spans="2:32">
      <c r="B190" s="2"/>
      <c r="C190" s="2"/>
      <c r="D190" s="2" t="s">
        <v>2511</v>
      </c>
      <c r="E190" s="2" t="s">
        <v>157</v>
      </c>
      <c r="F190" s="2"/>
      <c r="G190" s="2"/>
      <c r="H190" s="2"/>
      <c r="I190" s="2"/>
      <c r="J190" s="2"/>
      <c r="K190" s="2"/>
      <c r="L190" s="2"/>
      <c r="M190" s="2" t="s">
        <v>50</v>
      </c>
      <c r="N190" s="2">
        <v>4</v>
      </c>
      <c r="O190" s="2"/>
      <c r="P190" s="3"/>
      <c r="Q190" s="3"/>
      <c r="R190" s="3"/>
      <c r="S190" s="3"/>
      <c r="T190" s="3"/>
      <c r="U190" s="2" t="s">
        <v>58</v>
      </c>
      <c r="V190" s="2"/>
      <c r="W190" s="2"/>
      <c r="X190" s="2" t="s">
        <v>2596</v>
      </c>
      <c r="Y190" s="3" t="s">
        <v>2597</v>
      </c>
      <c r="Z190" s="3" t="s">
        <v>473</v>
      </c>
      <c r="AA190" s="3" t="s">
        <v>461</v>
      </c>
      <c r="AB190" s="3" t="s">
        <v>243</v>
      </c>
      <c r="AC190" s="3"/>
      <c r="AD190" s="9">
        <v>2</v>
      </c>
      <c r="AE190" s="37">
        <v>10042226</v>
      </c>
      <c r="AF190" s="9" t="s">
        <v>2622</v>
      </c>
    </row>
    <row r="191" spans="2:32">
      <c r="B191" s="2"/>
      <c r="C191" s="2"/>
      <c r="D191" s="2"/>
      <c r="E191" s="2" t="s">
        <v>171</v>
      </c>
      <c r="F191" s="2"/>
      <c r="G191" s="2"/>
      <c r="H191" s="2"/>
      <c r="I191" s="2"/>
      <c r="J191" s="2"/>
      <c r="K191" s="2"/>
      <c r="L191" s="2"/>
      <c r="M191" s="2" t="s">
        <v>50</v>
      </c>
      <c r="N191" s="2">
        <v>4</v>
      </c>
      <c r="O191" s="2"/>
      <c r="P191" s="3"/>
      <c r="Q191" s="3"/>
      <c r="R191" s="3"/>
      <c r="S191" s="3"/>
      <c r="T191" s="3"/>
      <c r="U191" s="2" t="s">
        <v>58</v>
      </c>
      <c r="V191" s="2"/>
      <c r="W191" s="2"/>
      <c r="X191" s="2" t="s">
        <v>2596</v>
      </c>
      <c r="Y191" s="3" t="s">
        <v>2597</v>
      </c>
      <c r="Z191" s="3" t="s">
        <v>473</v>
      </c>
      <c r="AA191" s="3" t="s">
        <v>461</v>
      </c>
      <c r="AB191" s="3" t="s">
        <v>243</v>
      </c>
      <c r="AC191" s="3"/>
      <c r="AD191" s="9">
        <v>2</v>
      </c>
      <c r="AE191" s="58"/>
      <c r="AF191" s="60" t="s">
        <v>2623</v>
      </c>
    </row>
    <row r="192" spans="2:32">
      <c r="B192" s="2"/>
      <c r="C192" s="2"/>
      <c r="D192" s="2" t="s">
        <v>2427</v>
      </c>
      <c r="E192" s="2" t="s">
        <v>157</v>
      </c>
      <c r="F192" s="2"/>
      <c r="G192" s="2"/>
      <c r="H192" s="2"/>
      <c r="I192" s="2"/>
      <c r="J192" s="2"/>
      <c r="K192" s="2"/>
      <c r="L192" s="2"/>
      <c r="M192" s="2" t="s">
        <v>50</v>
      </c>
      <c r="N192" s="2">
        <v>4</v>
      </c>
      <c r="O192" s="39"/>
      <c r="P192" s="3"/>
      <c r="Q192" s="3"/>
      <c r="R192" s="3"/>
      <c r="S192" s="3"/>
      <c r="T192" s="2"/>
      <c r="U192" s="38" t="s">
        <v>58</v>
      </c>
      <c r="V192" s="2"/>
      <c r="W192" s="2"/>
      <c r="X192" s="39" t="s">
        <v>2596</v>
      </c>
      <c r="Y192" s="39" t="s">
        <v>2597</v>
      </c>
      <c r="Z192" s="38" t="s">
        <v>473</v>
      </c>
      <c r="AA192" s="39" t="s">
        <v>1220</v>
      </c>
      <c r="AB192" s="39" t="s">
        <v>1221</v>
      </c>
      <c r="AC192" s="2"/>
      <c r="AD192" s="63">
        <v>2</v>
      </c>
      <c r="AE192" s="37">
        <v>10032172</v>
      </c>
      <c r="AF192" s="9" t="s">
        <v>2624</v>
      </c>
    </row>
    <row r="193" spans="2:32"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3"/>
      <c r="Q193" s="3"/>
      <c r="R193" s="3"/>
      <c r="S193" s="3"/>
      <c r="T193" s="2"/>
      <c r="U193" s="38"/>
      <c r="V193" s="2"/>
      <c r="W193" s="2"/>
      <c r="X193" s="2"/>
      <c r="Y193" s="2"/>
      <c r="Z193" s="38"/>
      <c r="AA193" s="2"/>
      <c r="AB193" s="2"/>
      <c r="AC193" s="2"/>
      <c r="AD193" s="9">
        <v>5</v>
      </c>
      <c r="AE193" s="37">
        <v>10032173</v>
      </c>
      <c r="AF193" s="9" t="s">
        <v>2625</v>
      </c>
    </row>
    <row r="194" spans="2:32"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3"/>
      <c r="Q194" s="3"/>
      <c r="R194" s="3"/>
      <c r="S194" s="3"/>
      <c r="T194" s="2"/>
      <c r="U194" s="39"/>
      <c r="V194" s="2"/>
      <c r="W194" s="2"/>
      <c r="X194" s="2"/>
      <c r="Y194" s="2"/>
      <c r="Z194" s="39"/>
      <c r="AA194" s="2"/>
      <c r="AB194" s="2"/>
      <c r="AC194" s="2"/>
      <c r="AD194" s="9">
        <v>10</v>
      </c>
      <c r="AE194" s="37">
        <v>10032174</v>
      </c>
      <c r="AF194" s="9" t="s">
        <v>2626</v>
      </c>
    </row>
    <row r="195" spans="2:32">
      <c r="B195" s="2"/>
      <c r="C195" s="2"/>
      <c r="D195" s="2"/>
      <c r="E195" s="2" t="s">
        <v>171</v>
      </c>
      <c r="F195" s="2"/>
      <c r="G195" s="2"/>
      <c r="H195" s="2"/>
      <c r="I195" s="2"/>
      <c r="J195" s="2"/>
      <c r="K195" s="2"/>
      <c r="L195" s="2"/>
      <c r="M195" s="2" t="s">
        <v>50</v>
      </c>
      <c r="N195" s="2">
        <v>4</v>
      </c>
      <c r="O195" s="2"/>
      <c r="P195" s="3"/>
      <c r="Q195" s="3"/>
      <c r="R195" s="3"/>
      <c r="S195" s="3"/>
      <c r="T195" s="2"/>
      <c r="U195" s="11" t="s">
        <v>58</v>
      </c>
      <c r="V195" s="2"/>
      <c r="W195" s="2"/>
      <c r="X195" s="2" t="s">
        <v>2596</v>
      </c>
      <c r="Y195" s="2" t="s">
        <v>2597</v>
      </c>
      <c r="Z195" s="11" t="s">
        <v>473</v>
      </c>
      <c r="AA195" s="2" t="s">
        <v>1220</v>
      </c>
      <c r="AB195" s="2" t="s">
        <v>1221</v>
      </c>
      <c r="AC195" s="2"/>
      <c r="AD195" s="3">
        <v>2</v>
      </c>
      <c r="AE195" s="37">
        <v>10032130</v>
      </c>
      <c r="AF195" s="9" t="s">
        <v>2627</v>
      </c>
    </row>
    <row r="196" spans="2:32"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3"/>
      <c r="Q196" s="3"/>
      <c r="R196" s="3"/>
      <c r="S196" s="3"/>
      <c r="T196" s="2"/>
      <c r="U196" s="38"/>
      <c r="V196" s="2"/>
      <c r="W196" s="2"/>
      <c r="X196" s="2"/>
      <c r="Y196" s="2"/>
      <c r="Z196" s="38"/>
      <c r="AA196" s="2"/>
      <c r="AB196" s="2"/>
      <c r="AC196" s="2"/>
      <c r="AD196" s="9">
        <v>5</v>
      </c>
      <c r="AE196" s="37">
        <v>10032131</v>
      </c>
      <c r="AF196" s="9" t="s">
        <v>2628</v>
      </c>
    </row>
    <row r="197" spans="2:32"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3"/>
      <c r="Q197" s="3"/>
      <c r="R197" s="3"/>
      <c r="S197" s="3"/>
      <c r="T197" s="2"/>
      <c r="U197" s="39"/>
      <c r="V197" s="2"/>
      <c r="W197" s="2"/>
      <c r="X197" s="2"/>
      <c r="Y197" s="2"/>
      <c r="Z197" s="39"/>
      <c r="AA197" s="2"/>
      <c r="AB197" s="2"/>
      <c r="AC197" s="2"/>
      <c r="AD197" s="9">
        <v>10</v>
      </c>
      <c r="AE197" s="37">
        <v>10032132</v>
      </c>
      <c r="AF197" s="9" t="s">
        <v>2629</v>
      </c>
    </row>
    <row r="198" spans="2:32">
      <c r="B198" s="2"/>
      <c r="C198" s="2"/>
      <c r="D198" s="2"/>
      <c r="E198" s="2" t="s">
        <v>157</v>
      </c>
      <c r="F198" s="2"/>
      <c r="G198" s="2"/>
      <c r="H198" s="2"/>
      <c r="I198" s="2"/>
      <c r="J198" s="2"/>
      <c r="K198" s="2"/>
      <c r="L198" s="2"/>
      <c r="M198" s="2" t="s">
        <v>50</v>
      </c>
      <c r="N198" s="2">
        <v>4</v>
      </c>
      <c r="O198" s="2"/>
      <c r="P198" s="3"/>
      <c r="Q198" s="3"/>
      <c r="R198" s="3"/>
      <c r="S198" s="3"/>
      <c r="T198" s="2"/>
      <c r="U198" s="11" t="s">
        <v>58</v>
      </c>
      <c r="V198" s="2"/>
      <c r="W198" s="2"/>
      <c r="X198" s="2" t="s">
        <v>2596</v>
      </c>
      <c r="Y198" s="2" t="s">
        <v>2597</v>
      </c>
      <c r="Z198" s="11" t="s">
        <v>473</v>
      </c>
      <c r="AA198" s="2" t="s">
        <v>1220</v>
      </c>
      <c r="AB198" s="2" t="s">
        <v>1221</v>
      </c>
      <c r="AC198" s="2"/>
      <c r="AD198" s="3">
        <v>2</v>
      </c>
      <c r="AE198" s="37">
        <v>10032175</v>
      </c>
      <c r="AF198" s="9" t="s">
        <v>2630</v>
      </c>
    </row>
    <row r="199" spans="2:32"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3"/>
      <c r="Q199" s="3"/>
      <c r="R199" s="3"/>
      <c r="S199" s="3"/>
      <c r="T199" s="2"/>
      <c r="U199" s="38"/>
      <c r="V199" s="2"/>
      <c r="W199" s="2"/>
      <c r="X199" s="2"/>
      <c r="Y199" s="2"/>
      <c r="Z199" s="38"/>
      <c r="AA199" s="2"/>
      <c r="AB199" s="2"/>
      <c r="AC199" s="2"/>
      <c r="AD199" s="9">
        <v>5</v>
      </c>
      <c r="AE199" s="37">
        <v>10032176</v>
      </c>
      <c r="AF199" s="9" t="s">
        <v>2631</v>
      </c>
    </row>
    <row r="200" spans="2:32"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3"/>
      <c r="Q200" s="3"/>
      <c r="R200" s="3"/>
      <c r="S200" s="3"/>
      <c r="T200" s="2"/>
      <c r="U200" s="39"/>
      <c r="V200" s="2"/>
      <c r="W200" s="2"/>
      <c r="X200" s="2"/>
      <c r="Y200" s="2"/>
      <c r="Z200" s="39"/>
      <c r="AA200" s="2"/>
      <c r="AB200" s="2"/>
      <c r="AC200" s="2"/>
      <c r="AD200" s="9">
        <v>10</v>
      </c>
      <c r="AE200" s="37">
        <v>10032129</v>
      </c>
      <c r="AF200" s="9" t="s">
        <v>2632</v>
      </c>
    </row>
    <row r="201" spans="2:32">
      <c r="B201" s="2"/>
      <c r="C201" s="2"/>
      <c r="D201" s="2"/>
      <c r="E201" s="2" t="s">
        <v>171</v>
      </c>
      <c r="F201" s="2"/>
      <c r="G201" s="2"/>
      <c r="H201" s="2"/>
      <c r="I201" s="2"/>
      <c r="J201" s="2"/>
      <c r="K201" s="2"/>
      <c r="L201" s="2"/>
      <c r="M201" s="2" t="s">
        <v>50</v>
      </c>
      <c r="N201" s="2">
        <v>4</v>
      </c>
      <c r="O201" s="2"/>
      <c r="P201" s="3"/>
      <c r="Q201" s="3"/>
      <c r="R201" s="3"/>
      <c r="S201" s="3"/>
      <c r="T201" s="2"/>
      <c r="U201" s="11" t="s">
        <v>58</v>
      </c>
      <c r="V201" s="2"/>
      <c r="W201" s="2"/>
      <c r="X201" s="2" t="s">
        <v>2596</v>
      </c>
      <c r="Y201" s="2" t="s">
        <v>2597</v>
      </c>
      <c r="Z201" s="11" t="s">
        <v>473</v>
      </c>
      <c r="AA201" s="2" t="s">
        <v>1220</v>
      </c>
      <c r="AB201" s="2" t="s">
        <v>1221</v>
      </c>
      <c r="AC201" s="2"/>
      <c r="AD201" s="3">
        <v>2</v>
      </c>
      <c r="AE201" s="37">
        <v>10032133</v>
      </c>
      <c r="AF201" s="9" t="s">
        <v>2633</v>
      </c>
    </row>
    <row r="202" spans="2:32"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3"/>
      <c r="Q202" s="3"/>
      <c r="R202" s="3"/>
      <c r="S202" s="3"/>
      <c r="T202" s="2"/>
      <c r="U202" s="38"/>
      <c r="V202" s="2"/>
      <c r="W202" s="2"/>
      <c r="X202" s="2"/>
      <c r="Y202" s="2"/>
      <c r="Z202" s="38"/>
      <c r="AA202" s="2"/>
      <c r="AB202" s="2"/>
      <c r="AC202" s="2"/>
      <c r="AD202" s="9">
        <v>5</v>
      </c>
      <c r="AE202" s="37">
        <v>10032134</v>
      </c>
      <c r="AF202" s="9" t="s">
        <v>2634</v>
      </c>
    </row>
    <row r="203" spans="2:32"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3"/>
      <c r="Q203" s="3"/>
      <c r="R203" s="3"/>
      <c r="S203" s="3"/>
      <c r="T203" s="2"/>
      <c r="U203" s="39"/>
      <c r="V203" s="2"/>
      <c r="W203" s="2"/>
      <c r="X203" s="2"/>
      <c r="Y203" s="2"/>
      <c r="Z203" s="39"/>
      <c r="AA203" s="2"/>
      <c r="AB203" s="2"/>
      <c r="AC203" s="2"/>
      <c r="AD203" s="9">
        <v>10</v>
      </c>
      <c r="AE203" s="37">
        <v>10032135</v>
      </c>
      <c r="AF203" s="9" t="s">
        <v>2635</v>
      </c>
    </row>
    <row r="204" spans="2:32">
      <c r="B204" s="2"/>
      <c r="C204" s="2"/>
      <c r="D204" s="2" t="s">
        <v>2442</v>
      </c>
      <c r="E204" s="2"/>
      <c r="F204" s="2"/>
      <c r="G204" s="2"/>
      <c r="H204" s="2"/>
      <c r="I204" s="2"/>
      <c r="J204" s="2"/>
      <c r="K204" s="2"/>
      <c r="L204" s="2"/>
      <c r="M204" s="2" t="s">
        <v>50</v>
      </c>
      <c r="N204" s="2">
        <v>4</v>
      </c>
      <c r="O204" s="11"/>
      <c r="P204" s="3"/>
      <c r="Q204" s="3"/>
      <c r="R204" s="3"/>
      <c r="S204" s="3"/>
      <c r="T204" s="2"/>
      <c r="U204" s="11" t="s">
        <v>58</v>
      </c>
      <c r="V204" s="2"/>
      <c r="W204" s="2"/>
      <c r="X204" s="2" t="s">
        <v>2596</v>
      </c>
      <c r="Y204" s="2" t="s">
        <v>2597</v>
      </c>
      <c r="Z204" s="11" t="s">
        <v>473</v>
      </c>
      <c r="AA204" s="2" t="s">
        <v>1220</v>
      </c>
      <c r="AB204" s="2" t="s">
        <v>1221</v>
      </c>
      <c r="AC204" s="2"/>
      <c r="AD204" s="9">
        <v>2</v>
      </c>
      <c r="AE204" s="37">
        <v>10032136</v>
      </c>
      <c r="AF204" s="9" t="s">
        <v>2636</v>
      </c>
    </row>
    <row r="205" spans="2:32"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38"/>
      <c r="P205" s="3"/>
      <c r="Q205" s="3"/>
      <c r="R205" s="3"/>
      <c r="S205" s="3"/>
      <c r="T205" s="2"/>
      <c r="U205" s="38"/>
      <c r="V205" s="2"/>
      <c r="W205" s="2"/>
      <c r="X205" s="2"/>
      <c r="Y205" s="2"/>
      <c r="Z205" s="38"/>
      <c r="AA205" s="2"/>
      <c r="AB205" s="2"/>
      <c r="AC205" s="2"/>
      <c r="AD205" s="9">
        <v>5</v>
      </c>
      <c r="AE205" s="37">
        <v>10032137</v>
      </c>
      <c r="AF205" s="9" t="s">
        <v>2637</v>
      </c>
    </row>
    <row r="206" spans="2:32"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39"/>
      <c r="P206" s="3"/>
      <c r="Q206" s="3"/>
      <c r="R206" s="3"/>
      <c r="S206" s="3"/>
      <c r="T206" s="2"/>
      <c r="U206" s="39"/>
      <c r="V206" s="2"/>
      <c r="W206" s="2"/>
      <c r="X206" s="2"/>
      <c r="Y206" s="2"/>
      <c r="Z206" s="39"/>
      <c r="AA206" s="2"/>
      <c r="AB206" s="2"/>
      <c r="AC206" s="2"/>
      <c r="AD206" s="9">
        <v>10</v>
      </c>
      <c r="AE206" s="37">
        <v>10032138</v>
      </c>
      <c r="AF206" s="9" t="s">
        <v>2638</v>
      </c>
    </row>
    <row r="207" spans="2:32"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 t="s">
        <v>50</v>
      </c>
      <c r="N207" s="2">
        <v>4</v>
      </c>
      <c r="O207" s="11"/>
      <c r="P207" s="3"/>
      <c r="Q207" s="3"/>
      <c r="R207" s="3"/>
      <c r="S207" s="3"/>
      <c r="T207" s="2"/>
      <c r="U207" s="11" t="s">
        <v>58</v>
      </c>
      <c r="V207" s="2"/>
      <c r="W207" s="2"/>
      <c r="X207" s="2" t="s">
        <v>2596</v>
      </c>
      <c r="Y207" s="2" t="s">
        <v>2597</v>
      </c>
      <c r="Z207" s="11" t="s">
        <v>473</v>
      </c>
      <c r="AA207" s="2" t="s">
        <v>1220</v>
      </c>
      <c r="AB207" s="2" t="s">
        <v>1221</v>
      </c>
      <c r="AC207" s="2"/>
      <c r="AD207" s="9">
        <v>2</v>
      </c>
      <c r="AE207" s="37">
        <v>10032139</v>
      </c>
      <c r="AF207" s="9" t="s">
        <v>2639</v>
      </c>
    </row>
    <row r="208" spans="2:32"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38"/>
      <c r="P208" s="3"/>
      <c r="Q208" s="3"/>
      <c r="R208" s="3"/>
      <c r="S208" s="3"/>
      <c r="T208" s="2"/>
      <c r="U208" s="38"/>
      <c r="V208" s="2"/>
      <c r="W208" s="2"/>
      <c r="X208" s="2"/>
      <c r="Y208" s="2"/>
      <c r="Z208" s="38"/>
      <c r="AA208" s="2"/>
      <c r="AB208" s="2"/>
      <c r="AC208" s="2"/>
      <c r="AD208" s="9">
        <v>5</v>
      </c>
      <c r="AE208" s="37">
        <v>10032140</v>
      </c>
      <c r="AF208" s="9" t="s">
        <v>2640</v>
      </c>
    </row>
    <row r="209" spans="2:32"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39"/>
      <c r="P209" s="3"/>
      <c r="Q209" s="3"/>
      <c r="R209" s="3"/>
      <c r="S209" s="3"/>
      <c r="T209" s="2"/>
      <c r="U209" s="39"/>
      <c r="V209" s="2"/>
      <c r="W209" s="2"/>
      <c r="X209" s="2"/>
      <c r="Y209" s="2"/>
      <c r="Z209" s="39"/>
      <c r="AA209" s="2"/>
      <c r="AB209" s="2"/>
      <c r="AC209" s="2"/>
      <c r="AD209" s="9">
        <v>10</v>
      </c>
      <c r="AE209" s="37">
        <v>10032141</v>
      </c>
      <c r="AF209" s="9" t="s">
        <v>2641</v>
      </c>
    </row>
    <row r="210" spans="2:32"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 t="s">
        <v>50</v>
      </c>
      <c r="N210" s="2">
        <v>4</v>
      </c>
      <c r="O210" s="11"/>
      <c r="P210" s="3"/>
      <c r="Q210" s="3"/>
      <c r="R210" s="3"/>
      <c r="S210" s="3"/>
      <c r="T210" s="2"/>
      <c r="U210" s="11" t="s">
        <v>58</v>
      </c>
      <c r="V210" s="2"/>
      <c r="W210" s="2"/>
      <c r="X210" s="2" t="s">
        <v>2596</v>
      </c>
      <c r="Y210" s="2" t="s">
        <v>2597</v>
      </c>
      <c r="Z210" s="11" t="s">
        <v>473</v>
      </c>
      <c r="AA210" s="2" t="s">
        <v>1220</v>
      </c>
      <c r="AB210" s="2" t="s">
        <v>1221</v>
      </c>
      <c r="AC210" s="2"/>
      <c r="AD210" s="9">
        <v>2</v>
      </c>
      <c r="AE210" s="37">
        <v>10032142</v>
      </c>
      <c r="AF210" s="9" t="s">
        <v>2642</v>
      </c>
    </row>
    <row r="211" spans="2:32"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38"/>
      <c r="P211" s="3"/>
      <c r="Q211" s="3"/>
      <c r="R211" s="3"/>
      <c r="S211" s="3"/>
      <c r="T211" s="2"/>
      <c r="U211" s="38"/>
      <c r="V211" s="2"/>
      <c r="W211" s="2"/>
      <c r="X211" s="2"/>
      <c r="Y211" s="2"/>
      <c r="Z211" s="38"/>
      <c r="AA211" s="2"/>
      <c r="AB211" s="2"/>
      <c r="AC211" s="2"/>
      <c r="AD211" s="9">
        <v>5</v>
      </c>
      <c r="AE211" s="37">
        <v>10032143</v>
      </c>
      <c r="AF211" s="9" t="s">
        <v>2643</v>
      </c>
    </row>
    <row r="212" spans="2:32"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39"/>
      <c r="P212" s="3"/>
      <c r="Q212" s="3"/>
      <c r="R212" s="3"/>
      <c r="S212" s="3"/>
      <c r="T212" s="2"/>
      <c r="U212" s="39"/>
      <c r="V212" s="2"/>
      <c r="W212" s="2"/>
      <c r="X212" s="2"/>
      <c r="Y212" s="2"/>
      <c r="Z212" s="39"/>
      <c r="AA212" s="2"/>
      <c r="AB212" s="2"/>
      <c r="AC212" s="2"/>
      <c r="AD212" s="9">
        <v>10</v>
      </c>
      <c r="AE212" s="37">
        <v>10032144</v>
      </c>
      <c r="AF212" s="9" t="s">
        <v>2644</v>
      </c>
    </row>
    <row r="213" spans="2:32"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 t="s">
        <v>50</v>
      </c>
      <c r="N213" s="2">
        <v>4</v>
      </c>
      <c r="O213" s="11"/>
      <c r="P213" s="3"/>
      <c r="Q213" s="3"/>
      <c r="R213" s="3"/>
      <c r="S213" s="3"/>
      <c r="T213" s="2"/>
      <c r="U213" s="11" t="s">
        <v>58</v>
      </c>
      <c r="V213" s="2"/>
      <c r="W213" s="2"/>
      <c r="X213" s="2" t="s">
        <v>2596</v>
      </c>
      <c r="Y213" s="2" t="s">
        <v>2597</v>
      </c>
      <c r="Z213" s="11" t="s">
        <v>473</v>
      </c>
      <c r="AA213" s="2" t="s">
        <v>1220</v>
      </c>
      <c r="AB213" s="2" t="s">
        <v>1221</v>
      </c>
      <c r="AC213" s="2"/>
      <c r="AD213" s="9">
        <v>2</v>
      </c>
      <c r="AE213" s="37">
        <v>10032145</v>
      </c>
      <c r="AF213" s="9" t="s">
        <v>2645</v>
      </c>
    </row>
    <row r="214" spans="2:32"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38"/>
      <c r="P214" s="3"/>
      <c r="Q214" s="3"/>
      <c r="R214" s="3"/>
      <c r="S214" s="3"/>
      <c r="T214" s="2"/>
      <c r="U214" s="38"/>
      <c r="V214" s="2"/>
      <c r="W214" s="2"/>
      <c r="X214" s="2"/>
      <c r="Y214" s="2"/>
      <c r="Z214" s="38"/>
      <c r="AA214" s="2"/>
      <c r="AB214" s="2"/>
      <c r="AC214" s="2"/>
      <c r="AD214" s="9">
        <v>5</v>
      </c>
      <c r="AE214" s="37">
        <v>10032146</v>
      </c>
      <c r="AF214" s="9" t="s">
        <v>2646</v>
      </c>
    </row>
    <row r="215" spans="2:32"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39"/>
      <c r="P215" s="3"/>
      <c r="Q215" s="3"/>
      <c r="R215" s="3"/>
      <c r="S215" s="3"/>
      <c r="T215" s="2"/>
      <c r="U215" s="39"/>
      <c r="V215" s="2"/>
      <c r="W215" s="2"/>
      <c r="X215" s="2"/>
      <c r="Y215" s="2"/>
      <c r="Z215" s="39"/>
      <c r="AA215" s="2"/>
      <c r="AB215" s="2"/>
      <c r="AC215" s="2"/>
      <c r="AD215" s="9">
        <v>10</v>
      </c>
      <c r="AE215" s="37">
        <v>10032147</v>
      </c>
      <c r="AF215" s="9" t="s">
        <v>2647</v>
      </c>
    </row>
    <row r="216" spans="2:32">
      <c r="B216" s="2"/>
      <c r="C216" s="2"/>
      <c r="D216" s="2" t="s">
        <v>2427</v>
      </c>
      <c r="E216" s="2" t="s">
        <v>157</v>
      </c>
      <c r="F216" s="2"/>
      <c r="G216" s="2"/>
      <c r="H216" s="2"/>
      <c r="I216" s="2"/>
      <c r="J216" s="2"/>
      <c r="K216" s="2"/>
      <c r="L216" s="2"/>
      <c r="M216" s="2" t="s">
        <v>50</v>
      </c>
      <c r="N216" s="2">
        <v>6</v>
      </c>
      <c r="O216" s="2"/>
      <c r="P216" s="3"/>
      <c r="Q216" s="3"/>
      <c r="R216" s="3"/>
      <c r="S216" s="3"/>
      <c r="T216" s="2"/>
      <c r="U216" s="2" t="s">
        <v>58</v>
      </c>
      <c r="V216" s="2"/>
      <c r="W216" s="2"/>
      <c r="X216" s="2" t="s">
        <v>2648</v>
      </c>
      <c r="Y216" s="2" t="s">
        <v>2486</v>
      </c>
      <c r="Z216" s="2" t="s">
        <v>473</v>
      </c>
      <c r="AA216" s="2" t="s">
        <v>1220</v>
      </c>
      <c r="AB216" s="2" t="s">
        <v>1221</v>
      </c>
      <c r="AC216" s="2"/>
      <c r="AD216" s="3">
        <v>2</v>
      </c>
      <c r="AE216" s="37">
        <v>10032148</v>
      </c>
      <c r="AF216" s="9" t="s">
        <v>2649</v>
      </c>
    </row>
    <row r="217" spans="2:32"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3"/>
      <c r="Q217" s="3"/>
      <c r="R217" s="3"/>
      <c r="S217" s="3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9">
        <v>5</v>
      </c>
      <c r="AE217" s="37">
        <v>10032149</v>
      </c>
      <c r="AF217" s="9" t="s">
        <v>2650</v>
      </c>
    </row>
    <row r="218" spans="2:32"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3"/>
      <c r="Q218" s="3"/>
      <c r="R218" s="3"/>
      <c r="S218" s="3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9">
        <v>10</v>
      </c>
      <c r="AE218" s="37">
        <v>10032150</v>
      </c>
      <c r="AF218" s="9" t="s">
        <v>2651</v>
      </c>
    </row>
    <row r="219" spans="2:32">
      <c r="B219" s="2"/>
      <c r="C219" s="2"/>
      <c r="D219" s="2"/>
      <c r="E219" s="2" t="s">
        <v>171</v>
      </c>
      <c r="F219" s="2"/>
      <c r="G219" s="2"/>
      <c r="H219" s="2"/>
      <c r="I219" s="2"/>
      <c r="J219" s="2"/>
      <c r="K219" s="2"/>
      <c r="L219" s="2"/>
      <c r="M219" s="2" t="s">
        <v>50</v>
      </c>
      <c r="N219" s="2">
        <v>6</v>
      </c>
      <c r="O219" s="2"/>
      <c r="P219" s="3"/>
      <c r="Q219" s="3"/>
      <c r="R219" s="3"/>
      <c r="S219" s="3"/>
      <c r="T219" s="2"/>
      <c r="U219" s="2" t="s">
        <v>58</v>
      </c>
      <c r="V219" s="2"/>
      <c r="W219" s="2"/>
      <c r="X219" s="2" t="s">
        <v>2648</v>
      </c>
      <c r="Y219" s="2" t="s">
        <v>2486</v>
      </c>
      <c r="Z219" s="2" t="s">
        <v>473</v>
      </c>
      <c r="AA219" s="2" t="s">
        <v>1220</v>
      </c>
      <c r="AB219" s="2" t="s">
        <v>1221</v>
      </c>
      <c r="AC219" s="2"/>
      <c r="AD219" s="3">
        <v>2</v>
      </c>
      <c r="AE219" s="37">
        <v>10032154</v>
      </c>
      <c r="AF219" s="9" t="s">
        <v>2652</v>
      </c>
    </row>
    <row r="220" spans="2:32"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3"/>
      <c r="Q220" s="3"/>
      <c r="R220" s="3"/>
      <c r="S220" s="3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9">
        <v>5</v>
      </c>
      <c r="AE220" s="37">
        <v>10032155</v>
      </c>
      <c r="AF220" s="9" t="s">
        <v>2653</v>
      </c>
    </row>
    <row r="221" spans="2:32"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3"/>
      <c r="Q221" s="3"/>
      <c r="R221" s="3"/>
      <c r="S221" s="3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9">
        <v>10</v>
      </c>
      <c r="AE221" s="37">
        <v>10032156</v>
      </c>
      <c r="AF221" s="9" t="s">
        <v>2654</v>
      </c>
    </row>
    <row r="222" spans="2:32">
      <c r="B222" s="2"/>
      <c r="C222" s="2"/>
      <c r="D222" s="2"/>
      <c r="E222" s="2" t="s">
        <v>157</v>
      </c>
      <c r="F222" s="2"/>
      <c r="G222" s="2"/>
      <c r="H222" s="2"/>
      <c r="I222" s="2"/>
      <c r="J222" s="2"/>
      <c r="K222" s="2"/>
      <c r="L222" s="2"/>
      <c r="M222" s="2" t="s">
        <v>50</v>
      </c>
      <c r="N222" s="2">
        <v>6</v>
      </c>
      <c r="O222" s="2"/>
      <c r="P222" s="3"/>
      <c r="Q222" s="3"/>
      <c r="R222" s="3"/>
      <c r="S222" s="3"/>
      <c r="T222" s="2"/>
      <c r="U222" s="2" t="s">
        <v>58</v>
      </c>
      <c r="V222" s="2"/>
      <c r="W222" s="2"/>
      <c r="X222" s="2" t="s">
        <v>2648</v>
      </c>
      <c r="Y222" s="2" t="s">
        <v>2486</v>
      </c>
      <c r="Z222" s="2" t="s">
        <v>473</v>
      </c>
      <c r="AA222" s="2" t="s">
        <v>1220</v>
      </c>
      <c r="AB222" s="2" t="s">
        <v>1221</v>
      </c>
      <c r="AC222" s="2"/>
      <c r="AD222" s="3">
        <v>2</v>
      </c>
      <c r="AE222" s="37">
        <v>10032151</v>
      </c>
      <c r="AF222" s="9" t="s">
        <v>2655</v>
      </c>
    </row>
    <row r="223" spans="2:32"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3"/>
      <c r="Q223" s="3"/>
      <c r="R223" s="3"/>
      <c r="S223" s="3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9">
        <v>5</v>
      </c>
      <c r="AE223" s="37">
        <v>10032152</v>
      </c>
      <c r="AF223" s="9" t="s">
        <v>2656</v>
      </c>
    </row>
    <row r="224" spans="2:32"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3"/>
      <c r="Q224" s="3"/>
      <c r="R224" s="3"/>
      <c r="S224" s="3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9">
        <v>10</v>
      </c>
      <c r="AE224" s="37">
        <v>10032153</v>
      </c>
      <c r="AF224" s="9" t="s">
        <v>2657</v>
      </c>
    </row>
    <row r="225" spans="2:32">
      <c r="B225" s="2"/>
      <c r="C225" s="2"/>
      <c r="D225" s="2"/>
      <c r="E225" s="2" t="s">
        <v>171</v>
      </c>
      <c r="F225" s="2"/>
      <c r="G225" s="2"/>
      <c r="H225" s="2"/>
      <c r="I225" s="2"/>
      <c r="J225" s="2"/>
      <c r="K225" s="2"/>
      <c r="L225" s="2"/>
      <c r="M225" s="2" t="s">
        <v>50</v>
      </c>
      <c r="N225" s="2">
        <v>6</v>
      </c>
      <c r="O225" s="2"/>
      <c r="P225" s="3"/>
      <c r="Q225" s="3"/>
      <c r="R225" s="3"/>
      <c r="S225" s="3"/>
      <c r="T225" s="2"/>
      <c r="U225" s="2" t="s">
        <v>58</v>
      </c>
      <c r="V225" s="2"/>
      <c r="W225" s="2"/>
      <c r="X225" s="2" t="s">
        <v>2648</v>
      </c>
      <c r="Y225" s="2" t="s">
        <v>2486</v>
      </c>
      <c r="Z225" s="2" t="s">
        <v>473</v>
      </c>
      <c r="AA225" s="2" t="s">
        <v>1220</v>
      </c>
      <c r="AB225" s="2" t="s">
        <v>1221</v>
      </c>
      <c r="AC225" s="2"/>
      <c r="AD225" s="3">
        <v>2</v>
      </c>
      <c r="AE225" s="37">
        <v>10032157</v>
      </c>
      <c r="AF225" s="9" t="s">
        <v>2658</v>
      </c>
    </row>
    <row r="226" spans="2:32"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3"/>
      <c r="Q226" s="3"/>
      <c r="R226" s="3"/>
      <c r="S226" s="3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9">
        <v>5</v>
      </c>
      <c r="AE226" s="37">
        <v>10032158</v>
      </c>
      <c r="AF226" s="9" t="s">
        <v>2659</v>
      </c>
    </row>
    <row r="227" spans="2:32"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3"/>
      <c r="Q227" s="3"/>
      <c r="R227" s="3"/>
      <c r="S227" s="3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9">
        <v>10</v>
      </c>
      <c r="AE227" s="37">
        <v>10032159</v>
      </c>
      <c r="AF227" s="9" t="s">
        <v>2660</v>
      </c>
    </row>
    <row r="228" spans="2:32">
      <c r="B228" s="2"/>
      <c r="C228" s="2"/>
      <c r="D228" s="2" t="s">
        <v>2442</v>
      </c>
      <c r="E228" s="2"/>
      <c r="F228" s="2"/>
      <c r="G228" s="2"/>
      <c r="H228" s="2"/>
      <c r="I228" s="2"/>
      <c r="J228" s="2"/>
      <c r="K228" s="2"/>
      <c r="L228" s="2"/>
      <c r="M228" s="2" t="s">
        <v>50</v>
      </c>
      <c r="N228" s="2">
        <v>6</v>
      </c>
      <c r="O228" s="11"/>
      <c r="P228" s="3"/>
      <c r="Q228" s="3"/>
      <c r="R228" s="3"/>
      <c r="S228" s="3"/>
      <c r="T228" s="2"/>
      <c r="U228" s="2" t="s">
        <v>58</v>
      </c>
      <c r="V228" s="2"/>
      <c r="W228" s="2"/>
      <c r="X228" s="2" t="s">
        <v>2648</v>
      </c>
      <c r="Y228" s="2" t="s">
        <v>2486</v>
      </c>
      <c r="Z228" s="2" t="s">
        <v>473</v>
      </c>
      <c r="AA228" s="2" t="s">
        <v>1220</v>
      </c>
      <c r="AB228" s="2" t="s">
        <v>1221</v>
      </c>
      <c r="AC228" s="2"/>
      <c r="AD228" s="9">
        <v>2</v>
      </c>
      <c r="AE228" s="37">
        <v>10032160</v>
      </c>
      <c r="AF228" s="9" t="s">
        <v>2661</v>
      </c>
    </row>
    <row r="229" spans="2:32"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38"/>
      <c r="P229" s="3"/>
      <c r="Q229" s="3"/>
      <c r="R229" s="3"/>
      <c r="S229" s="3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9">
        <v>5</v>
      </c>
      <c r="AE229" s="37">
        <v>10032161</v>
      </c>
      <c r="AF229" s="9" t="s">
        <v>2662</v>
      </c>
    </row>
    <row r="230" spans="2:32"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39"/>
      <c r="P230" s="3"/>
      <c r="Q230" s="3"/>
      <c r="R230" s="3"/>
      <c r="S230" s="3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9">
        <v>10</v>
      </c>
      <c r="AE230" s="37">
        <v>10032162</v>
      </c>
      <c r="AF230" s="9" t="s">
        <v>2663</v>
      </c>
    </row>
    <row r="231" spans="2:32"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 t="s">
        <v>50</v>
      </c>
      <c r="N231" s="2">
        <v>6</v>
      </c>
      <c r="O231" s="11"/>
      <c r="P231" s="3"/>
      <c r="Q231" s="3"/>
      <c r="R231" s="3"/>
      <c r="S231" s="3"/>
      <c r="T231" s="2"/>
      <c r="U231" s="2" t="s">
        <v>58</v>
      </c>
      <c r="V231" s="2"/>
      <c r="W231" s="2"/>
      <c r="X231" s="2" t="s">
        <v>2648</v>
      </c>
      <c r="Y231" s="2" t="s">
        <v>2486</v>
      </c>
      <c r="Z231" s="2" t="s">
        <v>473</v>
      </c>
      <c r="AA231" s="2" t="s">
        <v>1220</v>
      </c>
      <c r="AB231" s="2" t="s">
        <v>1221</v>
      </c>
      <c r="AC231" s="2"/>
      <c r="AD231" s="9">
        <v>2</v>
      </c>
      <c r="AE231" s="37">
        <v>10032163</v>
      </c>
      <c r="AF231" s="9" t="s">
        <v>2664</v>
      </c>
    </row>
    <row r="232" spans="2:32"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38"/>
      <c r="P232" s="3"/>
      <c r="Q232" s="3"/>
      <c r="R232" s="3"/>
      <c r="S232" s="3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9">
        <v>5</v>
      </c>
      <c r="AE232" s="37">
        <v>10032164</v>
      </c>
      <c r="AF232" s="9" t="s">
        <v>2665</v>
      </c>
    </row>
    <row r="233" spans="2:32"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39"/>
      <c r="P233" s="3"/>
      <c r="Q233" s="3"/>
      <c r="R233" s="3"/>
      <c r="S233" s="3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9">
        <v>10</v>
      </c>
      <c r="AE233" s="37">
        <v>10032165</v>
      </c>
      <c r="AF233" s="9" t="s">
        <v>2666</v>
      </c>
    </row>
    <row r="234" spans="2:32"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 t="s">
        <v>50</v>
      </c>
      <c r="N234" s="2">
        <v>6</v>
      </c>
      <c r="O234" s="11"/>
      <c r="P234" s="3"/>
      <c r="Q234" s="3"/>
      <c r="R234" s="3"/>
      <c r="S234" s="3"/>
      <c r="T234" s="2"/>
      <c r="U234" s="2" t="s">
        <v>58</v>
      </c>
      <c r="V234" s="2"/>
      <c r="W234" s="2"/>
      <c r="X234" s="2" t="s">
        <v>2648</v>
      </c>
      <c r="Y234" s="2" t="s">
        <v>2486</v>
      </c>
      <c r="Z234" s="2" t="s">
        <v>473</v>
      </c>
      <c r="AA234" s="2" t="s">
        <v>1220</v>
      </c>
      <c r="AB234" s="2" t="s">
        <v>1221</v>
      </c>
      <c r="AC234" s="2"/>
      <c r="AD234" s="9">
        <v>2</v>
      </c>
      <c r="AE234" s="37">
        <v>10032166</v>
      </c>
      <c r="AF234" s="9" t="s">
        <v>2667</v>
      </c>
    </row>
    <row r="235" spans="2:32"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38"/>
      <c r="P235" s="3"/>
      <c r="Q235" s="3"/>
      <c r="R235" s="3"/>
      <c r="S235" s="3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9">
        <v>5</v>
      </c>
      <c r="AE235" s="37">
        <v>10032167</v>
      </c>
      <c r="AF235" s="9" t="s">
        <v>2668</v>
      </c>
    </row>
    <row r="236" spans="2:32"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39"/>
      <c r="P236" s="3"/>
      <c r="Q236" s="3"/>
      <c r="R236" s="3"/>
      <c r="S236" s="3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9">
        <v>10</v>
      </c>
      <c r="AE236" s="37">
        <v>10032168</v>
      </c>
      <c r="AF236" s="9" t="s">
        <v>2669</v>
      </c>
    </row>
    <row r="237" spans="2:32"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 t="s">
        <v>50</v>
      </c>
      <c r="N237" s="2">
        <v>6</v>
      </c>
      <c r="O237" s="11"/>
      <c r="P237" s="3"/>
      <c r="Q237" s="3"/>
      <c r="R237" s="3"/>
      <c r="S237" s="3"/>
      <c r="T237" s="2"/>
      <c r="U237" s="2" t="s">
        <v>58</v>
      </c>
      <c r="V237" s="2"/>
      <c r="W237" s="2"/>
      <c r="X237" s="2" t="s">
        <v>2648</v>
      </c>
      <c r="Y237" s="2" t="s">
        <v>2486</v>
      </c>
      <c r="Z237" s="2" t="s">
        <v>473</v>
      </c>
      <c r="AA237" s="2" t="s">
        <v>1220</v>
      </c>
      <c r="AB237" s="2" t="s">
        <v>1221</v>
      </c>
      <c r="AC237" s="2"/>
      <c r="AD237" s="9">
        <v>2</v>
      </c>
      <c r="AE237" s="37">
        <v>10032169</v>
      </c>
      <c r="AF237" s="9" t="s">
        <v>2670</v>
      </c>
    </row>
    <row r="238" spans="2:32"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38"/>
      <c r="P238" s="3"/>
      <c r="Q238" s="3"/>
      <c r="R238" s="3"/>
      <c r="S238" s="3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9">
        <v>5</v>
      </c>
      <c r="AE238" s="37">
        <v>10032170</v>
      </c>
      <c r="AF238" s="9" t="s">
        <v>2671</v>
      </c>
    </row>
    <row r="239" spans="2:32"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39"/>
      <c r="P239" s="3"/>
      <c r="Q239" s="3"/>
      <c r="R239" s="3"/>
      <c r="S239" s="3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9">
        <v>10</v>
      </c>
      <c r="AE239" s="37">
        <v>10032171</v>
      </c>
      <c r="AF239" s="9" t="s">
        <v>2672</v>
      </c>
    </row>
    <row r="240" spans="2:32">
      <c r="B240" s="2"/>
      <c r="C240" s="2"/>
      <c r="D240" s="2" t="s">
        <v>2511</v>
      </c>
      <c r="E240" s="2" t="s">
        <v>157</v>
      </c>
      <c r="F240" s="2"/>
      <c r="G240" s="2"/>
      <c r="H240" s="2"/>
      <c r="I240" s="2"/>
      <c r="J240" s="2"/>
      <c r="K240" s="2"/>
      <c r="L240" s="2"/>
      <c r="M240" s="2" t="s">
        <v>50</v>
      </c>
      <c r="N240" s="2">
        <v>4</v>
      </c>
      <c r="O240" s="2"/>
      <c r="P240" s="2"/>
      <c r="Q240" s="2"/>
      <c r="R240" s="2"/>
      <c r="S240" s="2"/>
      <c r="T240" s="2"/>
      <c r="U240" s="2" t="s">
        <v>58</v>
      </c>
      <c r="V240" s="2"/>
      <c r="W240" s="2"/>
      <c r="X240" s="2" t="s">
        <v>2648</v>
      </c>
      <c r="Y240" s="2" t="s">
        <v>2486</v>
      </c>
      <c r="Z240" s="2" t="s">
        <v>473</v>
      </c>
      <c r="AA240" s="2" t="s">
        <v>1220</v>
      </c>
      <c r="AB240" s="2" t="s">
        <v>1221</v>
      </c>
      <c r="AC240" s="2"/>
      <c r="AD240" s="9">
        <v>2</v>
      </c>
      <c r="AE240" s="37">
        <v>10041053</v>
      </c>
      <c r="AF240" s="9" t="s">
        <v>2673</v>
      </c>
    </row>
    <row r="241" spans="2:32"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 t="s">
        <v>50</v>
      </c>
      <c r="N241" s="2">
        <v>6</v>
      </c>
      <c r="O241" s="2"/>
      <c r="P241" s="2"/>
      <c r="Q241" s="2"/>
      <c r="R241" s="2"/>
      <c r="S241" s="2"/>
      <c r="T241" s="2"/>
      <c r="U241" s="2" t="s">
        <v>58</v>
      </c>
      <c r="V241" s="2"/>
      <c r="W241" s="2"/>
      <c r="X241" s="2" t="s">
        <v>2648</v>
      </c>
      <c r="Y241" s="2" t="s">
        <v>2486</v>
      </c>
      <c r="Z241" s="2" t="s">
        <v>473</v>
      </c>
      <c r="AA241" s="2" t="s">
        <v>1220</v>
      </c>
      <c r="AB241" s="2" t="s">
        <v>1221</v>
      </c>
      <c r="AC241" s="2"/>
      <c r="AD241" s="9">
        <v>2</v>
      </c>
      <c r="AE241" s="37">
        <v>10041055</v>
      </c>
      <c r="AF241" s="9" t="s">
        <v>2674</v>
      </c>
    </row>
    <row r="242" spans="2:32">
      <c r="B242" s="2"/>
      <c r="C242" s="2"/>
      <c r="D242" s="2"/>
      <c r="E242" s="2" t="s">
        <v>171</v>
      </c>
      <c r="F242" s="2"/>
      <c r="G242" s="2"/>
      <c r="H242" s="2"/>
      <c r="I242" s="2"/>
      <c r="J242" s="2"/>
      <c r="K242" s="2"/>
      <c r="L242" s="2"/>
      <c r="M242" s="2" t="s">
        <v>50</v>
      </c>
      <c r="N242" s="2">
        <v>4</v>
      </c>
      <c r="O242" s="2"/>
      <c r="P242" s="2"/>
      <c r="Q242" s="2"/>
      <c r="R242" s="2"/>
      <c r="S242" s="2"/>
      <c r="T242" s="2"/>
      <c r="U242" s="2" t="s">
        <v>58</v>
      </c>
      <c r="V242" s="2"/>
      <c r="W242" s="2"/>
      <c r="X242" s="2" t="s">
        <v>2648</v>
      </c>
      <c r="Y242" s="2" t="s">
        <v>2486</v>
      </c>
      <c r="Z242" s="2" t="s">
        <v>473</v>
      </c>
      <c r="AA242" s="2" t="s">
        <v>1220</v>
      </c>
      <c r="AB242" s="2" t="s">
        <v>1221</v>
      </c>
      <c r="AC242" s="2"/>
      <c r="AD242" s="9">
        <v>2</v>
      </c>
      <c r="AE242" s="37">
        <v>10041054</v>
      </c>
      <c r="AF242" s="9" t="s">
        <v>2675</v>
      </c>
    </row>
    <row r="243" spans="2:32">
      <c r="B243" s="2"/>
      <c r="C243" s="2"/>
      <c r="D243" s="2"/>
      <c r="E243" s="2" t="s">
        <v>171</v>
      </c>
      <c r="F243" s="2"/>
      <c r="G243" s="2"/>
      <c r="H243" s="2"/>
      <c r="I243" s="2"/>
      <c r="J243" s="2"/>
      <c r="K243" s="2"/>
      <c r="L243" s="2"/>
      <c r="M243" s="2" t="s">
        <v>50</v>
      </c>
      <c r="N243" s="2">
        <v>6</v>
      </c>
      <c r="O243" s="2"/>
      <c r="P243" s="2"/>
      <c r="Q243" s="2"/>
      <c r="R243" s="2"/>
      <c r="S243" s="2"/>
      <c r="T243" s="2"/>
      <c r="U243" s="2" t="s">
        <v>58</v>
      </c>
      <c r="V243" s="2"/>
      <c r="W243" s="2"/>
      <c r="X243" s="2" t="s">
        <v>2648</v>
      </c>
      <c r="Y243" s="2" t="s">
        <v>2486</v>
      </c>
      <c r="Z243" s="2" t="s">
        <v>473</v>
      </c>
      <c r="AA243" s="2" t="s">
        <v>1220</v>
      </c>
      <c r="AB243" s="2" t="s">
        <v>1221</v>
      </c>
      <c r="AC243" s="2"/>
      <c r="AD243" s="9">
        <v>2</v>
      </c>
      <c r="AE243" s="37">
        <v>10041056</v>
      </c>
      <c r="AF243" s="9" t="s">
        <v>2676</v>
      </c>
    </row>
    <row r="244" s="50" customFormat="1" spans="2:32">
      <c r="B244" s="2" t="s">
        <v>18</v>
      </c>
      <c r="C244" s="2" t="s">
        <v>2398</v>
      </c>
      <c r="D244" s="51" t="s">
        <v>154</v>
      </c>
      <c r="E244" s="2" t="s">
        <v>157</v>
      </c>
      <c r="M244" s="2" t="s">
        <v>77</v>
      </c>
      <c r="N244" s="2">
        <v>4</v>
      </c>
      <c r="O244" s="2"/>
      <c r="P244" s="3"/>
      <c r="Q244" s="2" t="s">
        <v>2677</v>
      </c>
      <c r="R244" s="3"/>
      <c r="S244" s="2"/>
      <c r="T244" s="2" t="s">
        <v>2389</v>
      </c>
      <c r="U244" s="2" t="s">
        <v>58</v>
      </c>
      <c r="V244" s="2"/>
      <c r="W244" s="2" t="s">
        <v>2678</v>
      </c>
      <c r="X244" s="2" t="s">
        <v>2679</v>
      </c>
      <c r="Y244" s="2" t="s">
        <v>2680</v>
      </c>
      <c r="Z244" s="2" t="s">
        <v>473</v>
      </c>
      <c r="AA244" s="2" t="s">
        <v>461</v>
      </c>
      <c r="AB244" s="2" t="s">
        <v>243</v>
      </c>
      <c r="AC244" s="2"/>
      <c r="AD244" s="52">
        <v>2</v>
      </c>
      <c r="AE244" s="37">
        <v>10110164</v>
      </c>
      <c r="AF244" s="9" t="s">
        <v>2681</v>
      </c>
    </row>
    <row r="245" customFormat="1" spans="2:32">
      <c r="B245" s="2"/>
      <c r="C245" s="2"/>
      <c r="D245" s="53"/>
      <c r="E245" s="2"/>
      <c r="M245" s="2"/>
      <c r="N245" s="2"/>
      <c r="O245" s="2"/>
      <c r="P245" s="3"/>
      <c r="Q245" s="2"/>
      <c r="R245" s="3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54">
        <v>5</v>
      </c>
      <c r="AE245" s="37">
        <v>10255064</v>
      </c>
      <c r="AF245" s="9" t="s">
        <v>2682</v>
      </c>
    </row>
    <row r="246" customFormat="1" spans="2:32">
      <c r="B246" s="2"/>
      <c r="C246" s="2"/>
      <c r="D246" s="53"/>
      <c r="E246" s="2"/>
      <c r="M246" s="2"/>
      <c r="N246" s="2"/>
      <c r="O246" s="2"/>
      <c r="P246" s="3"/>
      <c r="Q246" s="2"/>
      <c r="R246" s="3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54">
        <v>10</v>
      </c>
      <c r="AE246" s="37">
        <v>10255065</v>
      </c>
      <c r="AF246" s="9" t="s">
        <v>2683</v>
      </c>
    </row>
    <row r="247" customFormat="1" spans="2:32">
      <c r="B247" s="2"/>
      <c r="C247" s="2"/>
      <c r="D247" s="53"/>
      <c r="E247" s="2" t="s">
        <v>171</v>
      </c>
      <c r="M247" s="2" t="s">
        <v>77</v>
      </c>
      <c r="N247" s="2">
        <v>4</v>
      </c>
      <c r="O247" s="2"/>
      <c r="P247" s="3"/>
      <c r="Q247" s="2" t="s">
        <v>2677</v>
      </c>
      <c r="R247" s="3"/>
      <c r="S247" s="2"/>
      <c r="T247" s="2" t="s">
        <v>2389</v>
      </c>
      <c r="U247" s="2" t="s">
        <v>58</v>
      </c>
      <c r="V247" s="2"/>
      <c r="W247" s="2" t="s">
        <v>2678</v>
      </c>
      <c r="X247" s="2" t="s">
        <v>2679</v>
      </c>
      <c r="Y247" s="2" t="s">
        <v>2680</v>
      </c>
      <c r="Z247" s="2" t="s">
        <v>473</v>
      </c>
      <c r="AA247" s="2" t="s">
        <v>461</v>
      </c>
      <c r="AB247" s="2" t="s">
        <v>243</v>
      </c>
      <c r="AC247" s="2"/>
      <c r="AD247" s="52">
        <v>2</v>
      </c>
      <c r="AE247" s="37">
        <v>10015047</v>
      </c>
      <c r="AF247" s="9" t="s">
        <v>2684</v>
      </c>
    </row>
    <row r="248" customFormat="1" spans="2:32">
      <c r="B248" s="2"/>
      <c r="C248" s="2"/>
      <c r="D248" s="53"/>
      <c r="E248" s="2"/>
      <c r="M248" s="2"/>
      <c r="N248" s="2"/>
      <c r="O248" s="2"/>
      <c r="P248" s="3"/>
      <c r="Q248" s="2"/>
      <c r="R248" s="3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54">
        <v>5</v>
      </c>
      <c r="AE248" s="37">
        <v>10015037</v>
      </c>
      <c r="AF248" s="9" t="s">
        <v>2685</v>
      </c>
    </row>
    <row r="249" customFormat="1" spans="2:32">
      <c r="B249" s="2"/>
      <c r="C249" s="2"/>
      <c r="D249" s="53"/>
      <c r="E249" s="2"/>
      <c r="M249" s="2"/>
      <c r="N249" s="2"/>
      <c r="O249" s="2"/>
      <c r="P249" s="3"/>
      <c r="Q249" s="2"/>
      <c r="R249" s="3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54">
        <v>10</v>
      </c>
      <c r="AE249" s="37">
        <v>10017218</v>
      </c>
      <c r="AF249" s="9" t="s">
        <v>2686</v>
      </c>
    </row>
    <row r="250" customFormat="1" spans="2:32">
      <c r="B250" s="2"/>
      <c r="C250" s="2"/>
      <c r="D250" s="53"/>
      <c r="E250" s="2" t="s">
        <v>157</v>
      </c>
      <c r="M250" s="2" t="s">
        <v>77</v>
      </c>
      <c r="N250" s="2">
        <v>4</v>
      </c>
      <c r="O250" s="2"/>
      <c r="P250" s="3"/>
      <c r="Q250" s="2" t="s">
        <v>2677</v>
      </c>
      <c r="R250" s="3"/>
      <c r="S250" s="2"/>
      <c r="T250" s="2" t="s">
        <v>2389</v>
      </c>
      <c r="U250" s="2" t="s">
        <v>58</v>
      </c>
      <c r="V250" s="2"/>
      <c r="W250" s="2" t="s">
        <v>2678</v>
      </c>
      <c r="X250" s="2" t="s">
        <v>2679</v>
      </c>
      <c r="Y250" s="2" t="s">
        <v>2680</v>
      </c>
      <c r="Z250" s="2" t="s">
        <v>473</v>
      </c>
      <c r="AA250" s="2" t="s">
        <v>461</v>
      </c>
      <c r="AB250" s="2" t="s">
        <v>243</v>
      </c>
      <c r="AC250" s="2"/>
      <c r="AD250" s="52">
        <v>2</v>
      </c>
      <c r="AE250" s="37">
        <v>10110165</v>
      </c>
      <c r="AF250" s="9" t="s">
        <v>2687</v>
      </c>
    </row>
    <row r="251" customFormat="1" spans="2:32">
      <c r="B251" s="2"/>
      <c r="C251" s="2"/>
      <c r="D251" s="53"/>
      <c r="E251" s="2"/>
      <c r="M251" s="2"/>
      <c r="N251" s="2"/>
      <c r="O251" s="2"/>
      <c r="P251" s="3"/>
      <c r="Q251" s="2"/>
      <c r="R251" s="3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54">
        <v>5</v>
      </c>
      <c r="AE251" s="37">
        <v>10255066</v>
      </c>
      <c r="AF251" s="9" t="s">
        <v>2688</v>
      </c>
    </row>
    <row r="252" customFormat="1" spans="2:32">
      <c r="B252" s="2"/>
      <c r="C252" s="2"/>
      <c r="D252" s="53"/>
      <c r="E252" s="2"/>
      <c r="M252" s="2"/>
      <c r="N252" s="2"/>
      <c r="O252" s="2"/>
      <c r="P252" s="3"/>
      <c r="Q252" s="2"/>
      <c r="R252" s="3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54">
        <v>10</v>
      </c>
      <c r="AE252" s="37">
        <v>10255067</v>
      </c>
      <c r="AF252" s="9" t="s">
        <v>2689</v>
      </c>
    </row>
    <row r="253" customFormat="1" spans="2:32">
      <c r="B253" s="2"/>
      <c r="C253" s="2"/>
      <c r="D253" s="53"/>
      <c r="E253" s="2" t="s">
        <v>171</v>
      </c>
      <c r="M253" s="2" t="s">
        <v>77</v>
      </c>
      <c r="N253" s="2">
        <v>4</v>
      </c>
      <c r="O253" s="2"/>
      <c r="P253" s="3"/>
      <c r="Q253" s="2" t="s">
        <v>2677</v>
      </c>
      <c r="R253" s="3"/>
      <c r="S253" s="2"/>
      <c r="T253" s="2" t="s">
        <v>2389</v>
      </c>
      <c r="U253" s="2" t="s">
        <v>58</v>
      </c>
      <c r="V253" s="2"/>
      <c r="W253" s="2" t="s">
        <v>2678</v>
      </c>
      <c r="X253" s="2" t="s">
        <v>2679</v>
      </c>
      <c r="Y253" s="2" t="s">
        <v>2680</v>
      </c>
      <c r="Z253" s="2" t="s">
        <v>473</v>
      </c>
      <c r="AA253" s="2" t="s">
        <v>461</v>
      </c>
      <c r="AB253" s="2" t="s">
        <v>243</v>
      </c>
      <c r="AC253" s="2"/>
      <c r="AD253" s="52">
        <v>2</v>
      </c>
      <c r="AE253" s="37">
        <v>10017367</v>
      </c>
      <c r="AF253" s="9" t="s">
        <v>2690</v>
      </c>
    </row>
    <row r="254" customFormat="1" spans="2:32">
      <c r="B254" s="2"/>
      <c r="C254" s="2"/>
      <c r="D254" s="53"/>
      <c r="E254" s="2"/>
      <c r="M254" s="2"/>
      <c r="N254" s="2"/>
      <c r="O254" s="2"/>
      <c r="P254" s="3"/>
      <c r="Q254" s="2"/>
      <c r="R254" s="3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54">
        <v>5</v>
      </c>
      <c r="AE254" s="37">
        <v>10017318</v>
      </c>
      <c r="AF254" s="9" t="s">
        <v>2691</v>
      </c>
    </row>
    <row r="255" customFormat="1" spans="2:32">
      <c r="B255" s="2"/>
      <c r="C255" s="2"/>
      <c r="D255" s="55"/>
      <c r="E255" s="2"/>
      <c r="M255" s="2"/>
      <c r="N255" s="2"/>
      <c r="O255" s="2"/>
      <c r="P255" s="3"/>
      <c r="Q255" s="2"/>
      <c r="R255" s="3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54">
        <v>10</v>
      </c>
      <c r="AE255" s="37">
        <v>10017309</v>
      </c>
      <c r="AF255" s="9" t="s">
        <v>2692</v>
      </c>
    </row>
    <row r="256" customFormat="1" spans="2:32">
      <c r="B256" s="2"/>
      <c r="C256" s="2"/>
      <c r="D256" s="56" t="s">
        <v>2693</v>
      </c>
      <c r="E256" s="2" t="s">
        <v>157</v>
      </c>
      <c r="M256" s="2" t="s">
        <v>77</v>
      </c>
      <c r="N256" s="2">
        <v>4</v>
      </c>
      <c r="O256" s="2"/>
      <c r="P256" s="3"/>
      <c r="Q256" s="2" t="s">
        <v>2677</v>
      </c>
      <c r="R256" s="3"/>
      <c r="S256" s="2"/>
      <c r="T256" s="2" t="s">
        <v>2389</v>
      </c>
      <c r="U256" s="2" t="s">
        <v>58</v>
      </c>
      <c r="V256" s="2"/>
      <c r="W256" s="2" t="s">
        <v>2678</v>
      </c>
      <c r="X256" s="11" t="s">
        <v>2679</v>
      </c>
      <c r="Y256" s="11" t="s">
        <v>2680</v>
      </c>
      <c r="Z256" s="11" t="s">
        <v>473</v>
      </c>
      <c r="AA256" s="2" t="s">
        <v>461</v>
      </c>
      <c r="AB256" s="2" t="s">
        <v>243</v>
      </c>
      <c r="AC256" s="2"/>
      <c r="AD256" s="54">
        <v>2</v>
      </c>
      <c r="AE256" s="37">
        <v>10255076</v>
      </c>
      <c r="AF256" s="9" t="s">
        <v>2694</v>
      </c>
    </row>
    <row r="257" customFormat="1" spans="2:32">
      <c r="B257" s="2"/>
      <c r="C257" s="2"/>
      <c r="D257" s="56"/>
      <c r="E257" s="2"/>
      <c r="M257" s="2"/>
      <c r="N257" s="2"/>
      <c r="O257" s="2"/>
      <c r="P257" s="3"/>
      <c r="Q257" s="2"/>
      <c r="R257" s="3"/>
      <c r="S257" s="2"/>
      <c r="T257" s="2"/>
      <c r="U257" s="2"/>
      <c r="V257" s="2"/>
      <c r="W257" s="2"/>
      <c r="X257" s="38"/>
      <c r="Y257" s="38"/>
      <c r="Z257" s="38"/>
      <c r="AA257" s="2"/>
      <c r="AB257" s="2"/>
      <c r="AC257" s="2"/>
      <c r="AD257" s="54">
        <v>5</v>
      </c>
      <c r="AE257" s="37">
        <v>10255077</v>
      </c>
      <c r="AF257" s="9" t="s">
        <v>2695</v>
      </c>
    </row>
    <row r="258" customFormat="1" spans="2:32">
      <c r="B258" s="2"/>
      <c r="C258" s="2"/>
      <c r="D258" s="56"/>
      <c r="E258" s="2"/>
      <c r="M258" s="2"/>
      <c r="N258" s="2"/>
      <c r="O258" s="2"/>
      <c r="P258" s="3"/>
      <c r="Q258" s="2"/>
      <c r="R258" s="3"/>
      <c r="S258" s="2"/>
      <c r="T258" s="2"/>
      <c r="U258" s="2"/>
      <c r="V258" s="2"/>
      <c r="W258" s="2"/>
      <c r="X258" s="38"/>
      <c r="Y258" s="38"/>
      <c r="Z258" s="38"/>
      <c r="AA258" s="2"/>
      <c r="AB258" s="2"/>
      <c r="AC258" s="2"/>
      <c r="AD258" s="54">
        <v>10</v>
      </c>
      <c r="AE258" s="37">
        <v>10255078</v>
      </c>
      <c r="AF258" s="9" t="s">
        <v>2696</v>
      </c>
    </row>
    <row r="259" customFormat="1" spans="2:32">
      <c r="B259" s="2"/>
      <c r="C259" s="2"/>
      <c r="D259" s="56"/>
      <c r="E259" s="2" t="s">
        <v>171</v>
      </c>
      <c r="M259" s="2" t="s">
        <v>50</v>
      </c>
      <c r="N259" s="2">
        <v>4</v>
      </c>
      <c r="O259" s="2"/>
      <c r="P259" s="3"/>
      <c r="Q259" s="2"/>
      <c r="R259" s="3"/>
      <c r="S259" s="2"/>
      <c r="T259" s="2"/>
      <c r="U259" s="2" t="s">
        <v>58</v>
      </c>
      <c r="V259" s="2"/>
      <c r="W259" s="2"/>
      <c r="X259" s="38"/>
      <c r="Y259" s="38" t="s">
        <v>2680</v>
      </c>
      <c r="Z259" s="38" t="s">
        <v>473</v>
      </c>
      <c r="AA259" s="2" t="s">
        <v>461</v>
      </c>
      <c r="AB259" s="2" t="s">
        <v>243</v>
      </c>
      <c r="AC259" s="2"/>
      <c r="AD259" s="54">
        <v>2</v>
      </c>
      <c r="AE259" s="37">
        <v>10255079</v>
      </c>
      <c r="AF259" s="9" t="s">
        <v>2697</v>
      </c>
    </row>
    <row r="260" customFormat="1" spans="2:32">
      <c r="B260" s="2"/>
      <c r="C260" s="2"/>
      <c r="D260" s="56"/>
      <c r="E260" s="2"/>
      <c r="M260" s="2"/>
      <c r="N260" s="2"/>
      <c r="O260" s="2"/>
      <c r="P260" s="3"/>
      <c r="Q260" s="2"/>
      <c r="R260" s="3"/>
      <c r="S260" s="2"/>
      <c r="T260" s="2"/>
      <c r="U260" s="2"/>
      <c r="V260" s="2"/>
      <c r="W260" s="2"/>
      <c r="X260" s="38"/>
      <c r="Y260" s="38"/>
      <c r="Z260" s="38"/>
      <c r="AA260" s="2"/>
      <c r="AB260" s="2"/>
      <c r="AC260" s="2"/>
      <c r="AD260" s="54">
        <v>5</v>
      </c>
      <c r="AE260" s="37">
        <v>10255080</v>
      </c>
      <c r="AF260" s="9" t="s">
        <v>2698</v>
      </c>
    </row>
    <row r="261" customFormat="1" spans="2:32">
      <c r="B261" s="2"/>
      <c r="C261" s="2"/>
      <c r="D261" s="56"/>
      <c r="E261" s="2"/>
      <c r="M261" s="2"/>
      <c r="N261" s="2"/>
      <c r="O261" s="2"/>
      <c r="P261" s="3"/>
      <c r="Q261" s="2"/>
      <c r="R261" s="3"/>
      <c r="S261" s="2"/>
      <c r="T261" s="2"/>
      <c r="U261" s="2"/>
      <c r="V261" s="2"/>
      <c r="W261" s="2"/>
      <c r="X261" s="39"/>
      <c r="Y261" s="39"/>
      <c r="Z261" s="39"/>
      <c r="AA261" s="2"/>
      <c r="AB261" s="2"/>
      <c r="AC261" s="2"/>
      <c r="AD261" s="54">
        <v>10</v>
      </c>
      <c r="AE261" s="37">
        <v>10255081</v>
      </c>
      <c r="AF261" s="9" t="s">
        <v>2699</v>
      </c>
    </row>
    <row r="262" customFormat="1" spans="2:32">
      <c r="B262" s="2"/>
      <c r="C262" s="2"/>
      <c r="D262" s="11" t="s">
        <v>191</v>
      </c>
      <c r="E262" s="2"/>
      <c r="M262" s="11" t="s">
        <v>77</v>
      </c>
      <c r="N262" s="2">
        <v>4</v>
      </c>
      <c r="O262" s="2"/>
      <c r="P262" s="2"/>
      <c r="Q262" s="2" t="s">
        <v>2677</v>
      </c>
      <c r="R262" s="2"/>
      <c r="S262" s="2"/>
      <c r="T262" s="2" t="s">
        <v>2389</v>
      </c>
      <c r="U262" s="2" t="s">
        <v>58</v>
      </c>
      <c r="V262" s="2"/>
      <c r="W262" s="2" t="s">
        <v>2678</v>
      </c>
      <c r="X262" s="2" t="s">
        <v>2679</v>
      </c>
      <c r="Y262" s="2" t="s">
        <v>2680</v>
      </c>
      <c r="Z262" s="2" t="s">
        <v>473</v>
      </c>
      <c r="AA262" s="2" t="s">
        <v>461</v>
      </c>
      <c r="AB262" s="2" t="s">
        <v>243</v>
      </c>
      <c r="AC262" s="2"/>
      <c r="AD262" s="52">
        <v>2</v>
      </c>
      <c r="AE262" s="37">
        <v>10255104</v>
      </c>
      <c r="AF262" s="9" t="s">
        <v>2700</v>
      </c>
    </row>
    <row r="263" customFormat="1" spans="2:32">
      <c r="B263" s="2"/>
      <c r="C263" s="2"/>
      <c r="D263" s="38"/>
      <c r="E263" s="2"/>
      <c r="M263" s="38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54">
        <v>5</v>
      </c>
      <c r="AE263" s="37">
        <v>10017219</v>
      </c>
      <c r="AF263" s="9" t="s">
        <v>2701</v>
      </c>
    </row>
    <row r="264" customFormat="1" spans="2:32">
      <c r="B264" s="2"/>
      <c r="C264" s="2"/>
      <c r="D264" s="38"/>
      <c r="E264" s="2"/>
      <c r="M264" s="39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54">
        <v>10</v>
      </c>
      <c r="AE264" s="37">
        <v>10017282</v>
      </c>
      <c r="AF264" s="9" t="s">
        <v>2702</v>
      </c>
    </row>
    <row r="265" customFormat="1" spans="2:32">
      <c r="B265" s="2"/>
      <c r="C265" s="2"/>
      <c r="D265" s="38"/>
      <c r="E265" s="9"/>
      <c r="M265" s="11" t="s">
        <v>77</v>
      </c>
      <c r="N265" s="2">
        <v>4</v>
      </c>
      <c r="O265" s="2"/>
      <c r="P265" s="2"/>
      <c r="Q265" s="2" t="s">
        <v>2677</v>
      </c>
      <c r="R265" s="2"/>
      <c r="S265" s="2"/>
      <c r="T265" s="2" t="s">
        <v>2389</v>
      </c>
      <c r="U265" s="2" t="s">
        <v>58</v>
      </c>
      <c r="V265" s="2"/>
      <c r="W265" s="2" t="s">
        <v>2678</v>
      </c>
      <c r="X265" s="2" t="s">
        <v>2679</v>
      </c>
      <c r="Y265" s="2" t="s">
        <v>2680</v>
      </c>
      <c r="Z265" s="2" t="s">
        <v>473</v>
      </c>
      <c r="AA265" s="2" t="s">
        <v>461</v>
      </c>
      <c r="AB265" s="2" t="s">
        <v>243</v>
      </c>
      <c r="AC265" s="2"/>
      <c r="AD265" s="52">
        <v>2</v>
      </c>
      <c r="AE265" s="37">
        <v>10017308</v>
      </c>
      <c r="AF265" s="9" t="s">
        <v>2704</v>
      </c>
    </row>
    <row r="266" customFormat="1" spans="2:32">
      <c r="B266" s="2"/>
      <c r="C266" s="2"/>
      <c r="D266" s="38"/>
      <c r="E266" s="9"/>
      <c r="M266" s="38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54">
        <v>5</v>
      </c>
      <c r="AE266" s="37">
        <v>10015012</v>
      </c>
      <c r="AF266" s="9" t="s">
        <v>2705</v>
      </c>
    </row>
    <row r="267" customFormat="1" spans="2:32">
      <c r="B267" s="2"/>
      <c r="C267" s="2"/>
      <c r="D267" s="38"/>
      <c r="E267" s="9"/>
      <c r="M267" s="39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54">
        <v>10</v>
      </c>
      <c r="AE267" s="37">
        <v>10017326</v>
      </c>
      <c r="AF267" s="9" t="s">
        <v>2706</v>
      </c>
    </row>
    <row r="268" customFormat="1" spans="2:32">
      <c r="B268" s="2"/>
      <c r="C268" s="2"/>
      <c r="D268" s="38"/>
      <c r="E268" s="9"/>
      <c r="M268" s="11" t="s">
        <v>77</v>
      </c>
      <c r="N268" s="2">
        <v>4</v>
      </c>
      <c r="O268" s="2"/>
      <c r="P268" s="2"/>
      <c r="Q268" s="2" t="s">
        <v>2677</v>
      </c>
      <c r="R268" s="2"/>
      <c r="S268" s="2"/>
      <c r="T268" s="2" t="s">
        <v>2389</v>
      </c>
      <c r="U268" s="2" t="s">
        <v>58</v>
      </c>
      <c r="V268" s="2"/>
      <c r="W268" s="2" t="s">
        <v>2678</v>
      </c>
      <c r="X268" s="2" t="s">
        <v>2679</v>
      </c>
      <c r="Y268" s="2" t="s">
        <v>2680</v>
      </c>
      <c r="Z268" s="2" t="s">
        <v>473</v>
      </c>
      <c r="AA268" s="2" t="s">
        <v>461</v>
      </c>
      <c r="AB268" s="2" t="s">
        <v>243</v>
      </c>
      <c r="AC268" s="2"/>
      <c r="AD268" s="52">
        <v>2</v>
      </c>
      <c r="AE268" s="37">
        <v>10017682</v>
      </c>
      <c r="AF268" s="9" t="s">
        <v>2708</v>
      </c>
    </row>
    <row r="269" customFormat="1" spans="2:32">
      <c r="B269" s="2"/>
      <c r="C269" s="2"/>
      <c r="D269" s="38"/>
      <c r="E269" s="9"/>
      <c r="M269" s="38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54">
        <v>5</v>
      </c>
      <c r="AE269" s="37">
        <v>10017268</v>
      </c>
      <c r="AF269" s="9" t="s">
        <v>2709</v>
      </c>
    </row>
    <row r="270" customFormat="1" spans="2:32">
      <c r="B270" s="2"/>
      <c r="C270" s="2"/>
      <c r="D270" s="38"/>
      <c r="E270" s="9"/>
      <c r="M270" s="39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54">
        <v>10</v>
      </c>
      <c r="AE270" s="57"/>
      <c r="AF270" s="9" t="s">
        <v>2710</v>
      </c>
    </row>
    <row r="271" customFormat="1" spans="2:32">
      <c r="B271" s="2"/>
      <c r="C271" s="2"/>
      <c r="D271" s="38"/>
      <c r="E271" s="2"/>
      <c r="M271" s="11" t="s">
        <v>77</v>
      </c>
      <c r="N271" s="2">
        <v>4</v>
      </c>
      <c r="O271" s="2"/>
      <c r="P271" s="2"/>
      <c r="Q271" s="2" t="s">
        <v>2677</v>
      </c>
      <c r="R271" s="2"/>
      <c r="S271" s="2"/>
      <c r="T271" s="2" t="s">
        <v>2389</v>
      </c>
      <c r="U271" s="2" t="s">
        <v>58</v>
      </c>
      <c r="V271" s="2"/>
      <c r="W271" s="2" t="s">
        <v>2678</v>
      </c>
      <c r="X271" s="2" t="s">
        <v>2679</v>
      </c>
      <c r="Y271" s="2" t="s">
        <v>2680</v>
      </c>
      <c r="Z271" s="2" t="s">
        <v>473</v>
      </c>
      <c r="AA271" s="2" t="s">
        <v>461</v>
      </c>
      <c r="AB271" s="2" t="s">
        <v>243</v>
      </c>
      <c r="AC271" s="2"/>
      <c r="AD271" s="52">
        <v>2</v>
      </c>
      <c r="AE271" s="37">
        <v>10017460</v>
      </c>
      <c r="AF271" s="9" t="s">
        <v>2712</v>
      </c>
    </row>
    <row r="272" customFormat="1" spans="2:32">
      <c r="B272" s="2"/>
      <c r="C272" s="2"/>
      <c r="D272" s="38"/>
      <c r="E272" s="2"/>
      <c r="M272" s="38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54">
        <v>5</v>
      </c>
      <c r="AE272" s="37">
        <v>10054029</v>
      </c>
      <c r="AF272" s="9" t="s">
        <v>2713</v>
      </c>
    </row>
    <row r="273" customFormat="1" spans="2:32">
      <c r="B273" s="2"/>
      <c r="C273" s="2"/>
      <c r="D273" s="39"/>
      <c r="E273" s="2"/>
      <c r="M273" s="39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54">
        <v>10</v>
      </c>
      <c r="AE273" s="37">
        <v>10054030</v>
      </c>
      <c r="AF273" s="9" t="s">
        <v>2714</v>
      </c>
    </row>
    <row r="274" customFormat="1" spans="2:32">
      <c r="B274" s="2"/>
      <c r="C274" s="2"/>
      <c r="D274" s="2" t="s">
        <v>154</v>
      </c>
      <c r="E274" s="3"/>
      <c r="M274" s="3"/>
      <c r="N274" s="3"/>
      <c r="O274" s="2"/>
      <c r="P274" s="3"/>
      <c r="Q274" s="2" t="s">
        <v>2677</v>
      </c>
      <c r="R274" s="3"/>
      <c r="S274" s="2"/>
      <c r="T274" s="2" t="s">
        <v>2389</v>
      </c>
      <c r="U274" s="2" t="s">
        <v>58</v>
      </c>
      <c r="V274" s="2"/>
      <c r="W274" s="2" t="s">
        <v>2678</v>
      </c>
      <c r="X274" s="2" t="s">
        <v>2679</v>
      </c>
      <c r="Y274" s="2" t="s">
        <v>2680</v>
      </c>
      <c r="Z274" s="2" t="s">
        <v>473</v>
      </c>
      <c r="AA274" s="2" t="s">
        <v>461</v>
      </c>
      <c r="AB274" s="2" t="s">
        <v>243</v>
      </c>
      <c r="AC274" s="2"/>
      <c r="AD274" s="52">
        <v>2</v>
      </c>
      <c r="AE274" s="37">
        <v>10250003</v>
      </c>
      <c r="AF274" s="9" t="s">
        <v>2715</v>
      </c>
    </row>
    <row r="275" customFormat="1" spans="2:32">
      <c r="B275" s="2"/>
      <c r="C275" s="2"/>
      <c r="D275" s="2"/>
      <c r="E275" s="3"/>
      <c r="M275" s="3"/>
      <c r="N275" s="3"/>
      <c r="O275" s="2"/>
      <c r="P275" s="3"/>
      <c r="Q275" s="2"/>
      <c r="R275" s="3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54">
        <v>5</v>
      </c>
      <c r="AE275" s="37">
        <v>10250419</v>
      </c>
      <c r="AF275" s="9" t="s">
        <v>2716</v>
      </c>
    </row>
    <row r="276" customFormat="1" spans="2:32">
      <c r="B276" s="2"/>
      <c r="C276" s="2"/>
      <c r="D276" s="2"/>
      <c r="E276" s="3"/>
      <c r="M276" s="3"/>
      <c r="N276" s="3"/>
      <c r="O276" s="2"/>
      <c r="P276" s="3"/>
      <c r="Q276" s="2"/>
      <c r="R276" s="3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54">
        <v>10</v>
      </c>
      <c r="AE276" s="37">
        <v>10250420</v>
      </c>
      <c r="AF276" s="9" t="s">
        <v>2717</v>
      </c>
    </row>
    <row r="277" customFormat="1" spans="2:32">
      <c r="B277" s="2"/>
      <c r="C277" s="2"/>
      <c r="D277" s="2"/>
      <c r="E277" s="2" t="s">
        <v>2718</v>
      </c>
      <c r="M277" s="3"/>
      <c r="N277" s="3"/>
      <c r="O277" s="2"/>
      <c r="P277" s="3"/>
      <c r="Q277" s="2" t="s">
        <v>2677</v>
      </c>
      <c r="R277" s="3"/>
      <c r="S277" s="2"/>
      <c r="T277" s="2" t="s">
        <v>2389</v>
      </c>
      <c r="U277" s="2" t="s">
        <v>58</v>
      </c>
      <c r="V277" s="2"/>
      <c r="W277" s="2" t="s">
        <v>2678</v>
      </c>
      <c r="X277" s="2" t="s">
        <v>2679</v>
      </c>
      <c r="Y277" s="2" t="s">
        <v>2680</v>
      </c>
      <c r="Z277" s="2" t="s">
        <v>473</v>
      </c>
      <c r="AA277" s="2" t="s">
        <v>461</v>
      </c>
      <c r="AB277" s="2" t="s">
        <v>243</v>
      </c>
      <c r="AC277" s="2"/>
      <c r="AD277" s="52">
        <v>2</v>
      </c>
      <c r="AE277" s="37">
        <v>10250081</v>
      </c>
      <c r="AF277" s="9" t="s">
        <v>2719</v>
      </c>
    </row>
    <row r="278" customFormat="1" spans="2:32">
      <c r="B278" s="2"/>
      <c r="C278" s="2"/>
      <c r="D278" s="2"/>
      <c r="E278" s="2"/>
      <c r="M278" s="3"/>
      <c r="N278" s="3"/>
      <c r="O278" s="2"/>
      <c r="P278" s="3"/>
      <c r="Q278" s="2"/>
      <c r="R278" s="3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54">
        <v>5</v>
      </c>
      <c r="AE278" s="37">
        <v>10255082</v>
      </c>
      <c r="AF278" s="9" t="s">
        <v>2720</v>
      </c>
    </row>
    <row r="279" customFormat="1" spans="2:32">
      <c r="B279" s="2"/>
      <c r="C279" s="2"/>
      <c r="D279" s="2"/>
      <c r="E279" s="2"/>
      <c r="M279" s="3"/>
      <c r="N279" s="3"/>
      <c r="O279" s="2"/>
      <c r="P279" s="3"/>
      <c r="Q279" s="2"/>
      <c r="R279" s="3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54">
        <v>10</v>
      </c>
      <c r="AE279" s="37">
        <v>10255083</v>
      </c>
      <c r="AF279" s="9" t="s">
        <v>2721</v>
      </c>
    </row>
    <row r="280" customFormat="1" spans="2:32">
      <c r="B280" s="2"/>
      <c r="C280" s="2"/>
      <c r="D280" s="2"/>
      <c r="E280" s="2" t="s">
        <v>2722</v>
      </c>
      <c r="M280" s="3"/>
      <c r="N280" s="3"/>
      <c r="O280" s="2"/>
      <c r="P280" s="3"/>
      <c r="Q280" s="2" t="s">
        <v>2677</v>
      </c>
      <c r="R280" s="3"/>
      <c r="S280" s="2"/>
      <c r="T280" s="2" t="s">
        <v>2389</v>
      </c>
      <c r="U280" s="2" t="s">
        <v>58</v>
      </c>
      <c r="V280" s="2"/>
      <c r="W280" s="2" t="s">
        <v>2678</v>
      </c>
      <c r="X280" s="2" t="s">
        <v>2679</v>
      </c>
      <c r="Y280" s="2" t="s">
        <v>2680</v>
      </c>
      <c r="Z280" s="2" t="s">
        <v>473</v>
      </c>
      <c r="AA280" s="2" t="s">
        <v>461</v>
      </c>
      <c r="AB280" s="2" t="s">
        <v>243</v>
      </c>
      <c r="AC280" s="2"/>
      <c r="AD280" s="52">
        <v>2</v>
      </c>
      <c r="AE280" s="37">
        <v>10255084</v>
      </c>
      <c r="AF280" s="9" t="s">
        <v>2723</v>
      </c>
    </row>
    <row r="281" customFormat="1" spans="2:32">
      <c r="B281" s="2"/>
      <c r="C281" s="2"/>
      <c r="D281" s="2"/>
      <c r="E281" s="2"/>
      <c r="M281" s="3"/>
      <c r="N281" s="3"/>
      <c r="O281" s="2"/>
      <c r="P281" s="3"/>
      <c r="Q281" s="2"/>
      <c r="R281" s="3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54">
        <v>5</v>
      </c>
      <c r="AE281" s="37">
        <v>10255085</v>
      </c>
      <c r="AF281" s="9" t="s">
        <v>2724</v>
      </c>
    </row>
    <row r="282" customFormat="1" spans="2:32">
      <c r="B282" s="2"/>
      <c r="C282" s="2"/>
      <c r="D282" s="2"/>
      <c r="E282" s="2"/>
      <c r="M282" s="3"/>
      <c r="N282" s="3"/>
      <c r="O282" s="2"/>
      <c r="P282" s="3"/>
      <c r="Q282" s="2"/>
      <c r="R282" s="3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54">
        <v>10</v>
      </c>
      <c r="AE282" s="37">
        <v>10255086</v>
      </c>
      <c r="AF282" s="9" t="s">
        <v>2725</v>
      </c>
    </row>
    <row r="283" customFormat="1" spans="2:32">
      <c r="B283" s="2"/>
      <c r="C283" s="2"/>
      <c r="D283" s="2"/>
      <c r="E283" s="2" t="s">
        <v>2726</v>
      </c>
      <c r="M283" s="9"/>
      <c r="N283" s="9"/>
      <c r="O283" s="9"/>
      <c r="P283" s="9"/>
      <c r="Q283" s="2" t="s">
        <v>2677</v>
      </c>
      <c r="R283" s="3"/>
      <c r="S283" s="2"/>
      <c r="T283" s="2" t="s">
        <v>2389</v>
      </c>
      <c r="U283" s="2" t="s">
        <v>58</v>
      </c>
      <c r="V283" s="2"/>
      <c r="W283" s="2" t="s">
        <v>2678</v>
      </c>
      <c r="X283" s="2" t="s">
        <v>2679</v>
      </c>
      <c r="Y283" s="2" t="s">
        <v>2680</v>
      </c>
      <c r="Z283" s="2" t="s">
        <v>473</v>
      </c>
      <c r="AA283" s="2" t="s">
        <v>461</v>
      </c>
      <c r="AB283" s="2" t="s">
        <v>243</v>
      </c>
      <c r="AC283" s="2"/>
      <c r="AD283" s="52">
        <v>2</v>
      </c>
      <c r="AE283" s="37">
        <v>10255087</v>
      </c>
      <c r="AF283" s="9" t="s">
        <v>2727</v>
      </c>
    </row>
    <row r="284" customFormat="1" spans="2:32">
      <c r="B284" s="2"/>
      <c r="C284" s="2"/>
      <c r="D284" s="2"/>
      <c r="E284" s="2"/>
      <c r="M284" s="9"/>
      <c r="N284" s="9"/>
      <c r="O284" s="9"/>
      <c r="P284" s="9"/>
      <c r="Q284" s="2"/>
      <c r="R284" s="3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54">
        <v>5</v>
      </c>
      <c r="AE284" s="37">
        <v>10255088</v>
      </c>
      <c r="AF284" s="9" t="s">
        <v>2728</v>
      </c>
    </row>
    <row r="285" customFormat="1" spans="2:32">
      <c r="B285" s="2"/>
      <c r="C285" s="2"/>
      <c r="D285" s="2"/>
      <c r="E285" s="2"/>
      <c r="M285" s="9"/>
      <c r="N285" s="9"/>
      <c r="O285" s="9"/>
      <c r="P285" s="9"/>
      <c r="Q285" s="2"/>
      <c r="R285" s="3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54">
        <v>10</v>
      </c>
      <c r="AE285" s="37">
        <v>10255089</v>
      </c>
      <c r="AF285" s="9" t="s">
        <v>2729</v>
      </c>
    </row>
    <row r="286" customFormat="1" spans="2:32">
      <c r="B286" s="2"/>
      <c r="C286" s="2"/>
      <c r="D286" s="2"/>
      <c r="E286" s="2" t="s">
        <v>2385</v>
      </c>
      <c r="M286" s="9"/>
      <c r="N286" s="9"/>
      <c r="O286" s="9"/>
      <c r="P286" s="9"/>
      <c r="Q286" s="2" t="s">
        <v>2677</v>
      </c>
      <c r="R286" s="3"/>
      <c r="S286" s="2"/>
      <c r="T286" s="2" t="s">
        <v>2389</v>
      </c>
      <c r="U286" s="2" t="s">
        <v>58</v>
      </c>
      <c r="V286" s="2"/>
      <c r="W286" s="2" t="s">
        <v>2678</v>
      </c>
      <c r="X286" s="2" t="s">
        <v>2679</v>
      </c>
      <c r="Y286" s="2" t="s">
        <v>2680</v>
      </c>
      <c r="Z286" s="2" t="s">
        <v>473</v>
      </c>
      <c r="AA286" s="2" t="s">
        <v>461</v>
      </c>
      <c r="AB286" s="2" t="s">
        <v>243</v>
      </c>
      <c r="AC286" s="2"/>
      <c r="AD286" s="52">
        <v>2</v>
      </c>
      <c r="AE286" s="37">
        <v>10250292</v>
      </c>
      <c r="AF286" s="9" t="s">
        <v>2730</v>
      </c>
    </row>
    <row r="287" customFormat="1" spans="2:32">
      <c r="B287" s="2"/>
      <c r="C287" s="2"/>
      <c r="D287" s="2"/>
      <c r="E287" s="2"/>
      <c r="M287" s="9"/>
      <c r="N287" s="9"/>
      <c r="O287" s="9"/>
      <c r="P287" s="9"/>
      <c r="Q287" s="2"/>
      <c r="R287" s="3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54">
        <v>5</v>
      </c>
      <c r="AE287" s="37">
        <v>10250392</v>
      </c>
      <c r="AF287" s="9" t="s">
        <v>2731</v>
      </c>
    </row>
    <row r="288" customFormat="1" spans="2:32">
      <c r="B288" s="2"/>
      <c r="C288" s="2"/>
      <c r="D288" s="2"/>
      <c r="E288" s="2"/>
      <c r="M288" s="9"/>
      <c r="N288" s="9"/>
      <c r="O288" s="9"/>
      <c r="P288" s="9"/>
      <c r="Q288" s="2"/>
      <c r="R288" s="3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54">
        <v>10</v>
      </c>
      <c r="AE288" s="37">
        <v>10255420</v>
      </c>
      <c r="AF288" s="9" t="s">
        <v>2732</v>
      </c>
    </row>
    <row r="289" customFormat="1" spans="2:32">
      <c r="B289" s="2"/>
      <c r="C289" s="2"/>
      <c r="D289" s="11" t="s">
        <v>2733</v>
      </c>
      <c r="E289" s="2" t="s">
        <v>2734</v>
      </c>
      <c r="M289" s="9"/>
      <c r="N289" s="9"/>
      <c r="O289" s="9"/>
      <c r="P289" s="9"/>
      <c r="Q289" s="2" t="s">
        <v>2677</v>
      </c>
      <c r="R289" s="3"/>
      <c r="S289" s="2"/>
      <c r="T289" s="2" t="s">
        <v>2389</v>
      </c>
      <c r="U289" s="2" t="s">
        <v>58</v>
      </c>
      <c r="V289" s="2"/>
      <c r="W289" s="2" t="s">
        <v>2678</v>
      </c>
      <c r="X289" s="2" t="s">
        <v>2679</v>
      </c>
      <c r="Y289" s="2" t="s">
        <v>2680</v>
      </c>
      <c r="Z289" s="2" t="s">
        <v>473</v>
      </c>
      <c r="AA289" s="2" t="s">
        <v>461</v>
      </c>
      <c r="AB289" s="2" t="s">
        <v>243</v>
      </c>
      <c r="AC289" s="2"/>
      <c r="AD289" s="52">
        <v>2</v>
      </c>
      <c r="AE289" s="37">
        <v>10255430</v>
      </c>
      <c r="AF289" s="9" t="s">
        <v>2735</v>
      </c>
    </row>
    <row r="290" customFormat="1" spans="2:32">
      <c r="B290" s="2"/>
      <c r="C290" s="2"/>
      <c r="D290" s="38"/>
      <c r="E290" s="2"/>
      <c r="M290" s="9"/>
      <c r="N290" s="9"/>
      <c r="O290" s="9"/>
      <c r="P290" s="9"/>
      <c r="Q290" s="2"/>
      <c r="R290" s="3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54">
        <v>5</v>
      </c>
      <c r="AE290" s="37">
        <v>10255431</v>
      </c>
      <c r="AF290" s="9" t="s">
        <v>2736</v>
      </c>
    </row>
    <row r="291" customFormat="1" spans="2:32">
      <c r="B291" s="2"/>
      <c r="C291" s="2"/>
      <c r="D291" s="39"/>
      <c r="E291" s="2"/>
      <c r="M291" s="9"/>
      <c r="N291" s="9"/>
      <c r="O291" s="9"/>
      <c r="P291" s="9"/>
      <c r="Q291" s="2"/>
      <c r="R291" s="3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54">
        <v>10</v>
      </c>
      <c r="AE291" s="37">
        <v>10255432</v>
      </c>
      <c r="AF291" s="9" t="s">
        <v>2737</v>
      </c>
    </row>
    <row r="292" customFormat="1" spans="2:32">
      <c r="B292" s="2"/>
      <c r="C292" s="2"/>
      <c r="D292" s="11" t="s">
        <v>191</v>
      </c>
      <c r="E292" s="3"/>
      <c r="M292" s="3"/>
      <c r="N292" s="3"/>
      <c r="O292" s="2"/>
      <c r="P292" s="2"/>
      <c r="Q292" s="2" t="s">
        <v>2677</v>
      </c>
      <c r="R292" s="2"/>
      <c r="S292" s="2"/>
      <c r="T292" s="2" t="s">
        <v>2389</v>
      </c>
      <c r="U292" s="2" t="s">
        <v>58</v>
      </c>
      <c r="V292" s="2"/>
      <c r="W292" s="2" t="s">
        <v>2678</v>
      </c>
      <c r="X292" s="2" t="s">
        <v>2679</v>
      </c>
      <c r="Y292" s="2" t="s">
        <v>2680</v>
      </c>
      <c r="Z292" s="2" t="s">
        <v>473</v>
      </c>
      <c r="AA292" s="2" t="s">
        <v>461</v>
      </c>
      <c r="AB292" s="2" t="s">
        <v>243</v>
      </c>
      <c r="AC292" s="2"/>
      <c r="AD292" s="52">
        <v>2</v>
      </c>
      <c r="AE292" s="57">
        <v>10250204</v>
      </c>
      <c r="AF292" s="9" t="s">
        <v>2739</v>
      </c>
    </row>
    <row r="293" customFormat="1" spans="2:32">
      <c r="B293" s="2"/>
      <c r="C293" s="2"/>
      <c r="D293" s="38"/>
      <c r="E293" s="3"/>
      <c r="M293" s="3"/>
      <c r="N293" s="3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54">
        <v>5</v>
      </c>
      <c r="AE293" s="57">
        <v>10250272</v>
      </c>
      <c r="AF293" s="9" t="s">
        <v>2740</v>
      </c>
    </row>
    <row r="294" customFormat="1" spans="2:32">
      <c r="B294" s="2"/>
      <c r="C294" s="2"/>
      <c r="D294" s="38"/>
      <c r="E294" s="3"/>
      <c r="M294" s="3"/>
      <c r="N294" s="3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54">
        <v>10</v>
      </c>
      <c r="AE294" s="57">
        <v>10250156</v>
      </c>
      <c r="AF294" s="9" t="s">
        <v>2741</v>
      </c>
    </row>
    <row r="295" customFormat="1" spans="2:32">
      <c r="B295" s="2"/>
      <c r="C295" s="2"/>
      <c r="D295" s="38"/>
      <c r="E295" s="2" t="s">
        <v>2385</v>
      </c>
      <c r="M295" s="3"/>
      <c r="N295" s="3"/>
      <c r="O295" s="2"/>
      <c r="P295" s="2"/>
      <c r="Q295" s="2" t="s">
        <v>2677</v>
      </c>
      <c r="R295" s="2"/>
      <c r="S295" s="2"/>
      <c r="T295" s="2" t="s">
        <v>2389</v>
      </c>
      <c r="U295" s="2" t="s">
        <v>58</v>
      </c>
      <c r="V295" s="2"/>
      <c r="W295" s="2" t="s">
        <v>2678</v>
      </c>
      <c r="X295" s="2" t="s">
        <v>2679</v>
      </c>
      <c r="Y295" s="2" t="s">
        <v>2680</v>
      </c>
      <c r="Z295" s="2" t="s">
        <v>473</v>
      </c>
      <c r="AA295" s="2" t="s">
        <v>461</v>
      </c>
      <c r="AB295" s="2" t="s">
        <v>243</v>
      </c>
      <c r="AC295" s="2"/>
      <c r="AD295" s="52">
        <v>2</v>
      </c>
      <c r="AE295" s="57">
        <v>10250430</v>
      </c>
      <c r="AF295" s="9" t="s">
        <v>2742</v>
      </c>
    </row>
    <row r="296" customFormat="1" spans="2:32">
      <c r="B296" s="2"/>
      <c r="C296" s="2"/>
      <c r="D296" s="38"/>
      <c r="E296" s="2"/>
      <c r="M296" s="3"/>
      <c r="N296" s="3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54">
        <v>5</v>
      </c>
      <c r="AE296" s="57">
        <v>10250431</v>
      </c>
      <c r="AF296" s="9" t="s">
        <v>2743</v>
      </c>
    </row>
    <row r="297" customFormat="1" spans="2:32">
      <c r="B297" s="2"/>
      <c r="C297" s="2"/>
      <c r="D297" s="39"/>
      <c r="E297" s="2"/>
      <c r="M297" s="3"/>
      <c r="N297" s="3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54">
        <v>10</v>
      </c>
      <c r="AE297" s="57">
        <v>10250293</v>
      </c>
      <c r="AF297" s="9" t="s">
        <v>2744</v>
      </c>
    </row>
    <row r="298" customFormat="1" spans="2:32">
      <c r="B298" s="2"/>
      <c r="C298" s="2"/>
      <c r="D298" s="2" t="s">
        <v>191</v>
      </c>
      <c r="E298" s="3"/>
      <c r="M298" s="9"/>
      <c r="N298" s="9"/>
      <c r="O298" s="9"/>
      <c r="P298" s="9"/>
      <c r="Q298" s="2" t="s">
        <v>2677</v>
      </c>
      <c r="R298" s="2"/>
      <c r="S298" s="2"/>
      <c r="T298" s="2" t="s">
        <v>2389</v>
      </c>
      <c r="U298" s="2" t="s">
        <v>58</v>
      </c>
      <c r="V298" s="2"/>
      <c r="W298" s="2" t="s">
        <v>2678</v>
      </c>
      <c r="X298" s="2" t="s">
        <v>2679</v>
      </c>
      <c r="Y298" s="2" t="s">
        <v>2680</v>
      </c>
      <c r="Z298" s="2" t="s">
        <v>473</v>
      </c>
      <c r="AA298" s="2" t="s">
        <v>461</v>
      </c>
      <c r="AB298" s="2" t="s">
        <v>243</v>
      </c>
      <c r="AC298" s="2"/>
      <c r="AD298" s="52">
        <v>2</v>
      </c>
      <c r="AE298" s="57">
        <v>10250249</v>
      </c>
      <c r="AF298" s="9" t="s">
        <v>2747</v>
      </c>
    </row>
    <row r="299" customFormat="1" spans="2:32">
      <c r="B299" s="2"/>
      <c r="C299" s="2"/>
      <c r="D299" s="2"/>
      <c r="E299" s="3"/>
      <c r="M299" s="9"/>
      <c r="N299" s="9"/>
      <c r="O299" s="9"/>
      <c r="P299" s="9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54">
        <v>5</v>
      </c>
      <c r="AE299" s="57">
        <v>10250340</v>
      </c>
      <c r="AF299" s="9" t="s">
        <v>2748</v>
      </c>
    </row>
    <row r="300" customFormat="1" spans="2:32">
      <c r="B300" s="2"/>
      <c r="C300" s="2"/>
      <c r="D300" s="2"/>
      <c r="E300" s="3"/>
      <c r="M300" s="9"/>
      <c r="N300" s="9"/>
      <c r="O300" s="9"/>
      <c r="P300" s="9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54">
        <v>10</v>
      </c>
      <c r="AE300" s="57">
        <v>10250395</v>
      </c>
      <c r="AF300" s="9" t="s">
        <v>2749</v>
      </c>
    </row>
    <row r="301" customFormat="1" spans="2:32">
      <c r="B301" s="2"/>
      <c r="C301" s="2"/>
      <c r="D301" s="2"/>
      <c r="E301" s="2" t="s">
        <v>2385</v>
      </c>
      <c r="M301" s="9"/>
      <c r="N301" s="9"/>
      <c r="O301" s="9"/>
      <c r="P301" s="9"/>
      <c r="Q301" s="2" t="s">
        <v>2677</v>
      </c>
      <c r="R301" s="2"/>
      <c r="S301" s="2"/>
      <c r="T301" s="2" t="s">
        <v>2389</v>
      </c>
      <c r="U301" s="2" t="s">
        <v>58</v>
      </c>
      <c r="V301" s="2"/>
      <c r="W301" s="2" t="s">
        <v>2678</v>
      </c>
      <c r="X301" s="2" t="s">
        <v>2679</v>
      </c>
      <c r="Y301" s="2" t="s">
        <v>2680</v>
      </c>
      <c r="Z301" s="2" t="s">
        <v>473</v>
      </c>
      <c r="AA301" s="2" t="s">
        <v>461</v>
      </c>
      <c r="AB301" s="2" t="s">
        <v>243</v>
      </c>
      <c r="AC301" s="2"/>
      <c r="AD301" s="52">
        <v>2</v>
      </c>
      <c r="AE301" s="57">
        <v>10258169</v>
      </c>
      <c r="AF301" s="9" t="s">
        <v>2750</v>
      </c>
    </row>
    <row r="302" customFormat="1" spans="2:32">
      <c r="B302" s="2"/>
      <c r="C302" s="2"/>
      <c r="D302" s="2"/>
      <c r="E302" s="2"/>
      <c r="M302" s="9"/>
      <c r="N302" s="9"/>
      <c r="O302" s="9"/>
      <c r="P302" s="9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54">
        <v>5</v>
      </c>
      <c r="AE302" s="57">
        <v>10250693</v>
      </c>
      <c r="AF302" s="9" t="s">
        <v>2751</v>
      </c>
    </row>
    <row r="303" customFormat="1" spans="2:32">
      <c r="B303" s="2"/>
      <c r="C303" s="2"/>
      <c r="D303" s="2"/>
      <c r="E303" s="2"/>
      <c r="M303" s="9"/>
      <c r="N303" s="9"/>
      <c r="O303" s="9"/>
      <c r="P303" s="9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54">
        <v>10</v>
      </c>
      <c r="AE303" s="57">
        <v>10258196</v>
      </c>
      <c r="AF303" s="9" t="s">
        <v>2752</v>
      </c>
    </row>
    <row r="304" customFormat="1" spans="2:32">
      <c r="B304" s="2"/>
      <c r="C304" s="2"/>
      <c r="D304" s="2"/>
      <c r="E304" s="3"/>
      <c r="M304" s="9"/>
      <c r="N304" s="9"/>
      <c r="O304" s="9"/>
      <c r="P304" s="9"/>
      <c r="Q304" s="2" t="s">
        <v>2677</v>
      </c>
      <c r="R304" s="2"/>
      <c r="S304" s="2"/>
      <c r="T304" s="2" t="s">
        <v>2389</v>
      </c>
      <c r="U304" s="2" t="s">
        <v>58</v>
      </c>
      <c r="V304" s="2"/>
      <c r="W304" s="2" t="s">
        <v>2678</v>
      </c>
      <c r="X304" s="2" t="s">
        <v>2679</v>
      </c>
      <c r="Y304" s="2" t="s">
        <v>2680</v>
      </c>
      <c r="Z304" s="2" t="s">
        <v>473</v>
      </c>
      <c r="AA304" s="2" t="s">
        <v>461</v>
      </c>
      <c r="AB304" s="2" t="s">
        <v>243</v>
      </c>
      <c r="AC304" s="2"/>
      <c r="AD304" s="52">
        <v>2</v>
      </c>
      <c r="AE304" s="57">
        <v>10018554</v>
      </c>
      <c r="AF304" s="9" t="s">
        <v>2753</v>
      </c>
    </row>
    <row r="305" customFormat="1" spans="2:32">
      <c r="B305" s="2"/>
      <c r="C305" s="2"/>
      <c r="D305" s="2"/>
      <c r="E305" s="3"/>
      <c r="M305" s="9"/>
      <c r="N305" s="9"/>
      <c r="O305" s="9"/>
      <c r="P305" s="9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54">
        <v>5</v>
      </c>
      <c r="AE305" s="57"/>
      <c r="AF305" s="9" t="s">
        <v>2754</v>
      </c>
    </row>
    <row r="306" customFormat="1" spans="2:32">
      <c r="B306" s="2"/>
      <c r="C306" s="2"/>
      <c r="D306" s="2"/>
      <c r="E306" s="3"/>
      <c r="M306" s="9"/>
      <c r="N306" s="9"/>
      <c r="O306" s="9"/>
      <c r="P306" s="9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54">
        <v>10</v>
      </c>
      <c r="AE306" s="57"/>
      <c r="AF306" s="9" t="s">
        <v>2755</v>
      </c>
    </row>
    <row r="307" customFormat="1" spans="2:32">
      <c r="B307" s="2"/>
      <c r="C307" s="2"/>
      <c r="D307" s="2"/>
      <c r="E307" s="2" t="s">
        <v>2385</v>
      </c>
      <c r="M307" s="9"/>
      <c r="N307" s="9"/>
      <c r="O307" s="9"/>
      <c r="P307" s="9"/>
      <c r="Q307" s="2" t="s">
        <v>2677</v>
      </c>
      <c r="R307" s="2"/>
      <c r="S307" s="2"/>
      <c r="T307" s="2" t="s">
        <v>2389</v>
      </c>
      <c r="U307" s="2" t="s">
        <v>58</v>
      </c>
      <c r="V307" s="2"/>
      <c r="W307" s="2" t="s">
        <v>2678</v>
      </c>
      <c r="X307" s="2" t="s">
        <v>2679</v>
      </c>
      <c r="Y307" s="2" t="s">
        <v>2680</v>
      </c>
      <c r="Z307" s="2" t="s">
        <v>473</v>
      </c>
      <c r="AA307" s="2" t="s">
        <v>461</v>
      </c>
      <c r="AB307" s="2" t="s">
        <v>243</v>
      </c>
      <c r="AC307" s="2"/>
      <c r="AD307" s="52">
        <v>2</v>
      </c>
      <c r="AE307" s="57"/>
      <c r="AF307" s="9" t="s">
        <v>2756</v>
      </c>
    </row>
    <row r="308" customFormat="1" spans="2:32">
      <c r="B308" s="2"/>
      <c r="C308" s="2"/>
      <c r="D308" s="2"/>
      <c r="E308" s="2"/>
      <c r="M308" s="9"/>
      <c r="N308" s="9"/>
      <c r="O308" s="9"/>
      <c r="P308" s="9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54">
        <v>5</v>
      </c>
      <c r="AE308" s="57"/>
      <c r="AF308" s="9" t="s">
        <v>2757</v>
      </c>
    </row>
    <row r="309" customFormat="1" spans="2:32">
      <c r="B309" s="2"/>
      <c r="C309" s="2"/>
      <c r="D309" s="2"/>
      <c r="E309" s="2"/>
      <c r="M309" s="9"/>
      <c r="N309" s="9"/>
      <c r="O309" s="9"/>
      <c r="P309" s="9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54">
        <v>10</v>
      </c>
      <c r="AE309" s="57"/>
      <c r="AF309" s="9" t="s">
        <v>2758</v>
      </c>
    </row>
    <row r="310" customFormat="1" spans="2:32">
      <c r="B310" s="2"/>
      <c r="C310" s="2" t="s">
        <v>2759</v>
      </c>
      <c r="D310" s="51" t="s">
        <v>154</v>
      </c>
      <c r="E310" s="2" t="s">
        <v>157</v>
      </c>
      <c r="M310" s="2" t="s">
        <v>50</v>
      </c>
      <c r="N310" s="2">
        <v>4</v>
      </c>
      <c r="O310" s="2"/>
      <c r="P310" s="3"/>
      <c r="Q310" s="2" t="s">
        <v>2559</v>
      </c>
      <c r="R310" s="3"/>
      <c r="S310" s="2"/>
      <c r="T310" s="2" t="s">
        <v>2389</v>
      </c>
      <c r="U310" s="2" t="s">
        <v>2395</v>
      </c>
      <c r="V310" s="2"/>
      <c r="W310" s="2" t="s">
        <v>2678</v>
      </c>
      <c r="X310" s="2" t="s">
        <v>2760</v>
      </c>
      <c r="Y310" s="2" t="s">
        <v>2761</v>
      </c>
      <c r="Z310" s="2" t="s">
        <v>473</v>
      </c>
      <c r="AA310" s="2" t="s">
        <v>252</v>
      </c>
      <c r="AB310" s="2" t="s">
        <v>243</v>
      </c>
      <c r="AC310" s="2"/>
      <c r="AD310" s="52">
        <v>2</v>
      </c>
      <c r="AE310" s="37">
        <v>10020266</v>
      </c>
      <c r="AF310" s="9" t="s">
        <v>2762</v>
      </c>
    </row>
    <row r="311" customFormat="1" spans="2:32">
      <c r="B311" s="2"/>
      <c r="C311" s="2"/>
      <c r="D311" s="53"/>
      <c r="E311" s="2"/>
      <c r="M311" s="2"/>
      <c r="N311" s="2"/>
      <c r="O311" s="2"/>
      <c r="P311" s="3"/>
      <c r="Q311" s="2"/>
      <c r="R311" s="3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54">
        <v>5</v>
      </c>
      <c r="AE311" s="37">
        <v>10020267</v>
      </c>
      <c r="AF311" s="9" t="s">
        <v>2763</v>
      </c>
    </row>
    <row r="312" customFormat="1" spans="2:32">
      <c r="B312" s="2"/>
      <c r="C312" s="2"/>
      <c r="D312" s="53"/>
      <c r="E312" s="2"/>
      <c r="M312" s="2"/>
      <c r="N312" s="2"/>
      <c r="O312" s="2"/>
      <c r="P312" s="3"/>
      <c r="Q312" s="2"/>
      <c r="R312" s="3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54">
        <v>10</v>
      </c>
      <c r="AE312" s="37">
        <v>10020268</v>
      </c>
      <c r="AF312" s="9" t="s">
        <v>2764</v>
      </c>
    </row>
    <row r="313" customFormat="1" spans="2:32">
      <c r="B313" s="2"/>
      <c r="C313" s="2"/>
      <c r="D313" s="53"/>
      <c r="E313" s="2" t="s">
        <v>171</v>
      </c>
      <c r="M313" s="2" t="s">
        <v>50</v>
      </c>
      <c r="N313" s="2">
        <v>4</v>
      </c>
      <c r="O313" s="2"/>
      <c r="P313" s="3"/>
      <c r="Q313" s="2" t="s">
        <v>2559</v>
      </c>
      <c r="R313" s="3"/>
      <c r="S313" s="2"/>
      <c r="T313" s="2" t="s">
        <v>2389</v>
      </c>
      <c r="U313" s="2" t="s">
        <v>2395</v>
      </c>
      <c r="V313" s="2"/>
      <c r="W313" s="2" t="s">
        <v>2678</v>
      </c>
      <c r="X313" s="2" t="s">
        <v>2760</v>
      </c>
      <c r="Y313" s="2" t="s">
        <v>2761</v>
      </c>
      <c r="Z313" s="2" t="s">
        <v>473</v>
      </c>
      <c r="AA313" s="2" t="s">
        <v>252</v>
      </c>
      <c r="AB313" s="2" t="s">
        <v>243</v>
      </c>
      <c r="AC313" s="2"/>
      <c r="AD313" s="52">
        <v>2</v>
      </c>
      <c r="AE313" s="37">
        <v>10020269</v>
      </c>
      <c r="AF313" s="9" t="s">
        <v>2765</v>
      </c>
    </row>
    <row r="314" customFormat="1" spans="2:32">
      <c r="B314" s="2"/>
      <c r="C314" s="2"/>
      <c r="D314" s="53"/>
      <c r="E314" s="2"/>
      <c r="M314" s="2"/>
      <c r="N314" s="2"/>
      <c r="O314" s="2"/>
      <c r="P314" s="3"/>
      <c r="Q314" s="2"/>
      <c r="R314" s="3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54">
        <v>5</v>
      </c>
      <c r="AE314" s="37">
        <v>10020270</v>
      </c>
      <c r="AF314" s="9" t="s">
        <v>2766</v>
      </c>
    </row>
    <row r="315" customFormat="1" spans="2:32">
      <c r="B315" s="2"/>
      <c r="C315" s="2"/>
      <c r="D315" s="53"/>
      <c r="E315" s="2"/>
      <c r="M315" s="2"/>
      <c r="N315" s="2"/>
      <c r="O315" s="2"/>
      <c r="P315" s="3"/>
      <c r="Q315" s="2"/>
      <c r="R315" s="3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54">
        <v>10</v>
      </c>
      <c r="AE315" s="37">
        <v>10020271</v>
      </c>
      <c r="AF315" s="9" t="s">
        <v>2767</v>
      </c>
    </row>
    <row r="316" customFormat="1" spans="2:32">
      <c r="B316" s="2"/>
      <c r="C316" s="2"/>
      <c r="D316" s="53"/>
      <c r="E316" s="2" t="s">
        <v>157</v>
      </c>
      <c r="M316" s="2" t="s">
        <v>50</v>
      </c>
      <c r="N316" s="2">
        <v>4</v>
      </c>
      <c r="O316" s="2"/>
      <c r="P316" s="3"/>
      <c r="Q316" s="2" t="s">
        <v>2559</v>
      </c>
      <c r="R316" s="3"/>
      <c r="S316" s="2"/>
      <c r="T316" s="2" t="s">
        <v>2389</v>
      </c>
      <c r="U316" s="2" t="s">
        <v>2395</v>
      </c>
      <c r="V316" s="2"/>
      <c r="W316" s="2" t="s">
        <v>2678</v>
      </c>
      <c r="X316" s="2" t="s">
        <v>2760</v>
      </c>
      <c r="Y316" s="2" t="s">
        <v>2761</v>
      </c>
      <c r="Z316" s="2" t="s">
        <v>473</v>
      </c>
      <c r="AA316" s="2" t="s">
        <v>252</v>
      </c>
      <c r="AB316" s="2" t="s">
        <v>243</v>
      </c>
      <c r="AC316" s="2"/>
      <c r="AD316" s="52">
        <v>2</v>
      </c>
      <c r="AE316" s="37">
        <v>10020272</v>
      </c>
      <c r="AF316" s="9" t="s">
        <v>2768</v>
      </c>
    </row>
    <row r="317" customFormat="1" spans="2:32">
      <c r="B317" s="2"/>
      <c r="C317" s="2"/>
      <c r="D317" s="53"/>
      <c r="E317" s="2"/>
      <c r="M317" s="2"/>
      <c r="N317" s="2"/>
      <c r="O317" s="2"/>
      <c r="P317" s="3"/>
      <c r="Q317" s="2"/>
      <c r="R317" s="3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54">
        <v>5</v>
      </c>
      <c r="AE317" s="37">
        <v>10020273</v>
      </c>
      <c r="AF317" s="9" t="s">
        <v>2769</v>
      </c>
    </row>
    <row r="318" customFormat="1" spans="2:32">
      <c r="B318" s="2"/>
      <c r="C318" s="2"/>
      <c r="D318" s="53"/>
      <c r="E318" s="2"/>
      <c r="M318" s="2"/>
      <c r="N318" s="2"/>
      <c r="O318" s="2"/>
      <c r="P318" s="3"/>
      <c r="Q318" s="2"/>
      <c r="R318" s="3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54">
        <v>10</v>
      </c>
      <c r="AE318" s="37">
        <v>10020274</v>
      </c>
      <c r="AF318" s="9" t="s">
        <v>2770</v>
      </c>
    </row>
    <row r="319" customFormat="1" spans="2:32">
      <c r="B319" s="2"/>
      <c r="C319" s="2"/>
      <c r="D319" s="53"/>
      <c r="E319" s="2" t="s">
        <v>171</v>
      </c>
      <c r="M319" s="2" t="s">
        <v>50</v>
      </c>
      <c r="N319" s="2">
        <v>4</v>
      </c>
      <c r="O319" s="2"/>
      <c r="P319" s="3"/>
      <c r="Q319" s="2" t="s">
        <v>2559</v>
      </c>
      <c r="R319" s="3"/>
      <c r="S319" s="2"/>
      <c r="T319" s="2" t="s">
        <v>2389</v>
      </c>
      <c r="U319" s="2" t="s">
        <v>2395</v>
      </c>
      <c r="V319" s="2"/>
      <c r="W319" s="2" t="s">
        <v>2678</v>
      </c>
      <c r="X319" s="2" t="s">
        <v>2760</v>
      </c>
      <c r="Y319" s="2" t="s">
        <v>2761</v>
      </c>
      <c r="Z319" s="2" t="s">
        <v>473</v>
      </c>
      <c r="AA319" s="2" t="s">
        <v>252</v>
      </c>
      <c r="AB319" s="2" t="s">
        <v>243</v>
      </c>
      <c r="AC319" s="2"/>
      <c r="AD319" s="52">
        <v>2</v>
      </c>
      <c r="AE319" s="37">
        <v>10020275</v>
      </c>
      <c r="AF319" s="9" t="s">
        <v>2771</v>
      </c>
    </row>
    <row r="320" customFormat="1" spans="2:32">
      <c r="B320" s="2"/>
      <c r="C320" s="2"/>
      <c r="D320" s="53"/>
      <c r="E320" s="2"/>
      <c r="M320" s="2"/>
      <c r="N320" s="2"/>
      <c r="O320" s="2"/>
      <c r="P320" s="3"/>
      <c r="Q320" s="2"/>
      <c r="R320" s="3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54">
        <v>5</v>
      </c>
      <c r="AE320" s="37">
        <v>10020276</v>
      </c>
      <c r="AF320" s="9" t="s">
        <v>2772</v>
      </c>
    </row>
    <row r="321" customFormat="1" spans="2:32">
      <c r="B321" s="2"/>
      <c r="C321" s="2"/>
      <c r="D321" s="55"/>
      <c r="E321" s="2"/>
      <c r="M321" s="2"/>
      <c r="N321" s="2"/>
      <c r="O321" s="2"/>
      <c r="P321" s="3"/>
      <c r="Q321" s="2"/>
      <c r="R321" s="3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54">
        <v>10</v>
      </c>
      <c r="AE321" s="37">
        <v>10020277</v>
      </c>
      <c r="AF321" s="9" t="s">
        <v>2773</v>
      </c>
    </row>
    <row r="322" customFormat="1" spans="2:32">
      <c r="B322" s="2"/>
      <c r="C322" s="2"/>
      <c r="D322" s="11" t="s">
        <v>191</v>
      </c>
      <c r="E322" s="3"/>
      <c r="M322" s="2" t="s">
        <v>50</v>
      </c>
      <c r="N322" s="2">
        <v>4</v>
      </c>
      <c r="O322" s="9"/>
      <c r="P322" s="9"/>
      <c r="Q322" s="2" t="s">
        <v>2559</v>
      </c>
      <c r="R322" s="2"/>
      <c r="S322" s="2"/>
      <c r="T322" s="2" t="s">
        <v>2389</v>
      </c>
      <c r="U322" s="2" t="s">
        <v>2395</v>
      </c>
      <c r="V322" s="2"/>
      <c r="W322" s="2" t="s">
        <v>2678</v>
      </c>
      <c r="X322" s="2" t="s">
        <v>2760</v>
      </c>
      <c r="Y322" s="2" t="s">
        <v>2761</v>
      </c>
      <c r="Z322" s="2" t="s">
        <v>473</v>
      </c>
      <c r="AA322" s="2" t="s">
        <v>252</v>
      </c>
      <c r="AB322" s="2" t="s">
        <v>243</v>
      </c>
      <c r="AC322" s="2"/>
      <c r="AD322" s="52">
        <v>2</v>
      </c>
      <c r="AE322" s="57">
        <v>10016898</v>
      </c>
      <c r="AF322" s="9" t="s">
        <v>2774</v>
      </c>
    </row>
    <row r="323" customFormat="1" spans="2:32">
      <c r="B323" s="2"/>
      <c r="C323" s="2"/>
      <c r="D323" s="38"/>
      <c r="E323" s="3"/>
      <c r="M323" s="2"/>
      <c r="N323" s="2"/>
      <c r="O323" s="9"/>
      <c r="P323" s="9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54">
        <v>5</v>
      </c>
      <c r="AE323" s="57">
        <v>10259191</v>
      </c>
      <c r="AF323" s="9" t="s">
        <v>2775</v>
      </c>
    </row>
    <row r="324" customFormat="1" spans="2:32">
      <c r="B324" s="2"/>
      <c r="C324" s="2"/>
      <c r="D324" s="38"/>
      <c r="E324" s="3"/>
      <c r="M324" s="2"/>
      <c r="N324" s="2"/>
      <c r="O324" s="9"/>
      <c r="P324" s="9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54">
        <v>10</v>
      </c>
      <c r="AE324" s="57">
        <v>10016979</v>
      </c>
      <c r="AF324" s="9" t="s">
        <v>2776</v>
      </c>
    </row>
    <row r="325" customFormat="1" spans="2:32">
      <c r="B325" s="2"/>
      <c r="C325" s="2"/>
      <c r="D325" s="38"/>
      <c r="E325" s="3"/>
      <c r="M325" s="2" t="s">
        <v>50</v>
      </c>
      <c r="N325" s="2">
        <v>4</v>
      </c>
      <c r="O325" s="9"/>
      <c r="P325" s="9"/>
      <c r="Q325" s="2" t="s">
        <v>2559</v>
      </c>
      <c r="R325" s="2"/>
      <c r="S325" s="2"/>
      <c r="T325" s="2" t="s">
        <v>2389</v>
      </c>
      <c r="U325" s="2" t="s">
        <v>2395</v>
      </c>
      <c r="V325" s="2"/>
      <c r="W325" s="2" t="s">
        <v>2678</v>
      </c>
      <c r="X325" s="2" t="s">
        <v>2760</v>
      </c>
      <c r="Y325" s="2" t="s">
        <v>2761</v>
      </c>
      <c r="Z325" s="2" t="s">
        <v>473</v>
      </c>
      <c r="AA325" s="2" t="s">
        <v>252</v>
      </c>
      <c r="AB325" s="2" t="s">
        <v>243</v>
      </c>
      <c r="AC325" s="2"/>
      <c r="AD325" s="52">
        <v>2</v>
      </c>
      <c r="AE325" s="57">
        <v>10016891</v>
      </c>
      <c r="AF325" s="9" t="s">
        <v>2777</v>
      </c>
    </row>
    <row r="326" customFormat="1" spans="2:32">
      <c r="B326" s="2"/>
      <c r="C326" s="2"/>
      <c r="D326" s="38"/>
      <c r="E326" s="3"/>
      <c r="M326" s="2"/>
      <c r="N326" s="2"/>
      <c r="O326" s="9"/>
      <c r="P326" s="9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54">
        <v>5</v>
      </c>
      <c r="AE326" s="57">
        <v>10016892</v>
      </c>
      <c r="AF326" s="9" t="s">
        <v>2778</v>
      </c>
    </row>
    <row r="327" customFormat="1" spans="2:32">
      <c r="B327" s="2"/>
      <c r="C327" s="2"/>
      <c r="D327" s="38"/>
      <c r="E327" s="3"/>
      <c r="M327" s="2"/>
      <c r="N327" s="2"/>
      <c r="O327" s="9"/>
      <c r="P327" s="9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54">
        <v>10</v>
      </c>
      <c r="AE327" s="57">
        <v>10255189</v>
      </c>
      <c r="AF327" s="9" t="s">
        <v>2779</v>
      </c>
    </row>
    <row r="328" customFormat="1" spans="2:32">
      <c r="B328" s="2"/>
      <c r="C328" s="2"/>
      <c r="D328" s="38"/>
      <c r="E328" s="3"/>
      <c r="M328" s="2" t="s">
        <v>50</v>
      </c>
      <c r="N328" s="2">
        <v>4</v>
      </c>
      <c r="O328" s="2"/>
      <c r="P328" s="2"/>
      <c r="Q328" s="2" t="s">
        <v>2559</v>
      </c>
      <c r="R328" s="2"/>
      <c r="S328" s="2"/>
      <c r="T328" s="2" t="s">
        <v>2389</v>
      </c>
      <c r="U328" s="2" t="s">
        <v>2395</v>
      </c>
      <c r="V328" s="2"/>
      <c r="W328" s="2" t="s">
        <v>2678</v>
      </c>
      <c r="X328" s="2" t="s">
        <v>2760</v>
      </c>
      <c r="Y328" s="2" t="s">
        <v>2761</v>
      </c>
      <c r="Z328" s="2" t="s">
        <v>473</v>
      </c>
      <c r="AA328" s="2" t="s">
        <v>252</v>
      </c>
      <c r="AB328" s="2" t="s">
        <v>243</v>
      </c>
      <c r="AC328" s="2"/>
      <c r="AD328" s="52">
        <v>2</v>
      </c>
      <c r="AE328" s="57"/>
      <c r="AF328" s="9" t="s">
        <v>2780</v>
      </c>
    </row>
    <row r="329" customFormat="1" spans="2:32">
      <c r="B329" s="2"/>
      <c r="C329" s="2"/>
      <c r="D329" s="38"/>
      <c r="E329" s="3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54">
        <v>5</v>
      </c>
      <c r="AE329" s="57"/>
      <c r="AF329" s="9" t="s">
        <v>2781</v>
      </c>
    </row>
    <row r="330" customFormat="1" spans="2:32">
      <c r="B330" s="2"/>
      <c r="C330" s="2"/>
      <c r="D330" s="38"/>
      <c r="E330" s="3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54">
        <v>10</v>
      </c>
      <c r="AE330" s="57"/>
      <c r="AF330" s="9" t="s">
        <v>2782</v>
      </c>
    </row>
    <row r="331" customFormat="1" spans="2:32">
      <c r="B331" s="2"/>
      <c r="C331" s="2"/>
      <c r="D331" s="38"/>
      <c r="E331" s="3"/>
      <c r="M331" s="2" t="s">
        <v>50</v>
      </c>
      <c r="N331" s="2">
        <v>4</v>
      </c>
      <c r="O331" s="2"/>
      <c r="P331" s="2"/>
      <c r="Q331" s="2" t="s">
        <v>2559</v>
      </c>
      <c r="R331" s="2"/>
      <c r="S331" s="2"/>
      <c r="T331" s="2" t="s">
        <v>2389</v>
      </c>
      <c r="U331" s="2" t="s">
        <v>2395</v>
      </c>
      <c r="V331" s="2"/>
      <c r="W331" s="2" t="s">
        <v>2678</v>
      </c>
      <c r="X331" s="2" t="s">
        <v>2760</v>
      </c>
      <c r="Y331" s="2" t="s">
        <v>2761</v>
      </c>
      <c r="Z331" s="2" t="s">
        <v>473</v>
      </c>
      <c r="AA331" s="2" t="s">
        <v>252</v>
      </c>
      <c r="AB331" s="2" t="s">
        <v>243</v>
      </c>
      <c r="AC331" s="2"/>
      <c r="AD331" s="52">
        <v>2</v>
      </c>
      <c r="AE331" s="57"/>
      <c r="AF331" s="9" t="s">
        <v>2783</v>
      </c>
    </row>
    <row r="332" customFormat="1" spans="2:32">
      <c r="B332" s="2"/>
      <c r="C332" s="2"/>
      <c r="D332" s="38"/>
      <c r="E332" s="3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54">
        <v>5</v>
      </c>
      <c r="AE332" s="57">
        <v>10026271</v>
      </c>
      <c r="AF332" s="9" t="s">
        <v>2784</v>
      </c>
    </row>
    <row r="333" customFormat="1" spans="2:32">
      <c r="B333" s="2"/>
      <c r="C333" s="2"/>
      <c r="D333" s="39"/>
      <c r="E333" s="3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54">
        <v>10</v>
      </c>
      <c r="AE333" s="57">
        <v>10026270</v>
      </c>
      <c r="AF333" s="9" t="s">
        <v>2785</v>
      </c>
    </row>
    <row r="334" customFormat="1" spans="2:32">
      <c r="B334" s="2"/>
      <c r="C334" s="2"/>
      <c r="D334" s="51" t="s">
        <v>154</v>
      </c>
      <c r="E334" s="2" t="s">
        <v>157</v>
      </c>
      <c r="M334" s="2" t="s">
        <v>77</v>
      </c>
      <c r="N334" s="2">
        <v>4</v>
      </c>
      <c r="O334" s="2"/>
      <c r="P334" s="3"/>
      <c r="Q334" s="2" t="s">
        <v>2559</v>
      </c>
      <c r="R334" s="3"/>
      <c r="S334" s="2"/>
      <c r="T334" s="2" t="s">
        <v>2389</v>
      </c>
      <c r="U334" s="2" t="s">
        <v>2395</v>
      </c>
      <c r="V334" s="2"/>
      <c r="W334" s="2" t="s">
        <v>2678</v>
      </c>
      <c r="X334" s="2" t="s">
        <v>2760</v>
      </c>
      <c r="Y334" s="2" t="s">
        <v>2761</v>
      </c>
      <c r="Z334" s="2" t="s">
        <v>473</v>
      </c>
      <c r="AA334" s="2" t="s">
        <v>461</v>
      </c>
      <c r="AB334" s="2" t="s">
        <v>243</v>
      </c>
      <c r="AC334" s="2"/>
      <c r="AD334" s="52">
        <v>2</v>
      </c>
      <c r="AE334" s="37">
        <v>10016265</v>
      </c>
      <c r="AF334" s="9" t="s">
        <v>2786</v>
      </c>
    </row>
    <row r="335" customFormat="1" spans="2:32">
      <c r="B335" s="2"/>
      <c r="C335" s="2"/>
      <c r="D335" s="53"/>
      <c r="E335" s="2"/>
      <c r="M335" s="2"/>
      <c r="N335" s="2"/>
      <c r="O335" s="2"/>
      <c r="P335" s="3"/>
      <c r="Q335" s="2"/>
      <c r="R335" s="3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54">
        <v>5</v>
      </c>
      <c r="AE335" s="37">
        <v>10016266</v>
      </c>
      <c r="AF335" s="9" t="s">
        <v>2787</v>
      </c>
    </row>
    <row r="336" customFormat="1" spans="2:32">
      <c r="B336" s="2"/>
      <c r="C336" s="2"/>
      <c r="D336" s="53"/>
      <c r="E336" s="2"/>
      <c r="M336" s="2"/>
      <c r="N336" s="2"/>
      <c r="O336" s="2"/>
      <c r="P336" s="3"/>
      <c r="Q336" s="2"/>
      <c r="R336" s="3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54">
        <v>10</v>
      </c>
      <c r="AE336" s="37">
        <v>10016267</v>
      </c>
      <c r="AF336" s="9" t="s">
        <v>2788</v>
      </c>
    </row>
    <row r="337" customFormat="1" spans="2:32">
      <c r="B337" s="2"/>
      <c r="C337" s="2"/>
      <c r="D337" s="53"/>
      <c r="E337" s="2" t="s">
        <v>171</v>
      </c>
      <c r="M337" s="2" t="s">
        <v>77</v>
      </c>
      <c r="N337" s="2">
        <v>4</v>
      </c>
      <c r="O337" s="2"/>
      <c r="P337" s="3"/>
      <c r="Q337" s="2" t="s">
        <v>2559</v>
      </c>
      <c r="R337" s="3"/>
      <c r="S337" s="2"/>
      <c r="T337" s="2" t="s">
        <v>2389</v>
      </c>
      <c r="U337" s="2" t="s">
        <v>2395</v>
      </c>
      <c r="V337" s="2"/>
      <c r="W337" s="2" t="s">
        <v>2678</v>
      </c>
      <c r="X337" s="2" t="s">
        <v>2760</v>
      </c>
      <c r="Y337" s="2" t="s">
        <v>2761</v>
      </c>
      <c r="Z337" s="2" t="s">
        <v>473</v>
      </c>
      <c r="AA337" s="2" t="s">
        <v>461</v>
      </c>
      <c r="AB337" s="2" t="s">
        <v>243</v>
      </c>
      <c r="AC337" s="2"/>
      <c r="AD337" s="52">
        <v>2</v>
      </c>
      <c r="AE337" s="37">
        <v>10016268</v>
      </c>
      <c r="AF337" s="9" t="s">
        <v>2789</v>
      </c>
    </row>
    <row r="338" customFormat="1" spans="2:32">
      <c r="B338" s="2"/>
      <c r="C338" s="2"/>
      <c r="D338" s="53"/>
      <c r="E338" s="2"/>
      <c r="M338" s="2"/>
      <c r="N338" s="2"/>
      <c r="O338" s="2"/>
      <c r="P338" s="3"/>
      <c r="Q338" s="2"/>
      <c r="R338" s="3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54">
        <v>5</v>
      </c>
      <c r="AE338" s="37">
        <v>10016269</v>
      </c>
      <c r="AF338" s="9" t="s">
        <v>2790</v>
      </c>
    </row>
    <row r="339" customFormat="1" spans="2:32">
      <c r="B339" s="2"/>
      <c r="C339" s="2"/>
      <c r="D339" s="53"/>
      <c r="E339" s="2"/>
      <c r="M339" s="2"/>
      <c r="N339" s="2"/>
      <c r="O339" s="2"/>
      <c r="P339" s="3"/>
      <c r="Q339" s="2"/>
      <c r="R339" s="3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54">
        <v>10</v>
      </c>
      <c r="AE339" s="37">
        <v>10016270</v>
      </c>
      <c r="AF339" s="9" t="s">
        <v>2791</v>
      </c>
    </row>
    <row r="340" customFormat="1" spans="2:32">
      <c r="B340" s="2"/>
      <c r="C340" s="2"/>
      <c r="D340" s="53"/>
      <c r="E340" s="2" t="s">
        <v>157</v>
      </c>
      <c r="M340" s="2" t="s">
        <v>77</v>
      </c>
      <c r="N340" s="2">
        <v>4</v>
      </c>
      <c r="O340" s="2"/>
      <c r="P340" s="3"/>
      <c r="Q340" s="2" t="s">
        <v>2559</v>
      </c>
      <c r="R340" s="3"/>
      <c r="S340" s="2"/>
      <c r="T340" s="2" t="s">
        <v>2389</v>
      </c>
      <c r="U340" s="2" t="s">
        <v>2395</v>
      </c>
      <c r="V340" s="2"/>
      <c r="W340" s="2" t="s">
        <v>2678</v>
      </c>
      <c r="X340" s="2" t="s">
        <v>2760</v>
      </c>
      <c r="Y340" s="2" t="s">
        <v>2761</v>
      </c>
      <c r="Z340" s="2" t="s">
        <v>473</v>
      </c>
      <c r="AA340" s="2" t="s">
        <v>461</v>
      </c>
      <c r="AB340" s="2" t="s">
        <v>243</v>
      </c>
      <c r="AC340" s="2"/>
      <c r="AD340" s="52">
        <v>2</v>
      </c>
      <c r="AE340" s="37">
        <v>10016271</v>
      </c>
      <c r="AF340" s="9" t="s">
        <v>2792</v>
      </c>
    </row>
    <row r="341" customFormat="1" spans="2:32">
      <c r="B341" s="2"/>
      <c r="C341" s="2"/>
      <c r="D341" s="53"/>
      <c r="E341" s="2"/>
      <c r="M341" s="2"/>
      <c r="N341" s="2"/>
      <c r="O341" s="2"/>
      <c r="P341" s="3"/>
      <c r="Q341" s="2"/>
      <c r="R341" s="3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54">
        <v>5</v>
      </c>
      <c r="AE341" s="37">
        <v>10016272</v>
      </c>
      <c r="AF341" s="9" t="s">
        <v>2793</v>
      </c>
    </row>
    <row r="342" customFormat="1" spans="2:32">
      <c r="B342" s="2"/>
      <c r="C342" s="2"/>
      <c r="D342" s="53"/>
      <c r="E342" s="2"/>
      <c r="M342" s="2"/>
      <c r="N342" s="2"/>
      <c r="O342" s="2"/>
      <c r="P342" s="3"/>
      <c r="Q342" s="2"/>
      <c r="R342" s="3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54">
        <v>10</v>
      </c>
      <c r="AE342" s="37">
        <v>10016273</v>
      </c>
      <c r="AF342" s="9" t="s">
        <v>2794</v>
      </c>
    </row>
    <row r="343" customFormat="1" spans="2:32">
      <c r="B343" s="2"/>
      <c r="C343" s="2"/>
      <c r="D343" s="53"/>
      <c r="E343" s="2" t="s">
        <v>171</v>
      </c>
      <c r="M343" s="2" t="s">
        <v>77</v>
      </c>
      <c r="N343" s="2">
        <v>4</v>
      </c>
      <c r="O343" s="2"/>
      <c r="P343" s="3"/>
      <c r="Q343" s="2" t="s">
        <v>2559</v>
      </c>
      <c r="R343" s="3"/>
      <c r="S343" s="2"/>
      <c r="T343" s="2" t="s">
        <v>2389</v>
      </c>
      <c r="U343" s="2" t="s">
        <v>2395</v>
      </c>
      <c r="V343" s="2"/>
      <c r="W343" s="2" t="s">
        <v>2678</v>
      </c>
      <c r="X343" s="2" t="s">
        <v>2760</v>
      </c>
      <c r="Y343" s="2" t="s">
        <v>2761</v>
      </c>
      <c r="Z343" s="2" t="s">
        <v>473</v>
      </c>
      <c r="AA343" s="2" t="s">
        <v>461</v>
      </c>
      <c r="AB343" s="2" t="s">
        <v>243</v>
      </c>
      <c r="AC343" s="2"/>
      <c r="AD343" s="52">
        <v>2</v>
      </c>
      <c r="AE343" s="37">
        <v>10016274</v>
      </c>
      <c r="AF343" s="9" t="s">
        <v>2795</v>
      </c>
    </row>
    <row r="344" customFormat="1" spans="2:32">
      <c r="B344" s="2"/>
      <c r="C344" s="2"/>
      <c r="D344" s="53"/>
      <c r="E344" s="2"/>
      <c r="M344" s="2"/>
      <c r="N344" s="2"/>
      <c r="O344" s="2"/>
      <c r="P344" s="3"/>
      <c r="Q344" s="2"/>
      <c r="R344" s="3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54">
        <v>5</v>
      </c>
      <c r="AE344" s="37">
        <v>10016275</v>
      </c>
      <c r="AF344" s="9" t="s">
        <v>2796</v>
      </c>
    </row>
    <row r="345" customFormat="1" spans="2:32">
      <c r="B345" s="2"/>
      <c r="C345" s="2"/>
      <c r="D345" s="55"/>
      <c r="E345" s="2"/>
      <c r="M345" s="2"/>
      <c r="N345" s="2"/>
      <c r="O345" s="2"/>
      <c r="P345" s="3"/>
      <c r="Q345" s="2"/>
      <c r="R345" s="3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54">
        <v>10</v>
      </c>
      <c r="AE345" s="37">
        <v>10016276</v>
      </c>
      <c r="AF345" s="9" t="s">
        <v>2797</v>
      </c>
    </row>
    <row r="346" customFormat="1" spans="2:32">
      <c r="B346" s="2"/>
      <c r="C346" s="2"/>
      <c r="D346" s="56" t="s">
        <v>2693</v>
      </c>
      <c r="E346" s="2" t="s">
        <v>157</v>
      </c>
      <c r="M346" s="2" t="s">
        <v>77</v>
      </c>
      <c r="N346" s="2">
        <v>4</v>
      </c>
      <c r="O346" s="2"/>
      <c r="P346" s="3"/>
      <c r="Q346" s="11" t="s">
        <v>2559</v>
      </c>
      <c r="R346" s="3"/>
      <c r="S346" s="2"/>
      <c r="T346" s="2" t="s">
        <v>2389</v>
      </c>
      <c r="U346" s="2" t="s">
        <v>2395</v>
      </c>
      <c r="V346" s="2"/>
      <c r="W346" s="2" t="s">
        <v>2678</v>
      </c>
      <c r="X346" s="2" t="s">
        <v>2760</v>
      </c>
      <c r="Y346" s="2" t="s">
        <v>2761</v>
      </c>
      <c r="Z346" s="2" t="s">
        <v>473</v>
      </c>
      <c r="AA346" s="2" t="s">
        <v>461</v>
      </c>
      <c r="AB346" s="2" t="s">
        <v>243</v>
      </c>
      <c r="AC346" s="2"/>
      <c r="AD346" s="54">
        <v>2</v>
      </c>
      <c r="AE346" s="37">
        <v>10041057</v>
      </c>
      <c r="AF346" s="9" t="s">
        <v>2798</v>
      </c>
    </row>
    <row r="347" customFormat="1" spans="2:32">
      <c r="B347" s="2"/>
      <c r="C347" s="2"/>
      <c r="D347" s="56"/>
      <c r="E347" s="2"/>
      <c r="M347" s="2"/>
      <c r="N347" s="2"/>
      <c r="O347" s="2"/>
      <c r="P347" s="3"/>
      <c r="Q347" s="38"/>
      <c r="R347" s="3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54">
        <v>5</v>
      </c>
      <c r="AE347" s="37">
        <v>10041058</v>
      </c>
      <c r="AF347" s="9" t="s">
        <v>2799</v>
      </c>
    </row>
    <row r="348" customFormat="1" spans="2:32">
      <c r="B348" s="2"/>
      <c r="C348" s="2"/>
      <c r="D348" s="56"/>
      <c r="E348" s="2"/>
      <c r="M348" s="2"/>
      <c r="N348" s="2"/>
      <c r="O348" s="2"/>
      <c r="P348" s="3"/>
      <c r="Q348" s="38"/>
      <c r="R348" s="3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54">
        <v>10</v>
      </c>
      <c r="AE348" s="37">
        <v>10041059</v>
      </c>
      <c r="AF348" s="9" t="s">
        <v>2800</v>
      </c>
    </row>
    <row r="349" customFormat="1" spans="2:32">
      <c r="B349" s="2"/>
      <c r="C349" s="2"/>
      <c r="D349" s="56"/>
      <c r="E349" s="2" t="s">
        <v>171</v>
      </c>
      <c r="M349" s="2" t="s">
        <v>50</v>
      </c>
      <c r="N349" s="2">
        <v>4</v>
      </c>
      <c r="O349" s="2"/>
      <c r="P349" s="3"/>
      <c r="Q349" s="38"/>
      <c r="R349" s="3"/>
      <c r="S349" s="2"/>
      <c r="T349" s="2"/>
      <c r="U349" s="2" t="s">
        <v>58</v>
      </c>
      <c r="V349" s="2"/>
      <c r="W349" s="2"/>
      <c r="X349" s="2" t="s">
        <v>2596</v>
      </c>
      <c r="Y349" s="2" t="s">
        <v>2597</v>
      </c>
      <c r="Z349" s="2" t="s">
        <v>473</v>
      </c>
      <c r="AA349" s="2" t="s">
        <v>461</v>
      </c>
      <c r="AB349" s="2" t="s">
        <v>243</v>
      </c>
      <c r="AC349" s="2"/>
      <c r="AD349" s="54">
        <v>2</v>
      </c>
      <c r="AE349" s="37">
        <v>10041060</v>
      </c>
      <c r="AF349" s="9" t="s">
        <v>2801</v>
      </c>
    </row>
    <row r="350" customFormat="1" spans="2:32">
      <c r="B350" s="2"/>
      <c r="C350" s="2"/>
      <c r="D350" s="56"/>
      <c r="E350" s="2"/>
      <c r="M350" s="2"/>
      <c r="N350" s="2"/>
      <c r="O350" s="2"/>
      <c r="P350" s="3"/>
      <c r="Q350" s="38"/>
      <c r="R350" s="3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54">
        <v>5</v>
      </c>
      <c r="AE350" s="37">
        <v>10041037</v>
      </c>
      <c r="AF350" s="9" t="s">
        <v>2802</v>
      </c>
    </row>
    <row r="351" customFormat="1" spans="2:32">
      <c r="B351" s="2"/>
      <c r="C351" s="2"/>
      <c r="D351" s="56"/>
      <c r="E351" s="2"/>
      <c r="M351" s="2"/>
      <c r="N351" s="2"/>
      <c r="O351" s="2"/>
      <c r="P351" s="3"/>
      <c r="Q351" s="39"/>
      <c r="R351" s="3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54">
        <v>10</v>
      </c>
      <c r="AE351" s="37">
        <v>10041038</v>
      </c>
      <c r="AF351" s="9" t="s">
        <v>2803</v>
      </c>
    </row>
    <row r="352" customFormat="1" spans="2:32">
      <c r="B352" s="2"/>
      <c r="C352" s="2"/>
      <c r="D352" s="11" t="s">
        <v>191</v>
      </c>
      <c r="E352" s="3"/>
      <c r="M352" s="11" t="s">
        <v>77</v>
      </c>
      <c r="N352" s="2">
        <v>4</v>
      </c>
      <c r="O352" s="2"/>
      <c r="P352" s="2"/>
      <c r="Q352" s="2" t="s">
        <v>2559</v>
      </c>
      <c r="R352" s="2"/>
      <c r="S352" s="2"/>
      <c r="T352" s="2" t="s">
        <v>2389</v>
      </c>
      <c r="U352" s="2" t="s">
        <v>2395</v>
      </c>
      <c r="V352" s="2"/>
      <c r="W352" s="2" t="s">
        <v>2678</v>
      </c>
      <c r="X352" s="2" t="s">
        <v>2760</v>
      </c>
      <c r="Y352" s="2" t="s">
        <v>2761</v>
      </c>
      <c r="Z352" s="2" t="s">
        <v>473</v>
      </c>
      <c r="AA352" s="2" t="s">
        <v>461</v>
      </c>
      <c r="AB352" s="2" t="s">
        <v>243</v>
      </c>
      <c r="AC352" s="2"/>
      <c r="AD352" s="54">
        <v>2</v>
      </c>
      <c r="AE352" s="57">
        <v>10018511</v>
      </c>
      <c r="AF352" s="9" t="s">
        <v>2804</v>
      </c>
    </row>
    <row r="353" customFormat="1" spans="2:32">
      <c r="B353" s="2"/>
      <c r="C353" s="2"/>
      <c r="D353" s="38"/>
      <c r="E353" s="3"/>
      <c r="M353" s="38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54">
        <v>5</v>
      </c>
      <c r="AE353" s="57">
        <v>10018512</v>
      </c>
      <c r="AF353" s="9" t="s">
        <v>2805</v>
      </c>
    </row>
    <row r="354" customFormat="1" spans="2:32">
      <c r="B354" s="2"/>
      <c r="C354" s="2"/>
      <c r="D354" s="38"/>
      <c r="E354" s="3"/>
      <c r="M354" s="39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54">
        <v>10</v>
      </c>
      <c r="AE354" s="57">
        <v>10018715</v>
      </c>
      <c r="AF354" s="9" t="s">
        <v>2806</v>
      </c>
    </row>
    <row r="355" customFormat="1" spans="2:32">
      <c r="B355" s="2"/>
      <c r="C355" s="2"/>
      <c r="D355" s="38"/>
      <c r="E355" s="3"/>
      <c r="M355" s="11" t="s">
        <v>77</v>
      </c>
      <c r="N355" s="2">
        <v>4</v>
      </c>
      <c r="O355" s="2"/>
      <c r="P355" s="2"/>
      <c r="Q355" s="2" t="s">
        <v>2559</v>
      </c>
      <c r="R355" s="2"/>
      <c r="S355" s="2"/>
      <c r="T355" s="2" t="s">
        <v>2389</v>
      </c>
      <c r="U355" s="2" t="s">
        <v>2395</v>
      </c>
      <c r="V355" s="2"/>
      <c r="W355" s="2" t="s">
        <v>2678</v>
      </c>
      <c r="X355" s="2" t="s">
        <v>2760</v>
      </c>
      <c r="Y355" s="2" t="s">
        <v>2761</v>
      </c>
      <c r="Z355" s="2" t="s">
        <v>473</v>
      </c>
      <c r="AA355" s="2" t="s">
        <v>461</v>
      </c>
      <c r="AB355" s="2" t="s">
        <v>243</v>
      </c>
      <c r="AC355" s="2"/>
      <c r="AD355" s="54">
        <v>2</v>
      </c>
      <c r="AE355" s="57">
        <v>10018564</v>
      </c>
      <c r="AF355" s="9" t="s">
        <v>2807</v>
      </c>
    </row>
    <row r="356" customFormat="1" spans="2:32">
      <c r="B356" s="2"/>
      <c r="C356" s="2"/>
      <c r="D356" s="38"/>
      <c r="E356" s="3"/>
      <c r="M356" s="38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54">
        <v>5</v>
      </c>
      <c r="AE356" s="57">
        <v>10018663</v>
      </c>
      <c r="AF356" s="9" t="s">
        <v>2808</v>
      </c>
    </row>
    <row r="357" customFormat="1" spans="2:32">
      <c r="B357" s="2"/>
      <c r="C357" s="2"/>
      <c r="D357" s="38"/>
      <c r="E357" s="3"/>
      <c r="M357" s="39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54">
        <v>10</v>
      </c>
      <c r="AE357" s="57">
        <v>10018664</v>
      </c>
      <c r="AF357" s="9" t="s">
        <v>2809</v>
      </c>
    </row>
    <row r="358" customFormat="1" spans="2:32">
      <c r="B358" s="2"/>
      <c r="C358" s="2"/>
      <c r="D358" s="38"/>
      <c r="E358" s="3"/>
      <c r="M358" s="11" t="s">
        <v>77</v>
      </c>
      <c r="N358" s="2">
        <v>4</v>
      </c>
      <c r="O358" s="2"/>
      <c r="P358" s="2"/>
      <c r="Q358" s="2" t="s">
        <v>2559</v>
      </c>
      <c r="R358" s="2"/>
      <c r="S358" s="2"/>
      <c r="T358" s="2" t="s">
        <v>2389</v>
      </c>
      <c r="U358" s="2" t="s">
        <v>2395</v>
      </c>
      <c r="V358" s="2"/>
      <c r="W358" s="2" t="s">
        <v>2678</v>
      </c>
      <c r="X358" s="2" t="s">
        <v>2760</v>
      </c>
      <c r="Y358" s="2" t="s">
        <v>2761</v>
      </c>
      <c r="Z358" s="2" t="s">
        <v>473</v>
      </c>
      <c r="AA358" s="2" t="s">
        <v>461</v>
      </c>
      <c r="AB358" s="2" t="s">
        <v>243</v>
      </c>
      <c r="AC358" s="2"/>
      <c r="AD358" s="54">
        <v>2</v>
      </c>
      <c r="AE358" s="57"/>
      <c r="AF358" s="9" t="s">
        <v>2810</v>
      </c>
    </row>
    <row r="359" customFormat="1" spans="2:32">
      <c r="B359" s="2"/>
      <c r="C359" s="2"/>
      <c r="D359" s="38"/>
      <c r="E359" s="3"/>
      <c r="M359" s="38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54">
        <v>5</v>
      </c>
      <c r="AE359" s="57"/>
      <c r="AF359" s="9" t="s">
        <v>2811</v>
      </c>
    </row>
    <row r="360" customFormat="1" spans="2:32">
      <c r="B360" s="2"/>
      <c r="C360" s="2"/>
      <c r="D360" s="38"/>
      <c r="E360" s="3"/>
      <c r="M360" s="39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54">
        <v>10</v>
      </c>
      <c r="AE360" s="57"/>
      <c r="AF360" s="9" t="s">
        <v>2812</v>
      </c>
    </row>
    <row r="361" customFormat="1" spans="2:32">
      <c r="B361" s="2"/>
      <c r="C361" s="2"/>
      <c r="D361" s="38"/>
      <c r="E361" s="3"/>
      <c r="M361" s="11" t="s">
        <v>77</v>
      </c>
      <c r="N361" s="2">
        <v>4</v>
      </c>
      <c r="O361" s="2"/>
      <c r="P361" s="2"/>
      <c r="Q361" s="2" t="s">
        <v>2559</v>
      </c>
      <c r="R361" s="2"/>
      <c r="S361" s="2"/>
      <c r="T361" s="2" t="s">
        <v>2389</v>
      </c>
      <c r="U361" s="2" t="s">
        <v>2395</v>
      </c>
      <c r="V361" s="2"/>
      <c r="W361" s="2" t="s">
        <v>2678</v>
      </c>
      <c r="X361" s="2" t="s">
        <v>2760</v>
      </c>
      <c r="Y361" s="2" t="s">
        <v>2761</v>
      </c>
      <c r="Z361" s="2" t="s">
        <v>473</v>
      </c>
      <c r="AA361" s="2" t="s">
        <v>461</v>
      </c>
      <c r="AB361" s="2" t="s">
        <v>243</v>
      </c>
      <c r="AC361" s="2"/>
      <c r="AD361" s="54">
        <v>2</v>
      </c>
      <c r="AE361" s="57"/>
      <c r="AF361" s="9" t="s">
        <v>2813</v>
      </c>
    </row>
    <row r="362" customFormat="1" spans="2:32">
      <c r="B362" s="2"/>
      <c r="C362" s="2"/>
      <c r="D362" s="38"/>
      <c r="E362" s="3"/>
      <c r="M362" s="38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54">
        <v>5</v>
      </c>
      <c r="AE362" s="57"/>
      <c r="AF362" s="9" t="s">
        <v>2814</v>
      </c>
    </row>
    <row r="363" customFormat="1" spans="2:32">
      <c r="B363" s="2"/>
      <c r="C363" s="2"/>
      <c r="D363" s="39"/>
      <c r="E363" s="3"/>
      <c r="M363" s="39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54">
        <v>10</v>
      </c>
      <c r="AE363" s="57"/>
      <c r="AF363" s="9" t="s">
        <v>2815</v>
      </c>
    </row>
    <row r="364" customFormat="1" spans="2:32">
      <c r="B364" s="2"/>
      <c r="C364" s="2"/>
      <c r="D364" s="51" t="s">
        <v>154</v>
      </c>
      <c r="E364" s="2" t="s">
        <v>157</v>
      </c>
      <c r="M364" s="2" t="s">
        <v>50</v>
      </c>
      <c r="N364" s="2">
        <v>4</v>
      </c>
      <c r="O364" s="2"/>
      <c r="P364" s="3"/>
      <c r="Q364" s="2" t="s">
        <v>2677</v>
      </c>
      <c r="R364" s="3"/>
      <c r="S364" s="2"/>
      <c r="T364" s="2" t="s">
        <v>2389</v>
      </c>
      <c r="U364" s="2" t="s">
        <v>58</v>
      </c>
      <c r="V364" s="2"/>
      <c r="W364" s="2" t="s">
        <v>2678</v>
      </c>
      <c r="X364" s="2" t="s">
        <v>2816</v>
      </c>
      <c r="Y364" s="2" t="s">
        <v>2817</v>
      </c>
      <c r="Z364" s="2" t="s">
        <v>473</v>
      </c>
      <c r="AA364" s="2" t="s">
        <v>252</v>
      </c>
      <c r="AB364" s="2" t="s">
        <v>243</v>
      </c>
      <c r="AC364" s="2"/>
      <c r="AD364" s="52">
        <v>2</v>
      </c>
      <c r="AE364" s="37">
        <v>10020254</v>
      </c>
      <c r="AF364" s="9" t="s">
        <v>2818</v>
      </c>
    </row>
    <row r="365" customFormat="1" spans="2:32">
      <c r="B365" s="2"/>
      <c r="C365" s="2"/>
      <c r="D365" s="53"/>
      <c r="E365" s="2"/>
      <c r="M365" s="2"/>
      <c r="N365" s="2"/>
      <c r="O365" s="2"/>
      <c r="P365" s="3"/>
      <c r="Q365" s="2"/>
      <c r="R365" s="3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54">
        <v>5</v>
      </c>
      <c r="AE365" s="37">
        <v>10020255</v>
      </c>
      <c r="AF365" s="9" t="s">
        <v>2819</v>
      </c>
    </row>
    <row r="366" customFormat="1" spans="2:32">
      <c r="B366" s="2"/>
      <c r="C366" s="2"/>
      <c r="D366" s="53"/>
      <c r="E366" s="2"/>
      <c r="M366" s="2"/>
      <c r="N366" s="2"/>
      <c r="O366" s="2"/>
      <c r="P366" s="3"/>
      <c r="Q366" s="2"/>
      <c r="R366" s="3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54">
        <v>10</v>
      </c>
      <c r="AE366" s="37">
        <v>10020256</v>
      </c>
      <c r="AF366" s="9" t="s">
        <v>2820</v>
      </c>
    </row>
    <row r="367" customFormat="1" spans="2:32">
      <c r="B367" s="2"/>
      <c r="C367" s="2"/>
      <c r="D367" s="53"/>
      <c r="E367" s="2" t="s">
        <v>171</v>
      </c>
      <c r="M367" s="2" t="s">
        <v>50</v>
      </c>
      <c r="N367" s="2">
        <v>4</v>
      </c>
      <c r="O367" s="2"/>
      <c r="P367" s="3"/>
      <c r="Q367" s="2" t="s">
        <v>2677</v>
      </c>
      <c r="R367" s="3"/>
      <c r="S367" s="2"/>
      <c r="T367" s="2" t="s">
        <v>2389</v>
      </c>
      <c r="U367" s="2" t="s">
        <v>58</v>
      </c>
      <c r="V367" s="2"/>
      <c r="W367" s="2" t="s">
        <v>2678</v>
      </c>
      <c r="X367" s="2" t="s">
        <v>2816</v>
      </c>
      <c r="Y367" s="2" t="s">
        <v>2817</v>
      </c>
      <c r="Z367" s="2" t="s">
        <v>473</v>
      </c>
      <c r="AA367" s="2" t="s">
        <v>252</v>
      </c>
      <c r="AB367" s="2" t="s">
        <v>243</v>
      </c>
      <c r="AC367" s="2"/>
      <c r="AD367" s="52">
        <v>2</v>
      </c>
      <c r="AE367" s="37">
        <v>10020257</v>
      </c>
      <c r="AF367" s="9" t="s">
        <v>2821</v>
      </c>
    </row>
    <row r="368" customFormat="1" spans="2:32">
      <c r="B368" s="2"/>
      <c r="C368" s="2"/>
      <c r="D368" s="53"/>
      <c r="E368" s="2"/>
      <c r="M368" s="2"/>
      <c r="N368" s="2"/>
      <c r="O368" s="2"/>
      <c r="P368" s="3"/>
      <c r="Q368" s="2"/>
      <c r="R368" s="3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54">
        <v>5</v>
      </c>
      <c r="AE368" s="37">
        <v>10020258</v>
      </c>
      <c r="AF368" s="9" t="s">
        <v>2822</v>
      </c>
    </row>
    <row r="369" customFormat="1" spans="2:32">
      <c r="B369" s="2"/>
      <c r="C369" s="2"/>
      <c r="D369" s="53"/>
      <c r="E369" s="2"/>
      <c r="M369" s="2"/>
      <c r="N369" s="2"/>
      <c r="O369" s="2"/>
      <c r="P369" s="3"/>
      <c r="Q369" s="2"/>
      <c r="R369" s="3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54">
        <v>10</v>
      </c>
      <c r="AE369" s="37">
        <v>10020259</v>
      </c>
      <c r="AF369" s="9" t="s">
        <v>2823</v>
      </c>
    </row>
    <row r="370" customFormat="1" spans="2:32">
      <c r="B370" s="2"/>
      <c r="C370" s="2"/>
      <c r="D370" s="53"/>
      <c r="E370" s="2" t="s">
        <v>157</v>
      </c>
      <c r="M370" s="2" t="s">
        <v>50</v>
      </c>
      <c r="N370" s="2">
        <v>4</v>
      </c>
      <c r="O370" s="2"/>
      <c r="P370" s="3"/>
      <c r="Q370" s="2" t="s">
        <v>2677</v>
      </c>
      <c r="R370" s="3"/>
      <c r="S370" s="2"/>
      <c r="T370" s="2" t="s">
        <v>2389</v>
      </c>
      <c r="U370" s="2" t="s">
        <v>58</v>
      </c>
      <c r="V370" s="2"/>
      <c r="W370" s="2" t="s">
        <v>2678</v>
      </c>
      <c r="X370" s="2" t="s">
        <v>2816</v>
      </c>
      <c r="Y370" s="2" t="s">
        <v>2817</v>
      </c>
      <c r="Z370" s="2" t="s">
        <v>473</v>
      </c>
      <c r="AA370" s="2" t="s">
        <v>252</v>
      </c>
      <c r="AB370" s="2" t="s">
        <v>243</v>
      </c>
      <c r="AC370" s="2"/>
      <c r="AD370" s="52">
        <v>2</v>
      </c>
      <c r="AE370" s="37">
        <v>10020260</v>
      </c>
      <c r="AF370" s="9" t="s">
        <v>2824</v>
      </c>
    </row>
    <row r="371" customFormat="1" spans="2:32">
      <c r="B371" s="2"/>
      <c r="C371" s="2"/>
      <c r="D371" s="53"/>
      <c r="E371" s="2"/>
      <c r="M371" s="2"/>
      <c r="N371" s="2"/>
      <c r="O371" s="2"/>
      <c r="P371" s="3"/>
      <c r="Q371" s="2"/>
      <c r="R371" s="3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54">
        <v>5</v>
      </c>
      <c r="AE371" s="37">
        <v>10020261</v>
      </c>
      <c r="AF371" s="9" t="s">
        <v>2825</v>
      </c>
    </row>
    <row r="372" customFormat="1" spans="2:32">
      <c r="B372" s="2"/>
      <c r="C372" s="2"/>
      <c r="D372" s="53"/>
      <c r="E372" s="2"/>
      <c r="M372" s="2"/>
      <c r="N372" s="2"/>
      <c r="O372" s="2"/>
      <c r="P372" s="3"/>
      <c r="Q372" s="2"/>
      <c r="R372" s="3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54">
        <v>10</v>
      </c>
      <c r="AE372" s="37">
        <v>10020262</v>
      </c>
      <c r="AF372" s="9" t="s">
        <v>2826</v>
      </c>
    </row>
    <row r="373" customFormat="1" spans="2:32">
      <c r="B373" s="2"/>
      <c r="C373" s="2"/>
      <c r="D373" s="53"/>
      <c r="E373" s="2" t="s">
        <v>171</v>
      </c>
      <c r="M373" s="2" t="s">
        <v>50</v>
      </c>
      <c r="N373" s="2">
        <v>4</v>
      </c>
      <c r="O373" s="2"/>
      <c r="P373" s="3"/>
      <c r="Q373" s="2" t="s">
        <v>2677</v>
      </c>
      <c r="R373" s="3"/>
      <c r="S373" s="2"/>
      <c r="T373" s="2" t="s">
        <v>2389</v>
      </c>
      <c r="U373" s="2" t="s">
        <v>58</v>
      </c>
      <c r="V373" s="2"/>
      <c r="W373" s="2" t="s">
        <v>2678</v>
      </c>
      <c r="X373" s="2" t="s">
        <v>2816</v>
      </c>
      <c r="Y373" s="2" t="s">
        <v>2817</v>
      </c>
      <c r="Z373" s="2" t="s">
        <v>473</v>
      </c>
      <c r="AA373" s="2" t="s">
        <v>252</v>
      </c>
      <c r="AB373" s="2" t="s">
        <v>243</v>
      </c>
      <c r="AC373" s="2"/>
      <c r="AD373" s="52">
        <v>2</v>
      </c>
      <c r="AE373" s="37">
        <v>10020263</v>
      </c>
      <c r="AF373" s="9" t="s">
        <v>2827</v>
      </c>
    </row>
    <row r="374" customFormat="1" spans="2:32">
      <c r="B374" s="2"/>
      <c r="C374" s="2"/>
      <c r="D374" s="53"/>
      <c r="E374" s="2"/>
      <c r="M374" s="2"/>
      <c r="N374" s="2"/>
      <c r="O374" s="2"/>
      <c r="P374" s="3"/>
      <c r="Q374" s="2"/>
      <c r="R374" s="3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54">
        <v>5</v>
      </c>
      <c r="AE374" s="37">
        <v>10020264</v>
      </c>
      <c r="AF374" s="9" t="s">
        <v>2828</v>
      </c>
    </row>
    <row r="375" customFormat="1" spans="2:32">
      <c r="B375" s="2"/>
      <c r="C375" s="2"/>
      <c r="D375" s="55"/>
      <c r="E375" s="2"/>
      <c r="M375" s="2"/>
      <c r="N375" s="2"/>
      <c r="O375" s="2"/>
      <c r="P375" s="3"/>
      <c r="Q375" s="2"/>
      <c r="R375" s="3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54">
        <v>10</v>
      </c>
      <c r="AE375" s="37">
        <v>10020265</v>
      </c>
      <c r="AF375" s="9" t="s">
        <v>2829</v>
      </c>
    </row>
    <row r="376" customFormat="1" spans="2:32">
      <c r="B376" s="2"/>
      <c r="C376" s="2"/>
      <c r="D376" s="11" t="s">
        <v>191</v>
      </c>
      <c r="E376" s="3"/>
      <c r="M376" s="2" t="s">
        <v>50</v>
      </c>
      <c r="N376" s="2">
        <v>4</v>
      </c>
      <c r="O376" s="9"/>
      <c r="P376" s="2"/>
      <c r="Q376" s="2" t="s">
        <v>2677</v>
      </c>
      <c r="R376" s="3"/>
      <c r="S376" s="2"/>
      <c r="T376" s="2" t="s">
        <v>2389</v>
      </c>
      <c r="U376" s="2" t="s">
        <v>58</v>
      </c>
      <c r="V376" s="2"/>
      <c r="W376" s="2" t="s">
        <v>2678</v>
      </c>
      <c r="X376" s="2" t="s">
        <v>2816</v>
      </c>
      <c r="Y376" s="2" t="s">
        <v>2817</v>
      </c>
      <c r="Z376" s="2" t="s">
        <v>473</v>
      </c>
      <c r="AA376" s="2" t="s">
        <v>252</v>
      </c>
      <c r="AB376" s="2" t="s">
        <v>243</v>
      </c>
      <c r="AC376" s="2"/>
      <c r="AD376" s="52">
        <v>2</v>
      </c>
      <c r="AE376" s="57"/>
      <c r="AF376" s="9" t="s">
        <v>2818</v>
      </c>
    </row>
    <row r="377" customFormat="1" spans="2:32">
      <c r="B377" s="2"/>
      <c r="C377" s="2"/>
      <c r="D377" s="38"/>
      <c r="E377" s="3"/>
      <c r="M377" s="2"/>
      <c r="N377" s="2"/>
      <c r="O377" s="9"/>
      <c r="P377" s="2"/>
      <c r="Q377" s="2"/>
      <c r="R377" s="3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54">
        <v>5</v>
      </c>
      <c r="AE377" s="57"/>
      <c r="AF377" s="9" t="s">
        <v>2819</v>
      </c>
    </row>
    <row r="378" customFormat="1" spans="2:32">
      <c r="B378" s="2"/>
      <c r="C378" s="2"/>
      <c r="D378" s="38"/>
      <c r="E378" s="3"/>
      <c r="M378" s="2"/>
      <c r="N378" s="2"/>
      <c r="O378" s="9"/>
      <c r="P378" s="2"/>
      <c r="Q378" s="2"/>
      <c r="R378" s="3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54">
        <v>10</v>
      </c>
      <c r="AE378" s="57"/>
      <c r="AF378" s="9" t="s">
        <v>2820</v>
      </c>
    </row>
    <row r="379" customFormat="1" spans="2:32">
      <c r="B379" s="2"/>
      <c r="C379" s="2"/>
      <c r="D379" s="38"/>
      <c r="E379" s="3"/>
      <c r="M379" s="2" t="s">
        <v>50</v>
      </c>
      <c r="N379" s="2">
        <v>4</v>
      </c>
      <c r="O379" s="9"/>
      <c r="P379" s="2"/>
      <c r="Q379" s="2" t="s">
        <v>2677</v>
      </c>
      <c r="R379" s="3"/>
      <c r="S379" s="2"/>
      <c r="T379" s="2" t="s">
        <v>2389</v>
      </c>
      <c r="U379" s="2" t="s">
        <v>58</v>
      </c>
      <c r="V379" s="2"/>
      <c r="W379" s="2" t="s">
        <v>2678</v>
      </c>
      <c r="X379" s="2" t="s">
        <v>2816</v>
      </c>
      <c r="Y379" s="2" t="s">
        <v>2817</v>
      </c>
      <c r="Z379" s="2" t="s">
        <v>473</v>
      </c>
      <c r="AA379" s="2" t="s">
        <v>252</v>
      </c>
      <c r="AB379" s="2" t="s">
        <v>243</v>
      </c>
      <c r="AC379" s="2"/>
      <c r="AD379" s="52">
        <v>2</v>
      </c>
      <c r="AE379" s="57">
        <v>10020257</v>
      </c>
      <c r="AF379" s="9" t="s">
        <v>2821</v>
      </c>
    </row>
    <row r="380" customFormat="1" spans="2:32">
      <c r="B380" s="2"/>
      <c r="C380" s="2"/>
      <c r="D380" s="38"/>
      <c r="E380" s="3"/>
      <c r="M380" s="2"/>
      <c r="N380" s="2"/>
      <c r="O380" s="9"/>
      <c r="P380" s="2"/>
      <c r="Q380" s="2"/>
      <c r="R380" s="3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54">
        <v>5</v>
      </c>
      <c r="AE380" s="57">
        <v>10020258</v>
      </c>
      <c r="AF380" s="9" t="s">
        <v>2822</v>
      </c>
    </row>
    <row r="381" customFormat="1" spans="2:32">
      <c r="B381" s="2"/>
      <c r="C381" s="2"/>
      <c r="D381" s="38"/>
      <c r="E381" s="3"/>
      <c r="M381" s="2"/>
      <c r="N381" s="2"/>
      <c r="O381" s="9"/>
      <c r="P381" s="2"/>
      <c r="Q381" s="2"/>
      <c r="R381" s="3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54">
        <v>10</v>
      </c>
      <c r="AE381" s="57"/>
      <c r="AF381" s="9" t="s">
        <v>2823</v>
      </c>
    </row>
    <row r="382" customFormat="1" spans="2:32">
      <c r="B382" s="2"/>
      <c r="C382" s="2"/>
      <c r="D382" s="38"/>
      <c r="E382" s="3"/>
      <c r="M382" s="2" t="s">
        <v>50</v>
      </c>
      <c r="N382" s="2">
        <v>4</v>
      </c>
      <c r="O382" s="2"/>
      <c r="P382" s="2"/>
      <c r="Q382" s="2" t="s">
        <v>2677</v>
      </c>
      <c r="R382" s="3"/>
      <c r="S382" s="2"/>
      <c r="T382" s="2" t="s">
        <v>2389</v>
      </c>
      <c r="U382" s="2" t="s">
        <v>58</v>
      </c>
      <c r="V382" s="2"/>
      <c r="W382" s="2" t="s">
        <v>2678</v>
      </c>
      <c r="X382" s="2" t="s">
        <v>2816</v>
      </c>
      <c r="Y382" s="2" t="s">
        <v>2817</v>
      </c>
      <c r="Z382" s="2" t="s">
        <v>473</v>
      </c>
      <c r="AA382" s="2" t="s">
        <v>252</v>
      </c>
      <c r="AB382" s="2" t="s">
        <v>243</v>
      </c>
      <c r="AC382" s="2"/>
      <c r="AD382" s="52">
        <v>2</v>
      </c>
      <c r="AE382" s="57"/>
      <c r="AF382" s="9" t="s">
        <v>2824</v>
      </c>
    </row>
    <row r="383" customFormat="1" spans="2:32">
      <c r="B383" s="2"/>
      <c r="C383" s="2"/>
      <c r="D383" s="38"/>
      <c r="E383" s="3"/>
      <c r="M383" s="2"/>
      <c r="N383" s="2"/>
      <c r="O383" s="2"/>
      <c r="P383" s="2"/>
      <c r="Q383" s="2"/>
      <c r="R383" s="3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54">
        <v>5</v>
      </c>
      <c r="AE383" s="57"/>
      <c r="AF383" s="9" t="s">
        <v>2825</v>
      </c>
    </row>
    <row r="384" customFormat="1" spans="2:32">
      <c r="B384" s="2"/>
      <c r="C384" s="2"/>
      <c r="D384" s="38"/>
      <c r="E384" s="3"/>
      <c r="M384" s="2"/>
      <c r="N384" s="2"/>
      <c r="O384" s="2"/>
      <c r="P384" s="2"/>
      <c r="Q384" s="2"/>
      <c r="R384" s="3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54">
        <v>10</v>
      </c>
      <c r="AE384" s="57"/>
      <c r="AF384" s="9" t="s">
        <v>2826</v>
      </c>
    </row>
    <row r="385" customFormat="1" spans="2:32">
      <c r="B385" s="2"/>
      <c r="C385" s="2"/>
      <c r="D385" s="38"/>
      <c r="E385" s="3"/>
      <c r="M385" s="2" t="s">
        <v>50</v>
      </c>
      <c r="N385" s="2">
        <v>4</v>
      </c>
      <c r="O385" s="2"/>
      <c r="P385" s="2"/>
      <c r="Q385" s="2" t="s">
        <v>2677</v>
      </c>
      <c r="R385" s="3"/>
      <c r="S385" s="2"/>
      <c r="T385" s="2" t="s">
        <v>2389</v>
      </c>
      <c r="U385" s="2" t="s">
        <v>58</v>
      </c>
      <c r="V385" s="2"/>
      <c r="W385" s="2" t="s">
        <v>2678</v>
      </c>
      <c r="X385" s="2" t="s">
        <v>2816</v>
      </c>
      <c r="Y385" s="2" t="s">
        <v>2817</v>
      </c>
      <c r="Z385" s="2" t="s">
        <v>473</v>
      </c>
      <c r="AA385" s="2" t="s">
        <v>252</v>
      </c>
      <c r="AB385" s="2" t="s">
        <v>243</v>
      </c>
      <c r="AC385" s="2"/>
      <c r="AD385" s="52">
        <v>2</v>
      </c>
      <c r="AE385" s="57"/>
      <c r="AF385" s="9" t="s">
        <v>2827</v>
      </c>
    </row>
    <row r="386" customFormat="1" spans="2:32">
      <c r="B386" s="2"/>
      <c r="C386" s="2"/>
      <c r="D386" s="38"/>
      <c r="E386" s="3"/>
      <c r="M386" s="2"/>
      <c r="N386" s="2"/>
      <c r="O386" s="2"/>
      <c r="P386" s="2"/>
      <c r="Q386" s="2"/>
      <c r="R386" s="3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54">
        <v>5</v>
      </c>
      <c r="AE386" s="57"/>
      <c r="AF386" s="9" t="s">
        <v>2828</v>
      </c>
    </row>
    <row r="387" customFormat="1" spans="2:32">
      <c r="B387" s="2"/>
      <c r="C387" s="2"/>
      <c r="D387" s="39"/>
      <c r="E387" s="3"/>
      <c r="M387" s="2"/>
      <c r="N387" s="2"/>
      <c r="O387" s="2"/>
      <c r="P387" s="2"/>
      <c r="Q387" s="2"/>
      <c r="R387" s="3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54">
        <v>10</v>
      </c>
      <c r="AE387" s="57"/>
      <c r="AF387" s="9" t="s">
        <v>2829</v>
      </c>
    </row>
    <row r="388" customFormat="1" spans="2:32">
      <c r="B388" s="2"/>
      <c r="C388" s="2"/>
      <c r="D388" s="51" t="s">
        <v>1335</v>
      </c>
      <c r="E388" s="2" t="s">
        <v>157</v>
      </c>
      <c r="M388" s="2" t="s">
        <v>77</v>
      </c>
      <c r="N388" s="2">
        <v>4</v>
      </c>
      <c r="O388" s="2"/>
      <c r="P388" s="3"/>
      <c r="Q388" s="2" t="s">
        <v>2677</v>
      </c>
      <c r="R388" s="3"/>
      <c r="S388" s="2"/>
      <c r="T388" s="2" t="s">
        <v>2389</v>
      </c>
      <c r="U388" s="2" t="s">
        <v>58</v>
      </c>
      <c r="V388" s="2"/>
      <c r="W388" s="2" t="s">
        <v>2678</v>
      </c>
      <c r="X388" s="2" t="s">
        <v>2816</v>
      </c>
      <c r="Y388" s="2" t="s">
        <v>2817</v>
      </c>
      <c r="Z388" s="2" t="s">
        <v>473</v>
      </c>
      <c r="AA388" s="2" t="s">
        <v>461</v>
      </c>
      <c r="AB388" s="2" t="s">
        <v>243</v>
      </c>
      <c r="AC388" s="2"/>
      <c r="AD388" s="52">
        <v>2</v>
      </c>
      <c r="AE388" s="37">
        <v>10016277</v>
      </c>
      <c r="AF388" s="9" t="s">
        <v>2830</v>
      </c>
    </row>
    <row r="389" customFormat="1" spans="2:32">
      <c r="B389" s="2"/>
      <c r="C389" s="2"/>
      <c r="D389" s="53"/>
      <c r="E389" s="2"/>
      <c r="M389" s="2"/>
      <c r="N389" s="2"/>
      <c r="O389" s="2"/>
      <c r="P389" s="3"/>
      <c r="Q389" s="2"/>
      <c r="R389" s="3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54">
        <v>5</v>
      </c>
      <c r="AE389" s="37">
        <v>10016278</v>
      </c>
      <c r="AF389" s="9" t="s">
        <v>2831</v>
      </c>
    </row>
    <row r="390" customFormat="1" spans="2:32">
      <c r="B390" s="2"/>
      <c r="C390" s="2"/>
      <c r="D390" s="53"/>
      <c r="E390" s="2"/>
      <c r="M390" s="2"/>
      <c r="N390" s="2"/>
      <c r="O390" s="2"/>
      <c r="P390" s="3"/>
      <c r="Q390" s="2"/>
      <c r="R390" s="3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54">
        <v>10</v>
      </c>
      <c r="AE390" s="37">
        <v>10016279</v>
      </c>
      <c r="AF390" s="9" t="s">
        <v>2832</v>
      </c>
    </row>
    <row r="391" customFormat="1" spans="2:32">
      <c r="B391" s="2"/>
      <c r="C391" s="2"/>
      <c r="D391" s="53"/>
      <c r="E391" s="2" t="s">
        <v>171</v>
      </c>
      <c r="M391" s="2" t="s">
        <v>77</v>
      </c>
      <c r="N391" s="2">
        <v>4</v>
      </c>
      <c r="O391" s="2"/>
      <c r="P391" s="3"/>
      <c r="Q391" s="2" t="s">
        <v>2677</v>
      </c>
      <c r="R391" s="3"/>
      <c r="S391" s="2"/>
      <c r="T391" s="2" t="s">
        <v>2389</v>
      </c>
      <c r="U391" s="2" t="s">
        <v>58</v>
      </c>
      <c r="V391" s="2"/>
      <c r="W391" s="2" t="s">
        <v>2678</v>
      </c>
      <c r="X391" s="2" t="s">
        <v>2816</v>
      </c>
      <c r="Y391" s="2" t="s">
        <v>2817</v>
      </c>
      <c r="Z391" s="2" t="s">
        <v>473</v>
      </c>
      <c r="AA391" s="2" t="s">
        <v>461</v>
      </c>
      <c r="AB391" s="2" t="s">
        <v>243</v>
      </c>
      <c r="AC391" s="2"/>
      <c r="AD391" s="52">
        <v>2</v>
      </c>
      <c r="AE391" s="37">
        <v>10016280</v>
      </c>
      <c r="AF391" s="9" t="s">
        <v>2833</v>
      </c>
    </row>
    <row r="392" customFormat="1" spans="2:32">
      <c r="B392" s="2"/>
      <c r="C392" s="2"/>
      <c r="D392" s="53"/>
      <c r="E392" s="2"/>
      <c r="M392" s="2"/>
      <c r="N392" s="2"/>
      <c r="O392" s="2"/>
      <c r="P392" s="3"/>
      <c r="Q392" s="2"/>
      <c r="R392" s="3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54">
        <v>5</v>
      </c>
      <c r="AE392" s="37">
        <v>10016281</v>
      </c>
      <c r="AF392" s="9" t="s">
        <v>2834</v>
      </c>
    </row>
    <row r="393" customFormat="1" spans="2:32">
      <c r="B393" s="2"/>
      <c r="C393" s="2"/>
      <c r="D393" s="53"/>
      <c r="E393" s="2"/>
      <c r="M393" s="2"/>
      <c r="N393" s="2"/>
      <c r="O393" s="2"/>
      <c r="P393" s="3"/>
      <c r="Q393" s="2"/>
      <c r="R393" s="3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54">
        <v>10</v>
      </c>
      <c r="AE393" s="37">
        <v>10016282</v>
      </c>
      <c r="AF393" s="9" t="s">
        <v>2835</v>
      </c>
    </row>
    <row r="394" customFormat="1" spans="2:32">
      <c r="B394" s="2"/>
      <c r="C394" s="2"/>
      <c r="D394" s="53"/>
      <c r="E394" s="2" t="s">
        <v>157</v>
      </c>
      <c r="M394" s="2" t="s">
        <v>77</v>
      </c>
      <c r="N394" s="2">
        <v>4</v>
      </c>
      <c r="O394" s="2"/>
      <c r="P394" s="3"/>
      <c r="Q394" s="2" t="s">
        <v>2677</v>
      </c>
      <c r="R394" s="3"/>
      <c r="S394" s="2"/>
      <c r="T394" s="2" t="s">
        <v>2389</v>
      </c>
      <c r="U394" s="2" t="s">
        <v>58</v>
      </c>
      <c r="V394" s="2"/>
      <c r="W394" s="2" t="s">
        <v>2678</v>
      </c>
      <c r="X394" s="2" t="s">
        <v>2816</v>
      </c>
      <c r="Y394" s="2" t="s">
        <v>2817</v>
      </c>
      <c r="Z394" s="2" t="s">
        <v>473</v>
      </c>
      <c r="AA394" s="2" t="s">
        <v>461</v>
      </c>
      <c r="AB394" s="2" t="s">
        <v>243</v>
      </c>
      <c r="AC394" s="2"/>
      <c r="AD394" s="52">
        <v>2</v>
      </c>
      <c r="AE394" s="37">
        <v>10016283</v>
      </c>
      <c r="AF394" s="9" t="s">
        <v>2836</v>
      </c>
    </row>
    <row r="395" customFormat="1" spans="2:32">
      <c r="B395" s="2"/>
      <c r="C395" s="2"/>
      <c r="D395" s="53"/>
      <c r="E395" s="2"/>
      <c r="M395" s="2"/>
      <c r="N395" s="2"/>
      <c r="O395" s="2"/>
      <c r="P395" s="3"/>
      <c r="Q395" s="2"/>
      <c r="R395" s="3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54">
        <v>5</v>
      </c>
      <c r="AE395" s="37">
        <v>10016284</v>
      </c>
      <c r="AF395" s="9" t="s">
        <v>2837</v>
      </c>
    </row>
    <row r="396" customFormat="1" spans="2:32">
      <c r="B396" s="2"/>
      <c r="C396" s="2"/>
      <c r="D396" s="53"/>
      <c r="E396" s="2"/>
      <c r="M396" s="2"/>
      <c r="N396" s="2"/>
      <c r="O396" s="2"/>
      <c r="P396" s="3"/>
      <c r="Q396" s="2"/>
      <c r="R396" s="3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54">
        <v>10</v>
      </c>
      <c r="AE396" s="37">
        <v>10016285</v>
      </c>
      <c r="AF396" s="9" t="s">
        <v>2838</v>
      </c>
    </row>
    <row r="397" customFormat="1" spans="2:32">
      <c r="B397" s="2"/>
      <c r="C397" s="2"/>
      <c r="D397" s="53"/>
      <c r="E397" s="2" t="s">
        <v>171</v>
      </c>
      <c r="M397" s="2" t="s">
        <v>77</v>
      </c>
      <c r="N397" s="2">
        <v>4</v>
      </c>
      <c r="O397" s="2"/>
      <c r="P397" s="3"/>
      <c r="Q397" s="2" t="s">
        <v>2677</v>
      </c>
      <c r="R397" s="3"/>
      <c r="S397" s="2"/>
      <c r="T397" s="2" t="s">
        <v>2389</v>
      </c>
      <c r="U397" s="2" t="s">
        <v>58</v>
      </c>
      <c r="V397" s="2"/>
      <c r="W397" s="2" t="s">
        <v>2678</v>
      </c>
      <c r="X397" s="2" t="s">
        <v>2816</v>
      </c>
      <c r="Y397" s="2" t="s">
        <v>2817</v>
      </c>
      <c r="Z397" s="2" t="s">
        <v>473</v>
      </c>
      <c r="AA397" s="2" t="s">
        <v>461</v>
      </c>
      <c r="AB397" s="2" t="s">
        <v>243</v>
      </c>
      <c r="AC397" s="2"/>
      <c r="AD397" s="52">
        <v>2</v>
      </c>
      <c r="AE397" s="37">
        <v>10016286</v>
      </c>
      <c r="AF397" s="9" t="s">
        <v>2839</v>
      </c>
    </row>
    <row r="398" customFormat="1" spans="2:32">
      <c r="B398" s="2"/>
      <c r="C398" s="2"/>
      <c r="D398" s="53"/>
      <c r="E398" s="2"/>
      <c r="M398" s="2"/>
      <c r="N398" s="2"/>
      <c r="O398" s="2"/>
      <c r="P398" s="3"/>
      <c r="Q398" s="2"/>
      <c r="R398" s="3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54">
        <v>5</v>
      </c>
      <c r="AE398" s="37">
        <v>10016287</v>
      </c>
      <c r="AF398" s="9" t="s">
        <v>2840</v>
      </c>
    </row>
    <row r="399" customFormat="1" spans="2:32">
      <c r="B399" s="2"/>
      <c r="C399" s="2"/>
      <c r="D399" s="55"/>
      <c r="E399" s="2"/>
      <c r="M399" s="2"/>
      <c r="N399" s="2"/>
      <c r="O399" s="2"/>
      <c r="P399" s="3"/>
      <c r="Q399" s="2"/>
      <c r="R399" s="3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54">
        <v>10</v>
      </c>
      <c r="AE399" s="37">
        <v>10016288</v>
      </c>
      <c r="AF399" s="9" t="s">
        <v>2841</v>
      </c>
    </row>
    <row r="400" customFormat="1" spans="2:32">
      <c r="B400" s="2"/>
      <c r="C400" s="2"/>
      <c r="D400" s="56" t="s">
        <v>2511</v>
      </c>
      <c r="E400" s="2" t="s">
        <v>157</v>
      </c>
      <c r="M400" s="2" t="s">
        <v>77</v>
      </c>
      <c r="N400" s="2">
        <v>4</v>
      </c>
      <c r="O400" s="2"/>
      <c r="P400" s="3"/>
      <c r="Q400" s="11" t="s">
        <v>2677</v>
      </c>
      <c r="R400" s="3"/>
      <c r="S400" s="2"/>
      <c r="T400" s="2" t="s">
        <v>2389</v>
      </c>
      <c r="U400" s="2" t="s">
        <v>58</v>
      </c>
      <c r="V400" s="2"/>
      <c r="W400" s="2" t="s">
        <v>2678</v>
      </c>
      <c r="X400" s="2" t="s">
        <v>2816</v>
      </c>
      <c r="Y400" s="2" t="s">
        <v>2817</v>
      </c>
      <c r="Z400" s="2" t="s">
        <v>473</v>
      </c>
      <c r="AA400" s="2" t="s">
        <v>461</v>
      </c>
      <c r="AB400" s="2" t="s">
        <v>243</v>
      </c>
      <c r="AC400" s="2"/>
      <c r="AD400" s="54">
        <v>2</v>
      </c>
      <c r="AE400" s="37">
        <v>10041045</v>
      </c>
      <c r="AF400" s="9" t="s">
        <v>2842</v>
      </c>
    </row>
    <row r="401" customFormat="1" spans="2:32">
      <c r="B401" s="2"/>
      <c r="C401" s="2"/>
      <c r="D401" s="56"/>
      <c r="E401" s="2"/>
      <c r="M401" s="2"/>
      <c r="N401" s="2"/>
      <c r="O401" s="2"/>
      <c r="P401" s="3"/>
      <c r="Q401" s="38"/>
      <c r="R401" s="3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54">
        <v>5</v>
      </c>
      <c r="AE401" s="37">
        <v>10041046</v>
      </c>
      <c r="AF401" s="9" t="s">
        <v>2843</v>
      </c>
    </row>
    <row r="402" customFormat="1" spans="2:32">
      <c r="B402" s="2"/>
      <c r="C402" s="2"/>
      <c r="D402" s="56"/>
      <c r="E402" s="2"/>
      <c r="M402" s="2"/>
      <c r="N402" s="2"/>
      <c r="O402" s="2"/>
      <c r="P402" s="3"/>
      <c r="Q402" s="38"/>
      <c r="R402" s="3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54">
        <v>10</v>
      </c>
      <c r="AE402" s="37">
        <v>10041047</v>
      </c>
      <c r="AF402" s="9" t="s">
        <v>2844</v>
      </c>
    </row>
    <row r="403" customFormat="1" spans="2:32">
      <c r="B403" s="2"/>
      <c r="C403" s="2"/>
      <c r="D403" s="56"/>
      <c r="E403" s="2" t="s">
        <v>171</v>
      </c>
      <c r="M403" s="2" t="s">
        <v>50</v>
      </c>
      <c r="N403" s="2">
        <v>4</v>
      </c>
      <c r="O403" s="2"/>
      <c r="P403" s="3"/>
      <c r="Q403" s="38"/>
      <c r="R403" s="3"/>
      <c r="S403" s="2"/>
      <c r="T403" s="2"/>
      <c r="U403" s="2" t="s">
        <v>58</v>
      </c>
      <c r="V403" s="2"/>
      <c r="W403" s="2" t="s">
        <v>2678</v>
      </c>
      <c r="X403" s="2" t="s">
        <v>2816</v>
      </c>
      <c r="Y403" s="2" t="s">
        <v>2817</v>
      </c>
      <c r="Z403" s="2" t="s">
        <v>473</v>
      </c>
      <c r="AA403" s="2" t="s">
        <v>461</v>
      </c>
      <c r="AB403" s="2" t="s">
        <v>243</v>
      </c>
      <c r="AC403" s="2"/>
      <c r="AD403" s="54">
        <v>2</v>
      </c>
      <c r="AE403" s="37">
        <v>10041048</v>
      </c>
      <c r="AF403" s="9" t="s">
        <v>2845</v>
      </c>
    </row>
    <row r="404" customFormat="1" spans="2:32">
      <c r="B404" s="2"/>
      <c r="C404" s="2"/>
      <c r="D404" s="56"/>
      <c r="E404" s="2"/>
      <c r="M404" s="2"/>
      <c r="N404" s="2"/>
      <c r="O404" s="2"/>
      <c r="P404" s="3"/>
      <c r="Q404" s="38"/>
      <c r="R404" s="3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54">
        <v>5</v>
      </c>
      <c r="AE404" s="37">
        <v>10041049</v>
      </c>
      <c r="AF404" s="9" t="s">
        <v>2846</v>
      </c>
    </row>
    <row r="405" customFormat="1" spans="2:32">
      <c r="B405" s="2"/>
      <c r="C405" s="2"/>
      <c r="D405" s="56"/>
      <c r="E405" s="2"/>
      <c r="M405" s="2"/>
      <c r="N405" s="2"/>
      <c r="O405" s="2"/>
      <c r="P405" s="3"/>
      <c r="Q405" s="39"/>
      <c r="R405" s="3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54">
        <v>10</v>
      </c>
      <c r="AE405" s="37">
        <v>10041050</v>
      </c>
      <c r="AF405" s="9" t="s">
        <v>2847</v>
      </c>
    </row>
    <row r="406" customFormat="1" spans="2:32">
      <c r="B406" s="2"/>
      <c r="C406" s="2"/>
      <c r="D406" s="11" t="s">
        <v>191</v>
      </c>
      <c r="E406" s="3"/>
      <c r="M406" s="11" t="s">
        <v>77</v>
      </c>
      <c r="N406" s="2">
        <v>4</v>
      </c>
      <c r="O406" s="2"/>
      <c r="P406" s="2"/>
      <c r="Q406" s="11" t="s">
        <v>2677</v>
      </c>
      <c r="R406" s="2"/>
      <c r="S406" s="2"/>
      <c r="T406" s="2" t="s">
        <v>2389</v>
      </c>
      <c r="U406" s="2" t="s">
        <v>58</v>
      </c>
      <c r="V406" s="2"/>
      <c r="W406" s="2" t="s">
        <v>2678</v>
      </c>
      <c r="X406" s="2" t="s">
        <v>2816</v>
      </c>
      <c r="Y406" s="2" t="s">
        <v>2817</v>
      </c>
      <c r="Z406" s="2" t="s">
        <v>473</v>
      </c>
      <c r="AA406" s="2" t="s">
        <v>461</v>
      </c>
      <c r="AB406" s="2" t="s">
        <v>243</v>
      </c>
      <c r="AC406" s="2"/>
      <c r="AD406" s="54">
        <v>2</v>
      </c>
      <c r="AE406" s="57"/>
      <c r="AF406" s="9" t="s">
        <v>2848</v>
      </c>
    </row>
    <row r="407" customFormat="1" spans="2:32">
      <c r="B407" s="2"/>
      <c r="C407" s="2"/>
      <c r="D407" s="38"/>
      <c r="E407" s="3"/>
      <c r="M407" s="38"/>
      <c r="N407" s="2"/>
      <c r="O407" s="2"/>
      <c r="P407" s="2"/>
      <c r="Q407" s="38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54">
        <v>5</v>
      </c>
      <c r="AE407" s="57">
        <v>10018763</v>
      </c>
      <c r="AF407" s="9" t="s">
        <v>2849</v>
      </c>
    </row>
    <row r="408" customFormat="1" spans="2:32">
      <c r="B408" s="2"/>
      <c r="C408" s="2"/>
      <c r="D408" s="38"/>
      <c r="E408" s="3"/>
      <c r="M408" s="39"/>
      <c r="N408" s="2"/>
      <c r="O408" s="2"/>
      <c r="P408" s="2"/>
      <c r="Q408" s="38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54">
        <v>10</v>
      </c>
      <c r="AE408" s="57"/>
      <c r="AF408" s="9" t="s">
        <v>2850</v>
      </c>
    </row>
    <row r="409" customFormat="1" spans="2:32">
      <c r="B409" s="2"/>
      <c r="C409" s="2"/>
      <c r="D409" s="38"/>
      <c r="E409" s="3"/>
      <c r="M409" s="11" t="s">
        <v>77</v>
      </c>
      <c r="N409" s="2">
        <v>4</v>
      </c>
      <c r="O409" s="2"/>
      <c r="P409" s="2"/>
      <c r="Q409" s="38"/>
      <c r="R409" s="2"/>
      <c r="S409" s="2"/>
      <c r="T409" s="2" t="s">
        <v>2389</v>
      </c>
      <c r="U409" s="2" t="s">
        <v>58</v>
      </c>
      <c r="V409" s="2"/>
      <c r="W409" s="2" t="s">
        <v>2678</v>
      </c>
      <c r="X409" s="2" t="s">
        <v>2816</v>
      </c>
      <c r="Y409" s="2" t="s">
        <v>2817</v>
      </c>
      <c r="Z409" s="2" t="s">
        <v>473</v>
      </c>
      <c r="AA409" s="2" t="s">
        <v>461</v>
      </c>
      <c r="AB409" s="2" t="s">
        <v>243</v>
      </c>
      <c r="AC409" s="2"/>
      <c r="AD409" s="54">
        <v>2</v>
      </c>
      <c r="AE409" s="57">
        <v>12501554</v>
      </c>
      <c r="AF409" s="9" t="s">
        <v>2851</v>
      </c>
    </row>
    <row r="410" customFormat="1" spans="2:32">
      <c r="B410" s="2"/>
      <c r="C410" s="2"/>
      <c r="D410" s="38"/>
      <c r="E410" s="3"/>
      <c r="M410" s="38"/>
      <c r="N410" s="2"/>
      <c r="O410" s="2"/>
      <c r="P410" s="2"/>
      <c r="Q410" s="38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54">
        <v>5</v>
      </c>
      <c r="AE410" s="57">
        <v>10021981</v>
      </c>
      <c r="AF410" s="9" t="s">
        <v>2852</v>
      </c>
    </row>
    <row r="411" customFormat="1" spans="2:32">
      <c r="B411" s="2"/>
      <c r="C411" s="2"/>
      <c r="D411" s="38"/>
      <c r="E411" s="3"/>
      <c r="M411" s="39"/>
      <c r="N411" s="2"/>
      <c r="O411" s="2"/>
      <c r="P411" s="2"/>
      <c r="Q411" s="39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54">
        <v>10</v>
      </c>
      <c r="AE411" s="57">
        <v>12501221</v>
      </c>
      <c r="AF411" s="9" t="s">
        <v>2853</v>
      </c>
    </row>
    <row r="412" customFormat="1" spans="2:32">
      <c r="B412" s="2"/>
      <c r="C412" s="2"/>
      <c r="D412" s="38"/>
      <c r="E412" s="3"/>
      <c r="M412" s="11" t="s">
        <v>77</v>
      </c>
      <c r="N412" s="2">
        <v>4</v>
      </c>
      <c r="O412" s="2"/>
      <c r="P412" s="2"/>
      <c r="Q412" s="11" t="s">
        <v>2677</v>
      </c>
      <c r="R412" s="2"/>
      <c r="S412" s="2"/>
      <c r="T412" s="2" t="s">
        <v>2389</v>
      </c>
      <c r="U412" s="2" t="s">
        <v>58</v>
      </c>
      <c r="V412" s="2"/>
      <c r="W412" s="2" t="s">
        <v>2678</v>
      </c>
      <c r="X412" s="2" t="s">
        <v>2816</v>
      </c>
      <c r="Y412" s="2" t="s">
        <v>2817</v>
      </c>
      <c r="Z412" s="2" t="s">
        <v>473</v>
      </c>
      <c r="AA412" s="2" t="s">
        <v>461</v>
      </c>
      <c r="AB412" s="2" t="s">
        <v>243</v>
      </c>
      <c r="AC412" s="2"/>
      <c r="AD412" s="54">
        <v>2</v>
      </c>
      <c r="AE412" s="57"/>
      <c r="AF412" s="9" t="s">
        <v>2854</v>
      </c>
    </row>
    <row r="413" customFormat="1" spans="2:32">
      <c r="B413" s="2"/>
      <c r="C413" s="2"/>
      <c r="D413" s="38"/>
      <c r="E413" s="3"/>
      <c r="M413" s="38"/>
      <c r="N413" s="2"/>
      <c r="O413" s="2"/>
      <c r="P413" s="2"/>
      <c r="Q413" s="38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54">
        <v>5</v>
      </c>
      <c r="AE413" s="57"/>
      <c r="AF413" s="9" t="s">
        <v>2855</v>
      </c>
    </row>
    <row r="414" customFormat="1" spans="2:32">
      <c r="B414" s="2"/>
      <c r="C414" s="2"/>
      <c r="D414" s="38"/>
      <c r="E414" s="3"/>
      <c r="M414" s="39"/>
      <c r="N414" s="2"/>
      <c r="O414" s="2"/>
      <c r="P414" s="2"/>
      <c r="Q414" s="38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54">
        <v>10</v>
      </c>
      <c r="AE414" s="57"/>
      <c r="AF414" s="9" t="s">
        <v>2856</v>
      </c>
    </row>
    <row r="415" customFormat="1" spans="2:32">
      <c r="B415" s="2"/>
      <c r="C415" s="2"/>
      <c r="D415" s="38"/>
      <c r="E415" s="3"/>
      <c r="M415" s="11" t="s">
        <v>77</v>
      </c>
      <c r="N415" s="2">
        <v>4</v>
      </c>
      <c r="O415" s="2"/>
      <c r="P415" s="2"/>
      <c r="Q415" s="38"/>
      <c r="R415" s="2"/>
      <c r="S415" s="2"/>
      <c r="T415" s="2" t="s">
        <v>2389</v>
      </c>
      <c r="U415" s="2" t="s">
        <v>58</v>
      </c>
      <c r="V415" s="2"/>
      <c r="W415" s="2" t="s">
        <v>2678</v>
      </c>
      <c r="X415" s="2" t="s">
        <v>2816</v>
      </c>
      <c r="Y415" s="2" t="s">
        <v>2817</v>
      </c>
      <c r="Z415" s="2" t="s">
        <v>473</v>
      </c>
      <c r="AA415" s="2" t="s">
        <v>461</v>
      </c>
      <c r="AB415" s="2" t="s">
        <v>243</v>
      </c>
      <c r="AC415" s="2"/>
      <c r="AD415" s="54">
        <v>2</v>
      </c>
      <c r="AE415" s="57"/>
      <c r="AF415" s="9" t="s">
        <v>2857</v>
      </c>
    </row>
    <row r="416" customFormat="1" spans="2:32">
      <c r="B416" s="2"/>
      <c r="C416" s="2"/>
      <c r="D416" s="38"/>
      <c r="E416" s="3"/>
      <c r="M416" s="38"/>
      <c r="N416" s="2"/>
      <c r="O416" s="2"/>
      <c r="P416" s="2"/>
      <c r="Q416" s="38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54">
        <v>5</v>
      </c>
      <c r="AE416" s="57"/>
      <c r="AF416" s="9" t="s">
        <v>2858</v>
      </c>
    </row>
    <row r="417" customFormat="1" spans="2:32">
      <c r="B417" s="2"/>
      <c r="C417" s="2"/>
      <c r="D417" s="39"/>
      <c r="E417" s="3"/>
      <c r="M417" s="39"/>
      <c r="N417" s="2"/>
      <c r="O417" s="2"/>
      <c r="P417" s="2"/>
      <c r="Q417" s="39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54">
        <v>10</v>
      </c>
      <c r="AE417" s="57"/>
      <c r="AF417" s="9" t="s">
        <v>2859</v>
      </c>
    </row>
    <row r="418" customFormat="1" spans="2:32">
      <c r="B418" s="2"/>
      <c r="C418" s="2"/>
      <c r="D418" s="2" t="s">
        <v>1335</v>
      </c>
      <c r="E418" s="3"/>
      <c r="M418" s="3"/>
      <c r="N418" s="3"/>
      <c r="O418" s="2"/>
      <c r="P418" s="3"/>
      <c r="Q418" s="2" t="s">
        <v>2559</v>
      </c>
      <c r="R418" s="3"/>
      <c r="S418" s="2"/>
      <c r="T418" s="2" t="s">
        <v>2389</v>
      </c>
      <c r="U418" s="2" t="s">
        <v>2395</v>
      </c>
      <c r="V418" s="2"/>
      <c r="W418" s="2" t="s">
        <v>2678</v>
      </c>
      <c r="X418" s="2" t="s">
        <v>2760</v>
      </c>
      <c r="Y418" s="2" t="s">
        <v>2761</v>
      </c>
      <c r="Z418" s="2" t="s">
        <v>473</v>
      </c>
      <c r="AA418" s="2" t="s">
        <v>461</v>
      </c>
      <c r="AB418" s="2" t="s">
        <v>243</v>
      </c>
      <c r="AC418" s="2"/>
      <c r="AD418" s="52">
        <v>2</v>
      </c>
      <c r="AE418" s="37">
        <v>10250374</v>
      </c>
      <c r="AF418" s="9" t="s">
        <v>2860</v>
      </c>
    </row>
    <row r="419" customFormat="1" spans="2:32">
      <c r="B419" s="2"/>
      <c r="C419" s="2"/>
      <c r="D419" s="2"/>
      <c r="E419" s="3"/>
      <c r="M419" s="3"/>
      <c r="N419" s="3"/>
      <c r="O419" s="2"/>
      <c r="P419" s="3"/>
      <c r="Q419" s="2"/>
      <c r="R419" s="3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54">
        <v>5</v>
      </c>
      <c r="AE419" s="37">
        <v>10250375</v>
      </c>
      <c r="AF419" s="9" t="s">
        <v>2861</v>
      </c>
    </row>
    <row r="420" customFormat="1" spans="2:32">
      <c r="B420" s="2"/>
      <c r="C420" s="2"/>
      <c r="D420" s="2"/>
      <c r="E420" s="3"/>
      <c r="M420" s="3"/>
      <c r="N420" s="3"/>
      <c r="O420" s="2"/>
      <c r="P420" s="3"/>
      <c r="Q420" s="2"/>
      <c r="R420" s="3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54">
        <v>10</v>
      </c>
      <c r="AE420" s="37">
        <v>10250376</v>
      </c>
      <c r="AF420" s="9" t="s">
        <v>2862</v>
      </c>
    </row>
    <row r="421" customFormat="1" spans="2:32">
      <c r="B421" s="2"/>
      <c r="C421" s="2"/>
      <c r="D421" s="2"/>
      <c r="E421" s="2" t="s">
        <v>2718</v>
      </c>
      <c r="M421" s="3"/>
      <c r="N421" s="3"/>
      <c r="O421" s="2"/>
      <c r="P421" s="3"/>
      <c r="Q421" s="2" t="s">
        <v>2559</v>
      </c>
      <c r="R421" s="3"/>
      <c r="S421" s="2"/>
      <c r="T421" s="2" t="s">
        <v>2389</v>
      </c>
      <c r="U421" s="2" t="s">
        <v>2395</v>
      </c>
      <c r="V421" s="2"/>
      <c r="W421" s="2" t="s">
        <v>2678</v>
      </c>
      <c r="X421" s="2" t="s">
        <v>2760</v>
      </c>
      <c r="Y421" s="2" t="s">
        <v>2761</v>
      </c>
      <c r="Z421" s="2" t="s">
        <v>473</v>
      </c>
      <c r="AA421" s="2" t="s">
        <v>461</v>
      </c>
      <c r="AB421" s="2" t="s">
        <v>243</v>
      </c>
      <c r="AC421" s="2"/>
      <c r="AD421" s="52">
        <v>2</v>
      </c>
      <c r="AE421" s="37">
        <v>10250377</v>
      </c>
      <c r="AF421" s="9" t="s">
        <v>2863</v>
      </c>
    </row>
    <row r="422" customFormat="1" spans="2:32">
      <c r="B422" s="2"/>
      <c r="C422" s="2"/>
      <c r="D422" s="2"/>
      <c r="E422" s="2"/>
      <c r="M422" s="3"/>
      <c r="N422" s="3"/>
      <c r="O422" s="2"/>
      <c r="P422" s="3"/>
      <c r="Q422" s="2"/>
      <c r="R422" s="3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54">
        <v>5</v>
      </c>
      <c r="AE422" s="37">
        <v>10250378</v>
      </c>
      <c r="AF422" s="9" t="s">
        <v>2864</v>
      </c>
    </row>
    <row r="423" customFormat="1" spans="2:32">
      <c r="B423" s="2"/>
      <c r="C423" s="2"/>
      <c r="D423" s="2"/>
      <c r="E423" s="2"/>
      <c r="M423" s="3"/>
      <c r="N423" s="3"/>
      <c r="O423" s="2"/>
      <c r="P423" s="3"/>
      <c r="Q423" s="2"/>
      <c r="R423" s="3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54">
        <v>10</v>
      </c>
      <c r="AE423" s="37">
        <v>10250379</v>
      </c>
      <c r="AF423" s="9" t="s">
        <v>2865</v>
      </c>
    </row>
    <row r="424" customFormat="1" spans="2:32">
      <c r="B424" s="2"/>
      <c r="C424" s="2"/>
      <c r="D424" s="2"/>
      <c r="E424" s="2" t="s">
        <v>2722</v>
      </c>
      <c r="M424" s="3"/>
      <c r="N424" s="3"/>
      <c r="O424" s="2"/>
      <c r="P424" s="3"/>
      <c r="Q424" s="2" t="s">
        <v>2559</v>
      </c>
      <c r="R424" s="3"/>
      <c r="S424" s="2"/>
      <c r="T424" s="2" t="s">
        <v>2389</v>
      </c>
      <c r="U424" s="2" t="s">
        <v>2395</v>
      </c>
      <c r="V424" s="2"/>
      <c r="W424" s="2" t="s">
        <v>2678</v>
      </c>
      <c r="X424" s="2" t="s">
        <v>2760</v>
      </c>
      <c r="Y424" s="2" t="s">
        <v>2761</v>
      </c>
      <c r="Z424" s="2" t="s">
        <v>473</v>
      </c>
      <c r="AA424" s="2" t="s">
        <v>461</v>
      </c>
      <c r="AB424" s="2" t="s">
        <v>243</v>
      </c>
      <c r="AC424" s="2"/>
      <c r="AD424" s="52">
        <v>2</v>
      </c>
      <c r="AE424" s="37">
        <v>10250380</v>
      </c>
      <c r="AF424" s="9" t="s">
        <v>2866</v>
      </c>
    </row>
    <row r="425" customFormat="1" spans="2:32">
      <c r="B425" s="2"/>
      <c r="C425" s="2"/>
      <c r="D425" s="2"/>
      <c r="E425" s="2"/>
      <c r="M425" s="3"/>
      <c r="N425" s="3"/>
      <c r="O425" s="2"/>
      <c r="P425" s="3"/>
      <c r="Q425" s="2"/>
      <c r="R425" s="3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54">
        <v>5</v>
      </c>
      <c r="AE425" s="37">
        <v>10250381</v>
      </c>
      <c r="AF425" s="9" t="s">
        <v>2867</v>
      </c>
    </row>
    <row r="426" customFormat="1" spans="2:32">
      <c r="B426" s="2"/>
      <c r="C426" s="2"/>
      <c r="D426" s="2"/>
      <c r="E426" s="2"/>
      <c r="M426" s="3"/>
      <c r="N426" s="3"/>
      <c r="O426" s="2"/>
      <c r="P426" s="3"/>
      <c r="Q426" s="2"/>
      <c r="R426" s="3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54">
        <v>10</v>
      </c>
      <c r="AE426" s="37">
        <v>10250382</v>
      </c>
      <c r="AF426" s="9" t="s">
        <v>2868</v>
      </c>
    </row>
    <row r="427" customFormat="1" spans="2:32">
      <c r="B427" s="2"/>
      <c r="C427" s="2"/>
      <c r="D427" s="2"/>
      <c r="E427" s="2" t="s">
        <v>2385</v>
      </c>
      <c r="M427" s="3"/>
      <c r="N427" s="3"/>
      <c r="O427" s="2"/>
      <c r="P427" s="3"/>
      <c r="Q427" s="2" t="s">
        <v>2559</v>
      </c>
      <c r="R427" s="3"/>
      <c r="S427" s="2"/>
      <c r="T427" s="2" t="s">
        <v>2389</v>
      </c>
      <c r="U427" s="2" t="s">
        <v>2395</v>
      </c>
      <c r="V427" s="2"/>
      <c r="W427" s="2" t="s">
        <v>2678</v>
      </c>
      <c r="X427" s="2" t="s">
        <v>2760</v>
      </c>
      <c r="Y427" s="2" t="s">
        <v>2761</v>
      </c>
      <c r="Z427" s="2" t="s">
        <v>473</v>
      </c>
      <c r="AA427" s="2" t="s">
        <v>461</v>
      </c>
      <c r="AB427" s="2" t="s">
        <v>243</v>
      </c>
      <c r="AC427" s="2"/>
      <c r="AD427" s="52">
        <v>2</v>
      </c>
      <c r="AE427" s="37">
        <v>10093303</v>
      </c>
      <c r="AF427" s="9" t="s">
        <v>2869</v>
      </c>
    </row>
    <row r="428" customFormat="1" spans="2:32">
      <c r="B428" s="2"/>
      <c r="C428" s="2"/>
      <c r="D428" s="2"/>
      <c r="E428" s="2"/>
      <c r="M428" s="3"/>
      <c r="N428" s="3"/>
      <c r="O428" s="2"/>
      <c r="P428" s="3"/>
      <c r="Q428" s="2"/>
      <c r="R428" s="3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54">
        <v>5</v>
      </c>
      <c r="AE428" s="37">
        <v>10093304</v>
      </c>
      <c r="AF428" s="9" t="s">
        <v>2870</v>
      </c>
    </row>
    <row r="429" customFormat="1" spans="2:32">
      <c r="B429" s="2"/>
      <c r="C429" s="2"/>
      <c r="D429" s="2"/>
      <c r="E429" s="2"/>
      <c r="M429" s="3"/>
      <c r="N429" s="3"/>
      <c r="O429" s="2"/>
      <c r="P429" s="3"/>
      <c r="Q429" s="2"/>
      <c r="R429" s="3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54">
        <v>10</v>
      </c>
      <c r="AE429" s="37">
        <v>10093305</v>
      </c>
      <c r="AF429" s="9" t="s">
        <v>2871</v>
      </c>
    </row>
    <row r="430" customFormat="1" spans="2:32">
      <c r="B430" s="2"/>
      <c r="C430" s="2"/>
      <c r="D430" s="11" t="s">
        <v>2733</v>
      </c>
      <c r="E430" s="2" t="s">
        <v>2734</v>
      </c>
      <c r="M430" s="3"/>
      <c r="N430" s="3"/>
      <c r="O430" s="2"/>
      <c r="P430" s="3"/>
      <c r="Q430" s="2" t="s">
        <v>2559</v>
      </c>
      <c r="R430" s="3"/>
      <c r="S430" s="2"/>
      <c r="T430" s="2" t="s">
        <v>2389</v>
      </c>
      <c r="U430" s="2" t="s">
        <v>2395</v>
      </c>
      <c r="V430" s="2"/>
      <c r="W430" s="2" t="s">
        <v>2678</v>
      </c>
      <c r="X430" s="2" t="s">
        <v>2760</v>
      </c>
      <c r="Y430" s="2" t="s">
        <v>2761</v>
      </c>
      <c r="Z430" s="2" t="s">
        <v>473</v>
      </c>
      <c r="AA430" s="2" t="s">
        <v>461</v>
      </c>
      <c r="AB430" s="2" t="s">
        <v>243</v>
      </c>
      <c r="AC430" s="2"/>
      <c r="AD430" s="52">
        <v>2</v>
      </c>
      <c r="AE430" s="37">
        <v>10093306</v>
      </c>
      <c r="AF430" s="9" t="s">
        <v>2872</v>
      </c>
    </row>
    <row r="431" customFormat="1" spans="2:32">
      <c r="B431" s="2"/>
      <c r="C431" s="2"/>
      <c r="D431" s="38"/>
      <c r="E431" s="2"/>
      <c r="M431" s="3"/>
      <c r="N431" s="3"/>
      <c r="O431" s="2"/>
      <c r="P431" s="3"/>
      <c r="Q431" s="2"/>
      <c r="R431" s="3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54">
        <v>5</v>
      </c>
      <c r="AE431" s="37">
        <v>10093307</v>
      </c>
      <c r="AF431" s="9" t="s">
        <v>2873</v>
      </c>
    </row>
    <row r="432" customFormat="1" spans="2:32">
      <c r="B432" s="2"/>
      <c r="C432" s="2"/>
      <c r="D432" s="39"/>
      <c r="E432" s="2"/>
      <c r="M432" s="3"/>
      <c r="N432" s="3"/>
      <c r="O432" s="2"/>
      <c r="P432" s="3"/>
      <c r="Q432" s="2"/>
      <c r="R432" s="3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54">
        <v>10</v>
      </c>
      <c r="AE432" s="37">
        <v>10093308</v>
      </c>
      <c r="AF432" s="9" t="s">
        <v>2874</v>
      </c>
    </row>
    <row r="433" customFormat="1" spans="2:32">
      <c r="B433" s="2"/>
      <c r="C433" s="2"/>
      <c r="D433" s="11" t="s">
        <v>191</v>
      </c>
      <c r="E433" s="3"/>
      <c r="M433" s="3"/>
      <c r="N433" s="3"/>
      <c r="O433" s="2"/>
      <c r="P433" s="2"/>
      <c r="Q433" s="2" t="s">
        <v>2559</v>
      </c>
      <c r="R433" s="3"/>
      <c r="S433" s="2"/>
      <c r="T433" s="2" t="s">
        <v>2389</v>
      </c>
      <c r="U433" s="2" t="s">
        <v>2395</v>
      </c>
      <c r="V433" s="2"/>
      <c r="W433" s="2" t="s">
        <v>2678</v>
      </c>
      <c r="X433" s="2" t="s">
        <v>2760</v>
      </c>
      <c r="Y433" s="2" t="s">
        <v>2761</v>
      </c>
      <c r="Z433" s="2" t="s">
        <v>473</v>
      </c>
      <c r="AA433" s="2" t="s">
        <v>461</v>
      </c>
      <c r="AB433" s="2" t="s">
        <v>243</v>
      </c>
      <c r="AC433" s="2"/>
      <c r="AD433" s="52">
        <v>2</v>
      </c>
      <c r="AE433" s="57">
        <v>10258167</v>
      </c>
      <c r="AF433" s="9" t="s">
        <v>2875</v>
      </c>
    </row>
    <row r="434" customFormat="1" spans="2:32">
      <c r="B434" s="2"/>
      <c r="C434" s="2"/>
      <c r="D434" s="38"/>
      <c r="E434" s="3"/>
      <c r="M434" s="3"/>
      <c r="N434" s="3"/>
      <c r="O434" s="2"/>
      <c r="P434" s="2"/>
      <c r="Q434" s="2"/>
      <c r="R434" s="3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54">
        <v>5</v>
      </c>
      <c r="AE434" s="57">
        <v>10258083</v>
      </c>
      <c r="AF434" s="9" t="s">
        <v>2876</v>
      </c>
    </row>
    <row r="435" customFormat="1" spans="2:32">
      <c r="B435" s="2"/>
      <c r="C435" s="2"/>
      <c r="D435" s="38"/>
      <c r="E435" s="3"/>
      <c r="M435" s="3"/>
      <c r="N435" s="3"/>
      <c r="O435" s="2"/>
      <c r="P435" s="2"/>
      <c r="Q435" s="2"/>
      <c r="R435" s="3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54">
        <v>10</v>
      </c>
      <c r="AE435" s="57">
        <v>10258268</v>
      </c>
      <c r="AF435" s="9" t="s">
        <v>2877</v>
      </c>
    </row>
    <row r="436" customFormat="1" spans="2:32">
      <c r="B436" s="2"/>
      <c r="C436" s="2"/>
      <c r="D436" s="38"/>
      <c r="E436" s="2" t="s">
        <v>2385</v>
      </c>
      <c r="M436" s="3"/>
      <c r="N436" s="3"/>
      <c r="O436" s="2"/>
      <c r="P436" s="2"/>
      <c r="Q436" s="2" t="s">
        <v>2559</v>
      </c>
      <c r="R436" s="3"/>
      <c r="S436" s="2"/>
      <c r="T436" s="2" t="s">
        <v>2389</v>
      </c>
      <c r="U436" s="2" t="s">
        <v>2395</v>
      </c>
      <c r="V436" s="2"/>
      <c r="W436" s="2" t="s">
        <v>2678</v>
      </c>
      <c r="X436" s="2" t="s">
        <v>2760</v>
      </c>
      <c r="Y436" s="2" t="s">
        <v>2761</v>
      </c>
      <c r="Z436" s="2" t="s">
        <v>473</v>
      </c>
      <c r="AA436" s="2" t="s">
        <v>461</v>
      </c>
      <c r="AB436" s="2" t="s">
        <v>243</v>
      </c>
      <c r="AC436" s="2"/>
      <c r="AD436" s="52">
        <v>2</v>
      </c>
      <c r="AE436" s="57"/>
      <c r="AF436" s="9" t="s">
        <v>2878</v>
      </c>
    </row>
    <row r="437" customFormat="1" spans="2:32">
      <c r="B437" s="2"/>
      <c r="C437" s="2"/>
      <c r="D437" s="38"/>
      <c r="E437" s="2"/>
      <c r="M437" s="3"/>
      <c r="N437" s="3"/>
      <c r="O437" s="2"/>
      <c r="P437" s="2"/>
      <c r="Q437" s="2"/>
      <c r="R437" s="3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54">
        <v>5</v>
      </c>
      <c r="AE437" s="57"/>
      <c r="AF437" s="9" t="s">
        <v>2879</v>
      </c>
    </row>
    <row r="438" customFormat="1" spans="2:32">
      <c r="B438" s="2"/>
      <c r="C438" s="2"/>
      <c r="D438" s="39"/>
      <c r="E438" s="2"/>
      <c r="M438" s="3"/>
      <c r="N438" s="3"/>
      <c r="O438" s="2"/>
      <c r="P438" s="2"/>
      <c r="Q438" s="2"/>
      <c r="R438" s="3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54">
        <v>10</v>
      </c>
      <c r="AE438" s="57"/>
      <c r="AF438" s="9" t="s">
        <v>2880</v>
      </c>
    </row>
    <row r="439" customFormat="1" spans="2:32">
      <c r="B439" s="2"/>
      <c r="C439" s="2"/>
      <c r="D439" s="2" t="s">
        <v>191</v>
      </c>
      <c r="E439" s="3"/>
      <c r="M439" s="9"/>
      <c r="N439" s="9"/>
      <c r="O439" s="9"/>
      <c r="P439" s="9"/>
      <c r="Q439" s="2" t="s">
        <v>2559</v>
      </c>
      <c r="R439" s="2"/>
      <c r="S439" s="2"/>
      <c r="T439" s="2" t="s">
        <v>2389</v>
      </c>
      <c r="U439" s="2" t="s">
        <v>2395</v>
      </c>
      <c r="V439" s="2"/>
      <c r="W439" s="2" t="s">
        <v>2678</v>
      </c>
      <c r="X439" s="2" t="s">
        <v>2760</v>
      </c>
      <c r="Y439" s="2" t="s">
        <v>2761</v>
      </c>
      <c r="Z439" s="2" t="s">
        <v>473</v>
      </c>
      <c r="AA439" s="2" t="s">
        <v>461</v>
      </c>
      <c r="AB439" s="2" t="s">
        <v>243</v>
      </c>
      <c r="AC439" s="2"/>
      <c r="AD439" s="52">
        <v>2</v>
      </c>
      <c r="AE439" s="57">
        <v>10255317</v>
      </c>
      <c r="AF439" s="9" t="s">
        <v>2881</v>
      </c>
    </row>
    <row r="440" customFormat="1" spans="2:32">
      <c r="B440" s="2"/>
      <c r="C440" s="2"/>
      <c r="D440" s="2"/>
      <c r="E440" s="3"/>
      <c r="M440" s="9"/>
      <c r="N440" s="9"/>
      <c r="O440" s="9"/>
      <c r="P440" s="9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54">
        <v>5</v>
      </c>
      <c r="AE440" s="57"/>
      <c r="AF440" s="9" t="s">
        <v>2882</v>
      </c>
    </row>
    <row r="441" customFormat="1" spans="2:32">
      <c r="B441" s="2"/>
      <c r="C441" s="2"/>
      <c r="D441" s="2"/>
      <c r="E441" s="3"/>
      <c r="M441" s="9"/>
      <c r="N441" s="9"/>
      <c r="O441" s="9"/>
      <c r="P441" s="9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54">
        <v>10</v>
      </c>
      <c r="AE441" s="57">
        <v>10255541</v>
      </c>
      <c r="AF441" s="9" t="s">
        <v>2883</v>
      </c>
    </row>
    <row r="442" customFormat="1" spans="2:32">
      <c r="B442" s="2"/>
      <c r="C442" s="2"/>
      <c r="D442" s="2"/>
      <c r="E442" s="2" t="s">
        <v>2385</v>
      </c>
      <c r="M442" s="9"/>
      <c r="N442" s="9"/>
      <c r="O442" s="9"/>
      <c r="P442" s="9"/>
      <c r="Q442" s="2" t="s">
        <v>2559</v>
      </c>
      <c r="R442" s="2"/>
      <c r="S442" s="2"/>
      <c r="T442" s="2" t="s">
        <v>2389</v>
      </c>
      <c r="U442" s="2" t="s">
        <v>2395</v>
      </c>
      <c r="V442" s="2"/>
      <c r="W442" s="2" t="s">
        <v>2678</v>
      </c>
      <c r="X442" s="2" t="s">
        <v>2760</v>
      </c>
      <c r="Y442" s="2" t="s">
        <v>2761</v>
      </c>
      <c r="Z442" s="2" t="s">
        <v>473</v>
      </c>
      <c r="AA442" s="2" t="s">
        <v>461</v>
      </c>
      <c r="AB442" s="2" t="s">
        <v>243</v>
      </c>
      <c r="AC442" s="2"/>
      <c r="AD442" s="52">
        <v>2</v>
      </c>
      <c r="AE442" s="57"/>
      <c r="AF442" s="9" t="s">
        <v>2884</v>
      </c>
    </row>
    <row r="443" customFormat="1" spans="2:32">
      <c r="B443" s="2"/>
      <c r="C443" s="2"/>
      <c r="D443" s="2"/>
      <c r="E443" s="2"/>
      <c r="M443" s="9"/>
      <c r="N443" s="9"/>
      <c r="O443" s="9"/>
      <c r="P443" s="9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54">
        <v>5</v>
      </c>
      <c r="AE443" s="57"/>
      <c r="AF443" s="9" t="s">
        <v>2885</v>
      </c>
    </row>
    <row r="444" customFormat="1" spans="2:32">
      <c r="B444" s="2"/>
      <c r="C444" s="2"/>
      <c r="D444" s="2"/>
      <c r="E444" s="2"/>
      <c r="M444" s="9"/>
      <c r="N444" s="9"/>
      <c r="O444" s="9"/>
      <c r="P444" s="9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54">
        <v>10</v>
      </c>
      <c r="AE444" s="57"/>
      <c r="AF444" s="9" t="s">
        <v>2886</v>
      </c>
    </row>
    <row r="445" customFormat="1" spans="2:32">
      <c r="B445" s="2"/>
      <c r="C445" s="2"/>
      <c r="D445" s="2"/>
      <c r="E445" s="3"/>
      <c r="M445" s="9"/>
      <c r="N445" s="9"/>
      <c r="O445" s="9"/>
      <c r="P445" s="9"/>
      <c r="Q445" s="2" t="s">
        <v>2559</v>
      </c>
      <c r="R445" s="2"/>
      <c r="S445" s="2"/>
      <c r="T445" s="2" t="s">
        <v>2389</v>
      </c>
      <c r="U445" s="2" t="s">
        <v>2395</v>
      </c>
      <c r="V445" s="2"/>
      <c r="W445" s="2" t="s">
        <v>2678</v>
      </c>
      <c r="X445" s="2" t="s">
        <v>2760</v>
      </c>
      <c r="Y445" s="2" t="s">
        <v>2761</v>
      </c>
      <c r="Z445" s="2" t="s">
        <v>473</v>
      </c>
      <c r="AA445" s="2" t="s">
        <v>461</v>
      </c>
      <c r="AB445" s="2" t="s">
        <v>243</v>
      </c>
      <c r="AC445" s="2"/>
      <c r="AD445" s="52">
        <v>2</v>
      </c>
      <c r="AE445" s="57">
        <v>10258741</v>
      </c>
      <c r="AF445" s="9" t="s">
        <v>2887</v>
      </c>
    </row>
    <row r="446" customFormat="1" spans="2:32">
      <c r="B446" s="2"/>
      <c r="C446" s="2"/>
      <c r="D446" s="2"/>
      <c r="E446" s="3"/>
      <c r="M446" s="9"/>
      <c r="N446" s="9"/>
      <c r="O446" s="9"/>
      <c r="P446" s="9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54">
        <v>5</v>
      </c>
      <c r="AE446" s="57"/>
      <c r="AF446" s="9" t="s">
        <v>2888</v>
      </c>
    </row>
    <row r="447" customFormat="1" spans="2:32">
      <c r="B447" s="2"/>
      <c r="C447" s="2"/>
      <c r="D447" s="2"/>
      <c r="E447" s="3"/>
      <c r="M447" s="9"/>
      <c r="N447" s="9"/>
      <c r="O447" s="9"/>
      <c r="P447" s="9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54">
        <v>10</v>
      </c>
      <c r="AE447" s="57"/>
      <c r="AF447" s="9" t="s">
        <v>2889</v>
      </c>
    </row>
    <row r="448" customFormat="1" spans="2:32">
      <c r="B448" s="2"/>
      <c r="C448" s="2"/>
      <c r="D448" s="2"/>
      <c r="E448" s="2" t="s">
        <v>2385</v>
      </c>
      <c r="M448" s="9"/>
      <c r="N448" s="9"/>
      <c r="O448" s="9"/>
      <c r="P448" s="9"/>
      <c r="Q448" s="2" t="s">
        <v>2559</v>
      </c>
      <c r="R448" s="2"/>
      <c r="S448" s="2"/>
      <c r="T448" s="2" t="s">
        <v>2389</v>
      </c>
      <c r="U448" s="2" t="s">
        <v>2395</v>
      </c>
      <c r="V448" s="2"/>
      <c r="W448" s="2" t="s">
        <v>2678</v>
      </c>
      <c r="X448" s="2" t="s">
        <v>2760</v>
      </c>
      <c r="Y448" s="2" t="s">
        <v>2761</v>
      </c>
      <c r="Z448" s="2" t="s">
        <v>473</v>
      </c>
      <c r="AA448" s="2" t="s">
        <v>461</v>
      </c>
      <c r="AB448" s="2" t="s">
        <v>243</v>
      </c>
      <c r="AC448" s="2"/>
      <c r="AD448" s="52">
        <v>2</v>
      </c>
      <c r="AE448" s="57"/>
      <c r="AF448" s="9" t="s">
        <v>2890</v>
      </c>
    </row>
    <row r="449" customFormat="1" spans="2:32">
      <c r="B449" s="2"/>
      <c r="C449" s="2"/>
      <c r="D449" s="2"/>
      <c r="E449" s="2"/>
      <c r="M449" s="9"/>
      <c r="N449" s="9"/>
      <c r="O449" s="9"/>
      <c r="P449" s="9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54">
        <v>5</v>
      </c>
      <c r="AE449" s="57"/>
      <c r="AF449" s="9" t="s">
        <v>2891</v>
      </c>
    </row>
    <row r="450" customFormat="1" spans="2:32">
      <c r="B450" s="2"/>
      <c r="C450" s="2"/>
      <c r="D450" s="2"/>
      <c r="E450" s="2"/>
      <c r="M450" s="9"/>
      <c r="N450" s="9"/>
      <c r="O450" s="9"/>
      <c r="P450" s="9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54">
        <v>10</v>
      </c>
      <c r="AE450" s="57"/>
      <c r="AF450" s="9" t="s">
        <v>2892</v>
      </c>
    </row>
    <row r="451" customFormat="1" spans="2:32">
      <c r="B451" s="2"/>
      <c r="C451" s="2"/>
      <c r="D451" s="2" t="s">
        <v>1335</v>
      </c>
      <c r="E451" s="3"/>
      <c r="M451" s="3"/>
      <c r="N451" s="3"/>
      <c r="O451" s="2"/>
      <c r="P451" s="3"/>
      <c r="Q451" s="2" t="s">
        <v>2677</v>
      </c>
      <c r="R451" s="3"/>
      <c r="S451" s="2"/>
      <c r="T451" s="2" t="s">
        <v>2389</v>
      </c>
      <c r="U451" s="2" t="s">
        <v>58</v>
      </c>
      <c r="V451" s="2"/>
      <c r="W451" s="2" t="s">
        <v>2678</v>
      </c>
      <c r="X451" s="2" t="s">
        <v>2816</v>
      </c>
      <c r="Y451" s="2" t="s">
        <v>2817</v>
      </c>
      <c r="Z451" s="2" t="s">
        <v>473</v>
      </c>
      <c r="AA451" s="2" t="s">
        <v>461</v>
      </c>
      <c r="AB451" s="2" t="s">
        <v>243</v>
      </c>
      <c r="AC451" s="2"/>
      <c r="AD451" s="52">
        <v>2</v>
      </c>
      <c r="AE451" s="37">
        <v>10250383</v>
      </c>
      <c r="AF451" s="9" t="s">
        <v>2893</v>
      </c>
    </row>
    <row r="452" customFormat="1" spans="2:32">
      <c r="B452" s="2"/>
      <c r="C452" s="2"/>
      <c r="D452" s="2"/>
      <c r="E452" s="3"/>
      <c r="M452" s="3"/>
      <c r="N452" s="3"/>
      <c r="O452" s="2"/>
      <c r="P452" s="3"/>
      <c r="Q452" s="2"/>
      <c r="R452" s="3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54">
        <v>5</v>
      </c>
      <c r="AE452" s="37">
        <v>10250384</v>
      </c>
      <c r="AF452" s="9" t="s">
        <v>2894</v>
      </c>
    </row>
    <row r="453" customFormat="1" spans="2:32">
      <c r="B453" s="2"/>
      <c r="C453" s="2"/>
      <c r="D453" s="2"/>
      <c r="E453" s="3"/>
      <c r="M453" s="3"/>
      <c r="N453" s="3"/>
      <c r="O453" s="2"/>
      <c r="P453" s="3"/>
      <c r="Q453" s="2"/>
      <c r="R453" s="3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54">
        <v>10</v>
      </c>
      <c r="AE453" s="37">
        <v>10250385</v>
      </c>
      <c r="AF453" s="9" t="s">
        <v>2895</v>
      </c>
    </row>
    <row r="454" customFormat="1" spans="2:32">
      <c r="B454" s="2"/>
      <c r="C454" s="2"/>
      <c r="D454" s="2"/>
      <c r="E454" s="2" t="s">
        <v>2718</v>
      </c>
      <c r="M454" s="3"/>
      <c r="N454" s="3"/>
      <c r="O454" s="2"/>
      <c r="P454" s="3"/>
      <c r="Q454" s="2" t="s">
        <v>2677</v>
      </c>
      <c r="R454" s="3"/>
      <c r="S454" s="2"/>
      <c r="T454" s="2" t="s">
        <v>2389</v>
      </c>
      <c r="U454" s="2" t="s">
        <v>58</v>
      </c>
      <c r="V454" s="2"/>
      <c r="W454" s="2" t="s">
        <v>2678</v>
      </c>
      <c r="X454" s="2" t="s">
        <v>2816</v>
      </c>
      <c r="Y454" s="2" t="s">
        <v>2817</v>
      </c>
      <c r="Z454" s="2" t="s">
        <v>473</v>
      </c>
      <c r="AA454" s="2" t="s">
        <v>461</v>
      </c>
      <c r="AB454" s="2" t="s">
        <v>243</v>
      </c>
      <c r="AC454" s="2"/>
      <c r="AD454" s="52">
        <v>2</v>
      </c>
      <c r="AE454" s="37">
        <v>10250386</v>
      </c>
      <c r="AF454" s="9" t="s">
        <v>2896</v>
      </c>
    </row>
    <row r="455" customFormat="1" spans="2:32">
      <c r="B455" s="2"/>
      <c r="C455" s="2"/>
      <c r="D455" s="2"/>
      <c r="E455" s="2"/>
      <c r="M455" s="3"/>
      <c r="N455" s="3"/>
      <c r="O455" s="2"/>
      <c r="P455" s="3"/>
      <c r="Q455" s="2"/>
      <c r="R455" s="3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54">
        <v>5</v>
      </c>
      <c r="AE455" s="37">
        <v>10250387</v>
      </c>
      <c r="AF455" s="9" t="s">
        <v>2897</v>
      </c>
    </row>
    <row r="456" customFormat="1" spans="2:32">
      <c r="B456" s="2"/>
      <c r="C456" s="2"/>
      <c r="D456" s="2"/>
      <c r="E456" s="2"/>
      <c r="M456" s="3"/>
      <c r="N456" s="3"/>
      <c r="O456" s="2"/>
      <c r="P456" s="3"/>
      <c r="Q456" s="2"/>
      <c r="R456" s="3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54">
        <v>10</v>
      </c>
      <c r="AE456" s="37">
        <v>10250388</v>
      </c>
      <c r="AF456" s="9" t="s">
        <v>2898</v>
      </c>
    </row>
    <row r="457" customFormat="1" spans="2:32">
      <c r="B457" s="2"/>
      <c r="C457" s="2"/>
      <c r="D457" s="2"/>
      <c r="E457" s="2" t="s">
        <v>2722</v>
      </c>
      <c r="M457" s="3"/>
      <c r="N457" s="3"/>
      <c r="O457" s="2"/>
      <c r="P457" s="3"/>
      <c r="Q457" s="2" t="s">
        <v>2677</v>
      </c>
      <c r="R457" s="3"/>
      <c r="S457" s="2"/>
      <c r="T457" s="2" t="s">
        <v>2389</v>
      </c>
      <c r="U457" s="2" t="s">
        <v>58</v>
      </c>
      <c r="V457" s="2"/>
      <c r="W457" s="2" t="s">
        <v>2678</v>
      </c>
      <c r="X457" s="2" t="s">
        <v>2816</v>
      </c>
      <c r="Y457" s="2" t="s">
        <v>2817</v>
      </c>
      <c r="Z457" s="2" t="s">
        <v>473</v>
      </c>
      <c r="AA457" s="2" t="s">
        <v>461</v>
      </c>
      <c r="AB457" s="2" t="s">
        <v>243</v>
      </c>
      <c r="AC457" s="2"/>
      <c r="AD457" s="52">
        <v>2</v>
      </c>
      <c r="AE457" s="37">
        <v>10250389</v>
      </c>
      <c r="AF457" s="9" t="s">
        <v>2899</v>
      </c>
    </row>
    <row r="458" customFormat="1" spans="2:32">
      <c r="B458" s="2"/>
      <c r="C458" s="2"/>
      <c r="D458" s="2"/>
      <c r="E458" s="2"/>
      <c r="M458" s="3"/>
      <c r="N458" s="3"/>
      <c r="O458" s="2"/>
      <c r="P458" s="3"/>
      <c r="Q458" s="2"/>
      <c r="R458" s="3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54">
        <v>5</v>
      </c>
      <c r="AE458" s="37">
        <v>10250390</v>
      </c>
      <c r="AF458" s="9" t="s">
        <v>2900</v>
      </c>
    </row>
    <row r="459" customFormat="1" spans="2:32">
      <c r="B459" s="2"/>
      <c r="C459" s="2"/>
      <c r="D459" s="2"/>
      <c r="E459" s="2"/>
      <c r="M459" s="3"/>
      <c r="N459" s="3"/>
      <c r="O459" s="2"/>
      <c r="P459" s="3"/>
      <c r="Q459" s="2"/>
      <c r="R459" s="3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54">
        <v>10</v>
      </c>
      <c r="AE459" s="37">
        <v>10250391</v>
      </c>
      <c r="AF459" s="9" t="s">
        <v>2901</v>
      </c>
    </row>
    <row r="460" customFormat="1" spans="2:32">
      <c r="B460" s="2"/>
      <c r="C460" s="2"/>
      <c r="D460" s="2"/>
      <c r="E460" s="2" t="s">
        <v>2385</v>
      </c>
      <c r="M460" s="3"/>
      <c r="N460" s="3"/>
      <c r="O460" s="2"/>
      <c r="P460" s="3"/>
      <c r="Q460" s="2" t="s">
        <v>2677</v>
      </c>
      <c r="R460" s="3"/>
      <c r="S460" s="2"/>
      <c r="T460" s="2" t="s">
        <v>2389</v>
      </c>
      <c r="U460" s="2" t="s">
        <v>58</v>
      </c>
      <c r="V460" s="2"/>
      <c r="W460" s="2" t="s">
        <v>2678</v>
      </c>
      <c r="X460" s="2" t="s">
        <v>2816</v>
      </c>
      <c r="Y460" s="2" t="s">
        <v>2817</v>
      </c>
      <c r="Z460" s="2" t="s">
        <v>473</v>
      </c>
      <c r="AA460" s="2" t="s">
        <v>461</v>
      </c>
      <c r="AB460" s="2" t="s">
        <v>243</v>
      </c>
      <c r="AC460" s="2"/>
      <c r="AD460" s="52">
        <v>2</v>
      </c>
      <c r="AE460" s="37">
        <v>10093309</v>
      </c>
      <c r="AF460" s="9" t="s">
        <v>2902</v>
      </c>
    </row>
    <row r="461" customFormat="1" spans="2:32">
      <c r="B461" s="2"/>
      <c r="C461" s="2"/>
      <c r="D461" s="2"/>
      <c r="E461" s="2"/>
      <c r="M461" s="3"/>
      <c r="N461" s="3"/>
      <c r="O461" s="2"/>
      <c r="P461" s="3"/>
      <c r="Q461" s="2"/>
      <c r="R461" s="3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54">
        <v>5</v>
      </c>
      <c r="AE461" s="37">
        <v>10093310</v>
      </c>
      <c r="AF461" s="9" t="s">
        <v>2903</v>
      </c>
    </row>
    <row r="462" customFormat="1" spans="2:32">
      <c r="B462" s="2"/>
      <c r="C462" s="2"/>
      <c r="D462" s="2"/>
      <c r="E462" s="2"/>
      <c r="M462" s="3"/>
      <c r="N462" s="3"/>
      <c r="O462" s="2"/>
      <c r="P462" s="3"/>
      <c r="Q462" s="2"/>
      <c r="R462" s="3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54">
        <v>10</v>
      </c>
      <c r="AE462" s="37">
        <v>10093311</v>
      </c>
      <c r="AF462" s="9" t="s">
        <v>2904</v>
      </c>
    </row>
    <row r="463" customFormat="1" spans="2:32">
      <c r="B463" s="2"/>
      <c r="C463" s="2"/>
      <c r="D463" s="11" t="s">
        <v>2733</v>
      </c>
      <c r="E463" s="2" t="s">
        <v>2734</v>
      </c>
      <c r="M463" s="3"/>
      <c r="N463" s="3"/>
      <c r="O463" s="2"/>
      <c r="P463" s="3"/>
      <c r="Q463" s="2" t="s">
        <v>2677</v>
      </c>
      <c r="R463" s="3"/>
      <c r="S463" s="2"/>
      <c r="T463" s="2" t="s">
        <v>2389</v>
      </c>
      <c r="U463" s="2" t="s">
        <v>58</v>
      </c>
      <c r="V463" s="2"/>
      <c r="W463" s="2" t="s">
        <v>2678</v>
      </c>
      <c r="X463" s="2" t="s">
        <v>2816</v>
      </c>
      <c r="Y463" s="2" t="s">
        <v>2817</v>
      </c>
      <c r="Z463" s="2" t="s">
        <v>473</v>
      </c>
      <c r="AA463" s="2" t="s">
        <v>461</v>
      </c>
      <c r="AB463" s="2" t="s">
        <v>243</v>
      </c>
      <c r="AC463" s="2"/>
      <c r="AD463" s="52">
        <v>2</v>
      </c>
      <c r="AE463" s="37">
        <v>10093312</v>
      </c>
      <c r="AF463" s="9" t="s">
        <v>2905</v>
      </c>
    </row>
    <row r="464" customFormat="1" spans="2:32">
      <c r="B464" s="2"/>
      <c r="C464" s="2"/>
      <c r="D464" s="38"/>
      <c r="E464" s="2"/>
      <c r="M464" s="3"/>
      <c r="N464" s="3"/>
      <c r="O464" s="2"/>
      <c r="P464" s="3"/>
      <c r="Q464" s="2"/>
      <c r="R464" s="3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54">
        <v>5</v>
      </c>
      <c r="AE464" s="37">
        <v>10093313</v>
      </c>
      <c r="AF464" s="9" t="s">
        <v>2906</v>
      </c>
    </row>
    <row r="465" customFormat="1" spans="2:32">
      <c r="B465" s="2"/>
      <c r="C465" s="2"/>
      <c r="D465" s="39"/>
      <c r="E465" s="2"/>
      <c r="M465" s="3"/>
      <c r="N465" s="3"/>
      <c r="O465" s="2"/>
      <c r="P465" s="3"/>
      <c r="Q465" s="2"/>
      <c r="R465" s="3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54">
        <v>10</v>
      </c>
      <c r="AE465" s="37">
        <v>10093314</v>
      </c>
      <c r="AF465" s="9" t="s">
        <v>2907</v>
      </c>
    </row>
    <row r="466" customFormat="1" spans="2:32">
      <c r="B466" s="2"/>
      <c r="C466" s="2"/>
      <c r="D466" s="2" t="s">
        <v>191</v>
      </c>
      <c r="E466" s="3"/>
      <c r="M466" s="9"/>
      <c r="N466" s="9"/>
      <c r="O466" s="9"/>
      <c r="P466" s="9"/>
      <c r="Q466" s="2" t="s">
        <v>2677</v>
      </c>
      <c r="R466" s="3"/>
      <c r="S466" s="2"/>
      <c r="T466" s="2" t="s">
        <v>2389</v>
      </c>
      <c r="U466" s="2" t="s">
        <v>58</v>
      </c>
      <c r="V466" s="2"/>
      <c r="W466" s="2" t="s">
        <v>2678</v>
      </c>
      <c r="X466" s="2" t="s">
        <v>2816</v>
      </c>
      <c r="Y466" s="2" t="s">
        <v>2817</v>
      </c>
      <c r="Z466" s="2" t="s">
        <v>473</v>
      </c>
      <c r="AA466" s="2" t="s">
        <v>461</v>
      </c>
      <c r="AB466" s="2" t="s">
        <v>243</v>
      </c>
      <c r="AC466" s="2"/>
      <c r="AD466" s="52">
        <v>2</v>
      </c>
      <c r="AE466" s="57">
        <v>12501053</v>
      </c>
      <c r="AF466" s="9" t="s">
        <v>2908</v>
      </c>
    </row>
    <row r="467" customFormat="1" spans="2:32">
      <c r="B467" s="2"/>
      <c r="C467" s="2"/>
      <c r="D467" s="2"/>
      <c r="E467" s="3"/>
      <c r="M467" s="9"/>
      <c r="N467" s="9"/>
      <c r="O467" s="9"/>
      <c r="P467" s="9"/>
      <c r="Q467" s="2"/>
      <c r="R467" s="3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54">
        <v>5</v>
      </c>
      <c r="AE467" s="57">
        <v>10021844</v>
      </c>
      <c r="AF467" s="9" t="s">
        <v>2909</v>
      </c>
    </row>
    <row r="468" customFormat="1" spans="2:32">
      <c r="B468" s="2"/>
      <c r="C468" s="2"/>
      <c r="D468" s="2"/>
      <c r="E468" s="3"/>
      <c r="M468" s="9"/>
      <c r="N468" s="9"/>
      <c r="O468" s="9"/>
      <c r="P468" s="9"/>
      <c r="Q468" s="2"/>
      <c r="R468" s="3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54">
        <v>10</v>
      </c>
      <c r="AE468" s="57">
        <v>10021843</v>
      </c>
      <c r="AF468" s="9" t="s">
        <v>2910</v>
      </c>
    </row>
    <row r="469" customFormat="1" spans="2:32">
      <c r="B469" s="2"/>
      <c r="C469" s="2"/>
      <c r="D469" s="2"/>
      <c r="E469" s="2" t="s">
        <v>2385</v>
      </c>
      <c r="M469" s="9"/>
      <c r="N469" s="9"/>
      <c r="O469" s="9"/>
      <c r="P469" s="9"/>
      <c r="Q469" s="2" t="s">
        <v>2677</v>
      </c>
      <c r="R469" s="3"/>
      <c r="S469" s="2"/>
      <c r="T469" s="2" t="s">
        <v>2389</v>
      </c>
      <c r="U469" s="2" t="s">
        <v>58</v>
      </c>
      <c r="V469" s="2"/>
      <c r="W469" s="2" t="s">
        <v>2678</v>
      </c>
      <c r="X469" s="2" t="s">
        <v>2816</v>
      </c>
      <c r="Y469" s="2" t="s">
        <v>2817</v>
      </c>
      <c r="Z469" s="2" t="s">
        <v>473</v>
      </c>
      <c r="AA469" s="2" t="s">
        <v>461</v>
      </c>
      <c r="AB469" s="2" t="s">
        <v>243</v>
      </c>
      <c r="AC469" s="2"/>
      <c r="AD469" s="52">
        <v>2</v>
      </c>
      <c r="AE469" s="57"/>
      <c r="AF469" s="9" t="s">
        <v>2911</v>
      </c>
    </row>
    <row r="470" customFormat="1" spans="2:32">
      <c r="B470" s="2"/>
      <c r="C470" s="2"/>
      <c r="D470" s="2"/>
      <c r="E470" s="2"/>
      <c r="M470" s="9"/>
      <c r="N470" s="9"/>
      <c r="O470" s="9"/>
      <c r="P470" s="9"/>
      <c r="Q470" s="2"/>
      <c r="R470" s="3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54">
        <v>5</v>
      </c>
      <c r="AE470" s="57"/>
      <c r="AF470" s="9" t="s">
        <v>2912</v>
      </c>
    </row>
    <row r="471" customFormat="1" spans="2:32">
      <c r="B471" s="2"/>
      <c r="C471" s="2"/>
      <c r="D471" s="2"/>
      <c r="E471" s="2"/>
      <c r="M471" s="9"/>
      <c r="N471" s="9"/>
      <c r="O471" s="9"/>
      <c r="P471" s="9"/>
      <c r="Q471" s="2"/>
      <c r="R471" s="3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54">
        <v>10</v>
      </c>
      <c r="AE471" s="57"/>
      <c r="AF471" s="9" t="s">
        <v>2913</v>
      </c>
    </row>
    <row r="472" customFormat="1" spans="2:32">
      <c r="B472" s="2"/>
      <c r="C472" s="2"/>
      <c r="D472" s="2"/>
      <c r="E472" s="3"/>
      <c r="M472" s="9"/>
      <c r="N472" s="9"/>
      <c r="O472" s="9"/>
      <c r="P472" s="9"/>
      <c r="Q472" s="2" t="s">
        <v>2677</v>
      </c>
      <c r="R472" s="3"/>
      <c r="S472" s="2"/>
      <c r="T472" s="2" t="s">
        <v>2389</v>
      </c>
      <c r="U472" s="2" t="s">
        <v>58</v>
      </c>
      <c r="V472" s="2"/>
      <c r="W472" s="2" t="s">
        <v>2678</v>
      </c>
      <c r="X472" s="2" t="s">
        <v>2816</v>
      </c>
      <c r="Y472" s="2" t="s">
        <v>2817</v>
      </c>
      <c r="Z472" s="2" t="s">
        <v>473</v>
      </c>
      <c r="AA472" s="2" t="s">
        <v>461</v>
      </c>
      <c r="AB472" s="2" t="s">
        <v>243</v>
      </c>
      <c r="AC472" s="2"/>
      <c r="AD472" s="52">
        <v>2</v>
      </c>
      <c r="AE472" s="57"/>
      <c r="AF472" s="9" t="s">
        <v>2914</v>
      </c>
    </row>
    <row r="473" customFormat="1" spans="2:32">
      <c r="B473" s="2"/>
      <c r="C473" s="2"/>
      <c r="D473" s="2"/>
      <c r="E473" s="3"/>
      <c r="M473" s="9"/>
      <c r="N473" s="9"/>
      <c r="O473" s="9"/>
      <c r="P473" s="9"/>
      <c r="Q473" s="2"/>
      <c r="R473" s="3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54">
        <v>5</v>
      </c>
      <c r="AE473" s="57"/>
      <c r="AF473" s="9" t="s">
        <v>2915</v>
      </c>
    </row>
    <row r="474" customFormat="1" spans="2:32">
      <c r="B474" s="2"/>
      <c r="C474" s="2"/>
      <c r="D474" s="2"/>
      <c r="E474" s="3"/>
      <c r="M474" s="9"/>
      <c r="N474" s="9"/>
      <c r="O474" s="9"/>
      <c r="P474" s="9"/>
      <c r="Q474" s="2"/>
      <c r="R474" s="3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54">
        <v>10</v>
      </c>
      <c r="AE474" s="57"/>
      <c r="AF474" s="9" t="s">
        <v>2916</v>
      </c>
    </row>
    <row r="475" customFormat="1" spans="2:32">
      <c r="B475" s="2"/>
      <c r="C475" s="2"/>
      <c r="D475" s="2"/>
      <c r="E475" s="2" t="s">
        <v>2385</v>
      </c>
      <c r="M475" s="9"/>
      <c r="N475" s="9"/>
      <c r="O475" s="9"/>
      <c r="P475" s="9"/>
      <c r="Q475" s="2" t="s">
        <v>2677</v>
      </c>
      <c r="R475" s="3"/>
      <c r="S475" s="2"/>
      <c r="T475" s="2" t="s">
        <v>2389</v>
      </c>
      <c r="U475" s="2" t="s">
        <v>58</v>
      </c>
      <c r="V475" s="2"/>
      <c r="W475" s="2" t="s">
        <v>2678</v>
      </c>
      <c r="X475" s="2" t="s">
        <v>2816</v>
      </c>
      <c r="Y475" s="2" t="s">
        <v>2817</v>
      </c>
      <c r="Z475" s="2" t="s">
        <v>473</v>
      </c>
      <c r="AA475" s="2" t="s">
        <v>461</v>
      </c>
      <c r="AB475" s="2" t="s">
        <v>243</v>
      </c>
      <c r="AC475" s="2"/>
      <c r="AD475" s="52">
        <v>2</v>
      </c>
      <c r="AE475" s="57"/>
      <c r="AF475" s="9" t="s">
        <v>2917</v>
      </c>
    </row>
    <row r="476" customFormat="1" spans="2:32">
      <c r="B476" s="2"/>
      <c r="C476" s="2"/>
      <c r="D476" s="2"/>
      <c r="E476" s="2"/>
      <c r="M476" s="9"/>
      <c r="N476" s="9"/>
      <c r="O476" s="9"/>
      <c r="P476" s="9"/>
      <c r="Q476" s="2"/>
      <c r="R476" s="3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54">
        <v>5</v>
      </c>
      <c r="AE476" s="57"/>
      <c r="AF476" s="9" t="s">
        <v>2918</v>
      </c>
    </row>
    <row r="477" customFormat="1" spans="2:32">
      <c r="B477" s="2"/>
      <c r="C477" s="2"/>
      <c r="D477" s="2"/>
      <c r="E477" s="2"/>
      <c r="M477" s="9"/>
      <c r="N477" s="9"/>
      <c r="O477" s="9"/>
      <c r="P477" s="9"/>
      <c r="Q477" s="2"/>
      <c r="R477" s="3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54">
        <v>10</v>
      </c>
      <c r="AE477" s="57"/>
      <c r="AF477" s="9" t="s">
        <v>2919</v>
      </c>
    </row>
    <row r="478" customFormat="1" spans="2:32">
      <c r="B478" s="2"/>
      <c r="C478" s="2" t="s">
        <v>2392</v>
      </c>
      <c r="D478" s="51" t="s">
        <v>154</v>
      </c>
      <c r="E478" s="2" t="s">
        <v>157</v>
      </c>
      <c r="M478" s="2" t="s">
        <v>50</v>
      </c>
      <c r="N478" s="2">
        <v>8</v>
      </c>
      <c r="O478" s="2"/>
      <c r="P478" s="3"/>
      <c r="Q478" s="2" t="s">
        <v>2677</v>
      </c>
      <c r="R478" s="3"/>
      <c r="S478" s="2"/>
      <c r="T478" s="2" t="s">
        <v>2389</v>
      </c>
      <c r="U478" s="2" t="s">
        <v>2395</v>
      </c>
      <c r="V478" s="2"/>
      <c r="W478" s="2" t="s">
        <v>2920</v>
      </c>
      <c r="X478" s="2" t="s">
        <v>2921</v>
      </c>
      <c r="Y478" s="2" t="s">
        <v>2922</v>
      </c>
      <c r="Z478" s="2" t="s">
        <v>473</v>
      </c>
      <c r="AA478" s="2" t="s">
        <v>461</v>
      </c>
      <c r="AB478" s="2" t="s">
        <v>243</v>
      </c>
      <c r="AC478" s="2"/>
      <c r="AD478" s="52">
        <v>2</v>
      </c>
      <c r="AE478" s="37">
        <v>10017100</v>
      </c>
      <c r="AF478" s="9" t="s">
        <v>2923</v>
      </c>
    </row>
    <row r="479" customFormat="1" spans="2:32">
      <c r="B479" s="2"/>
      <c r="C479" s="2"/>
      <c r="D479" s="53"/>
      <c r="E479" s="2"/>
      <c r="M479" s="2"/>
      <c r="N479" s="2"/>
      <c r="O479" s="2"/>
      <c r="P479" s="3"/>
      <c r="Q479" s="2"/>
      <c r="R479" s="3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54">
        <v>5</v>
      </c>
      <c r="AE479" s="37">
        <v>10017113</v>
      </c>
      <c r="AF479" s="9" t="s">
        <v>2924</v>
      </c>
    </row>
    <row r="480" customFormat="1" spans="2:32">
      <c r="B480" s="2"/>
      <c r="C480" s="2"/>
      <c r="D480" s="53"/>
      <c r="E480" s="2"/>
      <c r="M480" s="2"/>
      <c r="N480" s="2"/>
      <c r="O480" s="2"/>
      <c r="P480" s="3"/>
      <c r="Q480" s="2"/>
      <c r="R480" s="3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54">
        <v>10</v>
      </c>
      <c r="AE480" s="37">
        <v>10017114</v>
      </c>
      <c r="AF480" s="9" t="s">
        <v>2925</v>
      </c>
    </row>
    <row r="481" customFormat="1" spans="2:32">
      <c r="B481" s="2"/>
      <c r="C481" s="2"/>
      <c r="D481" s="53"/>
      <c r="E481" s="2" t="s">
        <v>171</v>
      </c>
      <c r="M481" s="2" t="s">
        <v>50</v>
      </c>
      <c r="N481" s="2">
        <v>8</v>
      </c>
      <c r="O481" s="2"/>
      <c r="P481" s="3"/>
      <c r="Q481" s="2" t="s">
        <v>2677</v>
      </c>
      <c r="R481" s="3"/>
      <c r="S481" s="2"/>
      <c r="T481" s="2" t="s">
        <v>2389</v>
      </c>
      <c r="U481" s="2" t="s">
        <v>2395</v>
      </c>
      <c r="V481" s="2"/>
      <c r="W481" s="2" t="s">
        <v>2920</v>
      </c>
      <c r="X481" s="2" t="s">
        <v>2921</v>
      </c>
      <c r="Y481" s="2" t="s">
        <v>2922</v>
      </c>
      <c r="Z481" s="2" t="s">
        <v>473</v>
      </c>
      <c r="AA481" s="2" t="s">
        <v>461</v>
      </c>
      <c r="AB481" s="2" t="s">
        <v>243</v>
      </c>
      <c r="AC481" s="2"/>
      <c r="AD481" s="52">
        <v>2</v>
      </c>
      <c r="AE481" s="37">
        <v>10017105</v>
      </c>
      <c r="AF481" s="9" t="s">
        <v>2926</v>
      </c>
    </row>
    <row r="482" customFormat="1" spans="2:32">
      <c r="B482" s="2"/>
      <c r="C482" s="2"/>
      <c r="D482" s="53"/>
      <c r="E482" s="2"/>
      <c r="M482" s="2"/>
      <c r="N482" s="2"/>
      <c r="O482" s="2"/>
      <c r="P482" s="3"/>
      <c r="Q482" s="2"/>
      <c r="R482" s="3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54">
        <v>5</v>
      </c>
      <c r="AE482" s="37">
        <v>10017103</v>
      </c>
      <c r="AF482" s="9" t="s">
        <v>2927</v>
      </c>
    </row>
    <row r="483" customFormat="1" spans="2:32">
      <c r="B483" s="2"/>
      <c r="C483" s="2"/>
      <c r="D483" s="53"/>
      <c r="E483" s="2"/>
      <c r="M483" s="2"/>
      <c r="N483" s="2"/>
      <c r="O483" s="2"/>
      <c r="P483" s="3"/>
      <c r="Q483" s="2"/>
      <c r="R483" s="3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54">
        <v>10</v>
      </c>
      <c r="AE483" s="37">
        <v>10017104</v>
      </c>
      <c r="AF483" s="9" t="s">
        <v>2928</v>
      </c>
    </row>
    <row r="484" customFormat="1" spans="2:32">
      <c r="B484" s="2"/>
      <c r="C484" s="2"/>
      <c r="D484" s="53"/>
      <c r="E484" s="2" t="s">
        <v>157</v>
      </c>
      <c r="M484" s="2" t="s">
        <v>50</v>
      </c>
      <c r="N484" s="2">
        <v>8</v>
      </c>
      <c r="O484" s="2"/>
      <c r="P484" s="3"/>
      <c r="Q484" s="2" t="s">
        <v>2677</v>
      </c>
      <c r="R484" s="3"/>
      <c r="S484" s="2"/>
      <c r="T484" s="2" t="s">
        <v>2389</v>
      </c>
      <c r="U484" s="2" t="s">
        <v>2395</v>
      </c>
      <c r="V484" s="2"/>
      <c r="W484" s="2" t="s">
        <v>2920</v>
      </c>
      <c r="X484" s="2" t="s">
        <v>2921</v>
      </c>
      <c r="Y484" s="2" t="s">
        <v>2922</v>
      </c>
      <c r="Z484" s="2" t="s">
        <v>473</v>
      </c>
      <c r="AA484" s="2" t="s">
        <v>461</v>
      </c>
      <c r="AB484" s="2" t="s">
        <v>243</v>
      </c>
      <c r="AC484" s="2"/>
      <c r="AD484" s="52">
        <v>2</v>
      </c>
      <c r="AE484" s="37">
        <v>10017110</v>
      </c>
      <c r="AF484" s="9" t="s">
        <v>2929</v>
      </c>
    </row>
    <row r="485" customFormat="1" spans="2:32">
      <c r="B485" s="2"/>
      <c r="C485" s="2"/>
      <c r="D485" s="53"/>
      <c r="E485" s="2"/>
      <c r="M485" s="2"/>
      <c r="N485" s="2"/>
      <c r="O485" s="2"/>
      <c r="P485" s="3"/>
      <c r="Q485" s="2"/>
      <c r="R485" s="3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54">
        <v>5</v>
      </c>
      <c r="AE485" s="37">
        <v>10017117</v>
      </c>
      <c r="AF485" s="9" t="s">
        <v>2930</v>
      </c>
    </row>
    <row r="486" customFormat="1" spans="2:32">
      <c r="B486" s="2"/>
      <c r="C486" s="2"/>
      <c r="D486" s="53"/>
      <c r="E486" s="2"/>
      <c r="M486" s="2"/>
      <c r="N486" s="2"/>
      <c r="O486" s="2"/>
      <c r="P486" s="3"/>
      <c r="Q486" s="2"/>
      <c r="R486" s="3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54">
        <v>10</v>
      </c>
      <c r="AE486" s="37">
        <v>10017118</v>
      </c>
      <c r="AF486" s="9" t="s">
        <v>2931</v>
      </c>
    </row>
    <row r="487" customFormat="1" spans="2:32">
      <c r="B487" s="2"/>
      <c r="C487" s="2"/>
      <c r="D487" s="53"/>
      <c r="E487" s="2" t="s">
        <v>171</v>
      </c>
      <c r="M487" s="2" t="s">
        <v>50</v>
      </c>
      <c r="N487" s="2">
        <v>8</v>
      </c>
      <c r="O487" s="2"/>
      <c r="P487" s="3"/>
      <c r="Q487" s="2" t="s">
        <v>2677</v>
      </c>
      <c r="R487" s="3"/>
      <c r="S487" s="2"/>
      <c r="T487" s="2" t="s">
        <v>2389</v>
      </c>
      <c r="U487" s="2" t="s">
        <v>2395</v>
      </c>
      <c r="V487" s="2"/>
      <c r="W487" s="2" t="s">
        <v>2920</v>
      </c>
      <c r="X487" s="2" t="s">
        <v>2921</v>
      </c>
      <c r="Y487" s="2" t="s">
        <v>2922</v>
      </c>
      <c r="Z487" s="2" t="s">
        <v>473</v>
      </c>
      <c r="AA487" s="2" t="s">
        <v>461</v>
      </c>
      <c r="AB487" s="2" t="s">
        <v>243</v>
      </c>
      <c r="AC487" s="2"/>
      <c r="AD487" s="52">
        <v>2</v>
      </c>
      <c r="AE487" s="37">
        <v>10017115</v>
      </c>
      <c r="AF487" s="9" t="s">
        <v>2932</v>
      </c>
    </row>
    <row r="488" customFormat="1" spans="2:32">
      <c r="B488" s="2"/>
      <c r="C488" s="2"/>
      <c r="D488" s="53"/>
      <c r="E488" s="2"/>
      <c r="M488" s="2"/>
      <c r="N488" s="2"/>
      <c r="O488" s="2"/>
      <c r="P488" s="3"/>
      <c r="Q488" s="2"/>
      <c r="R488" s="3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54">
        <v>5</v>
      </c>
      <c r="AE488" s="37">
        <v>10017119</v>
      </c>
      <c r="AF488" s="9" t="s">
        <v>2933</v>
      </c>
    </row>
    <row r="489" customFormat="1" spans="2:32">
      <c r="B489" s="2"/>
      <c r="C489" s="2"/>
      <c r="D489" s="55"/>
      <c r="E489" s="2"/>
      <c r="M489" s="2"/>
      <c r="N489" s="2"/>
      <c r="O489" s="2"/>
      <c r="P489" s="3"/>
      <c r="Q489" s="2"/>
      <c r="R489" s="3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54">
        <v>10</v>
      </c>
      <c r="AE489" s="37">
        <v>12502330</v>
      </c>
      <c r="AF489" s="9" t="s">
        <v>2934</v>
      </c>
    </row>
    <row r="490" customFormat="1" spans="2:32">
      <c r="B490" s="2"/>
      <c r="C490" s="2"/>
      <c r="D490" s="11" t="s">
        <v>191</v>
      </c>
      <c r="E490" s="3"/>
      <c r="M490" s="2" t="s">
        <v>50</v>
      </c>
      <c r="N490" s="2">
        <v>8</v>
      </c>
      <c r="O490" s="2"/>
      <c r="P490" s="2"/>
      <c r="Q490" s="2" t="s">
        <v>2677</v>
      </c>
      <c r="R490" s="3"/>
      <c r="S490" s="2"/>
      <c r="T490" s="2" t="s">
        <v>2389</v>
      </c>
      <c r="U490" s="2" t="s">
        <v>2395</v>
      </c>
      <c r="V490" s="2"/>
      <c r="W490" s="2" t="s">
        <v>2920</v>
      </c>
      <c r="X490" s="2" t="s">
        <v>2921</v>
      </c>
      <c r="Y490" s="2" t="s">
        <v>2922</v>
      </c>
      <c r="Z490" s="2" t="s">
        <v>473</v>
      </c>
      <c r="AA490" s="2" t="s">
        <v>461</v>
      </c>
      <c r="AB490" s="2" t="s">
        <v>243</v>
      </c>
      <c r="AC490" s="2"/>
      <c r="AD490" s="52">
        <v>2</v>
      </c>
      <c r="AE490" s="57">
        <v>10017120</v>
      </c>
      <c r="AF490" s="9" t="s">
        <v>2935</v>
      </c>
    </row>
    <row r="491" customFormat="1" spans="2:32">
      <c r="B491" s="2"/>
      <c r="C491" s="2"/>
      <c r="D491" s="38"/>
      <c r="E491" s="3"/>
      <c r="M491" s="2"/>
      <c r="N491" s="2"/>
      <c r="O491" s="2"/>
      <c r="P491" s="2"/>
      <c r="Q491" s="2"/>
      <c r="R491" s="3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54">
        <v>5</v>
      </c>
      <c r="AE491" s="58"/>
      <c r="AF491" s="9" t="s">
        <v>2936</v>
      </c>
    </row>
    <row r="492" customFormat="1" spans="2:32">
      <c r="B492" s="2"/>
      <c r="C492" s="2"/>
      <c r="D492" s="38"/>
      <c r="E492" s="3"/>
      <c r="M492" s="2"/>
      <c r="N492" s="2"/>
      <c r="O492" s="2"/>
      <c r="P492" s="2"/>
      <c r="Q492" s="2"/>
      <c r="R492" s="3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54">
        <v>10</v>
      </c>
      <c r="AE492" s="57">
        <v>10251083</v>
      </c>
      <c r="AF492" s="9" t="s">
        <v>2937</v>
      </c>
    </row>
    <row r="493" customFormat="1" spans="2:32">
      <c r="B493" s="2"/>
      <c r="C493" s="2"/>
      <c r="D493" s="38"/>
      <c r="E493" s="3"/>
      <c r="M493" s="2" t="s">
        <v>50</v>
      </c>
      <c r="N493" s="2">
        <v>8</v>
      </c>
      <c r="O493" s="2"/>
      <c r="P493" s="2"/>
      <c r="Q493" s="2" t="s">
        <v>2677</v>
      </c>
      <c r="R493" s="3"/>
      <c r="S493" s="2"/>
      <c r="T493" s="2" t="s">
        <v>2389</v>
      </c>
      <c r="U493" s="2" t="s">
        <v>2395</v>
      </c>
      <c r="V493" s="2"/>
      <c r="W493" s="2" t="s">
        <v>2920</v>
      </c>
      <c r="X493" s="2" t="s">
        <v>2921</v>
      </c>
      <c r="Y493" s="2" t="s">
        <v>2922</v>
      </c>
      <c r="Z493" s="2" t="s">
        <v>473</v>
      </c>
      <c r="AA493" s="2" t="s">
        <v>461</v>
      </c>
      <c r="AB493" s="2" t="s">
        <v>243</v>
      </c>
      <c r="AC493" s="2"/>
      <c r="AD493" s="52">
        <v>2</v>
      </c>
      <c r="AE493" s="57">
        <v>10017140</v>
      </c>
      <c r="AF493" s="9" t="s">
        <v>2938</v>
      </c>
    </row>
    <row r="494" customFormat="1" spans="2:32">
      <c r="B494" s="2"/>
      <c r="C494" s="2"/>
      <c r="D494" s="38"/>
      <c r="E494" s="3"/>
      <c r="M494" s="2"/>
      <c r="N494" s="2"/>
      <c r="O494" s="2"/>
      <c r="P494" s="2"/>
      <c r="Q494" s="2"/>
      <c r="R494" s="3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54">
        <v>5</v>
      </c>
      <c r="AE494" s="57">
        <v>12010401</v>
      </c>
      <c r="AF494" s="9" t="s">
        <v>2939</v>
      </c>
    </row>
    <row r="495" customFormat="1" spans="2:32">
      <c r="B495" s="2"/>
      <c r="C495" s="2"/>
      <c r="D495" s="38"/>
      <c r="E495" s="3"/>
      <c r="M495" s="2"/>
      <c r="N495" s="2"/>
      <c r="O495" s="2"/>
      <c r="P495" s="2"/>
      <c r="Q495" s="2"/>
      <c r="R495" s="3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54">
        <v>10</v>
      </c>
      <c r="AE495" s="58"/>
      <c r="AF495" s="9" t="s">
        <v>2940</v>
      </c>
    </row>
    <row r="496" customFormat="1" spans="2:32">
      <c r="B496" s="2"/>
      <c r="C496" s="2"/>
      <c r="D496" s="38"/>
      <c r="E496" s="3"/>
      <c r="M496" s="2" t="s">
        <v>50</v>
      </c>
      <c r="N496" s="2">
        <v>8</v>
      </c>
      <c r="O496" s="2"/>
      <c r="P496" s="2"/>
      <c r="Q496" s="2" t="s">
        <v>2677</v>
      </c>
      <c r="R496" s="3"/>
      <c r="S496" s="2"/>
      <c r="T496" s="2" t="s">
        <v>2389</v>
      </c>
      <c r="U496" s="2" t="s">
        <v>2395</v>
      </c>
      <c r="V496" s="2"/>
      <c r="W496" s="2" t="s">
        <v>2920</v>
      </c>
      <c r="X496" s="2" t="s">
        <v>2921</v>
      </c>
      <c r="Y496" s="2" t="s">
        <v>2922</v>
      </c>
      <c r="Z496" s="2" t="s">
        <v>473</v>
      </c>
      <c r="AA496" s="2" t="s">
        <v>461</v>
      </c>
      <c r="AB496" s="2" t="s">
        <v>243</v>
      </c>
      <c r="AC496" s="2"/>
      <c r="AD496" s="52">
        <v>2</v>
      </c>
      <c r="AE496" s="58"/>
      <c r="AF496" s="9" t="s">
        <v>2941</v>
      </c>
    </row>
    <row r="497" customFormat="1" spans="2:32">
      <c r="B497" s="2"/>
      <c r="C497" s="2"/>
      <c r="D497" s="38"/>
      <c r="E497" s="3"/>
      <c r="M497" s="2"/>
      <c r="N497" s="2"/>
      <c r="O497" s="2"/>
      <c r="P497" s="2"/>
      <c r="Q497" s="2"/>
      <c r="R497" s="3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54">
        <v>5</v>
      </c>
      <c r="AE497" s="58"/>
      <c r="AF497" s="9" t="s">
        <v>2942</v>
      </c>
    </row>
    <row r="498" customFormat="1" spans="2:32">
      <c r="B498" s="2"/>
      <c r="C498" s="2"/>
      <c r="D498" s="38"/>
      <c r="E498" s="3"/>
      <c r="M498" s="2"/>
      <c r="N498" s="2"/>
      <c r="O498" s="2"/>
      <c r="P498" s="2"/>
      <c r="Q498" s="2"/>
      <c r="R498" s="3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54">
        <v>10</v>
      </c>
      <c r="AE498" s="58"/>
      <c r="AF498" s="9" t="s">
        <v>2943</v>
      </c>
    </row>
    <row r="499" customFormat="1" spans="2:32">
      <c r="B499" s="2"/>
      <c r="C499" s="2"/>
      <c r="D499" s="38"/>
      <c r="E499" s="3"/>
      <c r="M499" s="2" t="s">
        <v>50</v>
      </c>
      <c r="N499" s="2">
        <v>8</v>
      </c>
      <c r="O499" s="2"/>
      <c r="P499" s="2"/>
      <c r="Q499" s="2" t="s">
        <v>2677</v>
      </c>
      <c r="R499" s="3"/>
      <c r="S499" s="2"/>
      <c r="T499" s="2" t="s">
        <v>2389</v>
      </c>
      <c r="U499" s="2" t="s">
        <v>2395</v>
      </c>
      <c r="V499" s="2"/>
      <c r="W499" s="2" t="s">
        <v>2920</v>
      </c>
      <c r="X499" s="2" t="s">
        <v>2921</v>
      </c>
      <c r="Y499" s="2" t="s">
        <v>2922</v>
      </c>
      <c r="Z499" s="2" t="s">
        <v>473</v>
      </c>
      <c r="AA499" s="2" t="s">
        <v>461</v>
      </c>
      <c r="AB499" s="2" t="s">
        <v>243</v>
      </c>
      <c r="AC499" s="2"/>
      <c r="AD499" s="52">
        <v>2</v>
      </c>
      <c r="AE499" s="58"/>
      <c r="AF499" s="9" t="s">
        <v>2944</v>
      </c>
    </row>
    <row r="500" customFormat="1" spans="2:32">
      <c r="B500" s="2"/>
      <c r="C500" s="2"/>
      <c r="D500" s="38"/>
      <c r="E500" s="3"/>
      <c r="M500" s="2"/>
      <c r="N500" s="2"/>
      <c r="O500" s="2"/>
      <c r="P500" s="2"/>
      <c r="Q500" s="2"/>
      <c r="R500" s="3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54">
        <v>5</v>
      </c>
      <c r="AE500" s="57">
        <v>10017209</v>
      </c>
      <c r="AF500" s="9" t="s">
        <v>2945</v>
      </c>
    </row>
    <row r="501" customFormat="1" spans="2:32">
      <c r="B501" s="2"/>
      <c r="C501" s="2"/>
      <c r="D501" s="39"/>
      <c r="E501" s="3"/>
      <c r="M501" s="2"/>
      <c r="N501" s="2"/>
      <c r="O501" s="2"/>
      <c r="P501" s="2"/>
      <c r="Q501" s="2"/>
      <c r="R501" s="3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54">
        <v>10</v>
      </c>
      <c r="AE501" s="58"/>
      <c r="AF501" s="9" t="s">
        <v>2946</v>
      </c>
    </row>
    <row r="502" customFormat="1" spans="2:32">
      <c r="B502" s="2"/>
      <c r="C502" s="2"/>
      <c r="D502" s="56" t="s">
        <v>2693</v>
      </c>
      <c r="E502" s="2" t="s">
        <v>157</v>
      </c>
      <c r="M502" s="2" t="s">
        <v>50</v>
      </c>
      <c r="N502" s="2">
        <v>8</v>
      </c>
      <c r="O502" s="2"/>
      <c r="P502" s="3"/>
      <c r="Q502" s="2" t="s">
        <v>2677</v>
      </c>
      <c r="R502" s="3"/>
      <c r="S502" s="2"/>
      <c r="T502" s="2" t="s">
        <v>2389</v>
      </c>
      <c r="U502" s="2" t="s">
        <v>2395</v>
      </c>
      <c r="V502" s="2"/>
      <c r="W502" s="2" t="s">
        <v>2920</v>
      </c>
      <c r="X502" s="2" t="s">
        <v>2921</v>
      </c>
      <c r="Y502" s="2" t="s">
        <v>2922</v>
      </c>
      <c r="Z502" s="2" t="s">
        <v>473</v>
      </c>
      <c r="AA502" s="2" t="s">
        <v>461</v>
      </c>
      <c r="AB502" s="2" t="s">
        <v>243</v>
      </c>
      <c r="AC502" s="2"/>
      <c r="AD502" s="54">
        <v>2</v>
      </c>
      <c r="AE502" s="37">
        <v>10017375</v>
      </c>
      <c r="AF502" s="9" t="s">
        <v>2947</v>
      </c>
    </row>
    <row r="503" customFormat="1" spans="2:32">
      <c r="B503" s="2"/>
      <c r="C503" s="2"/>
      <c r="D503" s="56"/>
      <c r="E503" s="2"/>
      <c r="M503" s="2"/>
      <c r="N503" s="2"/>
      <c r="O503" s="2"/>
      <c r="P503" s="3"/>
      <c r="Q503" s="2"/>
      <c r="R503" s="3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54">
        <v>5</v>
      </c>
      <c r="AE503" s="37">
        <v>10017101</v>
      </c>
      <c r="AF503" s="9" t="s">
        <v>2948</v>
      </c>
    </row>
    <row r="504" customFormat="1" spans="2:32">
      <c r="B504" s="2"/>
      <c r="C504" s="2"/>
      <c r="D504" s="56"/>
      <c r="E504" s="2"/>
      <c r="M504" s="2"/>
      <c r="N504" s="2"/>
      <c r="O504" s="2"/>
      <c r="P504" s="3"/>
      <c r="Q504" s="2"/>
      <c r="R504" s="3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54">
        <v>10</v>
      </c>
      <c r="AE504" s="37">
        <v>10017102</v>
      </c>
      <c r="AF504" s="9" t="s">
        <v>2949</v>
      </c>
    </row>
    <row r="505" customFormat="1" spans="2:32">
      <c r="B505" s="2"/>
      <c r="C505" s="2"/>
      <c r="D505" s="56"/>
      <c r="E505" s="2" t="s">
        <v>171</v>
      </c>
      <c r="M505" s="2" t="s">
        <v>50</v>
      </c>
      <c r="N505" s="2">
        <v>8</v>
      </c>
      <c r="O505" s="2"/>
      <c r="P505" s="3"/>
      <c r="Q505" s="2" t="s">
        <v>2677</v>
      </c>
      <c r="R505" s="3"/>
      <c r="S505" s="2"/>
      <c r="T505" s="2" t="s">
        <v>2389</v>
      </c>
      <c r="U505" s="2" t="s">
        <v>2395</v>
      </c>
      <c r="V505" s="2"/>
      <c r="W505" s="2" t="s">
        <v>2920</v>
      </c>
      <c r="X505" s="2" t="s">
        <v>2921</v>
      </c>
      <c r="Y505" s="2" t="s">
        <v>2922</v>
      </c>
      <c r="Z505" s="2" t="s">
        <v>473</v>
      </c>
      <c r="AA505" s="2" t="s">
        <v>461</v>
      </c>
      <c r="AB505" s="2" t="s">
        <v>243</v>
      </c>
      <c r="AC505" s="2"/>
      <c r="AD505" s="54">
        <v>2</v>
      </c>
      <c r="AE505" s="37">
        <v>10017380</v>
      </c>
      <c r="AF505" s="9" t="s">
        <v>2950</v>
      </c>
    </row>
    <row r="506" customFormat="1" spans="2:32">
      <c r="B506" s="2"/>
      <c r="C506" s="2"/>
      <c r="D506" s="56"/>
      <c r="E506" s="2"/>
      <c r="M506" s="2"/>
      <c r="N506" s="2"/>
      <c r="O506" s="2"/>
      <c r="P506" s="3"/>
      <c r="Q506" s="2"/>
      <c r="R506" s="3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54">
        <v>5</v>
      </c>
      <c r="AE506" s="37">
        <v>10017122</v>
      </c>
      <c r="AF506" s="9" t="s">
        <v>2951</v>
      </c>
    </row>
    <row r="507" customFormat="1" spans="2:32">
      <c r="B507" s="2"/>
      <c r="C507" s="2"/>
      <c r="D507" s="56"/>
      <c r="E507" s="2"/>
      <c r="M507" s="2"/>
      <c r="N507" s="2"/>
      <c r="O507" s="2"/>
      <c r="P507" s="3"/>
      <c r="Q507" s="2"/>
      <c r="R507" s="3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54">
        <v>10</v>
      </c>
      <c r="AE507" s="37">
        <v>10017123</v>
      </c>
      <c r="AF507" s="9" t="s">
        <v>2952</v>
      </c>
    </row>
    <row r="508" customFormat="1" spans="2:32">
      <c r="B508" s="2"/>
      <c r="C508" s="2"/>
      <c r="D508" s="51" t="s">
        <v>154</v>
      </c>
      <c r="E508" s="2" t="s">
        <v>157</v>
      </c>
      <c r="M508" s="2" t="s">
        <v>77</v>
      </c>
      <c r="N508" s="2">
        <v>4</v>
      </c>
      <c r="O508" s="2"/>
      <c r="P508" s="3"/>
      <c r="Q508" s="2" t="s">
        <v>2677</v>
      </c>
      <c r="R508" s="3"/>
      <c r="S508" s="2"/>
      <c r="T508" s="2" t="s">
        <v>2389</v>
      </c>
      <c r="U508" s="2" t="s">
        <v>58</v>
      </c>
      <c r="V508" s="2"/>
      <c r="W508" s="2" t="s">
        <v>2920</v>
      </c>
      <c r="X508" s="2" t="s">
        <v>2397</v>
      </c>
      <c r="Y508" s="2" t="s">
        <v>2953</v>
      </c>
      <c r="Z508" s="2" t="s">
        <v>473</v>
      </c>
      <c r="AA508" s="2" t="s">
        <v>461</v>
      </c>
      <c r="AB508" s="2" t="s">
        <v>243</v>
      </c>
      <c r="AC508" s="2"/>
      <c r="AD508" s="52">
        <v>2</v>
      </c>
      <c r="AE508" s="37">
        <v>10017210</v>
      </c>
      <c r="AF508" s="9" t="s">
        <v>2954</v>
      </c>
    </row>
    <row r="509" customFormat="1" spans="2:32">
      <c r="B509" s="2"/>
      <c r="C509" s="2"/>
      <c r="D509" s="53"/>
      <c r="E509" s="2"/>
      <c r="M509" s="2"/>
      <c r="N509" s="2"/>
      <c r="O509" s="2"/>
      <c r="P509" s="3"/>
      <c r="Q509" s="2"/>
      <c r="R509" s="3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54">
        <v>5</v>
      </c>
      <c r="AE509" s="37">
        <v>10056001</v>
      </c>
      <c r="AF509" s="9" t="s">
        <v>2955</v>
      </c>
    </row>
    <row r="510" customFormat="1" spans="2:32">
      <c r="B510" s="2"/>
      <c r="C510" s="2"/>
      <c r="D510" s="53"/>
      <c r="E510" s="2"/>
      <c r="M510" s="2"/>
      <c r="N510" s="2"/>
      <c r="O510" s="2"/>
      <c r="P510" s="3"/>
      <c r="Q510" s="2"/>
      <c r="R510" s="3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54">
        <v>10</v>
      </c>
      <c r="AE510" s="37">
        <v>10056002</v>
      </c>
      <c r="AF510" s="9" t="s">
        <v>2956</v>
      </c>
    </row>
    <row r="511" customFormat="1" spans="2:32">
      <c r="B511" s="2"/>
      <c r="C511" s="2"/>
      <c r="D511" s="53"/>
      <c r="E511" s="2" t="s">
        <v>171</v>
      </c>
      <c r="M511" s="2" t="s">
        <v>77</v>
      </c>
      <c r="N511" s="2">
        <v>4</v>
      </c>
      <c r="O511" s="2"/>
      <c r="P511" s="3"/>
      <c r="Q511" s="2" t="s">
        <v>2677</v>
      </c>
      <c r="R511" s="3"/>
      <c r="S511" s="2"/>
      <c r="T511" s="2" t="s">
        <v>2389</v>
      </c>
      <c r="U511" s="2" t="s">
        <v>58</v>
      </c>
      <c r="V511" s="2"/>
      <c r="W511" s="2" t="s">
        <v>2920</v>
      </c>
      <c r="X511" s="2" t="s">
        <v>2397</v>
      </c>
      <c r="Y511" s="2" t="s">
        <v>2953</v>
      </c>
      <c r="Z511" s="2" t="s">
        <v>473</v>
      </c>
      <c r="AA511" s="2" t="s">
        <v>461</v>
      </c>
      <c r="AB511" s="2" t="s">
        <v>243</v>
      </c>
      <c r="AC511" s="2"/>
      <c r="AD511" s="52">
        <v>2</v>
      </c>
      <c r="AE511" s="37">
        <v>10017215</v>
      </c>
      <c r="AF511" s="9" t="s">
        <v>2957</v>
      </c>
    </row>
    <row r="512" customFormat="1" spans="2:32">
      <c r="B512" s="2"/>
      <c r="C512" s="2"/>
      <c r="D512" s="53"/>
      <c r="E512" s="2"/>
      <c r="M512" s="2"/>
      <c r="N512" s="2"/>
      <c r="O512" s="2"/>
      <c r="P512" s="3"/>
      <c r="Q512" s="2"/>
      <c r="R512" s="3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54">
        <v>5</v>
      </c>
      <c r="AE512" s="37">
        <v>10255073</v>
      </c>
      <c r="AF512" s="9" t="s">
        <v>2958</v>
      </c>
    </row>
    <row r="513" customFormat="1" spans="2:32">
      <c r="B513" s="2"/>
      <c r="C513" s="2"/>
      <c r="D513" s="53"/>
      <c r="E513" s="2"/>
      <c r="M513" s="2"/>
      <c r="N513" s="2"/>
      <c r="O513" s="2"/>
      <c r="P513" s="3"/>
      <c r="Q513" s="2"/>
      <c r="R513" s="3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54">
        <v>10</v>
      </c>
      <c r="AE513" s="37">
        <v>10255074</v>
      </c>
      <c r="AF513" s="9" t="s">
        <v>2959</v>
      </c>
    </row>
    <row r="514" customFormat="1" spans="2:32">
      <c r="B514" s="2"/>
      <c r="C514" s="2"/>
      <c r="D514" s="53"/>
      <c r="E514" s="2" t="s">
        <v>157</v>
      </c>
      <c r="M514" s="2" t="s">
        <v>77</v>
      </c>
      <c r="N514" s="2">
        <v>4</v>
      </c>
      <c r="O514" s="2"/>
      <c r="P514" s="3"/>
      <c r="Q514" s="2" t="s">
        <v>2677</v>
      </c>
      <c r="R514" s="3"/>
      <c r="S514" s="2"/>
      <c r="T514" s="2" t="s">
        <v>2389</v>
      </c>
      <c r="U514" s="2" t="s">
        <v>58</v>
      </c>
      <c r="V514" s="2"/>
      <c r="W514" s="2" t="s">
        <v>2920</v>
      </c>
      <c r="X514" s="2" t="s">
        <v>2397</v>
      </c>
      <c r="Y514" s="2" t="s">
        <v>2953</v>
      </c>
      <c r="Z514" s="2" t="s">
        <v>473</v>
      </c>
      <c r="AA514" s="2" t="s">
        <v>461</v>
      </c>
      <c r="AB514" s="2" t="s">
        <v>243</v>
      </c>
      <c r="AC514" s="2"/>
      <c r="AD514" s="52">
        <v>2</v>
      </c>
      <c r="AE514" s="37">
        <v>10017220</v>
      </c>
      <c r="AF514" s="9" t="s">
        <v>2960</v>
      </c>
    </row>
    <row r="515" customFormat="1" spans="2:32">
      <c r="B515" s="2"/>
      <c r="C515" s="2"/>
      <c r="D515" s="53"/>
      <c r="E515" s="2"/>
      <c r="M515" s="2"/>
      <c r="N515" s="2"/>
      <c r="O515" s="2"/>
      <c r="P515" s="3"/>
      <c r="Q515" s="2"/>
      <c r="R515" s="3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54">
        <v>5</v>
      </c>
      <c r="AE515" s="37">
        <v>10056013</v>
      </c>
      <c r="AF515" s="9" t="s">
        <v>2961</v>
      </c>
    </row>
    <row r="516" customFormat="1" spans="2:32">
      <c r="B516" s="2"/>
      <c r="C516" s="2"/>
      <c r="D516" s="53"/>
      <c r="E516" s="2"/>
      <c r="M516" s="2"/>
      <c r="N516" s="2"/>
      <c r="O516" s="2"/>
      <c r="P516" s="3"/>
      <c r="Q516" s="2"/>
      <c r="R516" s="3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54">
        <v>10</v>
      </c>
      <c r="AE516" s="37">
        <v>10056012</v>
      </c>
      <c r="AF516" s="9" t="s">
        <v>2962</v>
      </c>
    </row>
    <row r="517" customFormat="1" spans="2:32">
      <c r="B517" s="2"/>
      <c r="C517" s="2"/>
      <c r="D517" s="53"/>
      <c r="E517" s="2" t="s">
        <v>171</v>
      </c>
      <c r="M517" s="2" t="s">
        <v>77</v>
      </c>
      <c r="N517" s="2">
        <v>4</v>
      </c>
      <c r="O517" s="2"/>
      <c r="P517" s="3"/>
      <c r="Q517" s="2" t="s">
        <v>2677</v>
      </c>
      <c r="R517" s="3"/>
      <c r="S517" s="2"/>
      <c r="T517" s="2" t="s">
        <v>2389</v>
      </c>
      <c r="U517" s="2" t="s">
        <v>58</v>
      </c>
      <c r="V517" s="2"/>
      <c r="W517" s="2" t="s">
        <v>2920</v>
      </c>
      <c r="X517" s="2" t="s">
        <v>2397</v>
      </c>
      <c r="Y517" s="2" t="s">
        <v>2953</v>
      </c>
      <c r="Z517" s="2" t="s">
        <v>473</v>
      </c>
      <c r="AA517" s="2" t="s">
        <v>461</v>
      </c>
      <c r="AB517" s="2" t="s">
        <v>243</v>
      </c>
      <c r="AC517" s="2"/>
      <c r="AD517" s="52">
        <v>2</v>
      </c>
      <c r="AE517" s="37">
        <v>10017225</v>
      </c>
      <c r="AF517" s="9" t="s">
        <v>2963</v>
      </c>
    </row>
    <row r="518" customFormat="1" spans="2:32">
      <c r="B518" s="2"/>
      <c r="C518" s="2"/>
      <c r="D518" s="53"/>
      <c r="E518" s="2"/>
      <c r="M518" s="2"/>
      <c r="N518" s="2"/>
      <c r="O518" s="2"/>
      <c r="P518" s="3"/>
      <c r="Q518" s="2"/>
      <c r="R518" s="3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54">
        <v>5</v>
      </c>
      <c r="AE518" s="37">
        <v>10255075</v>
      </c>
      <c r="AF518" s="9" t="s">
        <v>2964</v>
      </c>
    </row>
    <row r="519" customFormat="1" spans="2:32">
      <c r="B519" s="2"/>
      <c r="C519" s="2"/>
      <c r="D519" s="55"/>
      <c r="E519" s="2"/>
      <c r="M519" s="2"/>
      <c r="N519" s="2"/>
      <c r="O519" s="2"/>
      <c r="P519" s="3"/>
      <c r="Q519" s="2"/>
      <c r="R519" s="3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54">
        <v>10</v>
      </c>
      <c r="AE519" s="37">
        <v>10017368</v>
      </c>
      <c r="AF519" s="9" t="s">
        <v>2965</v>
      </c>
    </row>
    <row r="520" customFormat="1" spans="2:32">
      <c r="B520" s="2"/>
      <c r="C520" s="2"/>
      <c r="D520" s="11" t="s">
        <v>191</v>
      </c>
      <c r="E520" s="3"/>
      <c r="M520" s="2" t="s">
        <v>77</v>
      </c>
      <c r="N520" s="2">
        <v>4</v>
      </c>
      <c r="O520" s="2"/>
      <c r="P520" s="2"/>
      <c r="Q520" s="2" t="s">
        <v>2677</v>
      </c>
      <c r="R520" s="2"/>
      <c r="S520" s="2"/>
      <c r="T520" s="2" t="s">
        <v>2389</v>
      </c>
      <c r="U520" s="2" t="s">
        <v>58</v>
      </c>
      <c r="V520" s="2"/>
      <c r="W520" s="2" t="s">
        <v>2920</v>
      </c>
      <c r="X520" s="2" t="s">
        <v>2397</v>
      </c>
      <c r="Y520" s="2" t="s">
        <v>2953</v>
      </c>
      <c r="Z520" s="2" t="s">
        <v>473</v>
      </c>
      <c r="AA520" s="2" t="s">
        <v>461</v>
      </c>
      <c r="AB520" s="2" t="s">
        <v>243</v>
      </c>
      <c r="AC520" s="2"/>
      <c r="AD520" s="52">
        <v>2</v>
      </c>
      <c r="AE520" s="57">
        <v>10017230</v>
      </c>
      <c r="AF520" s="9" t="s">
        <v>2966</v>
      </c>
    </row>
    <row r="521" customFormat="1" spans="2:32">
      <c r="B521" s="2"/>
      <c r="C521" s="2"/>
      <c r="D521" s="38"/>
      <c r="E521" s="3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54">
        <v>5</v>
      </c>
      <c r="AE521" s="57">
        <v>10017247</v>
      </c>
      <c r="AF521" s="9" t="s">
        <v>2967</v>
      </c>
    </row>
    <row r="522" customFormat="1" spans="2:32">
      <c r="B522" s="2"/>
      <c r="C522" s="2"/>
      <c r="D522" s="38"/>
      <c r="E522" s="3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54">
        <v>10</v>
      </c>
      <c r="AE522" s="57">
        <v>10015020</v>
      </c>
      <c r="AF522" s="9" t="s">
        <v>2968</v>
      </c>
    </row>
    <row r="523" customFormat="1" spans="2:32">
      <c r="B523" s="2"/>
      <c r="C523" s="2"/>
      <c r="D523" s="38"/>
      <c r="E523" s="3"/>
      <c r="M523" s="2" t="s">
        <v>77</v>
      </c>
      <c r="N523" s="2">
        <v>4</v>
      </c>
      <c r="O523" s="2"/>
      <c r="P523" s="2"/>
      <c r="Q523" s="2" t="s">
        <v>2677</v>
      </c>
      <c r="R523" s="2"/>
      <c r="S523" s="2"/>
      <c r="T523" s="2" t="s">
        <v>2389</v>
      </c>
      <c r="U523" s="2" t="s">
        <v>58</v>
      </c>
      <c r="V523" s="2"/>
      <c r="W523" s="2" t="s">
        <v>2920</v>
      </c>
      <c r="X523" s="2" t="s">
        <v>2397</v>
      </c>
      <c r="Y523" s="2" t="s">
        <v>2953</v>
      </c>
      <c r="Z523" s="2" t="s">
        <v>473</v>
      </c>
      <c r="AA523" s="2" t="s">
        <v>461</v>
      </c>
      <c r="AB523" s="2" t="s">
        <v>243</v>
      </c>
      <c r="AC523" s="2"/>
      <c r="AD523" s="52">
        <v>2</v>
      </c>
      <c r="AE523" s="57">
        <v>10017000</v>
      </c>
      <c r="AF523" s="9" t="s">
        <v>2969</v>
      </c>
    </row>
    <row r="524" customFormat="1" spans="2:32">
      <c r="B524" s="2"/>
      <c r="C524" s="2"/>
      <c r="D524" s="38"/>
      <c r="E524" s="3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54">
        <v>5</v>
      </c>
      <c r="AE524" s="57">
        <v>10015011</v>
      </c>
      <c r="AF524" s="9" t="s">
        <v>2970</v>
      </c>
    </row>
    <row r="525" customFormat="1" spans="2:32">
      <c r="B525" s="2"/>
      <c r="C525" s="2"/>
      <c r="D525" s="38"/>
      <c r="E525" s="3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54">
        <v>10</v>
      </c>
      <c r="AE525" s="57">
        <v>10017002</v>
      </c>
      <c r="AF525" s="9" t="s">
        <v>2971</v>
      </c>
    </row>
    <row r="526" customFormat="1" spans="2:32">
      <c r="B526" s="2"/>
      <c r="C526" s="2"/>
      <c r="D526" s="38"/>
      <c r="E526" s="3"/>
      <c r="M526" s="2" t="s">
        <v>77</v>
      </c>
      <c r="N526" s="2">
        <v>4</v>
      </c>
      <c r="O526" s="2"/>
      <c r="P526" s="2"/>
      <c r="Q526" s="2" t="s">
        <v>2677</v>
      </c>
      <c r="R526" s="2"/>
      <c r="S526" s="2"/>
      <c r="T526" s="2" t="s">
        <v>2389</v>
      </c>
      <c r="U526" s="2" t="s">
        <v>58</v>
      </c>
      <c r="V526" s="2"/>
      <c r="W526" s="2" t="s">
        <v>2920</v>
      </c>
      <c r="X526" s="2" t="s">
        <v>2397</v>
      </c>
      <c r="Y526" s="2" t="s">
        <v>2953</v>
      </c>
      <c r="Z526" s="2" t="s">
        <v>473</v>
      </c>
      <c r="AA526" s="2" t="s">
        <v>461</v>
      </c>
      <c r="AB526" s="2" t="s">
        <v>243</v>
      </c>
      <c r="AC526" s="2"/>
      <c r="AD526" s="52">
        <v>2</v>
      </c>
      <c r="AE526" s="57"/>
      <c r="AF526" s="9" t="s">
        <v>2972</v>
      </c>
    </row>
    <row r="527" customFormat="1" spans="2:32">
      <c r="B527" s="2"/>
      <c r="C527" s="2"/>
      <c r="D527" s="38"/>
      <c r="E527" s="3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54">
        <v>5</v>
      </c>
      <c r="AE527" s="57"/>
      <c r="AF527" s="9" t="s">
        <v>2973</v>
      </c>
    </row>
    <row r="528" customFormat="1" spans="2:32">
      <c r="B528" s="2"/>
      <c r="C528" s="2"/>
      <c r="D528" s="38"/>
      <c r="E528" s="3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54">
        <v>10</v>
      </c>
      <c r="AE528" s="57"/>
      <c r="AF528" s="9" t="s">
        <v>2974</v>
      </c>
    </row>
    <row r="529" customFormat="1" spans="2:32">
      <c r="B529" s="2"/>
      <c r="C529" s="2"/>
      <c r="D529" s="38"/>
      <c r="E529" s="3"/>
      <c r="M529" s="2" t="s">
        <v>77</v>
      </c>
      <c r="N529" s="2">
        <v>4</v>
      </c>
      <c r="O529" s="2"/>
      <c r="P529" s="2"/>
      <c r="Q529" s="2" t="s">
        <v>2677</v>
      </c>
      <c r="R529" s="2"/>
      <c r="S529" s="2"/>
      <c r="T529" s="2" t="s">
        <v>2389</v>
      </c>
      <c r="U529" s="2" t="s">
        <v>58</v>
      </c>
      <c r="V529" s="2"/>
      <c r="W529" s="2" t="s">
        <v>2920</v>
      </c>
      <c r="X529" s="2" t="s">
        <v>2397</v>
      </c>
      <c r="Y529" s="2" t="s">
        <v>2953</v>
      </c>
      <c r="Z529" s="2" t="s">
        <v>473</v>
      </c>
      <c r="AA529" s="2" t="s">
        <v>461</v>
      </c>
      <c r="AB529" s="2" t="s">
        <v>243</v>
      </c>
      <c r="AC529" s="2"/>
      <c r="AD529" s="52">
        <v>2</v>
      </c>
      <c r="AE529" s="57"/>
      <c r="AF529" s="9" t="s">
        <v>2975</v>
      </c>
    </row>
    <row r="530" customFormat="1" spans="2:32">
      <c r="B530" s="2"/>
      <c r="C530" s="2"/>
      <c r="D530" s="38"/>
      <c r="E530" s="3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54">
        <v>5</v>
      </c>
      <c r="AE530" s="57"/>
      <c r="AF530" s="9" t="s">
        <v>2976</v>
      </c>
    </row>
    <row r="531" customFormat="1" spans="2:32">
      <c r="B531" s="2"/>
      <c r="C531" s="2"/>
      <c r="D531" s="39"/>
      <c r="E531" s="3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54">
        <v>10</v>
      </c>
      <c r="AE531" s="57"/>
      <c r="AF531" s="9" t="s">
        <v>2977</v>
      </c>
    </row>
    <row r="532" customFormat="1" spans="2:32">
      <c r="B532" s="2"/>
      <c r="C532" s="2"/>
      <c r="D532" s="56" t="s">
        <v>2693</v>
      </c>
      <c r="E532" s="2" t="s">
        <v>157</v>
      </c>
      <c r="M532" s="2" t="s">
        <v>77</v>
      </c>
      <c r="N532" s="2">
        <v>4</v>
      </c>
      <c r="O532" s="2"/>
      <c r="P532" s="3"/>
      <c r="Q532" s="2" t="s">
        <v>2677</v>
      </c>
      <c r="R532" s="3"/>
      <c r="S532" s="2"/>
      <c r="T532" s="2" t="s">
        <v>2389</v>
      </c>
      <c r="U532" s="2" t="s">
        <v>58</v>
      </c>
      <c r="V532" s="2"/>
      <c r="W532" s="2" t="s">
        <v>2920</v>
      </c>
      <c r="X532" s="2" t="s">
        <v>2397</v>
      </c>
      <c r="Y532" s="2" t="s">
        <v>2953</v>
      </c>
      <c r="Z532" s="2" t="s">
        <v>473</v>
      </c>
      <c r="AA532" s="2" t="s">
        <v>461</v>
      </c>
      <c r="AB532" s="2" t="s">
        <v>243</v>
      </c>
      <c r="AC532" s="2"/>
      <c r="AD532" s="54">
        <v>2</v>
      </c>
      <c r="AE532" s="37">
        <v>10017395</v>
      </c>
      <c r="AF532" s="9" t="s">
        <v>2978</v>
      </c>
    </row>
    <row r="533" customFormat="1" spans="2:32">
      <c r="B533" s="2"/>
      <c r="C533" s="2"/>
      <c r="D533" s="56"/>
      <c r="E533" s="2"/>
      <c r="M533" s="2"/>
      <c r="N533" s="2"/>
      <c r="O533" s="2"/>
      <c r="P533" s="3"/>
      <c r="Q533" s="2"/>
      <c r="R533" s="3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54">
        <v>5</v>
      </c>
      <c r="AE533" s="37">
        <v>10055005</v>
      </c>
      <c r="AF533" s="9" t="s">
        <v>2979</v>
      </c>
    </row>
    <row r="534" customFormat="1" spans="2:32">
      <c r="B534" s="2"/>
      <c r="C534" s="2"/>
      <c r="D534" s="56"/>
      <c r="E534" s="2"/>
      <c r="M534" s="2"/>
      <c r="N534" s="2"/>
      <c r="O534" s="2"/>
      <c r="P534" s="3"/>
      <c r="Q534" s="2"/>
      <c r="R534" s="3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54">
        <v>10</v>
      </c>
      <c r="AE534" s="37">
        <v>10055006</v>
      </c>
      <c r="AF534" s="9" t="s">
        <v>2980</v>
      </c>
    </row>
    <row r="535" customFormat="1" spans="2:32">
      <c r="B535" s="2"/>
      <c r="C535" s="2"/>
      <c r="D535" s="56"/>
      <c r="E535" s="2" t="s">
        <v>171</v>
      </c>
      <c r="M535" s="2" t="s">
        <v>77</v>
      </c>
      <c r="N535" s="2">
        <v>4</v>
      </c>
      <c r="O535" s="2"/>
      <c r="P535" s="3"/>
      <c r="Q535" s="2" t="s">
        <v>2677</v>
      </c>
      <c r="R535" s="3"/>
      <c r="S535" s="2"/>
      <c r="T535" s="2" t="s">
        <v>2389</v>
      </c>
      <c r="U535" s="2" t="s">
        <v>58</v>
      </c>
      <c r="V535" s="2"/>
      <c r="W535" s="2" t="s">
        <v>2920</v>
      </c>
      <c r="X535" s="2" t="s">
        <v>2397</v>
      </c>
      <c r="Y535" s="2" t="s">
        <v>2953</v>
      </c>
      <c r="Z535" s="2" t="s">
        <v>473</v>
      </c>
      <c r="AA535" s="2" t="s">
        <v>461</v>
      </c>
      <c r="AB535" s="2" t="s">
        <v>243</v>
      </c>
      <c r="AC535" s="2"/>
      <c r="AD535" s="54">
        <v>2</v>
      </c>
      <c r="AE535" s="37">
        <v>10017400</v>
      </c>
      <c r="AF535" s="9" t="s">
        <v>2981</v>
      </c>
    </row>
    <row r="536" customFormat="1" spans="2:32">
      <c r="B536" s="2"/>
      <c r="C536" s="2"/>
      <c r="D536" s="56"/>
      <c r="E536" s="2"/>
      <c r="M536" s="2"/>
      <c r="N536" s="2"/>
      <c r="O536" s="2"/>
      <c r="P536" s="3"/>
      <c r="Q536" s="2"/>
      <c r="R536" s="3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54">
        <v>5</v>
      </c>
      <c r="AE536" s="37">
        <v>10055007</v>
      </c>
      <c r="AF536" s="9" t="s">
        <v>2982</v>
      </c>
    </row>
    <row r="537" customFormat="1" spans="2:32">
      <c r="B537" s="2"/>
      <c r="C537" s="2"/>
      <c r="D537" s="56"/>
      <c r="E537" s="2"/>
      <c r="M537" s="2"/>
      <c r="N537" s="2"/>
      <c r="O537" s="2"/>
      <c r="P537" s="3"/>
      <c r="Q537" s="2"/>
      <c r="R537" s="3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54">
        <v>10</v>
      </c>
      <c r="AE537" s="37">
        <v>10055008</v>
      </c>
      <c r="AF537" s="9" t="s">
        <v>2983</v>
      </c>
    </row>
    <row r="538" customFormat="1" spans="2:32">
      <c r="B538" s="2"/>
      <c r="C538" s="2"/>
      <c r="D538" s="51" t="s">
        <v>154</v>
      </c>
      <c r="E538" s="2" t="s">
        <v>157</v>
      </c>
      <c r="M538" s="2" t="s">
        <v>50</v>
      </c>
      <c r="N538" s="2">
        <v>8</v>
      </c>
      <c r="O538" s="2"/>
      <c r="P538" s="3"/>
      <c r="Q538" s="2" t="s">
        <v>2677</v>
      </c>
      <c r="R538" s="3"/>
      <c r="S538" s="2"/>
      <c r="T538" s="2" t="s">
        <v>2394</v>
      </c>
      <c r="U538" s="2" t="s">
        <v>58</v>
      </c>
      <c r="V538" s="2"/>
      <c r="W538" s="2" t="s">
        <v>2678</v>
      </c>
      <c r="X538" s="2" t="s">
        <v>2984</v>
      </c>
      <c r="Y538" s="2" t="s">
        <v>2534</v>
      </c>
      <c r="Z538" s="2" t="s">
        <v>473</v>
      </c>
      <c r="AA538" s="2" t="s">
        <v>461</v>
      </c>
      <c r="AB538" s="2" t="s">
        <v>243</v>
      </c>
      <c r="AC538" s="2"/>
      <c r="AD538" s="52">
        <v>2</v>
      </c>
      <c r="AE538" s="37">
        <v>10017470</v>
      </c>
      <c r="AF538" s="9" t="s">
        <v>2985</v>
      </c>
    </row>
    <row r="539" customFormat="1" spans="2:32">
      <c r="B539" s="2"/>
      <c r="C539" s="2"/>
      <c r="D539" s="53"/>
      <c r="E539" s="2"/>
      <c r="M539" s="2"/>
      <c r="N539" s="2"/>
      <c r="O539" s="2"/>
      <c r="P539" s="3"/>
      <c r="Q539" s="2"/>
      <c r="R539" s="3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54">
        <v>5</v>
      </c>
      <c r="AE539" s="37">
        <v>10017471</v>
      </c>
      <c r="AF539" s="9" t="s">
        <v>2986</v>
      </c>
    </row>
    <row r="540" customFormat="1" spans="2:32">
      <c r="B540" s="2"/>
      <c r="C540" s="2"/>
      <c r="D540" s="53"/>
      <c r="E540" s="2"/>
      <c r="M540" s="2"/>
      <c r="N540" s="2"/>
      <c r="O540" s="2"/>
      <c r="P540" s="3"/>
      <c r="Q540" s="2"/>
      <c r="R540" s="3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54">
        <v>10</v>
      </c>
      <c r="AE540" s="37">
        <v>10017472</v>
      </c>
      <c r="AF540" s="9" t="s">
        <v>2987</v>
      </c>
    </row>
    <row r="541" customFormat="1" spans="2:32">
      <c r="B541" s="2"/>
      <c r="C541" s="2"/>
      <c r="D541" s="53"/>
      <c r="E541" s="2" t="s">
        <v>171</v>
      </c>
      <c r="M541" s="2" t="s">
        <v>50</v>
      </c>
      <c r="N541" s="2">
        <v>8</v>
      </c>
      <c r="O541" s="2"/>
      <c r="P541" s="3"/>
      <c r="Q541" s="2" t="s">
        <v>2677</v>
      </c>
      <c r="R541" s="3"/>
      <c r="S541" s="2"/>
      <c r="T541" s="2" t="s">
        <v>2394</v>
      </c>
      <c r="U541" s="2" t="s">
        <v>58</v>
      </c>
      <c r="V541" s="2"/>
      <c r="W541" s="2" t="s">
        <v>2678</v>
      </c>
      <c r="X541" s="2" t="s">
        <v>2984</v>
      </c>
      <c r="Y541" s="2" t="s">
        <v>2534</v>
      </c>
      <c r="Z541" s="2" t="s">
        <v>473</v>
      </c>
      <c r="AA541" s="2" t="s">
        <v>461</v>
      </c>
      <c r="AB541" s="2" t="s">
        <v>243</v>
      </c>
      <c r="AC541" s="2"/>
      <c r="AD541" s="52">
        <v>2</v>
      </c>
      <c r="AE541" s="37">
        <v>10017473</v>
      </c>
      <c r="AF541" s="9" t="s">
        <v>2988</v>
      </c>
    </row>
    <row r="542" customFormat="1" spans="2:32">
      <c r="B542" s="2"/>
      <c r="C542" s="2"/>
      <c r="D542" s="53"/>
      <c r="E542" s="2"/>
      <c r="M542" s="2"/>
      <c r="N542" s="2"/>
      <c r="O542" s="2"/>
      <c r="P542" s="3"/>
      <c r="Q542" s="2"/>
      <c r="R542" s="3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54">
        <v>5</v>
      </c>
      <c r="AE542" s="37">
        <v>10017474</v>
      </c>
      <c r="AF542" s="9" t="s">
        <v>2989</v>
      </c>
    </row>
    <row r="543" customFormat="1" spans="2:32">
      <c r="B543" s="2"/>
      <c r="C543" s="2"/>
      <c r="D543" s="53"/>
      <c r="E543" s="2"/>
      <c r="M543" s="2"/>
      <c r="N543" s="2"/>
      <c r="O543" s="2"/>
      <c r="P543" s="3"/>
      <c r="Q543" s="2"/>
      <c r="R543" s="3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54">
        <v>10</v>
      </c>
      <c r="AE543" s="37">
        <v>10017475</v>
      </c>
      <c r="AF543" s="9" t="s">
        <v>2990</v>
      </c>
    </row>
    <row r="544" customFormat="1" spans="2:32">
      <c r="B544" s="2"/>
      <c r="C544" s="2"/>
      <c r="D544" s="53"/>
      <c r="E544" s="2" t="s">
        <v>157</v>
      </c>
      <c r="M544" s="2" t="s">
        <v>50</v>
      </c>
      <c r="N544" s="2">
        <v>8</v>
      </c>
      <c r="O544" s="2"/>
      <c r="P544" s="3"/>
      <c r="Q544" s="2" t="s">
        <v>2677</v>
      </c>
      <c r="R544" s="3"/>
      <c r="S544" s="2"/>
      <c r="T544" s="2" t="s">
        <v>2394</v>
      </c>
      <c r="U544" s="2" t="s">
        <v>58</v>
      </c>
      <c r="V544" s="2"/>
      <c r="W544" s="2" t="s">
        <v>2678</v>
      </c>
      <c r="X544" s="2" t="s">
        <v>2984</v>
      </c>
      <c r="Y544" s="2" t="s">
        <v>2534</v>
      </c>
      <c r="Z544" s="2" t="s">
        <v>473</v>
      </c>
      <c r="AA544" s="2" t="s">
        <v>461</v>
      </c>
      <c r="AB544" s="2" t="s">
        <v>243</v>
      </c>
      <c r="AC544" s="2"/>
      <c r="AD544" s="52">
        <v>2</v>
      </c>
      <c r="AE544" s="37">
        <v>10017476</v>
      </c>
      <c r="AF544" s="9" t="s">
        <v>2991</v>
      </c>
    </row>
    <row r="545" customFormat="1" spans="2:32">
      <c r="B545" s="2"/>
      <c r="C545" s="2"/>
      <c r="D545" s="53"/>
      <c r="E545" s="2"/>
      <c r="M545" s="2"/>
      <c r="N545" s="2"/>
      <c r="O545" s="2"/>
      <c r="P545" s="3"/>
      <c r="Q545" s="2"/>
      <c r="R545" s="3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54">
        <v>5</v>
      </c>
      <c r="AE545" s="37">
        <v>10017477</v>
      </c>
      <c r="AF545" s="9" t="s">
        <v>2992</v>
      </c>
    </row>
    <row r="546" customFormat="1" spans="2:32">
      <c r="B546" s="2"/>
      <c r="C546" s="2"/>
      <c r="D546" s="53"/>
      <c r="E546" s="2"/>
      <c r="M546" s="2"/>
      <c r="N546" s="2"/>
      <c r="O546" s="2"/>
      <c r="P546" s="3"/>
      <c r="Q546" s="2"/>
      <c r="R546" s="3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54">
        <v>10</v>
      </c>
      <c r="AE546" s="37">
        <v>10017478</v>
      </c>
      <c r="AF546" s="9" t="s">
        <v>2993</v>
      </c>
    </row>
    <row r="547" customFormat="1" spans="2:32">
      <c r="B547" s="2"/>
      <c r="C547" s="2"/>
      <c r="D547" s="53"/>
      <c r="E547" s="2" t="s">
        <v>171</v>
      </c>
      <c r="M547" s="2" t="s">
        <v>50</v>
      </c>
      <c r="N547" s="2">
        <v>8</v>
      </c>
      <c r="O547" s="2"/>
      <c r="P547" s="3"/>
      <c r="Q547" s="2" t="s">
        <v>2677</v>
      </c>
      <c r="R547" s="3"/>
      <c r="S547" s="2"/>
      <c r="T547" s="2" t="s">
        <v>2394</v>
      </c>
      <c r="U547" s="2" t="s">
        <v>58</v>
      </c>
      <c r="V547" s="2"/>
      <c r="W547" s="2" t="s">
        <v>2678</v>
      </c>
      <c r="X547" s="2" t="s">
        <v>2984</v>
      </c>
      <c r="Y547" s="2" t="s">
        <v>2534</v>
      </c>
      <c r="Z547" s="2" t="s">
        <v>473</v>
      </c>
      <c r="AA547" s="2" t="s">
        <v>461</v>
      </c>
      <c r="AB547" s="2" t="s">
        <v>243</v>
      </c>
      <c r="AC547" s="2"/>
      <c r="AD547" s="52">
        <v>2</v>
      </c>
      <c r="AE547" s="37">
        <v>10017479</v>
      </c>
      <c r="AF547" s="9" t="s">
        <v>2994</v>
      </c>
    </row>
    <row r="548" customFormat="1" spans="2:32">
      <c r="B548" s="2"/>
      <c r="C548" s="2"/>
      <c r="D548" s="53"/>
      <c r="E548" s="2"/>
      <c r="M548" s="2"/>
      <c r="N548" s="2"/>
      <c r="O548" s="2"/>
      <c r="P548" s="3"/>
      <c r="Q548" s="2"/>
      <c r="R548" s="3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54">
        <v>5</v>
      </c>
      <c r="AE548" s="37">
        <v>10017480</v>
      </c>
      <c r="AF548" s="9" t="s">
        <v>2995</v>
      </c>
    </row>
    <row r="549" customFormat="1" spans="2:32">
      <c r="B549" s="2"/>
      <c r="C549" s="2"/>
      <c r="D549" s="55"/>
      <c r="E549" s="2"/>
      <c r="M549" s="2"/>
      <c r="N549" s="2"/>
      <c r="O549" s="2"/>
      <c r="P549" s="3"/>
      <c r="Q549" s="2"/>
      <c r="R549" s="3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54">
        <v>10</v>
      </c>
      <c r="AE549" s="37">
        <v>10017481</v>
      </c>
      <c r="AF549" s="9" t="s">
        <v>2996</v>
      </c>
    </row>
    <row r="550" customFormat="1" spans="2:32">
      <c r="B550" s="2"/>
      <c r="C550" s="2"/>
      <c r="D550" s="11" t="s">
        <v>191</v>
      </c>
      <c r="E550" s="3"/>
      <c r="M550" s="2" t="s">
        <v>50</v>
      </c>
      <c r="N550" s="2">
        <v>8</v>
      </c>
      <c r="O550" s="2"/>
      <c r="P550" s="2"/>
      <c r="Q550" s="2" t="s">
        <v>2677</v>
      </c>
      <c r="R550" s="3"/>
      <c r="S550" s="2"/>
      <c r="T550" s="2" t="s">
        <v>2394</v>
      </c>
      <c r="U550" s="2" t="s">
        <v>58</v>
      </c>
      <c r="V550" s="2"/>
      <c r="W550" s="2" t="s">
        <v>2678</v>
      </c>
      <c r="X550" s="2" t="s">
        <v>2984</v>
      </c>
      <c r="Y550" s="2" t="s">
        <v>2534</v>
      </c>
      <c r="Z550" s="2" t="s">
        <v>473</v>
      </c>
      <c r="AA550" s="2" t="s">
        <v>461</v>
      </c>
      <c r="AB550" s="2" t="s">
        <v>243</v>
      </c>
      <c r="AC550" s="2"/>
      <c r="AD550" s="52">
        <v>2</v>
      </c>
      <c r="AE550" s="57"/>
      <c r="AF550" s="9" t="s">
        <v>2997</v>
      </c>
    </row>
    <row r="551" customFormat="1" spans="2:32">
      <c r="B551" s="2"/>
      <c r="C551" s="2"/>
      <c r="D551" s="38"/>
      <c r="E551" s="3"/>
      <c r="M551" s="2"/>
      <c r="N551" s="2"/>
      <c r="O551" s="2"/>
      <c r="P551" s="2"/>
      <c r="Q551" s="2"/>
      <c r="R551" s="3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54">
        <v>5</v>
      </c>
      <c r="AE551" s="57"/>
      <c r="AF551" s="9" t="s">
        <v>2998</v>
      </c>
    </row>
    <row r="552" customFormat="1" spans="2:32">
      <c r="B552" s="2"/>
      <c r="C552" s="2"/>
      <c r="D552" s="38"/>
      <c r="E552" s="3"/>
      <c r="M552" s="2"/>
      <c r="N552" s="2"/>
      <c r="O552" s="2"/>
      <c r="P552" s="2"/>
      <c r="Q552" s="2"/>
      <c r="R552" s="3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54">
        <v>10</v>
      </c>
      <c r="AE552" s="57"/>
      <c r="AF552" s="9" t="s">
        <v>2999</v>
      </c>
    </row>
    <row r="553" customFormat="1" spans="2:32">
      <c r="B553" s="2"/>
      <c r="C553" s="2"/>
      <c r="D553" s="38"/>
      <c r="E553" s="3"/>
      <c r="M553" s="2" t="s">
        <v>50</v>
      </c>
      <c r="N553" s="2">
        <v>8</v>
      </c>
      <c r="O553" s="2"/>
      <c r="P553" s="2"/>
      <c r="Q553" s="2" t="s">
        <v>2677</v>
      </c>
      <c r="R553" s="3"/>
      <c r="S553" s="2"/>
      <c r="T553" s="2" t="s">
        <v>2394</v>
      </c>
      <c r="U553" s="2" t="s">
        <v>58</v>
      </c>
      <c r="V553" s="2"/>
      <c r="W553" s="2" t="s">
        <v>2678</v>
      </c>
      <c r="X553" s="2" t="s">
        <v>2984</v>
      </c>
      <c r="Y553" s="2" t="s">
        <v>2534</v>
      </c>
      <c r="Z553" s="2" t="s">
        <v>473</v>
      </c>
      <c r="AA553" s="2" t="s">
        <v>461</v>
      </c>
      <c r="AB553" s="2" t="s">
        <v>243</v>
      </c>
      <c r="AC553" s="2"/>
      <c r="AD553" s="52">
        <v>2</v>
      </c>
      <c r="AE553" s="57"/>
      <c r="AF553" s="9" t="s">
        <v>3000</v>
      </c>
    </row>
    <row r="554" customFormat="1" spans="2:32">
      <c r="B554" s="2"/>
      <c r="C554" s="2"/>
      <c r="D554" s="38"/>
      <c r="E554" s="3"/>
      <c r="M554" s="2"/>
      <c r="N554" s="2"/>
      <c r="O554" s="2"/>
      <c r="P554" s="2"/>
      <c r="Q554" s="2"/>
      <c r="R554" s="3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54">
        <v>5</v>
      </c>
      <c r="AE554" s="57">
        <v>10255816</v>
      </c>
      <c r="AF554" s="9" t="s">
        <v>3001</v>
      </c>
    </row>
    <row r="555" customFormat="1" spans="2:32">
      <c r="B555" s="2"/>
      <c r="C555" s="2"/>
      <c r="D555" s="38"/>
      <c r="E555" s="3"/>
      <c r="M555" s="2"/>
      <c r="N555" s="2"/>
      <c r="O555" s="2"/>
      <c r="P555" s="2"/>
      <c r="Q555" s="2"/>
      <c r="R555" s="3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54">
        <v>10</v>
      </c>
      <c r="AE555" s="57"/>
      <c r="AF555" s="9" t="s">
        <v>3002</v>
      </c>
    </row>
    <row r="556" customFormat="1" spans="2:32">
      <c r="B556" s="2"/>
      <c r="C556" s="2"/>
      <c r="D556" s="38"/>
      <c r="E556" s="3"/>
      <c r="M556" s="2" t="s">
        <v>50</v>
      </c>
      <c r="N556" s="2">
        <v>8</v>
      </c>
      <c r="O556" s="2"/>
      <c r="P556" s="2"/>
      <c r="Q556" s="2" t="s">
        <v>2677</v>
      </c>
      <c r="R556" s="3"/>
      <c r="S556" s="2"/>
      <c r="T556" s="2" t="s">
        <v>2394</v>
      </c>
      <c r="U556" s="2" t="s">
        <v>58</v>
      </c>
      <c r="V556" s="2"/>
      <c r="W556" s="2" t="s">
        <v>2678</v>
      </c>
      <c r="X556" s="2" t="s">
        <v>2984</v>
      </c>
      <c r="Y556" s="2" t="s">
        <v>2534</v>
      </c>
      <c r="Z556" s="2" t="s">
        <v>473</v>
      </c>
      <c r="AA556" s="2" t="s">
        <v>461</v>
      </c>
      <c r="AB556" s="2" t="s">
        <v>243</v>
      </c>
      <c r="AC556" s="2"/>
      <c r="AD556" s="52">
        <v>2</v>
      </c>
      <c r="AE556" s="57"/>
      <c r="AF556" s="9" t="s">
        <v>3003</v>
      </c>
    </row>
    <row r="557" customFormat="1" spans="2:32">
      <c r="B557" s="2"/>
      <c r="C557" s="2"/>
      <c r="D557" s="38"/>
      <c r="E557" s="3"/>
      <c r="M557" s="2"/>
      <c r="N557" s="2"/>
      <c r="O557" s="2"/>
      <c r="P557" s="2"/>
      <c r="Q557" s="2"/>
      <c r="R557" s="3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54">
        <v>5</v>
      </c>
      <c r="AE557" s="57"/>
      <c r="AF557" s="9" t="s">
        <v>3004</v>
      </c>
    </row>
    <row r="558" customFormat="1" spans="2:32">
      <c r="B558" s="2"/>
      <c r="C558" s="2"/>
      <c r="D558" s="38"/>
      <c r="E558" s="3"/>
      <c r="M558" s="2"/>
      <c r="N558" s="2"/>
      <c r="O558" s="2"/>
      <c r="P558" s="2"/>
      <c r="Q558" s="2"/>
      <c r="R558" s="3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54">
        <v>10</v>
      </c>
      <c r="AE558" s="57"/>
      <c r="AF558" s="9" t="s">
        <v>3005</v>
      </c>
    </row>
    <row r="559" customFormat="1" spans="2:32">
      <c r="B559" s="2"/>
      <c r="C559" s="2"/>
      <c r="D559" s="38"/>
      <c r="E559" s="3"/>
      <c r="M559" s="2" t="s">
        <v>50</v>
      </c>
      <c r="N559" s="2">
        <v>8</v>
      </c>
      <c r="O559" s="2"/>
      <c r="P559" s="2"/>
      <c r="Q559" s="2" t="s">
        <v>2677</v>
      </c>
      <c r="R559" s="3"/>
      <c r="S559" s="2"/>
      <c r="T559" s="2" t="s">
        <v>2394</v>
      </c>
      <c r="U559" s="2" t="s">
        <v>58</v>
      </c>
      <c r="V559" s="2"/>
      <c r="W559" s="2" t="s">
        <v>2678</v>
      </c>
      <c r="X559" s="2" t="s">
        <v>2984</v>
      </c>
      <c r="Y559" s="2" t="s">
        <v>2534</v>
      </c>
      <c r="Z559" s="2" t="s">
        <v>473</v>
      </c>
      <c r="AA559" s="2" t="s">
        <v>461</v>
      </c>
      <c r="AB559" s="2" t="s">
        <v>243</v>
      </c>
      <c r="AC559" s="2"/>
      <c r="AD559" s="52">
        <v>2</v>
      </c>
      <c r="AE559" s="57"/>
      <c r="AF559" s="9" t="s">
        <v>3006</v>
      </c>
    </row>
    <row r="560" customFormat="1" spans="2:32">
      <c r="B560" s="2"/>
      <c r="C560" s="2"/>
      <c r="D560" s="38"/>
      <c r="E560" s="3"/>
      <c r="M560" s="2"/>
      <c r="N560" s="2"/>
      <c r="O560" s="2"/>
      <c r="P560" s="2"/>
      <c r="Q560" s="2"/>
      <c r="R560" s="3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54">
        <v>5</v>
      </c>
      <c r="AE560" s="57"/>
      <c r="AF560" s="9" t="s">
        <v>3007</v>
      </c>
    </row>
    <row r="561" customFormat="1" spans="2:32">
      <c r="B561" s="2"/>
      <c r="C561" s="2"/>
      <c r="D561" s="39"/>
      <c r="E561" s="3"/>
      <c r="M561" s="2"/>
      <c r="N561" s="2"/>
      <c r="O561" s="2"/>
      <c r="P561" s="2"/>
      <c r="Q561" s="2"/>
      <c r="R561" s="3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54">
        <v>10</v>
      </c>
      <c r="AE561" s="57"/>
      <c r="AF561" s="9" t="s">
        <v>3008</v>
      </c>
    </row>
    <row r="562" customFormat="1" spans="2:32">
      <c r="B562" s="2"/>
      <c r="C562" s="2"/>
      <c r="D562" s="56" t="s">
        <v>2693</v>
      </c>
      <c r="E562" s="2" t="s">
        <v>157</v>
      </c>
      <c r="M562" s="2" t="s">
        <v>50</v>
      </c>
      <c r="N562" s="2">
        <v>8</v>
      </c>
      <c r="O562" s="2"/>
      <c r="P562" s="3"/>
      <c r="Q562" s="2" t="s">
        <v>2677</v>
      </c>
      <c r="R562" s="3"/>
      <c r="S562" s="2"/>
      <c r="T562" s="2" t="s">
        <v>2394</v>
      </c>
      <c r="U562" s="2" t="s">
        <v>58</v>
      </c>
      <c r="V562" s="2"/>
      <c r="W562" s="2" t="s">
        <v>2678</v>
      </c>
      <c r="X562" s="2" t="s">
        <v>2984</v>
      </c>
      <c r="Y562" s="2" t="s">
        <v>2534</v>
      </c>
      <c r="Z562" s="2" t="s">
        <v>473</v>
      </c>
      <c r="AA562" s="2" t="s">
        <v>461</v>
      </c>
      <c r="AB562" s="2" t="s">
        <v>243</v>
      </c>
      <c r="AC562" s="2"/>
      <c r="AD562" s="54">
        <v>2</v>
      </c>
      <c r="AE562" s="37">
        <v>10017490</v>
      </c>
      <c r="AF562" s="9" t="s">
        <v>3009</v>
      </c>
    </row>
    <row r="563" customFormat="1" spans="2:32">
      <c r="B563" s="2"/>
      <c r="C563" s="2"/>
      <c r="D563" s="56"/>
      <c r="E563" s="2"/>
      <c r="M563" s="2"/>
      <c r="N563" s="2"/>
      <c r="O563" s="2"/>
      <c r="P563" s="3"/>
      <c r="Q563" s="2"/>
      <c r="R563" s="3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54">
        <v>5</v>
      </c>
      <c r="AE563" s="37">
        <v>10017491</v>
      </c>
      <c r="AF563" s="9" t="s">
        <v>3010</v>
      </c>
    </row>
    <row r="564" customFormat="1" spans="2:32">
      <c r="B564" s="2"/>
      <c r="C564" s="2"/>
      <c r="D564" s="56"/>
      <c r="E564" s="2"/>
      <c r="M564" s="2"/>
      <c r="N564" s="2"/>
      <c r="O564" s="2"/>
      <c r="P564" s="3"/>
      <c r="Q564" s="2"/>
      <c r="R564" s="3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54">
        <v>10</v>
      </c>
      <c r="AE564" s="37">
        <v>10017492</v>
      </c>
      <c r="AF564" s="9" t="s">
        <v>3011</v>
      </c>
    </row>
    <row r="565" customFormat="1" spans="2:32">
      <c r="B565" s="2"/>
      <c r="C565" s="2"/>
      <c r="D565" s="56"/>
      <c r="E565" s="2" t="s">
        <v>171</v>
      </c>
      <c r="M565" s="2" t="s">
        <v>50</v>
      </c>
      <c r="N565" s="2">
        <v>8</v>
      </c>
      <c r="O565" s="2"/>
      <c r="P565" s="3"/>
      <c r="Q565" s="2" t="s">
        <v>2677</v>
      </c>
      <c r="R565" s="3"/>
      <c r="S565" s="2"/>
      <c r="T565" s="2" t="s">
        <v>2394</v>
      </c>
      <c r="U565" s="2" t="s">
        <v>58</v>
      </c>
      <c r="V565" s="2"/>
      <c r="W565" s="2" t="s">
        <v>2678</v>
      </c>
      <c r="X565" s="2" t="s">
        <v>2984</v>
      </c>
      <c r="Y565" s="2" t="s">
        <v>2534</v>
      </c>
      <c r="Z565" s="2" t="s">
        <v>473</v>
      </c>
      <c r="AA565" s="2" t="s">
        <v>461</v>
      </c>
      <c r="AB565" s="2" t="s">
        <v>243</v>
      </c>
      <c r="AC565" s="2"/>
      <c r="AD565" s="54">
        <v>2</v>
      </c>
      <c r="AE565" s="37">
        <v>10017493</v>
      </c>
      <c r="AF565" s="9" t="s">
        <v>3012</v>
      </c>
    </row>
    <row r="566" customFormat="1" spans="2:32">
      <c r="B566" s="2"/>
      <c r="C566" s="2"/>
      <c r="D566" s="56"/>
      <c r="E566" s="2"/>
      <c r="M566" s="2"/>
      <c r="N566" s="2"/>
      <c r="O566" s="2"/>
      <c r="P566" s="3"/>
      <c r="Q566" s="2"/>
      <c r="R566" s="3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54">
        <v>5</v>
      </c>
      <c r="AE566" s="37">
        <v>10017494</v>
      </c>
      <c r="AF566" s="9" t="s">
        <v>3013</v>
      </c>
    </row>
    <row r="567" customFormat="1" spans="2:32">
      <c r="B567" s="2"/>
      <c r="C567" s="2"/>
      <c r="D567" s="56"/>
      <c r="E567" s="2"/>
      <c r="M567" s="2"/>
      <c r="N567" s="2"/>
      <c r="O567" s="2"/>
      <c r="P567" s="3"/>
      <c r="Q567" s="2"/>
      <c r="R567" s="3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54">
        <v>10</v>
      </c>
      <c r="AE567" s="37">
        <v>10017495</v>
      </c>
      <c r="AF567" s="9" t="s">
        <v>3014</v>
      </c>
    </row>
    <row r="568" customFormat="1" spans="2:32">
      <c r="B568" s="2"/>
      <c r="C568" s="2"/>
      <c r="D568" s="51" t="s">
        <v>154</v>
      </c>
      <c r="E568" s="2" t="s">
        <v>157</v>
      </c>
      <c r="M568" s="2" t="s">
        <v>2406</v>
      </c>
      <c r="N568" s="2">
        <v>8</v>
      </c>
      <c r="O568" s="2"/>
      <c r="P568" s="3"/>
      <c r="Q568" s="2" t="s">
        <v>2677</v>
      </c>
      <c r="R568" s="3"/>
      <c r="S568" s="2"/>
      <c r="T568" s="2" t="s">
        <v>2394</v>
      </c>
      <c r="U568" s="2" t="s">
        <v>58</v>
      </c>
      <c r="V568" s="2"/>
      <c r="W568" s="2" t="s">
        <v>2678</v>
      </c>
      <c r="X568" s="2" t="s">
        <v>2984</v>
      </c>
      <c r="Y568" s="2" t="s">
        <v>2534</v>
      </c>
      <c r="Z568" s="2" t="s">
        <v>473</v>
      </c>
      <c r="AA568" s="2" t="s">
        <v>461</v>
      </c>
      <c r="AB568" s="2" t="s">
        <v>243</v>
      </c>
      <c r="AC568" s="2"/>
      <c r="AD568" s="52">
        <v>2</v>
      </c>
      <c r="AE568" s="37">
        <v>12021477</v>
      </c>
      <c r="AF568" s="9" t="s">
        <v>3015</v>
      </c>
    </row>
    <row r="569" customFormat="1" spans="2:32">
      <c r="B569" s="2"/>
      <c r="C569" s="2"/>
      <c r="D569" s="53"/>
      <c r="E569" s="2"/>
      <c r="M569" s="2"/>
      <c r="N569" s="2"/>
      <c r="O569" s="2"/>
      <c r="P569" s="3"/>
      <c r="Q569" s="2"/>
      <c r="R569" s="3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54">
        <v>5</v>
      </c>
      <c r="AE569" s="37">
        <v>10093293</v>
      </c>
      <c r="AF569" s="9" t="s">
        <v>3016</v>
      </c>
    </row>
    <row r="570" customFormat="1" spans="2:32">
      <c r="B570" s="2"/>
      <c r="C570" s="2"/>
      <c r="D570" s="53"/>
      <c r="E570" s="2"/>
      <c r="M570" s="2"/>
      <c r="N570" s="2"/>
      <c r="O570" s="2"/>
      <c r="P570" s="3"/>
      <c r="Q570" s="2"/>
      <c r="R570" s="3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54">
        <v>10</v>
      </c>
      <c r="AE570" s="37">
        <v>10093294</v>
      </c>
      <c r="AF570" s="9" t="s">
        <v>3017</v>
      </c>
    </row>
    <row r="571" customFormat="1" spans="2:32">
      <c r="B571" s="2"/>
      <c r="C571" s="2"/>
      <c r="D571" s="53"/>
      <c r="E571" s="2" t="s">
        <v>171</v>
      </c>
      <c r="M571" s="2" t="s">
        <v>2406</v>
      </c>
      <c r="N571" s="2">
        <v>8</v>
      </c>
      <c r="O571" s="2"/>
      <c r="P571" s="3"/>
      <c r="Q571" s="2" t="s">
        <v>2677</v>
      </c>
      <c r="R571" s="3"/>
      <c r="S571" s="2"/>
      <c r="T571" s="2" t="s">
        <v>2394</v>
      </c>
      <c r="U571" s="2" t="s">
        <v>58</v>
      </c>
      <c r="V571" s="2"/>
      <c r="W571" s="2" t="s">
        <v>2678</v>
      </c>
      <c r="X571" s="2" t="s">
        <v>2984</v>
      </c>
      <c r="Y571" s="2" t="s">
        <v>2534</v>
      </c>
      <c r="Z571" s="2" t="s">
        <v>473</v>
      </c>
      <c r="AA571" s="2" t="s">
        <v>461</v>
      </c>
      <c r="AB571" s="2" t="s">
        <v>243</v>
      </c>
      <c r="AC571" s="2"/>
      <c r="AD571" s="52">
        <v>2</v>
      </c>
      <c r="AE571" s="37">
        <v>10017497</v>
      </c>
      <c r="AF571" s="9" t="s">
        <v>3018</v>
      </c>
    </row>
    <row r="572" customFormat="1" spans="2:32">
      <c r="B572" s="2"/>
      <c r="C572" s="2"/>
      <c r="D572" s="53"/>
      <c r="E572" s="2"/>
      <c r="M572" s="2"/>
      <c r="N572" s="2"/>
      <c r="O572" s="2"/>
      <c r="P572" s="3"/>
      <c r="Q572" s="2"/>
      <c r="R572" s="3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54">
        <v>5</v>
      </c>
      <c r="AE572" s="37">
        <v>10017498</v>
      </c>
      <c r="AF572" s="9" t="s">
        <v>3019</v>
      </c>
    </row>
    <row r="573" customFormat="1" spans="2:32">
      <c r="B573" s="2"/>
      <c r="C573" s="2"/>
      <c r="D573" s="53"/>
      <c r="E573" s="2"/>
      <c r="M573" s="2"/>
      <c r="N573" s="2"/>
      <c r="O573" s="2"/>
      <c r="P573" s="3"/>
      <c r="Q573" s="2"/>
      <c r="R573" s="3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54">
        <v>10</v>
      </c>
      <c r="AE573" s="37">
        <v>10017499</v>
      </c>
      <c r="AF573" s="9" t="s">
        <v>3020</v>
      </c>
    </row>
    <row r="574" customFormat="1" spans="2:32">
      <c r="B574" s="2"/>
      <c r="C574" s="2"/>
      <c r="D574" s="53"/>
      <c r="E574" s="2" t="s">
        <v>157</v>
      </c>
      <c r="M574" s="2" t="s">
        <v>2406</v>
      </c>
      <c r="N574" s="2">
        <v>8</v>
      </c>
      <c r="O574" s="2"/>
      <c r="P574" s="3"/>
      <c r="Q574" s="2" t="s">
        <v>2677</v>
      </c>
      <c r="R574" s="3"/>
      <c r="S574" s="2"/>
      <c r="T574" s="2" t="s">
        <v>2394</v>
      </c>
      <c r="U574" s="2" t="s">
        <v>58</v>
      </c>
      <c r="V574" s="2"/>
      <c r="W574" s="2" t="s">
        <v>2678</v>
      </c>
      <c r="X574" s="2" t="s">
        <v>2984</v>
      </c>
      <c r="Y574" s="2" t="s">
        <v>2534</v>
      </c>
      <c r="Z574" s="2" t="s">
        <v>473</v>
      </c>
      <c r="AA574" s="2" t="s">
        <v>461</v>
      </c>
      <c r="AB574" s="2" t="s">
        <v>243</v>
      </c>
      <c r="AC574" s="2"/>
      <c r="AD574" s="52">
        <v>2</v>
      </c>
      <c r="AE574" s="37">
        <v>10093295</v>
      </c>
      <c r="AF574" s="9" t="s">
        <v>3021</v>
      </c>
    </row>
    <row r="575" customFormat="1" spans="2:32">
      <c r="B575" s="2"/>
      <c r="C575" s="2"/>
      <c r="D575" s="53"/>
      <c r="E575" s="2"/>
      <c r="M575" s="2"/>
      <c r="N575" s="2"/>
      <c r="O575" s="2"/>
      <c r="P575" s="3"/>
      <c r="Q575" s="2"/>
      <c r="R575" s="3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54">
        <v>5</v>
      </c>
      <c r="AE575" s="37">
        <v>10093296</v>
      </c>
      <c r="AF575" s="9" t="s">
        <v>3022</v>
      </c>
    </row>
    <row r="576" customFormat="1" spans="2:32">
      <c r="B576" s="2"/>
      <c r="C576" s="2"/>
      <c r="D576" s="53"/>
      <c r="E576" s="2"/>
      <c r="M576" s="2"/>
      <c r="N576" s="2"/>
      <c r="O576" s="2"/>
      <c r="P576" s="3"/>
      <c r="Q576" s="2"/>
      <c r="R576" s="3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54">
        <v>10</v>
      </c>
      <c r="AE576" s="37">
        <v>10093297</v>
      </c>
      <c r="AF576" s="9" t="s">
        <v>3023</v>
      </c>
    </row>
    <row r="577" customFormat="1" spans="2:32">
      <c r="B577" s="2"/>
      <c r="C577" s="2"/>
      <c r="D577" s="53"/>
      <c r="E577" s="2" t="s">
        <v>171</v>
      </c>
      <c r="M577" s="2" t="s">
        <v>2406</v>
      </c>
      <c r="N577" s="2">
        <v>8</v>
      </c>
      <c r="O577" s="2"/>
      <c r="P577" s="3"/>
      <c r="Q577" s="2" t="s">
        <v>2677</v>
      </c>
      <c r="R577" s="3"/>
      <c r="S577" s="2"/>
      <c r="T577" s="2" t="s">
        <v>2394</v>
      </c>
      <c r="U577" s="2" t="s">
        <v>58</v>
      </c>
      <c r="V577" s="2"/>
      <c r="W577" s="2" t="s">
        <v>2678</v>
      </c>
      <c r="X577" s="2" t="s">
        <v>2984</v>
      </c>
      <c r="Y577" s="2" t="s">
        <v>2534</v>
      </c>
      <c r="Z577" s="2" t="s">
        <v>473</v>
      </c>
      <c r="AA577" s="2" t="s">
        <v>461</v>
      </c>
      <c r="AB577" s="2" t="s">
        <v>243</v>
      </c>
      <c r="AC577" s="2"/>
      <c r="AD577" s="52">
        <v>2</v>
      </c>
      <c r="AE577" s="37">
        <v>10017567</v>
      </c>
      <c r="AF577" s="9" t="s">
        <v>3024</v>
      </c>
    </row>
    <row r="578" customFormat="1" spans="2:32">
      <c r="B578" s="2"/>
      <c r="C578" s="2"/>
      <c r="D578" s="53"/>
      <c r="E578" s="2"/>
      <c r="M578" s="2"/>
      <c r="N578" s="2"/>
      <c r="O578" s="2"/>
      <c r="P578" s="3"/>
      <c r="Q578" s="2"/>
      <c r="R578" s="3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54">
        <v>5</v>
      </c>
      <c r="AE578" s="37">
        <v>10093298</v>
      </c>
      <c r="AF578" s="9" t="s">
        <v>3025</v>
      </c>
    </row>
    <row r="579" customFormat="1" spans="2:32">
      <c r="B579" s="2"/>
      <c r="C579" s="2"/>
      <c r="D579" s="55"/>
      <c r="E579" s="2"/>
      <c r="M579" s="2"/>
      <c r="N579" s="2"/>
      <c r="O579" s="2"/>
      <c r="P579" s="3"/>
      <c r="Q579" s="2"/>
      <c r="R579" s="3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54">
        <v>10</v>
      </c>
      <c r="AE579" s="37">
        <v>10093299</v>
      </c>
      <c r="AF579" s="9" t="s">
        <v>3026</v>
      </c>
    </row>
    <row r="580" customFormat="1" spans="2:32">
      <c r="B580" s="2"/>
      <c r="C580" s="2"/>
      <c r="D580" s="11" t="s">
        <v>191</v>
      </c>
      <c r="E580" s="3"/>
      <c r="M580" s="2" t="s">
        <v>2406</v>
      </c>
      <c r="N580" s="2">
        <v>8</v>
      </c>
      <c r="O580" s="2"/>
      <c r="P580" s="2"/>
      <c r="Q580" s="2" t="s">
        <v>2677</v>
      </c>
      <c r="R580" s="2"/>
      <c r="S580" s="2"/>
      <c r="T580" s="2" t="s">
        <v>2394</v>
      </c>
      <c r="U580" s="2" t="s">
        <v>58</v>
      </c>
      <c r="V580" s="2"/>
      <c r="W580" s="2" t="s">
        <v>2678</v>
      </c>
      <c r="X580" s="2" t="s">
        <v>2984</v>
      </c>
      <c r="Y580" s="2" t="s">
        <v>2534</v>
      </c>
      <c r="Z580" s="2" t="s">
        <v>473</v>
      </c>
      <c r="AA580" s="2" t="s">
        <v>461</v>
      </c>
      <c r="AB580" s="2" t="s">
        <v>243</v>
      </c>
      <c r="AC580" s="2"/>
      <c r="AD580" s="52">
        <v>2</v>
      </c>
      <c r="AE580" s="57"/>
      <c r="AF580" s="9" t="s">
        <v>3027</v>
      </c>
    </row>
    <row r="581" customFormat="1" spans="2:32">
      <c r="B581" s="2"/>
      <c r="C581" s="2"/>
      <c r="D581" s="38"/>
      <c r="E581" s="3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54">
        <v>5</v>
      </c>
      <c r="AE581" s="57"/>
      <c r="AF581" s="9" t="s">
        <v>3028</v>
      </c>
    </row>
    <row r="582" customFormat="1" spans="2:32">
      <c r="B582" s="2"/>
      <c r="C582" s="2"/>
      <c r="D582" s="38"/>
      <c r="E582" s="3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54">
        <v>10</v>
      </c>
      <c r="AE582" s="57"/>
      <c r="AF582" s="9" t="s">
        <v>3029</v>
      </c>
    </row>
    <row r="583" customFormat="1" spans="2:32">
      <c r="B583" s="2"/>
      <c r="C583" s="2"/>
      <c r="D583" s="38"/>
      <c r="E583" s="3"/>
      <c r="M583" s="2" t="s">
        <v>2406</v>
      </c>
      <c r="N583" s="2">
        <v>8</v>
      </c>
      <c r="O583" s="2"/>
      <c r="P583" s="2"/>
      <c r="Q583" s="2" t="s">
        <v>2677</v>
      </c>
      <c r="R583" s="2"/>
      <c r="S583" s="2"/>
      <c r="T583" s="2" t="s">
        <v>2394</v>
      </c>
      <c r="U583" s="2" t="s">
        <v>58</v>
      </c>
      <c r="V583" s="2"/>
      <c r="W583" s="2" t="s">
        <v>2678</v>
      </c>
      <c r="X583" s="2" t="s">
        <v>2984</v>
      </c>
      <c r="Y583" s="2" t="s">
        <v>2534</v>
      </c>
      <c r="Z583" s="2" t="s">
        <v>473</v>
      </c>
      <c r="AA583" s="2" t="s">
        <v>461</v>
      </c>
      <c r="AB583" s="2" t="s">
        <v>243</v>
      </c>
      <c r="AC583" s="2"/>
      <c r="AD583" s="52">
        <v>2</v>
      </c>
      <c r="AE583" s="57"/>
      <c r="AF583" s="9" t="s">
        <v>3030</v>
      </c>
    </row>
    <row r="584" customFormat="1" spans="2:32">
      <c r="B584" s="2"/>
      <c r="C584" s="2"/>
      <c r="D584" s="38"/>
      <c r="E584" s="3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54">
        <v>5</v>
      </c>
      <c r="AE584" s="57"/>
      <c r="AF584" s="9" t="s">
        <v>3031</v>
      </c>
    </row>
    <row r="585" customFormat="1" spans="2:32">
      <c r="B585" s="2"/>
      <c r="C585" s="2"/>
      <c r="D585" s="38"/>
      <c r="E585" s="3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54">
        <v>10</v>
      </c>
      <c r="AE585" s="57"/>
      <c r="AF585" s="9" t="s">
        <v>3032</v>
      </c>
    </row>
    <row r="586" customFormat="1" spans="2:32">
      <c r="B586" s="2"/>
      <c r="C586" s="2"/>
      <c r="D586" s="38"/>
      <c r="E586" s="3"/>
      <c r="M586" s="2" t="s">
        <v>2406</v>
      </c>
      <c r="N586" s="2">
        <v>8</v>
      </c>
      <c r="O586" s="2"/>
      <c r="P586" s="2"/>
      <c r="Q586" s="2" t="s">
        <v>2677</v>
      </c>
      <c r="R586" s="2"/>
      <c r="S586" s="2"/>
      <c r="T586" s="2" t="s">
        <v>2394</v>
      </c>
      <c r="U586" s="2" t="s">
        <v>58</v>
      </c>
      <c r="V586" s="2"/>
      <c r="W586" s="2" t="s">
        <v>2678</v>
      </c>
      <c r="X586" s="2" t="s">
        <v>2984</v>
      </c>
      <c r="Y586" s="2" t="s">
        <v>2534</v>
      </c>
      <c r="Z586" s="2" t="s">
        <v>473</v>
      </c>
      <c r="AA586" s="2" t="s">
        <v>461</v>
      </c>
      <c r="AB586" s="2" t="s">
        <v>243</v>
      </c>
      <c r="AC586" s="2"/>
      <c r="AD586" s="52">
        <v>2</v>
      </c>
      <c r="AE586" s="57">
        <v>10027210</v>
      </c>
      <c r="AF586" s="9" t="s">
        <v>3033</v>
      </c>
    </row>
    <row r="587" customFormat="1" spans="2:32">
      <c r="B587" s="2"/>
      <c r="C587" s="2"/>
      <c r="D587" s="38"/>
      <c r="E587" s="3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54">
        <v>5</v>
      </c>
      <c r="AE587" s="57"/>
      <c r="AF587" s="9" t="s">
        <v>3034</v>
      </c>
    </row>
    <row r="588" customFormat="1" spans="2:32">
      <c r="B588" s="2"/>
      <c r="C588" s="2"/>
      <c r="D588" s="38"/>
      <c r="E588" s="3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54">
        <v>10</v>
      </c>
      <c r="AE588" s="57"/>
      <c r="AF588" s="9" t="s">
        <v>3035</v>
      </c>
    </row>
    <row r="589" customFormat="1" spans="2:32">
      <c r="B589" s="2"/>
      <c r="C589" s="2"/>
      <c r="D589" s="38"/>
      <c r="E589" s="3"/>
      <c r="M589" s="2" t="s">
        <v>2406</v>
      </c>
      <c r="N589" s="2">
        <v>8</v>
      </c>
      <c r="O589" s="2"/>
      <c r="P589" s="2"/>
      <c r="Q589" s="2" t="s">
        <v>2677</v>
      </c>
      <c r="R589" s="2"/>
      <c r="S589" s="2"/>
      <c r="T589" s="2" t="s">
        <v>2394</v>
      </c>
      <c r="U589" s="2" t="s">
        <v>58</v>
      </c>
      <c r="V589" s="2"/>
      <c r="W589" s="2" t="s">
        <v>2678</v>
      </c>
      <c r="X589" s="2" t="s">
        <v>2984</v>
      </c>
      <c r="Y589" s="2" t="s">
        <v>2534</v>
      </c>
      <c r="Z589" s="2" t="s">
        <v>473</v>
      </c>
      <c r="AA589" s="2" t="s">
        <v>461</v>
      </c>
      <c r="AB589" s="2" t="s">
        <v>243</v>
      </c>
      <c r="AC589" s="2"/>
      <c r="AD589" s="52">
        <v>2</v>
      </c>
      <c r="AE589" s="57"/>
      <c r="AF589" s="9" t="s">
        <v>3036</v>
      </c>
    </row>
    <row r="590" customFormat="1" spans="2:32">
      <c r="B590" s="2"/>
      <c r="C590" s="2"/>
      <c r="D590" s="38"/>
      <c r="E590" s="3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54">
        <v>5</v>
      </c>
      <c r="AE590" s="57"/>
      <c r="AF590" s="9" t="s">
        <v>3037</v>
      </c>
    </row>
    <row r="591" customFormat="1" spans="2:32">
      <c r="B591" s="2"/>
      <c r="C591" s="2"/>
      <c r="D591" s="39"/>
      <c r="E591" s="3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54">
        <v>10</v>
      </c>
      <c r="AE591" s="57"/>
      <c r="AF591" s="9" t="s">
        <v>3038</v>
      </c>
    </row>
    <row r="592" customFormat="1" spans="2:32">
      <c r="B592" s="2"/>
      <c r="C592" s="2"/>
      <c r="D592" s="56" t="s">
        <v>2693</v>
      </c>
      <c r="E592" s="2" t="s">
        <v>157</v>
      </c>
      <c r="M592" s="2" t="s">
        <v>2406</v>
      </c>
      <c r="N592" s="2">
        <v>8</v>
      </c>
      <c r="O592" s="2"/>
      <c r="P592" s="3"/>
      <c r="Q592" s="2" t="s">
        <v>2677</v>
      </c>
      <c r="R592" s="3"/>
      <c r="S592" s="2"/>
      <c r="T592" s="2" t="s">
        <v>2394</v>
      </c>
      <c r="U592" s="2" t="s">
        <v>58</v>
      </c>
      <c r="V592" s="2"/>
      <c r="W592" s="2" t="s">
        <v>2678</v>
      </c>
      <c r="X592" s="2" t="s">
        <v>2984</v>
      </c>
      <c r="Y592" s="2" t="s">
        <v>2534</v>
      </c>
      <c r="Z592" s="2" t="s">
        <v>473</v>
      </c>
      <c r="AA592" s="2" t="s">
        <v>461</v>
      </c>
      <c r="AB592" s="2" t="s">
        <v>243</v>
      </c>
      <c r="AC592" s="2"/>
      <c r="AD592" s="54">
        <v>2</v>
      </c>
      <c r="AE592" s="59">
        <v>10093300</v>
      </c>
      <c r="AF592" s="59" t="s">
        <v>3039</v>
      </c>
    </row>
    <row r="593" customFormat="1" spans="2:32">
      <c r="B593" s="2"/>
      <c r="C593" s="2"/>
      <c r="D593" s="56"/>
      <c r="E593" s="2"/>
      <c r="M593" s="2"/>
      <c r="N593" s="2"/>
      <c r="O593" s="2"/>
      <c r="P593" s="3"/>
      <c r="Q593" s="2"/>
      <c r="R593" s="3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54">
        <v>5</v>
      </c>
      <c r="AE593" s="59">
        <v>10093301</v>
      </c>
      <c r="AF593" s="59" t="s">
        <v>3040</v>
      </c>
    </row>
    <row r="594" customFormat="1" spans="2:32">
      <c r="B594" s="2"/>
      <c r="C594" s="2"/>
      <c r="D594" s="56"/>
      <c r="E594" s="2"/>
      <c r="M594" s="2"/>
      <c r="N594" s="2"/>
      <c r="O594" s="2"/>
      <c r="P594" s="3"/>
      <c r="Q594" s="2"/>
      <c r="R594" s="3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54">
        <v>10</v>
      </c>
      <c r="AE594" s="59">
        <v>10093302</v>
      </c>
      <c r="AF594" s="59" t="s">
        <v>3041</v>
      </c>
    </row>
    <row r="595" customFormat="1" spans="2:32">
      <c r="B595" s="2"/>
      <c r="C595" s="2"/>
      <c r="D595" s="51" t="s">
        <v>12</v>
      </c>
      <c r="E595" s="2" t="s">
        <v>157</v>
      </c>
      <c r="M595" s="2" t="s">
        <v>77</v>
      </c>
      <c r="N595" s="2">
        <v>4</v>
      </c>
      <c r="O595" s="3"/>
      <c r="P595" s="3"/>
      <c r="Q595" s="3" t="s">
        <v>991</v>
      </c>
      <c r="R595" s="9"/>
      <c r="S595" s="3" t="s">
        <v>370</v>
      </c>
      <c r="T595" s="3"/>
      <c r="U595" s="3"/>
      <c r="V595" s="3"/>
      <c r="W595" s="3"/>
      <c r="X595" s="3"/>
      <c r="Y595" s="3"/>
      <c r="Z595" s="3"/>
      <c r="AA595" s="3" t="s">
        <v>461</v>
      </c>
      <c r="AB595" s="3" t="s">
        <v>243</v>
      </c>
      <c r="AC595" s="3"/>
      <c r="AD595" s="3"/>
      <c r="AE595" s="59">
        <v>10091339</v>
      </c>
      <c r="AF595" s="9" t="s">
        <v>3042</v>
      </c>
    </row>
    <row r="596" customFormat="1" spans="2:32">
      <c r="B596" s="2"/>
      <c r="C596" s="2"/>
      <c r="D596" s="53"/>
      <c r="E596" s="2" t="s">
        <v>171</v>
      </c>
      <c r="M596" s="2" t="s">
        <v>77</v>
      </c>
      <c r="N596" s="2">
        <v>4</v>
      </c>
      <c r="O596" s="3"/>
      <c r="P596" s="3"/>
      <c r="Q596" s="3" t="s">
        <v>991</v>
      </c>
      <c r="R596" s="9"/>
      <c r="S596" s="3" t="s">
        <v>370</v>
      </c>
      <c r="T596" s="3"/>
      <c r="U596" s="3"/>
      <c r="V596" s="3"/>
      <c r="W596" s="3"/>
      <c r="X596" s="3"/>
      <c r="Y596" s="3"/>
      <c r="Z596" s="3"/>
      <c r="AA596" s="3" t="s">
        <v>461</v>
      </c>
      <c r="AB596" s="3" t="s">
        <v>243</v>
      </c>
      <c r="AC596" s="3"/>
      <c r="AD596" s="3"/>
      <c r="AE596" s="59">
        <v>10091320</v>
      </c>
      <c r="AF596" s="9" t="s">
        <v>3043</v>
      </c>
    </row>
    <row r="597" customFormat="1" spans="2:32">
      <c r="B597" s="2"/>
      <c r="C597" s="2"/>
      <c r="D597" s="53"/>
      <c r="E597" s="2" t="s">
        <v>157</v>
      </c>
      <c r="M597" s="2" t="s">
        <v>77</v>
      </c>
      <c r="N597" s="2">
        <v>4</v>
      </c>
      <c r="O597" s="3"/>
      <c r="P597" s="3"/>
      <c r="Q597" s="3" t="s">
        <v>991</v>
      </c>
      <c r="R597" s="9"/>
      <c r="S597" s="3" t="s">
        <v>370</v>
      </c>
      <c r="T597" s="3"/>
      <c r="U597" s="3"/>
      <c r="V597" s="3"/>
      <c r="W597" s="3"/>
      <c r="X597" s="3"/>
      <c r="Y597" s="3"/>
      <c r="Z597" s="3"/>
      <c r="AA597" s="3" t="s">
        <v>461</v>
      </c>
      <c r="AB597" s="3" t="s">
        <v>243</v>
      </c>
      <c r="AC597" s="3"/>
      <c r="AD597" s="3"/>
      <c r="AE597" s="59">
        <v>10091471</v>
      </c>
      <c r="AF597" s="9" t="s">
        <v>3044</v>
      </c>
    </row>
    <row r="598" customFormat="1" spans="2:32">
      <c r="B598" s="2"/>
      <c r="C598" s="2"/>
      <c r="D598" s="53"/>
      <c r="E598" s="2" t="s">
        <v>171</v>
      </c>
      <c r="M598" s="2" t="s">
        <v>77</v>
      </c>
      <c r="N598" s="2">
        <v>4</v>
      </c>
      <c r="O598" s="3"/>
      <c r="P598" s="3"/>
      <c r="Q598" s="3" t="s">
        <v>991</v>
      </c>
      <c r="R598" s="9"/>
      <c r="S598" s="3" t="s">
        <v>370</v>
      </c>
      <c r="T598" s="3"/>
      <c r="U598" s="3"/>
      <c r="V598" s="3"/>
      <c r="W598" s="3"/>
      <c r="X598" s="3"/>
      <c r="Y598" s="3"/>
      <c r="Z598" s="3"/>
      <c r="AA598" s="3" t="s">
        <v>461</v>
      </c>
      <c r="AB598" s="3" t="s">
        <v>243</v>
      </c>
      <c r="AC598" s="3"/>
      <c r="AD598" s="3"/>
      <c r="AE598" s="37">
        <v>10091094</v>
      </c>
      <c r="AF598" s="9" t="s">
        <v>3045</v>
      </c>
    </row>
    <row r="599" customFormat="1" spans="2:32">
      <c r="B599" s="2"/>
      <c r="C599" s="2"/>
      <c r="D599" s="2" t="s">
        <v>154</v>
      </c>
      <c r="E599" s="3"/>
      <c r="M599" s="3"/>
      <c r="N599" s="3"/>
      <c r="O599" s="2"/>
      <c r="P599" s="3"/>
      <c r="Q599" s="2" t="s">
        <v>2677</v>
      </c>
      <c r="R599" s="3"/>
      <c r="S599" s="2"/>
      <c r="T599" s="2" t="s">
        <v>2389</v>
      </c>
      <c r="U599" s="2" t="s">
        <v>2395</v>
      </c>
      <c r="V599" s="2"/>
      <c r="W599" s="2" t="s">
        <v>2920</v>
      </c>
      <c r="X599" s="2" t="s">
        <v>2921</v>
      </c>
      <c r="Y599" s="2" t="s">
        <v>2922</v>
      </c>
      <c r="Z599" s="2" t="s">
        <v>473</v>
      </c>
      <c r="AA599" s="2" t="s">
        <v>461</v>
      </c>
      <c r="AB599" s="2" t="s">
        <v>243</v>
      </c>
      <c r="AC599" s="2"/>
      <c r="AD599" s="52">
        <v>2</v>
      </c>
      <c r="AE599" s="37">
        <v>10250000</v>
      </c>
      <c r="AF599" s="9" t="s">
        <v>3046</v>
      </c>
    </row>
    <row r="600" customFormat="1" spans="2:32">
      <c r="B600" s="2"/>
      <c r="C600" s="2"/>
      <c r="D600" s="2"/>
      <c r="E600" s="3"/>
      <c r="M600" s="3"/>
      <c r="N600" s="3"/>
      <c r="O600" s="2"/>
      <c r="P600" s="3"/>
      <c r="Q600" s="2"/>
      <c r="R600" s="3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54">
        <v>5</v>
      </c>
      <c r="AE600" s="37">
        <v>10250416</v>
      </c>
      <c r="AF600" s="9" t="s">
        <v>3047</v>
      </c>
    </row>
    <row r="601" customFormat="1" spans="2:32">
      <c r="B601" s="2"/>
      <c r="C601" s="2"/>
      <c r="D601" s="2"/>
      <c r="E601" s="3"/>
      <c r="M601" s="3"/>
      <c r="N601" s="3"/>
      <c r="O601" s="2"/>
      <c r="P601" s="3"/>
      <c r="Q601" s="2"/>
      <c r="R601" s="3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54">
        <v>10</v>
      </c>
      <c r="AE601" s="37">
        <v>10250333</v>
      </c>
      <c r="AF601" s="9" t="s">
        <v>3048</v>
      </c>
    </row>
    <row r="602" customFormat="1" spans="2:32">
      <c r="B602" s="2"/>
      <c r="C602" s="2"/>
      <c r="D602" s="2"/>
      <c r="E602" s="2" t="s">
        <v>2718</v>
      </c>
      <c r="M602" s="3"/>
      <c r="N602" s="3"/>
      <c r="O602" s="2"/>
      <c r="P602" s="3"/>
      <c r="Q602" s="2" t="s">
        <v>2677</v>
      </c>
      <c r="R602" s="3"/>
      <c r="S602" s="2"/>
      <c r="T602" s="2" t="s">
        <v>2389</v>
      </c>
      <c r="U602" s="2" t="s">
        <v>2395</v>
      </c>
      <c r="V602" s="2"/>
      <c r="W602" s="2" t="s">
        <v>2920</v>
      </c>
      <c r="X602" s="2" t="s">
        <v>2921</v>
      </c>
      <c r="Y602" s="2" t="s">
        <v>2922</v>
      </c>
      <c r="Z602" s="2" t="s">
        <v>473</v>
      </c>
      <c r="AA602" s="2" t="s">
        <v>461</v>
      </c>
      <c r="AB602" s="2" t="s">
        <v>243</v>
      </c>
      <c r="AC602" s="2"/>
      <c r="AD602" s="52">
        <v>2</v>
      </c>
      <c r="AE602" s="37">
        <v>10250010</v>
      </c>
      <c r="AF602" s="9" t="s">
        <v>3049</v>
      </c>
    </row>
    <row r="603" customFormat="1" spans="2:32">
      <c r="B603" s="2"/>
      <c r="C603" s="2"/>
      <c r="D603" s="2"/>
      <c r="E603" s="2"/>
      <c r="M603" s="3"/>
      <c r="N603" s="3"/>
      <c r="O603" s="2"/>
      <c r="P603" s="3"/>
      <c r="Q603" s="2"/>
      <c r="R603" s="3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54">
        <v>5</v>
      </c>
      <c r="AE603" s="37">
        <v>10255068</v>
      </c>
      <c r="AF603" s="9" t="s">
        <v>3050</v>
      </c>
    </row>
    <row r="604" customFormat="1" spans="2:32">
      <c r="B604" s="2"/>
      <c r="C604" s="2"/>
      <c r="D604" s="2"/>
      <c r="E604" s="2"/>
      <c r="M604" s="3"/>
      <c r="N604" s="3"/>
      <c r="O604" s="2"/>
      <c r="P604" s="3"/>
      <c r="Q604" s="2"/>
      <c r="R604" s="3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54">
        <v>10</v>
      </c>
      <c r="AE604" s="37">
        <v>10255069</v>
      </c>
      <c r="AF604" s="9" t="s">
        <v>3051</v>
      </c>
    </row>
    <row r="605" customFormat="1" spans="2:32">
      <c r="B605" s="2"/>
      <c r="C605" s="2"/>
      <c r="D605" s="2"/>
      <c r="E605" s="2" t="s">
        <v>2722</v>
      </c>
      <c r="M605" s="3"/>
      <c r="N605" s="3"/>
      <c r="O605" s="2"/>
      <c r="P605" s="3"/>
      <c r="Q605" s="2" t="s">
        <v>2677</v>
      </c>
      <c r="R605" s="3"/>
      <c r="S605" s="2"/>
      <c r="T605" s="2" t="s">
        <v>2389</v>
      </c>
      <c r="U605" s="2" t="s">
        <v>2395</v>
      </c>
      <c r="V605" s="2"/>
      <c r="W605" s="2" t="s">
        <v>2920</v>
      </c>
      <c r="X605" s="2" t="s">
        <v>2921</v>
      </c>
      <c r="Y605" s="2" t="s">
        <v>2922</v>
      </c>
      <c r="Z605" s="2" t="s">
        <v>473</v>
      </c>
      <c r="AA605" s="2" t="s">
        <v>461</v>
      </c>
      <c r="AB605" s="2" t="s">
        <v>243</v>
      </c>
      <c r="AC605" s="2"/>
      <c r="AD605" s="52">
        <v>2</v>
      </c>
      <c r="AE605" s="37">
        <v>10255070</v>
      </c>
      <c r="AF605" s="9" t="s">
        <v>3052</v>
      </c>
    </row>
    <row r="606" customFormat="1" spans="2:32">
      <c r="B606" s="2"/>
      <c r="C606" s="2"/>
      <c r="D606" s="2"/>
      <c r="E606" s="2"/>
      <c r="M606" s="3"/>
      <c r="N606" s="3"/>
      <c r="O606" s="2"/>
      <c r="P606" s="3"/>
      <c r="Q606" s="2"/>
      <c r="R606" s="3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54">
        <v>5</v>
      </c>
      <c r="AE606" s="37">
        <v>10255071</v>
      </c>
      <c r="AF606" s="9" t="s">
        <v>3053</v>
      </c>
    </row>
    <row r="607" customFormat="1" spans="2:32">
      <c r="B607" s="2"/>
      <c r="C607" s="2"/>
      <c r="D607" s="2"/>
      <c r="E607" s="2"/>
      <c r="M607" s="3"/>
      <c r="N607" s="3"/>
      <c r="O607" s="2"/>
      <c r="P607" s="3"/>
      <c r="Q607" s="2"/>
      <c r="R607" s="3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54">
        <v>10</v>
      </c>
      <c r="AE607" s="37">
        <v>10255072</v>
      </c>
      <c r="AF607" s="9" t="s">
        <v>3054</v>
      </c>
    </row>
    <row r="608" customFormat="1" spans="2:32">
      <c r="B608" s="2"/>
      <c r="C608" s="2"/>
      <c r="D608" s="2"/>
      <c r="E608" s="2" t="s">
        <v>2726</v>
      </c>
      <c r="M608" s="3"/>
      <c r="N608" s="3"/>
      <c r="O608" s="2"/>
      <c r="P608" s="3"/>
      <c r="Q608" s="2" t="s">
        <v>2677</v>
      </c>
      <c r="R608" s="3"/>
      <c r="S608" s="2"/>
      <c r="T608" s="2" t="s">
        <v>2389</v>
      </c>
      <c r="U608" s="2" t="s">
        <v>2395</v>
      </c>
      <c r="V608" s="2"/>
      <c r="W608" s="2" t="s">
        <v>2920</v>
      </c>
      <c r="X608" s="2" t="s">
        <v>2921</v>
      </c>
      <c r="Y608" s="2" t="s">
        <v>2922</v>
      </c>
      <c r="Z608" s="2" t="s">
        <v>473</v>
      </c>
      <c r="AA608" s="2" t="s">
        <v>461</v>
      </c>
      <c r="AB608" s="2" t="s">
        <v>243</v>
      </c>
      <c r="AC608" s="2"/>
      <c r="AD608" s="52">
        <v>2</v>
      </c>
      <c r="AE608" s="37">
        <v>10250330</v>
      </c>
      <c r="AF608" s="9" t="s">
        <v>3055</v>
      </c>
    </row>
    <row r="609" customFormat="1" spans="2:32">
      <c r="B609" s="2"/>
      <c r="C609" s="2"/>
      <c r="D609" s="2"/>
      <c r="E609" s="2"/>
      <c r="M609" s="3"/>
      <c r="N609" s="3"/>
      <c r="O609" s="2"/>
      <c r="P609" s="3"/>
      <c r="Q609" s="2"/>
      <c r="R609" s="3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54">
        <v>5</v>
      </c>
      <c r="AE609" s="37">
        <v>10250331</v>
      </c>
      <c r="AF609" s="9" t="s">
        <v>3056</v>
      </c>
    </row>
    <row r="610" customFormat="1" spans="2:32">
      <c r="B610" s="2"/>
      <c r="C610" s="2"/>
      <c r="D610" s="2"/>
      <c r="E610" s="2"/>
      <c r="M610" s="3"/>
      <c r="N610" s="3"/>
      <c r="O610" s="2"/>
      <c r="P610" s="3"/>
      <c r="Q610" s="2"/>
      <c r="R610" s="3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54">
        <v>10</v>
      </c>
      <c r="AE610" s="37">
        <v>10250332</v>
      </c>
      <c r="AF610" s="9" t="s">
        <v>3057</v>
      </c>
    </row>
    <row r="611" customFormat="1" spans="2:32">
      <c r="B611" s="2"/>
      <c r="C611" s="2"/>
      <c r="D611" s="11" t="s">
        <v>191</v>
      </c>
      <c r="E611" s="3"/>
      <c r="M611" s="2"/>
      <c r="N611" s="2"/>
      <c r="O611" s="2"/>
      <c r="P611" s="2"/>
      <c r="Q611" s="2" t="s">
        <v>2677</v>
      </c>
      <c r="R611" s="3"/>
      <c r="S611" s="2"/>
      <c r="T611" s="2" t="s">
        <v>2389</v>
      </c>
      <c r="U611" s="2" t="s">
        <v>2395</v>
      </c>
      <c r="V611" s="2"/>
      <c r="W611" s="2" t="s">
        <v>2920</v>
      </c>
      <c r="X611" s="2" t="s">
        <v>2921</v>
      </c>
      <c r="Y611" s="2" t="s">
        <v>2922</v>
      </c>
      <c r="Z611" s="2" t="s">
        <v>473</v>
      </c>
      <c r="AA611" s="2" t="s">
        <v>461</v>
      </c>
      <c r="AB611" s="2" t="s">
        <v>243</v>
      </c>
      <c r="AC611" s="2"/>
      <c r="AD611" s="52">
        <v>2</v>
      </c>
      <c r="AE611" s="57">
        <v>10250120</v>
      </c>
      <c r="AF611" s="9" t="s">
        <v>3058</v>
      </c>
    </row>
    <row r="612" customFormat="1" spans="2:32">
      <c r="B612" s="2"/>
      <c r="C612" s="2"/>
      <c r="D612" s="38"/>
      <c r="E612" s="3"/>
      <c r="M612" s="2"/>
      <c r="N612" s="2"/>
      <c r="O612" s="2"/>
      <c r="P612" s="2"/>
      <c r="Q612" s="2"/>
      <c r="R612" s="3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54">
        <v>5</v>
      </c>
      <c r="AE612" s="57">
        <v>10250057</v>
      </c>
      <c r="AF612" s="9" t="s">
        <v>3059</v>
      </c>
    </row>
    <row r="613" customFormat="1" spans="2:32">
      <c r="B613" s="2"/>
      <c r="C613" s="2"/>
      <c r="D613" s="38"/>
      <c r="E613" s="3"/>
      <c r="M613" s="2"/>
      <c r="N613" s="2"/>
      <c r="O613" s="2"/>
      <c r="P613" s="2"/>
      <c r="Q613" s="2"/>
      <c r="R613" s="3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54">
        <v>10</v>
      </c>
      <c r="AE613" s="57">
        <v>10250128</v>
      </c>
      <c r="AF613" s="9" t="s">
        <v>3060</v>
      </c>
    </row>
    <row r="614" customFormat="1" spans="2:32">
      <c r="B614" s="2"/>
      <c r="C614" s="2"/>
      <c r="D614" s="38"/>
      <c r="E614" s="2" t="s">
        <v>2385</v>
      </c>
      <c r="M614" s="2"/>
      <c r="N614" s="2"/>
      <c r="O614" s="2"/>
      <c r="P614" s="2"/>
      <c r="Q614" s="2" t="s">
        <v>2677</v>
      </c>
      <c r="R614" s="3"/>
      <c r="S614" s="2"/>
      <c r="T614" s="2" t="s">
        <v>2389</v>
      </c>
      <c r="U614" s="2" t="s">
        <v>2395</v>
      </c>
      <c r="V614" s="2"/>
      <c r="W614" s="2" t="s">
        <v>2920</v>
      </c>
      <c r="X614" s="2" t="s">
        <v>2921</v>
      </c>
      <c r="Y614" s="2" t="s">
        <v>2922</v>
      </c>
      <c r="Z614" s="2" t="s">
        <v>473</v>
      </c>
      <c r="AA614" s="2" t="s">
        <v>461</v>
      </c>
      <c r="AB614" s="2" t="s">
        <v>243</v>
      </c>
      <c r="AC614" s="2"/>
      <c r="AD614" s="52">
        <v>2</v>
      </c>
      <c r="AE614" s="57">
        <v>10255052</v>
      </c>
      <c r="AF614" s="9" t="s">
        <v>3061</v>
      </c>
    </row>
    <row r="615" customFormat="1" spans="2:32">
      <c r="B615" s="2"/>
      <c r="C615" s="2"/>
      <c r="D615" s="38"/>
      <c r="E615" s="2"/>
      <c r="M615" s="2"/>
      <c r="N615" s="2"/>
      <c r="O615" s="2"/>
      <c r="P615" s="2"/>
      <c r="Q615" s="2"/>
      <c r="R615" s="3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54">
        <v>5</v>
      </c>
      <c r="AE615" s="57">
        <v>10018289</v>
      </c>
      <c r="AF615" s="9" t="s">
        <v>3062</v>
      </c>
    </row>
    <row r="616" customFormat="1" spans="2:32">
      <c r="B616" s="2"/>
      <c r="C616" s="2"/>
      <c r="D616" s="39"/>
      <c r="E616" s="2"/>
      <c r="M616" s="2"/>
      <c r="N616" s="2"/>
      <c r="O616" s="2"/>
      <c r="P616" s="2"/>
      <c r="Q616" s="2"/>
      <c r="R616" s="3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54">
        <v>10</v>
      </c>
      <c r="AE616" s="57">
        <v>10255179</v>
      </c>
      <c r="AF616" s="9" t="s">
        <v>3063</v>
      </c>
    </row>
    <row r="617" customFormat="1" spans="2:32">
      <c r="B617" s="2"/>
      <c r="C617" s="2"/>
      <c r="D617" s="2" t="s">
        <v>154</v>
      </c>
      <c r="E617" s="3"/>
      <c r="M617" s="3"/>
      <c r="N617" s="3"/>
      <c r="O617" s="2"/>
      <c r="P617" s="3"/>
      <c r="Q617" s="2" t="s">
        <v>2677</v>
      </c>
      <c r="R617" s="3"/>
      <c r="S617" s="2"/>
      <c r="T617" s="2" t="s">
        <v>2389</v>
      </c>
      <c r="U617" s="2" t="s">
        <v>58</v>
      </c>
      <c r="V617" s="2"/>
      <c r="W617" s="2" t="s">
        <v>2920</v>
      </c>
      <c r="X617" s="2" t="s">
        <v>2397</v>
      </c>
      <c r="Y617" s="2" t="s">
        <v>2953</v>
      </c>
      <c r="Z617" s="2" t="s">
        <v>473</v>
      </c>
      <c r="AA617" s="2" t="s">
        <v>461</v>
      </c>
      <c r="AB617" s="2" t="s">
        <v>243</v>
      </c>
      <c r="AC617" s="2"/>
      <c r="AD617" s="52">
        <v>2</v>
      </c>
      <c r="AE617" s="37">
        <v>10250040</v>
      </c>
      <c r="AF617" s="9" t="s">
        <v>3064</v>
      </c>
    </row>
    <row r="618" customFormat="1" spans="2:32">
      <c r="B618" s="2"/>
      <c r="C618" s="2"/>
      <c r="D618" s="2"/>
      <c r="E618" s="3"/>
      <c r="M618" s="3"/>
      <c r="N618" s="3"/>
      <c r="O618" s="2"/>
      <c r="P618" s="3"/>
      <c r="Q618" s="2"/>
      <c r="R618" s="3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54">
        <v>5</v>
      </c>
      <c r="AE618" s="37">
        <v>10250045</v>
      </c>
      <c r="AF618" s="9" t="s">
        <v>3065</v>
      </c>
    </row>
    <row r="619" customFormat="1" spans="2:32">
      <c r="B619" s="2"/>
      <c r="C619" s="2"/>
      <c r="D619" s="2"/>
      <c r="E619" s="3"/>
      <c r="M619" s="3"/>
      <c r="N619" s="3"/>
      <c r="O619" s="2"/>
      <c r="P619" s="3"/>
      <c r="Q619" s="2"/>
      <c r="R619" s="3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54">
        <v>10</v>
      </c>
      <c r="AE619" s="37">
        <v>10250317</v>
      </c>
      <c r="AF619" s="9" t="s">
        <v>3066</v>
      </c>
    </row>
    <row r="620" customFormat="1" spans="2:32">
      <c r="B620" s="2"/>
      <c r="C620" s="2"/>
      <c r="D620" s="2"/>
      <c r="E620" s="2" t="s">
        <v>2718</v>
      </c>
      <c r="M620" s="3"/>
      <c r="N620" s="3"/>
      <c r="O620" s="2"/>
      <c r="P620" s="3"/>
      <c r="Q620" s="2" t="s">
        <v>2677</v>
      </c>
      <c r="R620" s="3"/>
      <c r="S620" s="2"/>
      <c r="T620" s="2" t="s">
        <v>2389</v>
      </c>
      <c r="U620" s="2" t="s">
        <v>58</v>
      </c>
      <c r="V620" s="2"/>
      <c r="W620" s="2" t="s">
        <v>2920</v>
      </c>
      <c r="X620" s="2" t="s">
        <v>2397</v>
      </c>
      <c r="Y620" s="2" t="s">
        <v>2953</v>
      </c>
      <c r="Z620" s="2" t="s">
        <v>473</v>
      </c>
      <c r="AA620" s="2" t="s">
        <v>461</v>
      </c>
      <c r="AB620" s="2" t="s">
        <v>243</v>
      </c>
      <c r="AC620" s="2"/>
      <c r="AD620" s="52">
        <v>2</v>
      </c>
      <c r="AE620" s="37">
        <v>10250050</v>
      </c>
      <c r="AF620" s="9" t="s">
        <v>3067</v>
      </c>
    </row>
    <row r="621" customFormat="1" spans="2:32">
      <c r="B621" s="2"/>
      <c r="C621" s="2"/>
      <c r="D621" s="2"/>
      <c r="E621" s="2"/>
      <c r="M621" s="3"/>
      <c r="N621" s="3"/>
      <c r="O621" s="2"/>
      <c r="P621" s="3"/>
      <c r="Q621" s="2"/>
      <c r="R621" s="3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54">
        <v>5</v>
      </c>
      <c r="AE621" s="37">
        <v>10255060</v>
      </c>
      <c r="AF621" s="9" t="s">
        <v>3068</v>
      </c>
    </row>
    <row r="622" customFormat="1" spans="2:32">
      <c r="B622" s="2"/>
      <c r="C622" s="2"/>
      <c r="D622" s="2"/>
      <c r="E622" s="2"/>
      <c r="M622" s="3"/>
      <c r="N622" s="3"/>
      <c r="O622" s="2"/>
      <c r="P622" s="3"/>
      <c r="Q622" s="2"/>
      <c r="R622" s="3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54">
        <v>10</v>
      </c>
      <c r="AE622" s="37">
        <v>10255061</v>
      </c>
      <c r="AF622" s="9" t="s">
        <v>3069</v>
      </c>
    </row>
    <row r="623" customFormat="1" spans="2:32">
      <c r="B623" s="2"/>
      <c r="C623" s="2"/>
      <c r="D623" s="2"/>
      <c r="E623" s="2" t="s">
        <v>2722</v>
      </c>
      <c r="M623" s="3"/>
      <c r="N623" s="3"/>
      <c r="O623" s="2"/>
      <c r="P623" s="3"/>
      <c r="Q623" s="2" t="s">
        <v>2677</v>
      </c>
      <c r="R623" s="3"/>
      <c r="S623" s="2"/>
      <c r="T623" s="2" t="s">
        <v>2389</v>
      </c>
      <c r="U623" s="2" t="s">
        <v>58</v>
      </c>
      <c r="V623" s="2"/>
      <c r="W623" s="2" t="s">
        <v>2920</v>
      </c>
      <c r="X623" s="2" t="s">
        <v>2397</v>
      </c>
      <c r="Y623" s="2" t="s">
        <v>2953</v>
      </c>
      <c r="Z623" s="2" t="s">
        <v>473</v>
      </c>
      <c r="AA623" s="2" t="s">
        <v>461</v>
      </c>
      <c r="AB623" s="2" t="s">
        <v>243</v>
      </c>
      <c r="AC623" s="2"/>
      <c r="AD623" s="52">
        <v>2</v>
      </c>
      <c r="AE623" s="37">
        <v>10250060</v>
      </c>
      <c r="AF623" s="9" t="s">
        <v>3070</v>
      </c>
    </row>
    <row r="624" customFormat="1" spans="2:32">
      <c r="B624" s="2"/>
      <c r="C624" s="2"/>
      <c r="D624" s="2"/>
      <c r="E624" s="2"/>
      <c r="M624" s="3"/>
      <c r="N624" s="3"/>
      <c r="O624" s="2"/>
      <c r="P624" s="3"/>
      <c r="Q624" s="2"/>
      <c r="R624" s="3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54">
        <v>5</v>
      </c>
      <c r="AE624" s="37">
        <v>10255062</v>
      </c>
      <c r="AF624" s="9" t="s">
        <v>3071</v>
      </c>
    </row>
    <row r="625" customFormat="1" spans="2:32">
      <c r="B625" s="2"/>
      <c r="C625" s="2"/>
      <c r="D625" s="2"/>
      <c r="E625" s="2"/>
      <c r="M625" s="3"/>
      <c r="N625" s="3"/>
      <c r="O625" s="2"/>
      <c r="P625" s="3"/>
      <c r="Q625" s="2"/>
      <c r="R625" s="3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54">
        <v>10</v>
      </c>
      <c r="AE625" s="37">
        <v>10255063</v>
      </c>
      <c r="AF625" s="9" t="s">
        <v>3072</v>
      </c>
    </row>
    <row r="626" customFormat="1" spans="2:32">
      <c r="B626" s="2"/>
      <c r="C626" s="2"/>
      <c r="D626" s="2"/>
      <c r="E626" s="2" t="s">
        <v>2726</v>
      </c>
      <c r="M626" s="3"/>
      <c r="N626" s="3"/>
      <c r="O626" s="2"/>
      <c r="P626" s="3"/>
      <c r="Q626" s="2" t="s">
        <v>2677</v>
      </c>
      <c r="R626" s="3"/>
      <c r="S626" s="2"/>
      <c r="T626" s="2" t="s">
        <v>2389</v>
      </c>
      <c r="U626" s="2" t="s">
        <v>58</v>
      </c>
      <c r="V626" s="2"/>
      <c r="W626" s="2" t="s">
        <v>2920</v>
      </c>
      <c r="X626" s="2" t="s">
        <v>2397</v>
      </c>
      <c r="Y626" s="2" t="s">
        <v>2953</v>
      </c>
      <c r="Z626" s="2" t="s">
        <v>473</v>
      </c>
      <c r="AA626" s="2" t="s">
        <v>461</v>
      </c>
      <c r="AB626" s="2" t="s">
        <v>243</v>
      </c>
      <c r="AC626" s="2"/>
      <c r="AD626" s="52">
        <v>2</v>
      </c>
      <c r="AE626" s="37">
        <v>10250327</v>
      </c>
      <c r="AF626" s="9" t="s">
        <v>3073</v>
      </c>
    </row>
    <row r="627" customFormat="1" spans="2:32">
      <c r="B627" s="2"/>
      <c r="C627" s="2"/>
      <c r="D627" s="2"/>
      <c r="E627" s="2"/>
      <c r="M627" s="3"/>
      <c r="N627" s="3"/>
      <c r="O627" s="2"/>
      <c r="P627" s="3"/>
      <c r="Q627" s="2"/>
      <c r="R627" s="3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54">
        <v>5</v>
      </c>
      <c r="AE627" s="37">
        <v>10250328</v>
      </c>
      <c r="AF627" s="9" t="s">
        <v>3074</v>
      </c>
    </row>
    <row r="628" customFormat="1" spans="2:32">
      <c r="B628" s="2"/>
      <c r="C628" s="2"/>
      <c r="D628" s="2"/>
      <c r="E628" s="2"/>
      <c r="M628" s="3"/>
      <c r="N628" s="3"/>
      <c r="O628" s="2"/>
      <c r="P628" s="3"/>
      <c r="Q628" s="2"/>
      <c r="R628" s="3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54">
        <v>10</v>
      </c>
      <c r="AE628" s="37">
        <v>10250329</v>
      </c>
      <c r="AF628" s="9" t="s">
        <v>3075</v>
      </c>
    </row>
    <row r="629" customFormat="1" spans="2:32">
      <c r="B629" s="2"/>
      <c r="C629" s="2"/>
      <c r="D629" s="2"/>
      <c r="E629" s="2" t="s">
        <v>2385</v>
      </c>
      <c r="M629" s="3"/>
      <c r="N629" s="3"/>
      <c r="O629" s="2"/>
      <c r="P629" s="3"/>
      <c r="Q629" s="2" t="s">
        <v>2677</v>
      </c>
      <c r="R629" s="3"/>
      <c r="S629" s="2"/>
      <c r="T629" s="2" t="s">
        <v>2389</v>
      </c>
      <c r="U629" s="2" t="s">
        <v>58</v>
      </c>
      <c r="V629" s="2"/>
      <c r="W629" s="2" t="s">
        <v>2920</v>
      </c>
      <c r="X629" s="2" t="s">
        <v>2397</v>
      </c>
      <c r="Y629" s="2" t="s">
        <v>2953</v>
      </c>
      <c r="Z629" s="2" t="s">
        <v>473</v>
      </c>
      <c r="AA629" s="2" t="s">
        <v>461</v>
      </c>
      <c r="AB629" s="2" t="s">
        <v>243</v>
      </c>
      <c r="AC629" s="2"/>
      <c r="AD629" s="52">
        <v>2</v>
      </c>
      <c r="AE629" s="37">
        <v>10250427</v>
      </c>
      <c r="AF629" s="9" t="s">
        <v>3076</v>
      </c>
    </row>
    <row r="630" customFormat="1" spans="2:32">
      <c r="B630" s="2"/>
      <c r="C630" s="2"/>
      <c r="D630" s="2"/>
      <c r="E630" s="2"/>
      <c r="M630" s="3"/>
      <c r="N630" s="3"/>
      <c r="O630" s="2"/>
      <c r="P630" s="3"/>
      <c r="Q630" s="2"/>
      <c r="R630" s="3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54">
        <v>5</v>
      </c>
      <c r="AE630" s="37">
        <v>10250691</v>
      </c>
      <c r="AF630" s="9" t="s">
        <v>3077</v>
      </c>
    </row>
    <row r="631" customFormat="1" spans="2:32">
      <c r="B631" s="2"/>
      <c r="C631" s="2"/>
      <c r="D631" s="2"/>
      <c r="E631" s="2"/>
      <c r="M631" s="3"/>
      <c r="N631" s="3"/>
      <c r="O631" s="2"/>
      <c r="P631" s="3"/>
      <c r="Q631" s="2"/>
      <c r="R631" s="3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54">
        <v>10</v>
      </c>
      <c r="AE631" s="37">
        <v>10250692</v>
      </c>
      <c r="AF631" s="9" t="s">
        <v>3078</v>
      </c>
    </row>
    <row r="632" customFormat="1" spans="2:32">
      <c r="B632" s="2"/>
      <c r="C632" s="2"/>
      <c r="D632" s="11" t="s">
        <v>191</v>
      </c>
      <c r="E632" s="3"/>
      <c r="M632" s="2"/>
      <c r="N632" s="2"/>
      <c r="O632" s="2"/>
      <c r="P632" s="2"/>
      <c r="Q632" s="2" t="s">
        <v>2677</v>
      </c>
      <c r="R632" s="3"/>
      <c r="S632" s="2"/>
      <c r="T632" s="2" t="s">
        <v>2389</v>
      </c>
      <c r="U632" s="2" t="s">
        <v>58</v>
      </c>
      <c r="V632" s="2"/>
      <c r="W632" s="2" t="s">
        <v>2920</v>
      </c>
      <c r="X632" s="2" t="s">
        <v>2397</v>
      </c>
      <c r="Y632" s="2" t="s">
        <v>2953</v>
      </c>
      <c r="Z632" s="2" t="s">
        <v>473</v>
      </c>
      <c r="AA632" s="2" t="s">
        <v>461</v>
      </c>
      <c r="AB632" s="2" t="s">
        <v>243</v>
      </c>
      <c r="AC632" s="2"/>
      <c r="AD632" s="52">
        <v>2</v>
      </c>
      <c r="AE632" s="57">
        <v>10250130</v>
      </c>
      <c r="AF632" s="9" t="s">
        <v>3079</v>
      </c>
    </row>
    <row r="633" customFormat="1" spans="2:32">
      <c r="B633" s="2"/>
      <c r="C633" s="2"/>
      <c r="D633" s="38"/>
      <c r="E633" s="3"/>
      <c r="M633" s="2"/>
      <c r="N633" s="2"/>
      <c r="O633" s="2"/>
      <c r="P633" s="2"/>
      <c r="Q633" s="2"/>
      <c r="R633" s="3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54">
        <v>5</v>
      </c>
      <c r="AE633" s="57">
        <v>10250310</v>
      </c>
      <c r="AF633" s="9" t="s">
        <v>3080</v>
      </c>
    </row>
    <row r="634" customFormat="1" spans="2:32">
      <c r="B634" s="2"/>
      <c r="C634" s="2"/>
      <c r="D634" s="38"/>
      <c r="E634" s="3"/>
      <c r="M634" s="2"/>
      <c r="N634" s="2"/>
      <c r="O634" s="2"/>
      <c r="P634" s="2"/>
      <c r="Q634" s="2"/>
      <c r="R634" s="3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54">
        <v>10</v>
      </c>
      <c r="AE634" s="57">
        <v>10250135</v>
      </c>
      <c r="AF634" s="9" t="s">
        <v>3081</v>
      </c>
    </row>
    <row r="635" customFormat="1" spans="2:32">
      <c r="B635" s="2"/>
      <c r="C635" s="2"/>
      <c r="D635" s="38"/>
      <c r="E635" s="2" t="s">
        <v>2385</v>
      </c>
      <c r="M635" s="2"/>
      <c r="N635" s="2"/>
      <c r="O635" s="2"/>
      <c r="P635" s="2"/>
      <c r="Q635" s="2" t="s">
        <v>2677</v>
      </c>
      <c r="R635" s="3"/>
      <c r="S635" s="2"/>
      <c r="T635" s="2" t="s">
        <v>2389</v>
      </c>
      <c r="U635" s="2" t="s">
        <v>58</v>
      </c>
      <c r="V635" s="2"/>
      <c r="W635" s="2" t="s">
        <v>2920</v>
      </c>
      <c r="X635" s="2" t="s">
        <v>2397</v>
      </c>
      <c r="Y635" s="2" t="s">
        <v>2953</v>
      </c>
      <c r="Z635" s="2" t="s">
        <v>473</v>
      </c>
      <c r="AA635" s="2" t="s">
        <v>461</v>
      </c>
      <c r="AB635" s="2" t="s">
        <v>243</v>
      </c>
      <c r="AC635" s="2"/>
      <c r="AD635" s="52">
        <v>2</v>
      </c>
      <c r="AE635" s="57">
        <v>10250349</v>
      </c>
      <c r="AF635" s="9" t="s">
        <v>3082</v>
      </c>
    </row>
    <row r="636" customFormat="1" spans="2:32">
      <c r="B636" s="2"/>
      <c r="C636" s="2"/>
      <c r="D636" s="38"/>
      <c r="E636" s="2"/>
      <c r="M636" s="2"/>
      <c r="N636" s="2"/>
      <c r="O636" s="2"/>
      <c r="P636" s="2"/>
      <c r="Q636" s="2"/>
      <c r="R636" s="3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54">
        <v>5</v>
      </c>
      <c r="AE636" s="57">
        <v>10255049</v>
      </c>
      <c r="AF636" s="9" t="s">
        <v>3083</v>
      </c>
    </row>
    <row r="637" customFormat="1" spans="2:32">
      <c r="B637" s="2"/>
      <c r="C637" s="2"/>
      <c r="D637" s="39"/>
      <c r="E637" s="2"/>
      <c r="M637" s="2"/>
      <c r="N637" s="2"/>
      <c r="O637" s="2"/>
      <c r="P637" s="2"/>
      <c r="Q637" s="2"/>
      <c r="R637" s="3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54">
        <v>10</v>
      </c>
      <c r="AE637" s="57">
        <v>10255391</v>
      </c>
      <c r="AF637" s="9" t="s">
        <v>3084</v>
      </c>
    </row>
    <row r="638" customFormat="1" spans="2:32">
      <c r="B638" s="2"/>
      <c r="C638" s="2"/>
      <c r="D638" s="2" t="s">
        <v>2733</v>
      </c>
      <c r="E638" s="2" t="s">
        <v>2734</v>
      </c>
      <c r="M638" s="3"/>
      <c r="N638" s="3"/>
      <c r="O638" s="2"/>
      <c r="P638" s="3"/>
      <c r="Q638" s="2" t="s">
        <v>2677</v>
      </c>
      <c r="R638" s="3"/>
      <c r="S638" s="2"/>
      <c r="T638" s="2" t="s">
        <v>2389</v>
      </c>
      <c r="U638" s="2" t="s">
        <v>58</v>
      </c>
      <c r="V638" s="2"/>
      <c r="W638" s="2" t="s">
        <v>2920</v>
      </c>
      <c r="X638" s="2" t="s">
        <v>2397</v>
      </c>
      <c r="Y638" s="2" t="s">
        <v>2953</v>
      </c>
      <c r="Z638" s="2" t="s">
        <v>473</v>
      </c>
      <c r="AA638" s="2" t="s">
        <v>461</v>
      </c>
      <c r="AB638" s="2" t="s">
        <v>243</v>
      </c>
      <c r="AC638" s="2"/>
      <c r="AD638" s="52">
        <v>2</v>
      </c>
      <c r="AE638" s="37">
        <v>10255197</v>
      </c>
      <c r="AF638" s="9" t="s">
        <v>3085</v>
      </c>
    </row>
    <row r="639" customFormat="1" spans="2:32">
      <c r="B639" s="2"/>
      <c r="C639" s="2"/>
      <c r="D639" s="2"/>
      <c r="E639" s="2"/>
      <c r="M639" s="3"/>
      <c r="N639" s="3"/>
      <c r="O639" s="2"/>
      <c r="P639" s="3"/>
      <c r="Q639" s="2"/>
      <c r="R639" s="3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54">
        <v>5</v>
      </c>
      <c r="AE639" s="37">
        <v>10255198</v>
      </c>
      <c r="AF639" s="9" t="s">
        <v>3086</v>
      </c>
    </row>
    <row r="640" customFormat="1" spans="2:32">
      <c r="B640" s="2"/>
      <c r="C640" s="2"/>
      <c r="D640" s="2"/>
      <c r="E640" s="2"/>
      <c r="M640" s="3"/>
      <c r="N640" s="3"/>
      <c r="O640" s="2"/>
      <c r="P640" s="3"/>
      <c r="Q640" s="2"/>
      <c r="R640" s="3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54">
        <v>10</v>
      </c>
      <c r="AE640" s="37">
        <v>10255199</v>
      </c>
      <c r="AF640" s="9" t="s">
        <v>3087</v>
      </c>
    </row>
    <row r="641" customFormat="1" spans="2:32">
      <c r="B641" s="2"/>
      <c r="C641" s="2"/>
      <c r="D641" s="2" t="s">
        <v>154</v>
      </c>
      <c r="E641" s="3"/>
      <c r="M641" s="3"/>
      <c r="N641" s="3"/>
      <c r="O641" s="2"/>
      <c r="P641" s="3"/>
      <c r="Q641" s="2" t="s">
        <v>2677</v>
      </c>
      <c r="R641" s="3"/>
      <c r="S641" s="2"/>
      <c r="T641" s="2" t="s">
        <v>2389</v>
      </c>
      <c r="U641" s="2" t="s">
        <v>58</v>
      </c>
      <c r="V641" s="2"/>
      <c r="W641" s="2" t="s">
        <v>2678</v>
      </c>
      <c r="X641" s="2" t="s">
        <v>2984</v>
      </c>
      <c r="Y641" s="2" t="s">
        <v>2534</v>
      </c>
      <c r="Z641" s="2" t="s">
        <v>473</v>
      </c>
      <c r="AA641" s="2" t="s">
        <v>461</v>
      </c>
      <c r="AB641" s="2" t="s">
        <v>243</v>
      </c>
      <c r="AC641" s="2"/>
      <c r="AD641" s="52">
        <v>2</v>
      </c>
      <c r="AE641" s="37">
        <v>10255400</v>
      </c>
      <c r="AF641" s="9" t="s">
        <v>3088</v>
      </c>
    </row>
    <row r="642" customFormat="1" spans="2:32">
      <c r="B642" s="2"/>
      <c r="C642" s="2"/>
      <c r="D642" s="2"/>
      <c r="E642" s="3"/>
      <c r="M642" s="3"/>
      <c r="N642" s="3"/>
      <c r="O642" s="2"/>
      <c r="P642" s="3"/>
      <c r="Q642" s="2"/>
      <c r="R642" s="3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54">
        <v>5</v>
      </c>
      <c r="AE642" s="37">
        <v>10255401</v>
      </c>
      <c r="AF642" s="9" t="s">
        <v>3089</v>
      </c>
    </row>
    <row r="643" customFormat="1" spans="2:32">
      <c r="B643" s="2"/>
      <c r="C643" s="2"/>
      <c r="D643" s="2"/>
      <c r="E643" s="3"/>
      <c r="M643" s="3"/>
      <c r="N643" s="3"/>
      <c r="O643" s="2"/>
      <c r="P643" s="3"/>
      <c r="Q643" s="2"/>
      <c r="R643" s="3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54">
        <v>10</v>
      </c>
      <c r="AE643" s="37">
        <v>10255402</v>
      </c>
      <c r="AF643" s="9" t="s">
        <v>3090</v>
      </c>
    </row>
    <row r="644" customFormat="1" spans="2:32">
      <c r="B644" s="2"/>
      <c r="C644" s="2"/>
      <c r="D644" s="2"/>
      <c r="E644" s="2" t="s">
        <v>2718</v>
      </c>
      <c r="M644" s="3"/>
      <c r="N644" s="3"/>
      <c r="O644" s="2"/>
      <c r="P644" s="3"/>
      <c r="Q644" s="2" t="s">
        <v>2677</v>
      </c>
      <c r="R644" s="3"/>
      <c r="S644" s="2"/>
      <c r="T644" s="2" t="s">
        <v>2389</v>
      </c>
      <c r="U644" s="2" t="s">
        <v>58</v>
      </c>
      <c r="V644" s="2"/>
      <c r="W644" s="2" t="s">
        <v>2678</v>
      </c>
      <c r="X644" s="2" t="s">
        <v>2984</v>
      </c>
      <c r="Y644" s="2" t="s">
        <v>2534</v>
      </c>
      <c r="Z644" s="2" t="s">
        <v>473</v>
      </c>
      <c r="AA644" s="2" t="s">
        <v>461</v>
      </c>
      <c r="AB644" s="2" t="s">
        <v>243</v>
      </c>
      <c r="AC644" s="2"/>
      <c r="AD644" s="52">
        <v>2</v>
      </c>
      <c r="AE644" s="37">
        <v>10255403</v>
      </c>
      <c r="AF644" s="9" t="s">
        <v>3091</v>
      </c>
    </row>
    <row r="645" customFormat="1" spans="2:32">
      <c r="B645" s="2"/>
      <c r="C645" s="2"/>
      <c r="D645" s="2"/>
      <c r="E645" s="2"/>
      <c r="M645" s="3"/>
      <c r="N645" s="3"/>
      <c r="O645" s="2"/>
      <c r="P645" s="3"/>
      <c r="Q645" s="2"/>
      <c r="R645" s="3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54">
        <v>5</v>
      </c>
      <c r="AE645" s="37">
        <v>10255404</v>
      </c>
      <c r="AF645" s="9" t="s">
        <v>3092</v>
      </c>
    </row>
    <row r="646" customFormat="1" spans="2:32">
      <c r="B646" s="2"/>
      <c r="C646" s="2"/>
      <c r="D646" s="2"/>
      <c r="E646" s="2"/>
      <c r="M646" s="3"/>
      <c r="N646" s="3"/>
      <c r="O646" s="2"/>
      <c r="P646" s="3"/>
      <c r="Q646" s="2"/>
      <c r="R646" s="3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54">
        <v>10</v>
      </c>
      <c r="AE646" s="37">
        <v>10255405</v>
      </c>
      <c r="AF646" s="9" t="s">
        <v>3093</v>
      </c>
    </row>
    <row r="647" customFormat="1" spans="2:32">
      <c r="B647" s="2"/>
      <c r="C647" s="2"/>
      <c r="D647" s="2"/>
      <c r="E647" s="2" t="s">
        <v>2722</v>
      </c>
      <c r="M647" s="3"/>
      <c r="N647" s="3"/>
      <c r="O647" s="2"/>
      <c r="P647" s="3"/>
      <c r="Q647" s="2" t="s">
        <v>2677</v>
      </c>
      <c r="R647" s="3"/>
      <c r="S647" s="2"/>
      <c r="T647" s="2" t="s">
        <v>2389</v>
      </c>
      <c r="U647" s="2" t="s">
        <v>58</v>
      </c>
      <c r="V647" s="2"/>
      <c r="W647" s="2" t="s">
        <v>2678</v>
      </c>
      <c r="X647" s="2" t="s">
        <v>2984</v>
      </c>
      <c r="Y647" s="2" t="s">
        <v>2534</v>
      </c>
      <c r="Z647" s="2" t="s">
        <v>473</v>
      </c>
      <c r="AA647" s="2" t="s">
        <v>461</v>
      </c>
      <c r="AB647" s="2" t="s">
        <v>243</v>
      </c>
      <c r="AC647" s="2"/>
      <c r="AD647" s="52">
        <v>2</v>
      </c>
      <c r="AE647" s="37">
        <v>10255406</v>
      </c>
      <c r="AF647" s="9" t="s">
        <v>3094</v>
      </c>
    </row>
    <row r="648" customFormat="1" spans="2:32">
      <c r="B648" s="2"/>
      <c r="C648" s="2"/>
      <c r="D648" s="2"/>
      <c r="E648" s="2"/>
      <c r="M648" s="3"/>
      <c r="N648" s="3"/>
      <c r="O648" s="2"/>
      <c r="P648" s="3"/>
      <c r="Q648" s="2"/>
      <c r="R648" s="3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54">
        <v>5</v>
      </c>
      <c r="AE648" s="37">
        <v>10255407</v>
      </c>
      <c r="AF648" s="9" t="s">
        <v>3095</v>
      </c>
    </row>
    <row r="649" customFormat="1" spans="2:32">
      <c r="B649" s="2"/>
      <c r="C649" s="2"/>
      <c r="D649" s="2"/>
      <c r="E649" s="2"/>
      <c r="M649" s="3"/>
      <c r="N649" s="3"/>
      <c r="O649" s="2"/>
      <c r="P649" s="3"/>
      <c r="Q649" s="2"/>
      <c r="R649" s="3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54">
        <v>10</v>
      </c>
      <c r="AE649" s="37">
        <v>10255408</v>
      </c>
      <c r="AF649" s="9" t="s">
        <v>3096</v>
      </c>
    </row>
    <row r="650" customFormat="1" spans="2:32">
      <c r="B650" s="2"/>
      <c r="C650" s="2"/>
      <c r="D650" s="2"/>
      <c r="E650" s="2" t="s">
        <v>2726</v>
      </c>
      <c r="M650" s="3"/>
      <c r="N650" s="3"/>
      <c r="O650" s="2"/>
      <c r="P650" s="3"/>
      <c r="Q650" s="2" t="s">
        <v>2677</v>
      </c>
      <c r="R650" s="3"/>
      <c r="S650" s="2"/>
      <c r="T650" s="2" t="s">
        <v>2389</v>
      </c>
      <c r="U650" s="2" t="s">
        <v>58</v>
      </c>
      <c r="V650" s="2"/>
      <c r="W650" s="2" t="s">
        <v>2678</v>
      </c>
      <c r="X650" s="2" t="s">
        <v>2984</v>
      </c>
      <c r="Y650" s="2" t="s">
        <v>2534</v>
      </c>
      <c r="Z650" s="2" t="s">
        <v>473</v>
      </c>
      <c r="AA650" s="2" t="s">
        <v>461</v>
      </c>
      <c r="AB650" s="2" t="s">
        <v>243</v>
      </c>
      <c r="AC650" s="2"/>
      <c r="AD650" s="52">
        <v>2</v>
      </c>
      <c r="AE650" s="37">
        <v>10255409</v>
      </c>
      <c r="AF650" s="9" t="s">
        <v>3097</v>
      </c>
    </row>
    <row r="651" customFormat="1" spans="2:32">
      <c r="B651" s="2"/>
      <c r="C651" s="2"/>
      <c r="D651" s="2"/>
      <c r="E651" s="2"/>
      <c r="M651" s="3"/>
      <c r="N651" s="3"/>
      <c r="O651" s="2"/>
      <c r="P651" s="3"/>
      <c r="Q651" s="2"/>
      <c r="R651" s="3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54">
        <v>5</v>
      </c>
      <c r="AE651" s="37">
        <v>10255410</v>
      </c>
      <c r="AF651" s="9" t="s">
        <v>3098</v>
      </c>
    </row>
    <row r="652" customFormat="1" spans="2:32">
      <c r="B652" s="2"/>
      <c r="C652" s="2"/>
      <c r="D652" s="2"/>
      <c r="E652" s="2"/>
      <c r="M652" s="3"/>
      <c r="N652" s="3"/>
      <c r="O652" s="2"/>
      <c r="P652" s="3"/>
      <c r="Q652" s="2"/>
      <c r="R652" s="3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54">
        <v>10</v>
      </c>
      <c r="AE652" s="37">
        <v>10255411</v>
      </c>
      <c r="AF652" s="9" t="s">
        <v>3099</v>
      </c>
    </row>
    <row r="653" customFormat="1" spans="2:32">
      <c r="B653" s="2"/>
      <c r="C653" s="2"/>
      <c r="D653" s="11" t="s">
        <v>191</v>
      </c>
      <c r="E653" s="3"/>
      <c r="M653" s="2"/>
      <c r="N653" s="2"/>
      <c r="O653" s="2"/>
      <c r="P653" s="2"/>
      <c r="Q653" s="2" t="s">
        <v>2677</v>
      </c>
      <c r="R653" s="2"/>
      <c r="S653" s="2"/>
      <c r="T653" s="2" t="s">
        <v>2389</v>
      </c>
      <c r="U653" s="2" t="s">
        <v>58</v>
      </c>
      <c r="V653" s="2"/>
      <c r="W653" s="2" t="s">
        <v>2678</v>
      </c>
      <c r="X653" s="2" t="s">
        <v>2984</v>
      </c>
      <c r="Y653" s="2" t="s">
        <v>2534</v>
      </c>
      <c r="Z653" s="2" t="s">
        <v>473</v>
      </c>
      <c r="AA653" s="2" t="s">
        <v>461</v>
      </c>
      <c r="AB653" s="2" t="s">
        <v>243</v>
      </c>
      <c r="AC653" s="2"/>
      <c r="AD653" s="52">
        <v>2</v>
      </c>
      <c r="AE653" s="57">
        <v>10258055</v>
      </c>
      <c r="AF653" s="9" t="s">
        <v>3100</v>
      </c>
    </row>
    <row r="654" customFormat="1" spans="2:32">
      <c r="B654" s="2"/>
      <c r="C654" s="2"/>
      <c r="D654" s="38"/>
      <c r="E654" s="3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54">
        <v>5</v>
      </c>
      <c r="AE654" s="57">
        <v>10258097</v>
      </c>
      <c r="AF654" s="9" t="s">
        <v>3101</v>
      </c>
    </row>
    <row r="655" customFormat="1" spans="2:32">
      <c r="B655" s="2"/>
      <c r="C655" s="2"/>
      <c r="D655" s="38"/>
      <c r="E655" s="3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54">
        <v>10</v>
      </c>
      <c r="AE655" s="57">
        <v>10258089</v>
      </c>
      <c r="AF655" s="9" t="s">
        <v>3102</v>
      </c>
    </row>
    <row r="656" customFormat="1" spans="2:32">
      <c r="B656" s="2"/>
      <c r="C656" s="2"/>
      <c r="D656" s="38"/>
      <c r="E656" s="2" t="s">
        <v>2385</v>
      </c>
      <c r="M656" s="2"/>
      <c r="N656" s="2"/>
      <c r="O656" s="2"/>
      <c r="P656" s="2"/>
      <c r="Q656" s="2" t="s">
        <v>2677</v>
      </c>
      <c r="R656" s="2"/>
      <c r="S656" s="2"/>
      <c r="T656" s="2" t="s">
        <v>2389</v>
      </c>
      <c r="U656" s="2" t="s">
        <v>58</v>
      </c>
      <c r="V656" s="2"/>
      <c r="W656" s="2" t="s">
        <v>2678</v>
      </c>
      <c r="X656" s="2" t="s">
        <v>2984</v>
      </c>
      <c r="Y656" s="2" t="s">
        <v>2534</v>
      </c>
      <c r="Z656" s="2" t="s">
        <v>473</v>
      </c>
      <c r="AA656" s="2" t="s">
        <v>461</v>
      </c>
      <c r="AB656" s="2" t="s">
        <v>243</v>
      </c>
      <c r="AC656" s="2"/>
      <c r="AD656" s="52">
        <v>2</v>
      </c>
      <c r="AE656" s="57">
        <v>12501350</v>
      </c>
      <c r="AF656" s="9" t="s">
        <v>3103</v>
      </c>
    </row>
    <row r="657" customFormat="1" spans="2:32">
      <c r="B657" s="2"/>
      <c r="C657" s="2"/>
      <c r="D657" s="38"/>
      <c r="E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54">
        <v>5</v>
      </c>
      <c r="AE657" s="57">
        <v>12501352</v>
      </c>
      <c r="AF657" s="9" t="s">
        <v>3104</v>
      </c>
    </row>
    <row r="658" customFormat="1" spans="2:32">
      <c r="B658" s="2"/>
      <c r="C658" s="2"/>
      <c r="D658" s="39"/>
      <c r="E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54">
        <v>10</v>
      </c>
      <c r="AE658" s="57"/>
      <c r="AF658" s="9" t="s">
        <v>3105</v>
      </c>
    </row>
    <row r="659" customFormat="1" spans="2:32">
      <c r="B659" s="2"/>
      <c r="C659" s="2"/>
      <c r="D659" s="2" t="s">
        <v>12</v>
      </c>
      <c r="E659" s="3"/>
      <c r="M659" s="3"/>
      <c r="N659" s="3"/>
      <c r="O659" s="3"/>
      <c r="P659" s="3"/>
      <c r="Q659" s="3" t="s">
        <v>991</v>
      </c>
      <c r="R659" s="9"/>
      <c r="S659" s="3" t="s">
        <v>3106</v>
      </c>
      <c r="T659" s="3"/>
      <c r="U659" s="3"/>
      <c r="V659" s="3"/>
      <c r="W659" s="3"/>
      <c r="X659" s="3"/>
      <c r="Y659" s="3"/>
      <c r="Z659" s="3"/>
      <c r="AA659" s="3"/>
      <c r="AB659" s="3"/>
      <c r="AC659" s="3"/>
      <c r="AD659" s="3"/>
      <c r="AE659" s="58">
        <v>10258096</v>
      </c>
      <c r="AF659" s="60" t="s">
        <v>3107</v>
      </c>
    </row>
    <row r="660" customFormat="1" spans="2:32">
      <c r="B660" s="2"/>
      <c r="C660" s="2"/>
      <c r="D660" s="2"/>
      <c r="E660" s="3"/>
      <c r="M660" s="3"/>
      <c r="N660" s="3"/>
      <c r="O660" s="3"/>
      <c r="P660" s="3"/>
      <c r="Q660" s="3" t="s">
        <v>991</v>
      </c>
      <c r="R660" s="9"/>
      <c r="S660" s="3" t="s">
        <v>370</v>
      </c>
      <c r="T660" s="3"/>
      <c r="U660" s="3"/>
      <c r="V660" s="3"/>
      <c r="W660" s="3"/>
      <c r="X660" s="3"/>
      <c r="Y660" s="3"/>
      <c r="Z660" s="3"/>
      <c r="AA660" s="3"/>
      <c r="AB660" s="3"/>
      <c r="AC660" s="3"/>
      <c r="AD660" s="3"/>
      <c r="AE660" s="37">
        <v>10258264</v>
      </c>
      <c r="AF660" s="9" t="s">
        <v>3108</v>
      </c>
    </row>
    <row r="661" customFormat="1" spans="2:32">
      <c r="B661" s="2"/>
      <c r="C661" s="2"/>
      <c r="D661" s="2" t="s">
        <v>191</v>
      </c>
      <c r="E661" s="3"/>
      <c r="M661" s="2" t="s">
        <v>50</v>
      </c>
      <c r="N661" s="2">
        <v>8</v>
      </c>
      <c r="O661" s="9"/>
      <c r="P661" s="9"/>
      <c r="Q661" s="2" t="s">
        <v>2677</v>
      </c>
      <c r="R661" s="3"/>
      <c r="S661" s="2"/>
      <c r="T661" s="2" t="s">
        <v>2389</v>
      </c>
      <c r="U661" s="2" t="s">
        <v>2395</v>
      </c>
      <c r="V661" s="2"/>
      <c r="W661" s="2" t="s">
        <v>2920</v>
      </c>
      <c r="X661" s="2" t="s">
        <v>2921</v>
      </c>
      <c r="Y661" s="2" t="s">
        <v>2922</v>
      </c>
      <c r="Z661" s="2" t="s">
        <v>473</v>
      </c>
      <c r="AA661" s="2" t="s">
        <v>461</v>
      </c>
      <c r="AB661" s="2" t="s">
        <v>243</v>
      </c>
      <c r="AC661" s="2"/>
      <c r="AD661" s="52">
        <v>2</v>
      </c>
      <c r="AE661" s="57">
        <v>10250225</v>
      </c>
      <c r="AF661" s="9" t="s">
        <v>3109</v>
      </c>
    </row>
    <row r="662" customFormat="1" spans="2:32">
      <c r="B662" s="2"/>
      <c r="C662" s="2"/>
      <c r="D662" s="2"/>
      <c r="E662" s="3"/>
      <c r="M662" s="2"/>
      <c r="N662" s="2"/>
      <c r="O662" s="9"/>
      <c r="P662" s="9"/>
      <c r="Q662" s="2"/>
      <c r="R662" s="3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54">
        <v>5</v>
      </c>
      <c r="AE662" s="57">
        <v>10250223</v>
      </c>
      <c r="AF662" s="9" t="s">
        <v>3110</v>
      </c>
    </row>
    <row r="663" customFormat="1" spans="2:32">
      <c r="B663" s="2"/>
      <c r="C663" s="2"/>
      <c r="D663" s="2"/>
      <c r="E663" s="3"/>
      <c r="M663" s="2"/>
      <c r="N663" s="2"/>
      <c r="O663" s="9"/>
      <c r="P663" s="9"/>
      <c r="Q663" s="2"/>
      <c r="R663" s="3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54">
        <v>10</v>
      </c>
      <c r="AE663" s="57">
        <v>10250227</v>
      </c>
      <c r="AF663" s="9" t="s">
        <v>3111</v>
      </c>
    </row>
    <row r="664" customFormat="1" spans="2:32">
      <c r="B664" s="2"/>
      <c r="C664" s="2"/>
      <c r="D664" s="2"/>
      <c r="E664" s="2" t="s">
        <v>2385</v>
      </c>
      <c r="M664" s="2" t="s">
        <v>50</v>
      </c>
      <c r="N664" s="2">
        <v>8</v>
      </c>
      <c r="O664" s="9"/>
      <c r="P664" s="9"/>
      <c r="Q664" s="2" t="s">
        <v>2677</v>
      </c>
      <c r="R664" s="3"/>
      <c r="S664" s="2"/>
      <c r="T664" s="2" t="s">
        <v>2389</v>
      </c>
      <c r="U664" s="2" t="s">
        <v>2395</v>
      </c>
      <c r="V664" s="2"/>
      <c r="W664" s="2" t="s">
        <v>2920</v>
      </c>
      <c r="X664" s="2" t="s">
        <v>2921</v>
      </c>
      <c r="Y664" s="2" t="s">
        <v>2922</v>
      </c>
      <c r="Z664" s="2" t="s">
        <v>473</v>
      </c>
      <c r="AA664" s="2" t="s">
        <v>461</v>
      </c>
      <c r="AB664" s="2" t="s">
        <v>243</v>
      </c>
      <c r="AC664" s="2"/>
      <c r="AD664" s="52">
        <v>2</v>
      </c>
      <c r="AE664" s="61"/>
      <c r="AF664" s="9" t="s">
        <v>3112</v>
      </c>
    </row>
    <row r="665" customFormat="1" spans="2:32">
      <c r="B665" s="2"/>
      <c r="C665" s="2"/>
      <c r="D665" s="2"/>
      <c r="E665" s="2"/>
      <c r="M665" s="2"/>
      <c r="N665" s="2"/>
      <c r="O665" s="9"/>
      <c r="P665" s="9"/>
      <c r="Q665" s="2"/>
      <c r="R665" s="3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54">
        <v>5</v>
      </c>
      <c r="AE665" s="61"/>
      <c r="AF665" s="9" t="s">
        <v>3113</v>
      </c>
    </row>
    <row r="666" customFormat="1" spans="2:32">
      <c r="B666" s="2"/>
      <c r="C666" s="2"/>
      <c r="D666" s="2"/>
      <c r="E666" s="2"/>
      <c r="M666" s="2"/>
      <c r="N666" s="2"/>
      <c r="O666" s="9"/>
      <c r="P666" s="9"/>
      <c r="Q666" s="2"/>
      <c r="R666" s="3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54">
        <v>10</v>
      </c>
      <c r="AE666" s="61"/>
      <c r="AF666" s="9" t="s">
        <v>3114</v>
      </c>
    </row>
    <row r="667" customFormat="1" spans="2:32">
      <c r="B667" s="2"/>
      <c r="C667" s="2"/>
      <c r="D667" s="2"/>
      <c r="E667" s="3"/>
      <c r="M667" s="2" t="s">
        <v>50</v>
      </c>
      <c r="N667" s="2">
        <v>8</v>
      </c>
      <c r="O667" s="9"/>
      <c r="P667" s="9"/>
      <c r="Q667" s="2" t="s">
        <v>2677</v>
      </c>
      <c r="R667" s="3"/>
      <c r="S667" s="2"/>
      <c r="T667" s="2" t="s">
        <v>2389</v>
      </c>
      <c r="U667" s="2" t="s">
        <v>2395</v>
      </c>
      <c r="V667" s="2"/>
      <c r="W667" s="2" t="s">
        <v>2920</v>
      </c>
      <c r="X667" s="2" t="s">
        <v>2921</v>
      </c>
      <c r="Y667" s="2" t="s">
        <v>2922</v>
      </c>
      <c r="Z667" s="2" t="s">
        <v>473</v>
      </c>
      <c r="AA667" s="2" t="s">
        <v>461</v>
      </c>
      <c r="AB667" s="2" t="s">
        <v>243</v>
      </c>
      <c r="AC667" s="2"/>
      <c r="AD667" s="52">
        <v>2</v>
      </c>
      <c r="AE667" s="61"/>
      <c r="AF667" s="9" t="s">
        <v>3115</v>
      </c>
    </row>
    <row r="668" customFormat="1" spans="2:32">
      <c r="B668" s="2"/>
      <c r="C668" s="2"/>
      <c r="D668" s="2"/>
      <c r="E668" s="3"/>
      <c r="M668" s="2"/>
      <c r="N668" s="2"/>
      <c r="O668" s="9"/>
      <c r="P668" s="9"/>
      <c r="Q668" s="2"/>
      <c r="R668" s="3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54">
        <v>5</v>
      </c>
      <c r="AE668" s="57">
        <v>10018513</v>
      </c>
      <c r="AF668" s="9" t="s">
        <v>3116</v>
      </c>
    </row>
    <row r="669" customFormat="1" spans="2:32">
      <c r="B669" s="2"/>
      <c r="C669" s="2"/>
      <c r="D669" s="2"/>
      <c r="E669" s="3"/>
      <c r="M669" s="2"/>
      <c r="N669" s="2"/>
      <c r="O669" s="9"/>
      <c r="P669" s="9"/>
      <c r="Q669" s="2"/>
      <c r="R669" s="3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54">
        <v>10</v>
      </c>
      <c r="AE669" s="61"/>
      <c r="AF669" s="9" t="s">
        <v>3117</v>
      </c>
    </row>
    <row r="670" customFormat="1" spans="2:32">
      <c r="B670" s="2"/>
      <c r="C670" s="2"/>
      <c r="D670" s="2"/>
      <c r="E670" s="2" t="s">
        <v>2385</v>
      </c>
      <c r="M670" s="2" t="s">
        <v>50</v>
      </c>
      <c r="N670" s="2">
        <v>8</v>
      </c>
      <c r="O670" s="9"/>
      <c r="P670" s="9"/>
      <c r="Q670" s="2" t="s">
        <v>2677</v>
      </c>
      <c r="R670" s="3"/>
      <c r="S670" s="2"/>
      <c r="T670" s="2" t="s">
        <v>2389</v>
      </c>
      <c r="U670" s="2" t="s">
        <v>2395</v>
      </c>
      <c r="V670" s="2"/>
      <c r="W670" s="2" t="s">
        <v>2920</v>
      </c>
      <c r="X670" s="2" t="s">
        <v>2921</v>
      </c>
      <c r="Y670" s="2" t="s">
        <v>2922</v>
      </c>
      <c r="Z670" s="2" t="s">
        <v>473</v>
      </c>
      <c r="AA670" s="2" t="s">
        <v>461</v>
      </c>
      <c r="AB670" s="2" t="s">
        <v>243</v>
      </c>
      <c r="AC670" s="2"/>
      <c r="AD670" s="52">
        <v>2</v>
      </c>
      <c r="AE670" s="61"/>
      <c r="AF670" s="9" t="s">
        <v>3118</v>
      </c>
    </row>
    <row r="671" customFormat="1" spans="2:32">
      <c r="B671" s="2"/>
      <c r="C671" s="2"/>
      <c r="D671" s="2"/>
      <c r="E671" s="2"/>
      <c r="M671" s="2"/>
      <c r="N671" s="2"/>
      <c r="O671" s="9"/>
      <c r="P671" s="9"/>
      <c r="Q671" s="2"/>
      <c r="R671" s="3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54">
        <v>5</v>
      </c>
      <c r="AE671" s="61"/>
      <c r="AF671" s="9" t="s">
        <v>3119</v>
      </c>
    </row>
    <row r="672" customFormat="1" spans="2:32">
      <c r="B672" s="2"/>
      <c r="C672" s="2"/>
      <c r="D672" s="2"/>
      <c r="E672" s="2"/>
      <c r="M672" s="2"/>
      <c r="N672" s="2"/>
      <c r="O672" s="9"/>
      <c r="P672" s="9"/>
      <c r="Q672" s="2"/>
      <c r="R672" s="3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54">
        <v>10</v>
      </c>
      <c r="AE672" s="61"/>
      <c r="AF672" s="9" t="s">
        <v>3120</v>
      </c>
    </row>
    <row r="673" customFormat="1" spans="2:32">
      <c r="B673" s="2"/>
      <c r="C673" s="2"/>
      <c r="D673" s="2" t="s">
        <v>191</v>
      </c>
      <c r="E673" s="3"/>
      <c r="M673" s="2" t="s">
        <v>77</v>
      </c>
      <c r="N673" s="2">
        <v>4</v>
      </c>
      <c r="O673" s="9"/>
      <c r="P673" s="9"/>
      <c r="Q673" s="2" t="s">
        <v>2677</v>
      </c>
      <c r="R673" s="3"/>
      <c r="S673" s="2"/>
      <c r="T673" s="2" t="s">
        <v>2389</v>
      </c>
      <c r="U673" s="2" t="s">
        <v>58</v>
      </c>
      <c r="V673" s="2"/>
      <c r="W673" s="2" t="s">
        <v>2920</v>
      </c>
      <c r="X673" s="2" t="s">
        <v>2397</v>
      </c>
      <c r="Y673" s="2" t="s">
        <v>2953</v>
      </c>
      <c r="Z673" s="2" t="s">
        <v>473</v>
      </c>
      <c r="AA673" s="2" t="s">
        <v>461</v>
      </c>
      <c r="AB673" s="2" t="s">
        <v>243</v>
      </c>
      <c r="AC673" s="2"/>
      <c r="AD673" s="52">
        <v>2</v>
      </c>
      <c r="AE673" s="57">
        <v>10250220</v>
      </c>
      <c r="AF673" s="9" t="s">
        <v>3121</v>
      </c>
    </row>
    <row r="674" customFormat="1" spans="2:32">
      <c r="B674" s="2"/>
      <c r="C674" s="2"/>
      <c r="D674" s="2"/>
      <c r="E674" s="3"/>
      <c r="M674" s="2" t="s">
        <v>77</v>
      </c>
      <c r="N674" s="2">
        <v>4</v>
      </c>
      <c r="O674" s="9"/>
      <c r="P674" s="9"/>
      <c r="Q674" s="2"/>
      <c r="R674" s="3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54">
        <v>5</v>
      </c>
      <c r="AE674" s="57">
        <v>10255002</v>
      </c>
      <c r="AF674" s="9" t="s">
        <v>3122</v>
      </c>
    </row>
    <row r="675" customFormat="1" spans="2:32">
      <c r="B675" s="2"/>
      <c r="C675" s="2"/>
      <c r="D675" s="2"/>
      <c r="E675" s="3"/>
      <c r="M675" s="2" t="s">
        <v>77</v>
      </c>
      <c r="N675" s="2">
        <v>4</v>
      </c>
      <c r="O675" s="9"/>
      <c r="P675" s="9"/>
      <c r="Q675" s="2"/>
      <c r="R675" s="3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54">
        <v>10</v>
      </c>
      <c r="AE675" s="57">
        <v>10250017</v>
      </c>
      <c r="AF675" s="9" t="s">
        <v>3123</v>
      </c>
    </row>
    <row r="676" customFormat="1" spans="2:32">
      <c r="B676" s="2"/>
      <c r="C676" s="2"/>
      <c r="D676" s="2"/>
      <c r="E676" s="2" t="s">
        <v>2385</v>
      </c>
      <c r="M676" s="2" t="s">
        <v>77</v>
      </c>
      <c r="N676" s="2">
        <v>4</v>
      </c>
      <c r="O676" s="9"/>
      <c r="P676" s="9"/>
      <c r="Q676" s="2" t="s">
        <v>2677</v>
      </c>
      <c r="R676" s="3"/>
      <c r="S676" s="2"/>
      <c r="T676" s="2" t="s">
        <v>2389</v>
      </c>
      <c r="U676" s="2" t="s">
        <v>58</v>
      </c>
      <c r="V676" s="2"/>
      <c r="W676" s="2" t="s">
        <v>2920</v>
      </c>
      <c r="X676" s="2" t="s">
        <v>2397</v>
      </c>
      <c r="Y676" s="2" t="s">
        <v>2953</v>
      </c>
      <c r="Z676" s="2" t="s">
        <v>473</v>
      </c>
      <c r="AA676" s="2" t="s">
        <v>461</v>
      </c>
      <c r="AB676" s="2" t="s">
        <v>243</v>
      </c>
      <c r="AC676" s="2"/>
      <c r="AD676" s="52">
        <v>2</v>
      </c>
      <c r="AE676" s="57">
        <v>10017560</v>
      </c>
      <c r="AF676" s="9" t="s">
        <v>3124</v>
      </c>
    </row>
    <row r="677" customFormat="1" spans="2:32">
      <c r="B677" s="2"/>
      <c r="C677" s="2"/>
      <c r="D677" s="2"/>
      <c r="E677" s="2"/>
      <c r="M677" s="2" t="s">
        <v>77</v>
      </c>
      <c r="N677" s="2">
        <v>4</v>
      </c>
      <c r="O677" s="9"/>
      <c r="P677" s="9"/>
      <c r="Q677" s="2"/>
      <c r="R677" s="3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54">
        <v>5</v>
      </c>
      <c r="AE677" s="57">
        <v>10017561</v>
      </c>
      <c r="AF677" s="9" t="s">
        <v>3125</v>
      </c>
    </row>
    <row r="678" customFormat="1" spans="2:32">
      <c r="B678" s="2"/>
      <c r="C678" s="2"/>
      <c r="D678" s="2"/>
      <c r="E678" s="2"/>
      <c r="M678" s="2" t="s">
        <v>77</v>
      </c>
      <c r="N678" s="2">
        <v>4</v>
      </c>
      <c r="O678" s="9"/>
      <c r="P678" s="9"/>
      <c r="Q678" s="2"/>
      <c r="R678" s="3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54">
        <v>10</v>
      </c>
      <c r="AE678" s="57">
        <v>10017674</v>
      </c>
      <c r="AF678" s="9" t="s">
        <v>3126</v>
      </c>
    </row>
    <row r="679" customFormat="1" spans="2:32">
      <c r="B679" s="2"/>
      <c r="C679" s="2"/>
      <c r="D679" s="2"/>
      <c r="E679" s="3"/>
      <c r="M679" s="2" t="s">
        <v>77</v>
      </c>
      <c r="N679" s="2">
        <v>4</v>
      </c>
      <c r="O679" s="9"/>
      <c r="P679" s="9"/>
      <c r="Q679" s="2" t="s">
        <v>2677</v>
      </c>
      <c r="R679" s="3"/>
      <c r="S679" s="2"/>
      <c r="T679" s="2" t="s">
        <v>2389</v>
      </c>
      <c r="U679" s="2" t="s">
        <v>58</v>
      </c>
      <c r="V679" s="2"/>
      <c r="W679" s="2" t="s">
        <v>2920</v>
      </c>
      <c r="X679" s="2" t="s">
        <v>2397</v>
      </c>
      <c r="Y679" s="2" t="s">
        <v>2953</v>
      </c>
      <c r="Z679" s="2" t="s">
        <v>473</v>
      </c>
      <c r="AA679" s="2" t="s">
        <v>461</v>
      </c>
      <c r="AB679" s="2" t="s">
        <v>243</v>
      </c>
      <c r="AC679" s="2"/>
      <c r="AD679" s="52">
        <v>2</v>
      </c>
      <c r="AE679" s="61"/>
      <c r="AF679" s="9" t="s">
        <v>3127</v>
      </c>
    </row>
    <row r="680" customFormat="1" spans="2:32">
      <c r="B680" s="2"/>
      <c r="C680" s="2"/>
      <c r="D680" s="2"/>
      <c r="E680" s="3"/>
      <c r="M680" s="2" t="s">
        <v>77</v>
      </c>
      <c r="N680" s="2">
        <v>4</v>
      </c>
      <c r="O680" s="9"/>
      <c r="P680" s="9"/>
      <c r="Q680" s="2"/>
      <c r="R680" s="3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54">
        <v>5</v>
      </c>
      <c r="AE680" s="61"/>
      <c r="AF680" s="9" t="s">
        <v>3128</v>
      </c>
    </row>
    <row r="681" customFormat="1" spans="2:32">
      <c r="B681" s="2"/>
      <c r="C681" s="2"/>
      <c r="D681" s="2"/>
      <c r="E681" s="3"/>
      <c r="M681" s="2" t="s">
        <v>77</v>
      </c>
      <c r="N681" s="2">
        <v>4</v>
      </c>
      <c r="O681" s="9"/>
      <c r="P681" s="9"/>
      <c r="Q681" s="2"/>
      <c r="R681" s="3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54">
        <v>10</v>
      </c>
      <c r="AE681" s="61"/>
      <c r="AF681" s="9" t="s">
        <v>3129</v>
      </c>
    </row>
    <row r="682" customFormat="1" spans="2:32">
      <c r="B682" s="2"/>
      <c r="C682" s="2"/>
      <c r="D682" s="2"/>
      <c r="E682" s="2" t="s">
        <v>2385</v>
      </c>
      <c r="M682" s="2" t="s">
        <v>77</v>
      </c>
      <c r="N682" s="2">
        <v>4</v>
      </c>
      <c r="O682" s="9"/>
      <c r="P682" s="9"/>
      <c r="Q682" s="2" t="s">
        <v>2677</v>
      </c>
      <c r="R682" s="3"/>
      <c r="S682" s="2"/>
      <c r="T682" s="2" t="s">
        <v>2389</v>
      </c>
      <c r="U682" s="2" t="s">
        <v>58</v>
      </c>
      <c r="V682" s="2"/>
      <c r="W682" s="2" t="s">
        <v>2920</v>
      </c>
      <c r="X682" s="2" t="s">
        <v>2397</v>
      </c>
      <c r="Y682" s="2" t="s">
        <v>2953</v>
      </c>
      <c r="Z682" s="2" t="s">
        <v>473</v>
      </c>
      <c r="AA682" s="2" t="s">
        <v>461</v>
      </c>
      <c r="AB682" s="2" t="s">
        <v>243</v>
      </c>
      <c r="AC682" s="2"/>
      <c r="AD682" s="52">
        <v>2</v>
      </c>
      <c r="AE682" s="61"/>
      <c r="AF682" s="9" t="s">
        <v>3130</v>
      </c>
    </row>
    <row r="683" customFormat="1" spans="2:32">
      <c r="B683" s="2"/>
      <c r="C683" s="2"/>
      <c r="D683" s="2"/>
      <c r="E683" s="2"/>
      <c r="M683" s="2" t="s">
        <v>77</v>
      </c>
      <c r="N683" s="2">
        <v>4</v>
      </c>
      <c r="O683" s="9"/>
      <c r="P683" s="9"/>
      <c r="Q683" s="2"/>
      <c r="R683" s="3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54">
        <v>5</v>
      </c>
      <c r="AE683" s="61"/>
      <c r="AF683" s="9" t="s">
        <v>3131</v>
      </c>
    </row>
    <row r="684" customFormat="1" spans="2:32">
      <c r="B684" s="2"/>
      <c r="C684" s="2"/>
      <c r="D684" s="2"/>
      <c r="E684" s="2"/>
      <c r="M684" s="2" t="s">
        <v>77</v>
      </c>
      <c r="N684" s="2">
        <v>4</v>
      </c>
      <c r="O684" s="9"/>
      <c r="P684" s="9"/>
      <c r="Q684" s="2"/>
      <c r="R684" s="3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54">
        <v>10</v>
      </c>
      <c r="AE684" s="61"/>
      <c r="AF684" s="9" t="s">
        <v>3132</v>
      </c>
    </row>
    <row r="685" customFormat="1" spans="2:32">
      <c r="B685" s="2"/>
      <c r="C685" s="2"/>
      <c r="D685" s="2" t="s">
        <v>191</v>
      </c>
      <c r="E685" s="3"/>
      <c r="M685" s="2" t="s">
        <v>50</v>
      </c>
      <c r="N685" s="2">
        <v>8</v>
      </c>
      <c r="O685" s="9"/>
      <c r="P685" s="9"/>
      <c r="Q685" s="2" t="s">
        <v>2677</v>
      </c>
      <c r="R685" s="3"/>
      <c r="S685" s="2"/>
      <c r="T685" s="2" t="s">
        <v>2389</v>
      </c>
      <c r="U685" s="2" t="s">
        <v>58</v>
      </c>
      <c r="V685" s="2"/>
      <c r="W685" s="2" t="s">
        <v>2678</v>
      </c>
      <c r="X685" s="2" t="s">
        <v>2984</v>
      </c>
      <c r="Y685" s="2" t="s">
        <v>2534</v>
      </c>
      <c r="Z685" s="2" t="s">
        <v>473</v>
      </c>
      <c r="AA685" s="2" t="s">
        <v>461</v>
      </c>
      <c r="AB685" s="2" t="s">
        <v>243</v>
      </c>
      <c r="AC685" s="2"/>
      <c r="AD685" s="52">
        <v>2</v>
      </c>
      <c r="AE685" s="61"/>
      <c r="AF685" s="9" t="s">
        <v>3133</v>
      </c>
    </row>
    <row r="686" customFormat="1" spans="2:32">
      <c r="B686" s="2"/>
      <c r="C686" s="2"/>
      <c r="D686" s="2"/>
      <c r="E686" s="3"/>
      <c r="M686" s="2"/>
      <c r="N686" s="2"/>
      <c r="O686" s="9"/>
      <c r="P686" s="9"/>
      <c r="Q686" s="2"/>
      <c r="R686" s="3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54">
        <v>5</v>
      </c>
      <c r="AE686" s="61"/>
      <c r="AF686" s="9" t="s">
        <v>3134</v>
      </c>
    </row>
    <row r="687" customFormat="1" spans="2:32">
      <c r="B687" s="2"/>
      <c r="C687" s="2"/>
      <c r="D687" s="2"/>
      <c r="E687" s="3"/>
      <c r="M687" s="2"/>
      <c r="N687" s="2"/>
      <c r="O687" s="9"/>
      <c r="P687" s="9"/>
      <c r="Q687" s="2"/>
      <c r="R687" s="3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54">
        <v>10</v>
      </c>
      <c r="AE687" s="61"/>
      <c r="AF687" s="9" t="s">
        <v>3135</v>
      </c>
    </row>
    <row r="688" customFormat="1" spans="2:32">
      <c r="B688" s="2"/>
      <c r="C688" s="2"/>
      <c r="D688" s="2"/>
      <c r="E688" s="2" t="s">
        <v>2385</v>
      </c>
      <c r="M688" s="2" t="s">
        <v>50</v>
      </c>
      <c r="N688" s="2">
        <v>8</v>
      </c>
      <c r="O688" s="9"/>
      <c r="P688" s="9"/>
      <c r="Q688" s="2" t="s">
        <v>2677</v>
      </c>
      <c r="R688" s="3"/>
      <c r="S688" s="2"/>
      <c r="T688" s="2" t="s">
        <v>2389</v>
      </c>
      <c r="U688" s="2" t="s">
        <v>58</v>
      </c>
      <c r="V688" s="2"/>
      <c r="W688" s="2" t="s">
        <v>2678</v>
      </c>
      <c r="X688" s="2" t="s">
        <v>3136</v>
      </c>
      <c r="Y688" s="2" t="s">
        <v>2534</v>
      </c>
      <c r="Z688" s="2" t="s">
        <v>473</v>
      </c>
      <c r="AA688" s="2" t="s">
        <v>461</v>
      </c>
      <c r="AB688" s="2" t="s">
        <v>1792</v>
      </c>
      <c r="AC688" s="2"/>
      <c r="AD688" s="52">
        <v>2</v>
      </c>
      <c r="AE688" s="61"/>
      <c r="AF688" s="9" t="s">
        <v>3137</v>
      </c>
    </row>
    <row r="689" customFormat="1" spans="2:32">
      <c r="B689" s="2"/>
      <c r="C689" s="2"/>
      <c r="D689" s="2"/>
      <c r="E689" s="2"/>
      <c r="M689" s="2"/>
      <c r="N689" s="2"/>
      <c r="O689" s="9"/>
      <c r="P689" s="9"/>
      <c r="Q689" s="2"/>
      <c r="R689" s="3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54">
        <v>5</v>
      </c>
      <c r="AE689" s="61"/>
      <c r="AF689" s="9" t="s">
        <v>3138</v>
      </c>
    </row>
    <row r="690" customFormat="1" spans="2:32">
      <c r="B690" s="2"/>
      <c r="C690" s="2"/>
      <c r="D690" s="2"/>
      <c r="E690" s="2"/>
      <c r="M690" s="2"/>
      <c r="N690" s="2"/>
      <c r="O690" s="9"/>
      <c r="P690" s="9"/>
      <c r="Q690" s="2"/>
      <c r="R690" s="3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54">
        <v>10</v>
      </c>
      <c r="AE690" s="61"/>
      <c r="AF690" s="9" t="s">
        <v>3139</v>
      </c>
    </row>
    <row r="691" customFormat="1" spans="2:32">
      <c r="B691" s="2"/>
      <c r="C691" s="2"/>
      <c r="D691" s="2"/>
      <c r="E691" s="3"/>
      <c r="M691" s="2" t="s">
        <v>50</v>
      </c>
      <c r="N691" s="2">
        <v>8</v>
      </c>
      <c r="O691" s="9"/>
      <c r="P691" s="9"/>
      <c r="Q691" s="2" t="s">
        <v>2677</v>
      </c>
      <c r="R691" s="3"/>
      <c r="S691" s="2"/>
      <c r="T691" s="2" t="s">
        <v>2389</v>
      </c>
      <c r="U691" s="2" t="s">
        <v>58</v>
      </c>
      <c r="V691" s="2"/>
      <c r="W691" s="2" t="s">
        <v>2678</v>
      </c>
      <c r="X691" s="2" t="s">
        <v>3136</v>
      </c>
      <c r="Y691" s="2" t="s">
        <v>2534</v>
      </c>
      <c r="Z691" s="2" t="s">
        <v>473</v>
      </c>
      <c r="AA691" s="2" t="s">
        <v>461</v>
      </c>
      <c r="AB691" s="2" t="s">
        <v>1792</v>
      </c>
      <c r="AC691" s="2"/>
      <c r="AD691" s="52">
        <v>2</v>
      </c>
      <c r="AE691" s="61"/>
      <c r="AF691" s="9" t="s">
        <v>3140</v>
      </c>
    </row>
    <row r="692" customFormat="1" spans="2:32">
      <c r="B692" s="2"/>
      <c r="C692" s="2"/>
      <c r="D692" s="2"/>
      <c r="E692" s="3"/>
      <c r="M692" s="2"/>
      <c r="N692" s="2"/>
      <c r="O692" s="9"/>
      <c r="P692" s="9"/>
      <c r="Q692" s="2"/>
      <c r="R692" s="3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54">
        <v>5</v>
      </c>
      <c r="AE692" s="61"/>
      <c r="AF692" s="9" t="s">
        <v>3141</v>
      </c>
    </row>
    <row r="693" customFormat="1" spans="2:32">
      <c r="B693" s="2"/>
      <c r="C693" s="2"/>
      <c r="D693" s="2"/>
      <c r="E693" s="3"/>
      <c r="M693" s="2"/>
      <c r="N693" s="2"/>
      <c r="O693" s="9"/>
      <c r="P693" s="9"/>
      <c r="Q693" s="2"/>
      <c r="R693" s="3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54">
        <v>10</v>
      </c>
      <c r="AE693" s="61"/>
      <c r="AF693" s="9" t="s">
        <v>3142</v>
      </c>
    </row>
    <row r="694" customFormat="1" spans="2:32">
      <c r="B694" s="2"/>
      <c r="C694" s="2"/>
      <c r="D694" s="2"/>
      <c r="E694" s="2" t="s">
        <v>2385</v>
      </c>
      <c r="M694" s="2" t="s">
        <v>50</v>
      </c>
      <c r="N694" s="2">
        <v>8</v>
      </c>
      <c r="O694" s="9"/>
      <c r="P694" s="9"/>
      <c r="Q694" s="2" t="s">
        <v>2677</v>
      </c>
      <c r="R694" s="3"/>
      <c r="S694" s="2"/>
      <c r="T694" s="2" t="s">
        <v>2389</v>
      </c>
      <c r="U694" s="2" t="s">
        <v>58</v>
      </c>
      <c r="V694" s="2"/>
      <c r="W694" s="2" t="s">
        <v>2678</v>
      </c>
      <c r="X694" s="2" t="s">
        <v>3136</v>
      </c>
      <c r="Y694" s="2" t="s">
        <v>2534</v>
      </c>
      <c r="Z694" s="2" t="s">
        <v>473</v>
      </c>
      <c r="AA694" s="2" t="s">
        <v>461</v>
      </c>
      <c r="AB694" s="2" t="s">
        <v>1792</v>
      </c>
      <c r="AC694" s="2"/>
      <c r="AD694" s="52">
        <v>2</v>
      </c>
      <c r="AE694" s="61"/>
      <c r="AF694" s="9" t="s">
        <v>3143</v>
      </c>
    </row>
    <row r="695" customFormat="1" spans="2:32">
      <c r="B695" s="2"/>
      <c r="C695" s="2"/>
      <c r="D695" s="2"/>
      <c r="E695" s="2"/>
      <c r="M695" s="2"/>
      <c r="N695" s="2"/>
      <c r="O695" s="9"/>
      <c r="P695" s="9"/>
      <c r="Q695" s="2"/>
      <c r="R695" s="3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54">
        <v>5</v>
      </c>
      <c r="AE695" s="61"/>
      <c r="AF695" s="9" t="s">
        <v>3144</v>
      </c>
    </row>
    <row r="696" customFormat="1" spans="2:32">
      <c r="B696" s="2"/>
      <c r="C696" s="2"/>
      <c r="D696" s="2"/>
      <c r="E696" s="2"/>
      <c r="M696" s="2"/>
      <c r="N696" s="2"/>
      <c r="O696" s="9"/>
      <c r="P696" s="9"/>
      <c r="Q696" s="2"/>
      <c r="R696" s="3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54">
        <v>10</v>
      </c>
      <c r="AE696" s="61"/>
      <c r="AF696" s="9" t="s">
        <v>3145</v>
      </c>
    </row>
    <row r="697" customFormat="1" spans="2:32">
      <c r="B697" s="2"/>
      <c r="C697" s="2"/>
      <c r="D697" s="2" t="s">
        <v>191</v>
      </c>
      <c r="E697" s="3"/>
      <c r="M697" s="2" t="s">
        <v>2406</v>
      </c>
      <c r="N697" s="2">
        <v>8</v>
      </c>
      <c r="O697" s="9"/>
      <c r="P697" s="9"/>
      <c r="Q697" s="2" t="s">
        <v>2677</v>
      </c>
      <c r="R697" s="2"/>
      <c r="S697" s="2"/>
      <c r="T697" s="2" t="s">
        <v>2394</v>
      </c>
      <c r="U697" s="2" t="s">
        <v>58</v>
      </c>
      <c r="V697" s="2"/>
      <c r="W697" s="2" t="s">
        <v>2678</v>
      </c>
      <c r="X697" s="2" t="s">
        <v>2984</v>
      </c>
      <c r="Y697" s="2" t="s">
        <v>2534</v>
      </c>
      <c r="Z697" s="2" t="s">
        <v>473</v>
      </c>
      <c r="AA697" s="2" t="s">
        <v>461</v>
      </c>
      <c r="AB697" s="2" t="s">
        <v>243</v>
      </c>
      <c r="AC697" s="2"/>
      <c r="AD697" s="52">
        <v>2</v>
      </c>
      <c r="AE697" s="61"/>
      <c r="AF697" s="9" t="s">
        <v>3146</v>
      </c>
    </row>
    <row r="698" customFormat="1" spans="2:32">
      <c r="B698" s="2"/>
      <c r="C698" s="2"/>
      <c r="D698" s="2"/>
      <c r="E698" s="3"/>
      <c r="M698" s="2"/>
      <c r="N698" s="2"/>
      <c r="O698" s="9"/>
      <c r="P698" s="9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54">
        <v>5</v>
      </c>
      <c r="AE698" s="61"/>
      <c r="AF698" s="9" t="s">
        <v>3147</v>
      </c>
    </row>
    <row r="699" customFormat="1" spans="2:32">
      <c r="B699" s="2"/>
      <c r="C699" s="2"/>
      <c r="D699" s="2"/>
      <c r="E699" s="3"/>
      <c r="M699" s="2"/>
      <c r="N699" s="2"/>
      <c r="O699" s="9"/>
      <c r="P699" s="9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54">
        <v>10</v>
      </c>
      <c r="AE699" s="61"/>
      <c r="AF699" s="9" t="s">
        <v>3148</v>
      </c>
    </row>
    <row r="700" customFormat="1" spans="2:32">
      <c r="B700" s="2"/>
      <c r="C700" s="2"/>
      <c r="D700" s="2"/>
      <c r="E700" s="2" t="s">
        <v>2385</v>
      </c>
      <c r="M700" s="2" t="s">
        <v>2406</v>
      </c>
      <c r="N700" s="2">
        <v>8</v>
      </c>
      <c r="O700" s="9"/>
      <c r="P700" s="9"/>
      <c r="Q700" s="2" t="s">
        <v>2677</v>
      </c>
      <c r="R700" s="2"/>
      <c r="S700" s="2"/>
      <c r="T700" s="2" t="s">
        <v>2394</v>
      </c>
      <c r="U700" s="2" t="s">
        <v>58</v>
      </c>
      <c r="V700" s="2"/>
      <c r="W700" s="2" t="s">
        <v>2678</v>
      </c>
      <c r="X700" s="2" t="s">
        <v>2984</v>
      </c>
      <c r="Y700" s="2" t="s">
        <v>2534</v>
      </c>
      <c r="Z700" s="2" t="s">
        <v>473</v>
      </c>
      <c r="AA700" s="2" t="s">
        <v>461</v>
      </c>
      <c r="AB700" s="2" t="s">
        <v>243</v>
      </c>
      <c r="AC700" s="2"/>
      <c r="AD700" s="52">
        <v>2</v>
      </c>
      <c r="AE700" s="61"/>
      <c r="AF700" s="9" t="s">
        <v>3149</v>
      </c>
    </row>
    <row r="701" customFormat="1" spans="2:32">
      <c r="B701" s="2"/>
      <c r="C701" s="2"/>
      <c r="D701" s="2"/>
      <c r="E701" s="2"/>
      <c r="M701" s="2"/>
      <c r="N701" s="2"/>
      <c r="O701" s="9"/>
      <c r="P701" s="9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54">
        <v>5</v>
      </c>
      <c r="AE701" s="61"/>
      <c r="AF701" s="9" t="s">
        <v>3150</v>
      </c>
    </row>
    <row r="702" customFormat="1" spans="2:32">
      <c r="B702" s="2"/>
      <c r="C702" s="2"/>
      <c r="D702" s="2"/>
      <c r="E702" s="2"/>
      <c r="M702" s="2"/>
      <c r="N702" s="2"/>
      <c r="O702" s="9"/>
      <c r="P702" s="9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54">
        <v>10</v>
      </c>
      <c r="AE702" s="61"/>
      <c r="AF702" s="9" t="s">
        <v>3151</v>
      </c>
    </row>
  </sheetData>
  <autoFilter xmlns:etc="http://www.wps.cn/officeDocument/2017/etCustomData" ref="B16:AF702" etc:filterBottomFollowUsedRange="0">
    <extLst/>
  </autoFilter>
  <mergeCells count="2294">
    <mergeCell ref="B17:B243"/>
    <mergeCell ref="B244:B702"/>
    <mergeCell ref="C17:C105"/>
    <mergeCell ref="C106:C165"/>
    <mergeCell ref="C166:C243"/>
    <mergeCell ref="C244:C309"/>
    <mergeCell ref="C310:C477"/>
    <mergeCell ref="C478:C702"/>
    <mergeCell ref="D17:D28"/>
    <mergeCell ref="D29:D40"/>
    <mergeCell ref="D41:D42"/>
    <mergeCell ref="D43:D54"/>
    <mergeCell ref="D55:D66"/>
    <mergeCell ref="D67:D78"/>
    <mergeCell ref="D79:D90"/>
    <mergeCell ref="D91:D98"/>
    <mergeCell ref="D99:D100"/>
    <mergeCell ref="D101:D102"/>
    <mergeCell ref="D103:D104"/>
    <mergeCell ref="D106:D117"/>
    <mergeCell ref="D118:D129"/>
    <mergeCell ref="D130:D141"/>
    <mergeCell ref="D142:D153"/>
    <mergeCell ref="D154:D159"/>
    <mergeCell ref="D162:D165"/>
    <mergeCell ref="D166:D177"/>
    <mergeCell ref="D178:D189"/>
    <mergeCell ref="D190:D191"/>
    <mergeCell ref="D192:D203"/>
    <mergeCell ref="D204:D215"/>
    <mergeCell ref="D216:D227"/>
    <mergeCell ref="D228:D239"/>
    <mergeCell ref="D240:D243"/>
    <mergeCell ref="D244:D255"/>
    <mergeCell ref="D256:D261"/>
    <mergeCell ref="D262:D273"/>
    <mergeCell ref="D274:D288"/>
    <mergeCell ref="D289:D291"/>
    <mergeCell ref="D292:D297"/>
    <mergeCell ref="D298:D309"/>
    <mergeCell ref="D310:D321"/>
    <mergeCell ref="D322:D333"/>
    <mergeCell ref="D334:D345"/>
    <mergeCell ref="D346:D351"/>
    <mergeCell ref="D352:D363"/>
    <mergeCell ref="D364:D375"/>
    <mergeCell ref="D376:D387"/>
    <mergeCell ref="D388:D399"/>
    <mergeCell ref="D400:D405"/>
    <mergeCell ref="D406:D417"/>
    <mergeCell ref="D418:D429"/>
    <mergeCell ref="D430:D432"/>
    <mergeCell ref="D433:D438"/>
    <mergeCell ref="D439:D450"/>
    <mergeCell ref="D451:D462"/>
    <mergeCell ref="D463:D465"/>
    <mergeCell ref="D466:D477"/>
    <mergeCell ref="D478:D489"/>
    <mergeCell ref="D490:D501"/>
    <mergeCell ref="D502:D507"/>
    <mergeCell ref="D508:D519"/>
    <mergeCell ref="D520:D531"/>
    <mergeCell ref="D532:D537"/>
    <mergeCell ref="D538:D549"/>
    <mergeCell ref="D550:D561"/>
    <mergeCell ref="D562:D567"/>
    <mergeCell ref="D568:D579"/>
    <mergeCell ref="D580:D591"/>
    <mergeCell ref="D592:D594"/>
    <mergeCell ref="D595:D598"/>
    <mergeCell ref="D599:D610"/>
    <mergeCell ref="D611:D616"/>
    <mergeCell ref="D617:D631"/>
    <mergeCell ref="D632:D637"/>
    <mergeCell ref="D638:D640"/>
    <mergeCell ref="D641:D652"/>
    <mergeCell ref="D653:D658"/>
    <mergeCell ref="D659:D660"/>
    <mergeCell ref="D661:D672"/>
    <mergeCell ref="D673:D684"/>
    <mergeCell ref="D685:D696"/>
    <mergeCell ref="D697:D702"/>
    <mergeCell ref="E17:E19"/>
    <mergeCell ref="E20:E22"/>
    <mergeCell ref="E23:E25"/>
    <mergeCell ref="E26:E28"/>
    <mergeCell ref="E29:E31"/>
    <mergeCell ref="E32:E34"/>
    <mergeCell ref="E35:E37"/>
    <mergeCell ref="E38:E40"/>
    <mergeCell ref="E43:E45"/>
    <mergeCell ref="E46:E48"/>
    <mergeCell ref="E49:E51"/>
    <mergeCell ref="E52:E54"/>
    <mergeCell ref="E55:E57"/>
    <mergeCell ref="E58:E60"/>
    <mergeCell ref="E61:E63"/>
    <mergeCell ref="E64:E66"/>
    <mergeCell ref="E67:E69"/>
    <mergeCell ref="E70:E72"/>
    <mergeCell ref="E73:E75"/>
    <mergeCell ref="E76:E78"/>
    <mergeCell ref="E79:E81"/>
    <mergeCell ref="E82:E84"/>
    <mergeCell ref="E85:E87"/>
    <mergeCell ref="E88:E90"/>
    <mergeCell ref="E91:E92"/>
    <mergeCell ref="E93:E94"/>
    <mergeCell ref="E95:E96"/>
    <mergeCell ref="E97:E98"/>
    <mergeCell ref="E106:E108"/>
    <mergeCell ref="E109:E111"/>
    <mergeCell ref="E112:E114"/>
    <mergeCell ref="E115:E117"/>
    <mergeCell ref="E118:E120"/>
    <mergeCell ref="E121:E123"/>
    <mergeCell ref="E124:E126"/>
    <mergeCell ref="E127:E129"/>
    <mergeCell ref="E130:E132"/>
    <mergeCell ref="E133:E135"/>
    <mergeCell ref="E136:E138"/>
    <mergeCell ref="E139:E141"/>
    <mergeCell ref="E142:E144"/>
    <mergeCell ref="E145:E147"/>
    <mergeCell ref="E148:E150"/>
    <mergeCell ref="E151:E153"/>
    <mergeCell ref="E154:E156"/>
    <mergeCell ref="E157:E159"/>
    <mergeCell ref="E166:E168"/>
    <mergeCell ref="E169:E171"/>
    <mergeCell ref="E172:E174"/>
    <mergeCell ref="E175:E177"/>
    <mergeCell ref="E178:E180"/>
    <mergeCell ref="E181:E183"/>
    <mergeCell ref="E184:E186"/>
    <mergeCell ref="E187:E189"/>
    <mergeCell ref="E192:E194"/>
    <mergeCell ref="E195:E197"/>
    <mergeCell ref="E198:E200"/>
    <mergeCell ref="E201:E203"/>
    <mergeCell ref="E204:E206"/>
    <mergeCell ref="E207:E209"/>
    <mergeCell ref="E210:E212"/>
    <mergeCell ref="E213:E215"/>
    <mergeCell ref="E216:E218"/>
    <mergeCell ref="E219:E221"/>
    <mergeCell ref="E222:E224"/>
    <mergeCell ref="E225:E227"/>
    <mergeCell ref="E228:E230"/>
    <mergeCell ref="E231:E233"/>
    <mergeCell ref="E234:E236"/>
    <mergeCell ref="E237:E239"/>
    <mergeCell ref="E240:E241"/>
    <mergeCell ref="E242:E243"/>
    <mergeCell ref="E244:E246"/>
    <mergeCell ref="E247:E249"/>
    <mergeCell ref="E250:E252"/>
    <mergeCell ref="E253:E255"/>
    <mergeCell ref="E256:E258"/>
    <mergeCell ref="E259:E261"/>
    <mergeCell ref="E277:E279"/>
    <mergeCell ref="E280:E282"/>
    <mergeCell ref="E283:E285"/>
    <mergeCell ref="E286:E288"/>
    <mergeCell ref="E289:E291"/>
    <mergeCell ref="E295:E297"/>
    <mergeCell ref="E301:E303"/>
    <mergeCell ref="E307:E309"/>
    <mergeCell ref="E310:E312"/>
    <mergeCell ref="E313:E315"/>
    <mergeCell ref="E316:E318"/>
    <mergeCell ref="E319:E321"/>
    <mergeCell ref="E334:E336"/>
    <mergeCell ref="E337:E339"/>
    <mergeCell ref="E340:E342"/>
    <mergeCell ref="E343:E345"/>
    <mergeCell ref="E346:E348"/>
    <mergeCell ref="E349:E351"/>
    <mergeCell ref="E364:E366"/>
    <mergeCell ref="E367:E369"/>
    <mergeCell ref="E370:E372"/>
    <mergeCell ref="E373:E375"/>
    <mergeCell ref="E388:E390"/>
    <mergeCell ref="E391:E393"/>
    <mergeCell ref="E394:E396"/>
    <mergeCell ref="E397:E399"/>
    <mergeCell ref="E400:E402"/>
    <mergeCell ref="E403:E405"/>
    <mergeCell ref="E421:E423"/>
    <mergeCell ref="E424:E426"/>
    <mergeCell ref="E427:E429"/>
    <mergeCell ref="E430:E432"/>
    <mergeCell ref="E436:E438"/>
    <mergeCell ref="E442:E444"/>
    <mergeCell ref="E448:E450"/>
    <mergeCell ref="E454:E456"/>
    <mergeCell ref="E457:E459"/>
    <mergeCell ref="E460:E462"/>
    <mergeCell ref="E463:E465"/>
    <mergeCell ref="E469:E471"/>
    <mergeCell ref="E475:E477"/>
    <mergeCell ref="E478:E480"/>
    <mergeCell ref="E481:E483"/>
    <mergeCell ref="E484:E486"/>
    <mergeCell ref="E487:E489"/>
    <mergeCell ref="E502:E504"/>
    <mergeCell ref="E505:E507"/>
    <mergeCell ref="E508:E510"/>
    <mergeCell ref="E511:E513"/>
    <mergeCell ref="E514:E516"/>
    <mergeCell ref="E517:E519"/>
    <mergeCell ref="E532:E534"/>
    <mergeCell ref="E535:E537"/>
    <mergeCell ref="E538:E540"/>
    <mergeCell ref="E541:E543"/>
    <mergeCell ref="E544:E546"/>
    <mergeCell ref="E547:E549"/>
    <mergeCell ref="E562:E564"/>
    <mergeCell ref="E565:E567"/>
    <mergeCell ref="E568:E570"/>
    <mergeCell ref="E571:E573"/>
    <mergeCell ref="E574:E576"/>
    <mergeCell ref="E577:E579"/>
    <mergeCell ref="E592:E594"/>
    <mergeCell ref="E602:E604"/>
    <mergeCell ref="E605:E607"/>
    <mergeCell ref="E608:E610"/>
    <mergeCell ref="E614:E616"/>
    <mergeCell ref="E620:E622"/>
    <mergeCell ref="E623:E625"/>
    <mergeCell ref="E626:E628"/>
    <mergeCell ref="E629:E631"/>
    <mergeCell ref="E635:E637"/>
    <mergeCell ref="E638:E640"/>
    <mergeCell ref="E644:E646"/>
    <mergeCell ref="E647:E649"/>
    <mergeCell ref="E650:E652"/>
    <mergeCell ref="E656:E658"/>
    <mergeCell ref="E664:E666"/>
    <mergeCell ref="E670:E672"/>
    <mergeCell ref="E676:E678"/>
    <mergeCell ref="E682:E684"/>
    <mergeCell ref="E688:E690"/>
    <mergeCell ref="E694:E696"/>
    <mergeCell ref="E700:E702"/>
    <mergeCell ref="M17:M19"/>
    <mergeCell ref="M20:M22"/>
    <mergeCell ref="M23:M25"/>
    <mergeCell ref="M26:M28"/>
    <mergeCell ref="M29:M31"/>
    <mergeCell ref="M32:M34"/>
    <mergeCell ref="M35:M37"/>
    <mergeCell ref="M38:M40"/>
    <mergeCell ref="M43:M45"/>
    <mergeCell ref="M46:M48"/>
    <mergeCell ref="M49:M51"/>
    <mergeCell ref="M52:M54"/>
    <mergeCell ref="M55:M57"/>
    <mergeCell ref="M58:M60"/>
    <mergeCell ref="M61:M63"/>
    <mergeCell ref="M64:M66"/>
    <mergeCell ref="M67:M69"/>
    <mergeCell ref="M70:M72"/>
    <mergeCell ref="M73:M75"/>
    <mergeCell ref="M76:M78"/>
    <mergeCell ref="M79:M81"/>
    <mergeCell ref="M82:M84"/>
    <mergeCell ref="M85:M87"/>
    <mergeCell ref="M88:M90"/>
    <mergeCell ref="M106:M108"/>
    <mergeCell ref="M109:M111"/>
    <mergeCell ref="M112:M114"/>
    <mergeCell ref="M115:M117"/>
    <mergeCell ref="M118:M120"/>
    <mergeCell ref="M121:M123"/>
    <mergeCell ref="M124:M126"/>
    <mergeCell ref="M127:M129"/>
    <mergeCell ref="M130:M132"/>
    <mergeCell ref="M133:M135"/>
    <mergeCell ref="M136:M138"/>
    <mergeCell ref="M139:M141"/>
    <mergeCell ref="M142:M144"/>
    <mergeCell ref="M145:M147"/>
    <mergeCell ref="M148:M150"/>
    <mergeCell ref="M151:M153"/>
    <mergeCell ref="M154:M156"/>
    <mergeCell ref="M157:M159"/>
    <mergeCell ref="M160:M162"/>
    <mergeCell ref="M163:M165"/>
    <mergeCell ref="M166:M168"/>
    <mergeCell ref="M169:M171"/>
    <mergeCell ref="M172:M174"/>
    <mergeCell ref="M175:M177"/>
    <mergeCell ref="M178:M180"/>
    <mergeCell ref="M181:M183"/>
    <mergeCell ref="M184:M186"/>
    <mergeCell ref="M187:M189"/>
    <mergeCell ref="M192:M194"/>
    <mergeCell ref="M195:M197"/>
    <mergeCell ref="M198:M200"/>
    <mergeCell ref="M201:M203"/>
    <mergeCell ref="M204:M206"/>
    <mergeCell ref="M207:M209"/>
    <mergeCell ref="M210:M212"/>
    <mergeCell ref="M213:M215"/>
    <mergeCell ref="M216:M218"/>
    <mergeCell ref="M219:M221"/>
    <mergeCell ref="M222:M224"/>
    <mergeCell ref="M225:M227"/>
    <mergeCell ref="M228:M230"/>
    <mergeCell ref="M231:M233"/>
    <mergeCell ref="M234:M236"/>
    <mergeCell ref="M237:M239"/>
    <mergeCell ref="M244:M246"/>
    <mergeCell ref="M247:M249"/>
    <mergeCell ref="M250:M252"/>
    <mergeCell ref="M253:M255"/>
    <mergeCell ref="M256:M261"/>
    <mergeCell ref="M262:M264"/>
    <mergeCell ref="M265:M267"/>
    <mergeCell ref="M268:M270"/>
    <mergeCell ref="M271:M273"/>
    <mergeCell ref="M310:M312"/>
    <mergeCell ref="M313:M315"/>
    <mergeCell ref="M316:M318"/>
    <mergeCell ref="M319:M321"/>
    <mergeCell ref="M322:M324"/>
    <mergeCell ref="M325:M327"/>
    <mergeCell ref="M328:M330"/>
    <mergeCell ref="M331:M333"/>
    <mergeCell ref="M334:M336"/>
    <mergeCell ref="M337:M339"/>
    <mergeCell ref="M340:M342"/>
    <mergeCell ref="M343:M345"/>
    <mergeCell ref="M346:M351"/>
    <mergeCell ref="M352:M354"/>
    <mergeCell ref="M355:M357"/>
    <mergeCell ref="M358:M360"/>
    <mergeCell ref="M361:M363"/>
    <mergeCell ref="M364:M366"/>
    <mergeCell ref="M367:M369"/>
    <mergeCell ref="M370:M372"/>
    <mergeCell ref="M373:M375"/>
    <mergeCell ref="M376:M378"/>
    <mergeCell ref="M379:M381"/>
    <mergeCell ref="M382:M384"/>
    <mergeCell ref="M385:M387"/>
    <mergeCell ref="M388:M390"/>
    <mergeCell ref="M391:M393"/>
    <mergeCell ref="M394:M396"/>
    <mergeCell ref="M397:M399"/>
    <mergeCell ref="M400:M405"/>
    <mergeCell ref="M406:M408"/>
    <mergeCell ref="M409:M411"/>
    <mergeCell ref="M412:M414"/>
    <mergeCell ref="M415:M417"/>
    <mergeCell ref="M478:M480"/>
    <mergeCell ref="M481:M483"/>
    <mergeCell ref="M484:M486"/>
    <mergeCell ref="M487:M489"/>
    <mergeCell ref="M490:M492"/>
    <mergeCell ref="M493:M495"/>
    <mergeCell ref="M496:M498"/>
    <mergeCell ref="M499:M501"/>
    <mergeCell ref="M502:M504"/>
    <mergeCell ref="M505:M507"/>
    <mergeCell ref="M508:M510"/>
    <mergeCell ref="M511:M513"/>
    <mergeCell ref="M514:M516"/>
    <mergeCell ref="M517:M519"/>
    <mergeCell ref="M520:M522"/>
    <mergeCell ref="M523:M525"/>
    <mergeCell ref="M526:M528"/>
    <mergeCell ref="M529:M531"/>
    <mergeCell ref="M532:M534"/>
    <mergeCell ref="M535:M537"/>
    <mergeCell ref="M538:M540"/>
    <mergeCell ref="M541:M543"/>
    <mergeCell ref="M544:M546"/>
    <mergeCell ref="M547:M549"/>
    <mergeCell ref="M550:M552"/>
    <mergeCell ref="M553:M555"/>
    <mergeCell ref="M556:M558"/>
    <mergeCell ref="M559:M561"/>
    <mergeCell ref="M562:M564"/>
    <mergeCell ref="M565:M567"/>
    <mergeCell ref="M568:M570"/>
    <mergeCell ref="M571:M573"/>
    <mergeCell ref="M574:M576"/>
    <mergeCell ref="M577:M579"/>
    <mergeCell ref="M580:M582"/>
    <mergeCell ref="M583:M585"/>
    <mergeCell ref="M586:M588"/>
    <mergeCell ref="M589:M591"/>
    <mergeCell ref="M592:M594"/>
    <mergeCell ref="M661:M663"/>
    <mergeCell ref="M664:M666"/>
    <mergeCell ref="M667:M669"/>
    <mergeCell ref="M670:M672"/>
    <mergeCell ref="M685:M687"/>
    <mergeCell ref="M688:M690"/>
    <mergeCell ref="M691:M693"/>
    <mergeCell ref="M694:M696"/>
    <mergeCell ref="M697:M699"/>
    <mergeCell ref="M700:M702"/>
    <mergeCell ref="N17:N19"/>
    <mergeCell ref="N20:N22"/>
    <mergeCell ref="N23:N25"/>
    <mergeCell ref="N26:N28"/>
    <mergeCell ref="N29:N31"/>
    <mergeCell ref="N32:N34"/>
    <mergeCell ref="N35:N37"/>
    <mergeCell ref="N38:N40"/>
    <mergeCell ref="N43:N45"/>
    <mergeCell ref="N46:N48"/>
    <mergeCell ref="N49:N51"/>
    <mergeCell ref="N52:N54"/>
    <mergeCell ref="N55:N57"/>
    <mergeCell ref="N58:N60"/>
    <mergeCell ref="N61:N63"/>
    <mergeCell ref="N64:N66"/>
    <mergeCell ref="N67:N69"/>
    <mergeCell ref="N70:N72"/>
    <mergeCell ref="N73:N75"/>
    <mergeCell ref="N76:N78"/>
    <mergeCell ref="N79:N81"/>
    <mergeCell ref="N82:N84"/>
    <mergeCell ref="N85:N87"/>
    <mergeCell ref="N88:N90"/>
    <mergeCell ref="N106:N108"/>
    <mergeCell ref="N109:N111"/>
    <mergeCell ref="N112:N114"/>
    <mergeCell ref="N115:N117"/>
    <mergeCell ref="N118:N120"/>
    <mergeCell ref="N121:N123"/>
    <mergeCell ref="N124:N126"/>
    <mergeCell ref="N127:N129"/>
    <mergeCell ref="N130:N132"/>
    <mergeCell ref="N133:N135"/>
    <mergeCell ref="N136:N138"/>
    <mergeCell ref="N139:N141"/>
    <mergeCell ref="N142:N144"/>
    <mergeCell ref="N145:N147"/>
    <mergeCell ref="N148:N150"/>
    <mergeCell ref="N151:N153"/>
    <mergeCell ref="N154:N156"/>
    <mergeCell ref="N157:N159"/>
    <mergeCell ref="N166:N168"/>
    <mergeCell ref="N169:N171"/>
    <mergeCell ref="N172:N174"/>
    <mergeCell ref="N175:N177"/>
    <mergeCell ref="N178:N180"/>
    <mergeCell ref="N181:N183"/>
    <mergeCell ref="N184:N186"/>
    <mergeCell ref="N187:N189"/>
    <mergeCell ref="N192:N194"/>
    <mergeCell ref="N195:N197"/>
    <mergeCell ref="N198:N200"/>
    <mergeCell ref="N201:N203"/>
    <mergeCell ref="N204:N206"/>
    <mergeCell ref="N207:N209"/>
    <mergeCell ref="N210:N212"/>
    <mergeCell ref="N213:N215"/>
    <mergeCell ref="N216:N218"/>
    <mergeCell ref="N219:N221"/>
    <mergeCell ref="N222:N224"/>
    <mergeCell ref="N225:N227"/>
    <mergeCell ref="N228:N230"/>
    <mergeCell ref="N231:N233"/>
    <mergeCell ref="N234:N236"/>
    <mergeCell ref="N237:N239"/>
    <mergeCell ref="N244:N246"/>
    <mergeCell ref="N247:N249"/>
    <mergeCell ref="N250:N252"/>
    <mergeCell ref="N253:N255"/>
    <mergeCell ref="N256:N261"/>
    <mergeCell ref="N262:N264"/>
    <mergeCell ref="N265:N267"/>
    <mergeCell ref="N268:N270"/>
    <mergeCell ref="N271:N273"/>
    <mergeCell ref="N310:N312"/>
    <mergeCell ref="N313:N315"/>
    <mergeCell ref="N316:N318"/>
    <mergeCell ref="N319:N321"/>
    <mergeCell ref="N322:N324"/>
    <mergeCell ref="N325:N327"/>
    <mergeCell ref="N328:N330"/>
    <mergeCell ref="N331:N333"/>
    <mergeCell ref="N334:N336"/>
    <mergeCell ref="N337:N339"/>
    <mergeCell ref="N340:N342"/>
    <mergeCell ref="N343:N345"/>
    <mergeCell ref="N346:N351"/>
    <mergeCell ref="N352:N354"/>
    <mergeCell ref="N355:N357"/>
    <mergeCell ref="N358:N360"/>
    <mergeCell ref="N361:N363"/>
    <mergeCell ref="N364:N366"/>
    <mergeCell ref="N367:N369"/>
    <mergeCell ref="N370:N372"/>
    <mergeCell ref="N373:N375"/>
    <mergeCell ref="N376:N378"/>
    <mergeCell ref="N379:N381"/>
    <mergeCell ref="N382:N384"/>
    <mergeCell ref="N385:N387"/>
    <mergeCell ref="N388:N390"/>
    <mergeCell ref="N391:N393"/>
    <mergeCell ref="N394:N396"/>
    <mergeCell ref="N397:N399"/>
    <mergeCell ref="N400:N405"/>
    <mergeCell ref="N406:N408"/>
    <mergeCell ref="N409:N411"/>
    <mergeCell ref="N412:N414"/>
    <mergeCell ref="N415:N417"/>
    <mergeCell ref="N478:N480"/>
    <mergeCell ref="N481:N483"/>
    <mergeCell ref="N484:N486"/>
    <mergeCell ref="N487:N489"/>
    <mergeCell ref="N490:N492"/>
    <mergeCell ref="N493:N495"/>
    <mergeCell ref="N496:N498"/>
    <mergeCell ref="N499:N501"/>
    <mergeCell ref="N502:N504"/>
    <mergeCell ref="N505:N507"/>
    <mergeCell ref="N508:N510"/>
    <mergeCell ref="N511:N513"/>
    <mergeCell ref="N514:N516"/>
    <mergeCell ref="N517:N519"/>
    <mergeCell ref="N520:N522"/>
    <mergeCell ref="N523:N525"/>
    <mergeCell ref="N526:N528"/>
    <mergeCell ref="N529:N531"/>
    <mergeCell ref="N532:N534"/>
    <mergeCell ref="N535:N537"/>
    <mergeCell ref="N538:N540"/>
    <mergeCell ref="N541:N543"/>
    <mergeCell ref="N544:N546"/>
    <mergeCell ref="N547:N549"/>
    <mergeCell ref="N550:N552"/>
    <mergeCell ref="N553:N555"/>
    <mergeCell ref="N556:N558"/>
    <mergeCell ref="N559:N561"/>
    <mergeCell ref="N562:N564"/>
    <mergeCell ref="N565:N567"/>
    <mergeCell ref="N568:N570"/>
    <mergeCell ref="N571:N573"/>
    <mergeCell ref="N574:N576"/>
    <mergeCell ref="N577:N579"/>
    <mergeCell ref="N580:N582"/>
    <mergeCell ref="N583:N585"/>
    <mergeCell ref="N586:N588"/>
    <mergeCell ref="N589:N591"/>
    <mergeCell ref="N592:N594"/>
    <mergeCell ref="N661:N663"/>
    <mergeCell ref="N664:N666"/>
    <mergeCell ref="N667:N669"/>
    <mergeCell ref="N670:N672"/>
    <mergeCell ref="N685:N687"/>
    <mergeCell ref="N688:N690"/>
    <mergeCell ref="N691:N693"/>
    <mergeCell ref="N694:N696"/>
    <mergeCell ref="N697:N699"/>
    <mergeCell ref="N700:N702"/>
    <mergeCell ref="Q130:Q132"/>
    <mergeCell ref="Q133:Q135"/>
    <mergeCell ref="Q136:Q138"/>
    <mergeCell ref="Q139:Q141"/>
    <mergeCell ref="Q142:Q144"/>
    <mergeCell ref="Q145:Q147"/>
    <mergeCell ref="Q148:Q150"/>
    <mergeCell ref="Q151:Q153"/>
    <mergeCell ref="Q244:Q246"/>
    <mergeCell ref="Q247:Q249"/>
    <mergeCell ref="Q250:Q252"/>
    <mergeCell ref="Q253:Q255"/>
    <mergeCell ref="Q256:Q261"/>
    <mergeCell ref="Q262:Q264"/>
    <mergeCell ref="Q265:Q267"/>
    <mergeCell ref="Q268:Q270"/>
    <mergeCell ref="Q271:Q273"/>
    <mergeCell ref="Q274:Q276"/>
    <mergeCell ref="Q277:Q279"/>
    <mergeCell ref="Q280:Q282"/>
    <mergeCell ref="Q283:Q285"/>
    <mergeCell ref="Q286:Q288"/>
    <mergeCell ref="Q289:Q291"/>
    <mergeCell ref="Q292:Q294"/>
    <mergeCell ref="Q295:Q297"/>
    <mergeCell ref="Q298:Q300"/>
    <mergeCell ref="Q301:Q303"/>
    <mergeCell ref="Q304:Q306"/>
    <mergeCell ref="Q307:Q309"/>
    <mergeCell ref="Q310:Q312"/>
    <mergeCell ref="Q313:Q315"/>
    <mergeCell ref="Q316:Q318"/>
    <mergeCell ref="Q319:Q321"/>
    <mergeCell ref="Q322:Q324"/>
    <mergeCell ref="Q325:Q327"/>
    <mergeCell ref="Q328:Q330"/>
    <mergeCell ref="Q331:Q333"/>
    <mergeCell ref="Q334:Q336"/>
    <mergeCell ref="Q337:Q339"/>
    <mergeCell ref="Q340:Q342"/>
    <mergeCell ref="Q343:Q345"/>
    <mergeCell ref="Q346:Q351"/>
    <mergeCell ref="Q352:Q354"/>
    <mergeCell ref="Q355:Q357"/>
    <mergeCell ref="Q358:Q360"/>
    <mergeCell ref="Q361:Q363"/>
    <mergeCell ref="Q364:Q366"/>
    <mergeCell ref="Q367:Q369"/>
    <mergeCell ref="Q370:Q372"/>
    <mergeCell ref="Q373:Q375"/>
    <mergeCell ref="Q376:Q378"/>
    <mergeCell ref="Q379:Q381"/>
    <mergeCell ref="Q382:Q384"/>
    <mergeCell ref="Q385:Q387"/>
    <mergeCell ref="Q388:Q390"/>
    <mergeCell ref="Q391:Q393"/>
    <mergeCell ref="Q394:Q396"/>
    <mergeCell ref="Q397:Q399"/>
    <mergeCell ref="Q400:Q405"/>
    <mergeCell ref="Q406:Q411"/>
    <mergeCell ref="Q412:Q417"/>
    <mergeCell ref="Q418:Q420"/>
    <mergeCell ref="Q421:Q423"/>
    <mergeCell ref="Q424:Q426"/>
    <mergeCell ref="Q427:Q429"/>
    <mergeCell ref="Q430:Q432"/>
    <mergeCell ref="Q433:Q435"/>
    <mergeCell ref="Q436:Q438"/>
    <mergeCell ref="Q439:Q441"/>
    <mergeCell ref="Q442:Q444"/>
    <mergeCell ref="Q445:Q447"/>
    <mergeCell ref="Q448:Q450"/>
    <mergeCell ref="Q451:Q453"/>
    <mergeCell ref="Q454:Q456"/>
    <mergeCell ref="Q457:Q459"/>
    <mergeCell ref="Q460:Q462"/>
    <mergeCell ref="Q463:Q465"/>
    <mergeCell ref="Q466:Q468"/>
    <mergeCell ref="Q469:Q471"/>
    <mergeCell ref="Q472:Q474"/>
    <mergeCell ref="Q475:Q477"/>
    <mergeCell ref="Q478:Q480"/>
    <mergeCell ref="Q481:Q483"/>
    <mergeCell ref="Q484:Q486"/>
    <mergeCell ref="Q487:Q489"/>
    <mergeCell ref="Q490:Q492"/>
    <mergeCell ref="Q493:Q495"/>
    <mergeCell ref="Q496:Q498"/>
    <mergeCell ref="Q499:Q501"/>
    <mergeCell ref="Q502:Q504"/>
    <mergeCell ref="Q505:Q507"/>
    <mergeCell ref="Q508:Q510"/>
    <mergeCell ref="Q511:Q513"/>
    <mergeCell ref="Q514:Q516"/>
    <mergeCell ref="Q517:Q519"/>
    <mergeCell ref="Q520:Q522"/>
    <mergeCell ref="Q523:Q525"/>
    <mergeCell ref="Q526:Q528"/>
    <mergeCell ref="Q529:Q531"/>
    <mergeCell ref="Q532:Q534"/>
    <mergeCell ref="Q535:Q537"/>
    <mergeCell ref="Q538:Q540"/>
    <mergeCell ref="Q541:Q543"/>
    <mergeCell ref="Q544:Q546"/>
    <mergeCell ref="Q547:Q549"/>
    <mergeCell ref="Q550:Q552"/>
    <mergeCell ref="Q553:Q555"/>
    <mergeCell ref="Q556:Q558"/>
    <mergeCell ref="Q559:Q561"/>
    <mergeCell ref="Q562:Q564"/>
    <mergeCell ref="Q565:Q567"/>
    <mergeCell ref="Q568:Q570"/>
    <mergeCell ref="Q571:Q573"/>
    <mergeCell ref="Q574:Q576"/>
    <mergeCell ref="Q577:Q579"/>
    <mergeCell ref="Q580:Q582"/>
    <mergeCell ref="Q583:Q585"/>
    <mergeCell ref="Q586:Q588"/>
    <mergeCell ref="Q589:Q591"/>
    <mergeCell ref="Q592:Q594"/>
    <mergeCell ref="Q599:Q601"/>
    <mergeCell ref="Q602:Q604"/>
    <mergeCell ref="Q605:Q607"/>
    <mergeCell ref="Q608:Q610"/>
    <mergeCell ref="Q611:Q613"/>
    <mergeCell ref="Q614:Q616"/>
    <mergeCell ref="Q617:Q619"/>
    <mergeCell ref="Q620:Q622"/>
    <mergeCell ref="Q623:Q625"/>
    <mergeCell ref="Q626:Q628"/>
    <mergeCell ref="Q629:Q631"/>
    <mergeCell ref="Q632:Q634"/>
    <mergeCell ref="Q635:Q637"/>
    <mergeCell ref="Q638:Q640"/>
    <mergeCell ref="Q641:Q643"/>
    <mergeCell ref="Q644:Q646"/>
    <mergeCell ref="Q647:Q649"/>
    <mergeCell ref="Q650:Q652"/>
    <mergeCell ref="Q653:Q655"/>
    <mergeCell ref="Q656:Q658"/>
    <mergeCell ref="Q661:Q663"/>
    <mergeCell ref="Q664:Q666"/>
    <mergeCell ref="Q667:Q669"/>
    <mergeCell ref="Q670:Q672"/>
    <mergeCell ref="Q673:Q675"/>
    <mergeCell ref="Q676:Q678"/>
    <mergeCell ref="Q679:Q681"/>
    <mergeCell ref="Q682:Q684"/>
    <mergeCell ref="Q685:Q687"/>
    <mergeCell ref="Q688:Q690"/>
    <mergeCell ref="Q691:Q693"/>
    <mergeCell ref="Q694:Q696"/>
    <mergeCell ref="Q697:Q699"/>
    <mergeCell ref="Q700:Q702"/>
    <mergeCell ref="T244:T246"/>
    <mergeCell ref="T247:T249"/>
    <mergeCell ref="T250:T252"/>
    <mergeCell ref="T253:T255"/>
    <mergeCell ref="T256:T261"/>
    <mergeCell ref="T262:T264"/>
    <mergeCell ref="T265:T267"/>
    <mergeCell ref="T268:T270"/>
    <mergeCell ref="T271:T273"/>
    <mergeCell ref="T274:T276"/>
    <mergeCell ref="T277:T279"/>
    <mergeCell ref="T280:T282"/>
    <mergeCell ref="T283:T285"/>
    <mergeCell ref="T286:T288"/>
    <mergeCell ref="T289:T291"/>
    <mergeCell ref="T292:T294"/>
    <mergeCell ref="T295:T297"/>
    <mergeCell ref="T298:T300"/>
    <mergeCell ref="T301:T303"/>
    <mergeCell ref="T304:T306"/>
    <mergeCell ref="T307:T309"/>
    <mergeCell ref="T310:T312"/>
    <mergeCell ref="T313:T315"/>
    <mergeCell ref="T316:T318"/>
    <mergeCell ref="T319:T321"/>
    <mergeCell ref="T322:T324"/>
    <mergeCell ref="T325:T327"/>
    <mergeCell ref="T328:T330"/>
    <mergeCell ref="T331:T333"/>
    <mergeCell ref="T334:T336"/>
    <mergeCell ref="T337:T339"/>
    <mergeCell ref="T340:T342"/>
    <mergeCell ref="T343:T345"/>
    <mergeCell ref="T346:T351"/>
    <mergeCell ref="T352:T354"/>
    <mergeCell ref="T355:T357"/>
    <mergeCell ref="T358:T360"/>
    <mergeCell ref="T361:T363"/>
    <mergeCell ref="T364:T366"/>
    <mergeCell ref="T367:T369"/>
    <mergeCell ref="T370:T372"/>
    <mergeCell ref="T373:T375"/>
    <mergeCell ref="T376:T378"/>
    <mergeCell ref="T379:T381"/>
    <mergeCell ref="T382:T384"/>
    <mergeCell ref="T385:T387"/>
    <mergeCell ref="T388:T390"/>
    <mergeCell ref="T391:T393"/>
    <mergeCell ref="T394:T396"/>
    <mergeCell ref="T397:T399"/>
    <mergeCell ref="T400:T405"/>
    <mergeCell ref="T406:T408"/>
    <mergeCell ref="T409:T411"/>
    <mergeCell ref="T412:T414"/>
    <mergeCell ref="T415:T417"/>
    <mergeCell ref="T418:T420"/>
    <mergeCell ref="T421:T423"/>
    <mergeCell ref="T424:T426"/>
    <mergeCell ref="T427:T429"/>
    <mergeCell ref="T430:T432"/>
    <mergeCell ref="T433:T435"/>
    <mergeCell ref="T436:T438"/>
    <mergeCell ref="T439:T441"/>
    <mergeCell ref="T442:T444"/>
    <mergeCell ref="T445:T447"/>
    <mergeCell ref="T448:T450"/>
    <mergeCell ref="T451:T453"/>
    <mergeCell ref="T454:T456"/>
    <mergeCell ref="T457:T459"/>
    <mergeCell ref="T460:T462"/>
    <mergeCell ref="T463:T465"/>
    <mergeCell ref="T466:T468"/>
    <mergeCell ref="T469:T471"/>
    <mergeCell ref="T472:T474"/>
    <mergeCell ref="T475:T477"/>
    <mergeCell ref="T478:T480"/>
    <mergeCell ref="T481:T483"/>
    <mergeCell ref="T484:T486"/>
    <mergeCell ref="T487:T489"/>
    <mergeCell ref="T490:T492"/>
    <mergeCell ref="T493:T495"/>
    <mergeCell ref="T496:T498"/>
    <mergeCell ref="T499:T501"/>
    <mergeCell ref="T502:T504"/>
    <mergeCell ref="T505:T507"/>
    <mergeCell ref="T508:T510"/>
    <mergeCell ref="T511:T513"/>
    <mergeCell ref="T514:T516"/>
    <mergeCell ref="T517:T519"/>
    <mergeCell ref="T520:T522"/>
    <mergeCell ref="T523:T525"/>
    <mergeCell ref="T526:T528"/>
    <mergeCell ref="T529:T531"/>
    <mergeCell ref="T532:T534"/>
    <mergeCell ref="T535:T537"/>
    <mergeCell ref="T538:T540"/>
    <mergeCell ref="T541:T543"/>
    <mergeCell ref="T544:T546"/>
    <mergeCell ref="T547:T549"/>
    <mergeCell ref="T550:T552"/>
    <mergeCell ref="T553:T555"/>
    <mergeCell ref="T556:T558"/>
    <mergeCell ref="T559:T561"/>
    <mergeCell ref="T562:T564"/>
    <mergeCell ref="T565:T567"/>
    <mergeCell ref="T568:T570"/>
    <mergeCell ref="T571:T573"/>
    <mergeCell ref="T574:T576"/>
    <mergeCell ref="T577:T579"/>
    <mergeCell ref="T580:T582"/>
    <mergeCell ref="T583:T585"/>
    <mergeCell ref="T586:T588"/>
    <mergeCell ref="T589:T591"/>
    <mergeCell ref="T592:T594"/>
    <mergeCell ref="T599:T601"/>
    <mergeCell ref="T602:T604"/>
    <mergeCell ref="T605:T607"/>
    <mergeCell ref="T608:T610"/>
    <mergeCell ref="T611:T613"/>
    <mergeCell ref="T614:T616"/>
    <mergeCell ref="T617:T619"/>
    <mergeCell ref="T620:T622"/>
    <mergeCell ref="T623:T625"/>
    <mergeCell ref="T626:T628"/>
    <mergeCell ref="T629:T631"/>
    <mergeCell ref="T632:T634"/>
    <mergeCell ref="T635:T637"/>
    <mergeCell ref="T638:T640"/>
    <mergeCell ref="T641:T643"/>
    <mergeCell ref="T644:T646"/>
    <mergeCell ref="T647:T649"/>
    <mergeCell ref="T650:T652"/>
    <mergeCell ref="T653:T655"/>
    <mergeCell ref="T656:T658"/>
    <mergeCell ref="T661:T663"/>
    <mergeCell ref="T664:T666"/>
    <mergeCell ref="T667:T669"/>
    <mergeCell ref="T670:T672"/>
    <mergeCell ref="T673:T675"/>
    <mergeCell ref="T676:T678"/>
    <mergeCell ref="T679:T681"/>
    <mergeCell ref="T682:T684"/>
    <mergeCell ref="T685:T687"/>
    <mergeCell ref="T688:T690"/>
    <mergeCell ref="T691:T693"/>
    <mergeCell ref="T694:T696"/>
    <mergeCell ref="T697:T699"/>
    <mergeCell ref="T700:T702"/>
    <mergeCell ref="U17:U19"/>
    <mergeCell ref="U20:U22"/>
    <mergeCell ref="U23:U25"/>
    <mergeCell ref="U26:U28"/>
    <mergeCell ref="U29:U31"/>
    <mergeCell ref="U32:U34"/>
    <mergeCell ref="U35:U37"/>
    <mergeCell ref="U38:U40"/>
    <mergeCell ref="U43:U45"/>
    <mergeCell ref="U46:U48"/>
    <mergeCell ref="U49:U51"/>
    <mergeCell ref="U52:U54"/>
    <mergeCell ref="U55:U57"/>
    <mergeCell ref="U58:U60"/>
    <mergeCell ref="U61:U63"/>
    <mergeCell ref="U64:U66"/>
    <mergeCell ref="U67:U69"/>
    <mergeCell ref="U70:U72"/>
    <mergeCell ref="U73:U75"/>
    <mergeCell ref="U76:U78"/>
    <mergeCell ref="U79:U81"/>
    <mergeCell ref="U82:U84"/>
    <mergeCell ref="U85:U87"/>
    <mergeCell ref="U88:U90"/>
    <mergeCell ref="U106:U108"/>
    <mergeCell ref="U109:U111"/>
    <mergeCell ref="U112:U114"/>
    <mergeCell ref="U115:U117"/>
    <mergeCell ref="U118:U120"/>
    <mergeCell ref="U121:U123"/>
    <mergeCell ref="U124:U126"/>
    <mergeCell ref="U127:U129"/>
    <mergeCell ref="U130:U132"/>
    <mergeCell ref="U133:U135"/>
    <mergeCell ref="U136:U138"/>
    <mergeCell ref="U139:U141"/>
    <mergeCell ref="U142:U144"/>
    <mergeCell ref="U145:U147"/>
    <mergeCell ref="U148:U150"/>
    <mergeCell ref="U151:U153"/>
    <mergeCell ref="U154:U156"/>
    <mergeCell ref="U157:U159"/>
    <mergeCell ref="U166:U168"/>
    <mergeCell ref="U169:U171"/>
    <mergeCell ref="U172:U174"/>
    <mergeCell ref="U175:U177"/>
    <mergeCell ref="U178:U180"/>
    <mergeCell ref="U181:U183"/>
    <mergeCell ref="U184:U186"/>
    <mergeCell ref="U187:U189"/>
    <mergeCell ref="U192:U194"/>
    <mergeCell ref="U195:U197"/>
    <mergeCell ref="U198:U200"/>
    <mergeCell ref="U201:U203"/>
    <mergeCell ref="U204:U206"/>
    <mergeCell ref="U207:U209"/>
    <mergeCell ref="U210:U212"/>
    <mergeCell ref="U213:U215"/>
    <mergeCell ref="U216:U218"/>
    <mergeCell ref="U219:U221"/>
    <mergeCell ref="U222:U224"/>
    <mergeCell ref="U225:U227"/>
    <mergeCell ref="U228:U230"/>
    <mergeCell ref="U231:U233"/>
    <mergeCell ref="U234:U236"/>
    <mergeCell ref="U237:U239"/>
    <mergeCell ref="U244:U246"/>
    <mergeCell ref="U247:U249"/>
    <mergeCell ref="U250:U252"/>
    <mergeCell ref="U253:U255"/>
    <mergeCell ref="U256:U261"/>
    <mergeCell ref="U262:U264"/>
    <mergeCell ref="U265:U267"/>
    <mergeCell ref="U268:U270"/>
    <mergeCell ref="U271:U273"/>
    <mergeCell ref="U274:U276"/>
    <mergeCell ref="U277:U279"/>
    <mergeCell ref="U280:U282"/>
    <mergeCell ref="U283:U285"/>
    <mergeCell ref="U286:U288"/>
    <mergeCell ref="U289:U291"/>
    <mergeCell ref="U292:U294"/>
    <mergeCell ref="U295:U297"/>
    <mergeCell ref="U298:U300"/>
    <mergeCell ref="U301:U303"/>
    <mergeCell ref="U304:U306"/>
    <mergeCell ref="U307:U309"/>
    <mergeCell ref="U310:U312"/>
    <mergeCell ref="U313:U315"/>
    <mergeCell ref="U316:U318"/>
    <mergeCell ref="U319:U321"/>
    <mergeCell ref="U322:U324"/>
    <mergeCell ref="U325:U327"/>
    <mergeCell ref="U328:U330"/>
    <mergeCell ref="U331:U333"/>
    <mergeCell ref="U334:U336"/>
    <mergeCell ref="U337:U339"/>
    <mergeCell ref="U340:U342"/>
    <mergeCell ref="U343:U345"/>
    <mergeCell ref="U346:U351"/>
    <mergeCell ref="U352:U354"/>
    <mergeCell ref="U355:U357"/>
    <mergeCell ref="U358:U360"/>
    <mergeCell ref="U361:U363"/>
    <mergeCell ref="U364:U366"/>
    <mergeCell ref="U367:U369"/>
    <mergeCell ref="U370:U372"/>
    <mergeCell ref="U373:U375"/>
    <mergeCell ref="U376:U378"/>
    <mergeCell ref="U379:U381"/>
    <mergeCell ref="U382:U384"/>
    <mergeCell ref="U385:U387"/>
    <mergeCell ref="U388:U390"/>
    <mergeCell ref="U391:U393"/>
    <mergeCell ref="U394:U396"/>
    <mergeCell ref="U397:U399"/>
    <mergeCell ref="U400:U405"/>
    <mergeCell ref="U406:U408"/>
    <mergeCell ref="U409:U411"/>
    <mergeCell ref="U412:U414"/>
    <mergeCell ref="U415:U417"/>
    <mergeCell ref="U418:U420"/>
    <mergeCell ref="U421:U423"/>
    <mergeCell ref="U424:U426"/>
    <mergeCell ref="U427:U429"/>
    <mergeCell ref="U430:U432"/>
    <mergeCell ref="U433:U435"/>
    <mergeCell ref="U436:U438"/>
    <mergeCell ref="U439:U441"/>
    <mergeCell ref="U442:U444"/>
    <mergeCell ref="U445:U447"/>
    <mergeCell ref="U448:U450"/>
    <mergeCell ref="U451:U453"/>
    <mergeCell ref="U454:U456"/>
    <mergeCell ref="U457:U459"/>
    <mergeCell ref="U460:U462"/>
    <mergeCell ref="U463:U465"/>
    <mergeCell ref="U466:U468"/>
    <mergeCell ref="U469:U471"/>
    <mergeCell ref="U472:U474"/>
    <mergeCell ref="U475:U477"/>
    <mergeCell ref="U478:U480"/>
    <mergeCell ref="U481:U483"/>
    <mergeCell ref="U484:U486"/>
    <mergeCell ref="U487:U489"/>
    <mergeCell ref="U490:U492"/>
    <mergeCell ref="U493:U495"/>
    <mergeCell ref="U496:U498"/>
    <mergeCell ref="U499:U501"/>
    <mergeCell ref="U502:U504"/>
    <mergeCell ref="U505:U507"/>
    <mergeCell ref="U508:U510"/>
    <mergeCell ref="U511:U513"/>
    <mergeCell ref="U514:U516"/>
    <mergeCell ref="U517:U519"/>
    <mergeCell ref="U520:U522"/>
    <mergeCell ref="U523:U525"/>
    <mergeCell ref="U526:U528"/>
    <mergeCell ref="U529:U531"/>
    <mergeCell ref="U532:U534"/>
    <mergeCell ref="U535:U537"/>
    <mergeCell ref="U538:U540"/>
    <mergeCell ref="U541:U543"/>
    <mergeCell ref="U544:U546"/>
    <mergeCell ref="U547:U549"/>
    <mergeCell ref="U550:U552"/>
    <mergeCell ref="U553:U555"/>
    <mergeCell ref="U556:U558"/>
    <mergeCell ref="U559:U561"/>
    <mergeCell ref="U562:U564"/>
    <mergeCell ref="U565:U567"/>
    <mergeCell ref="U568:U570"/>
    <mergeCell ref="U571:U573"/>
    <mergeCell ref="U574:U576"/>
    <mergeCell ref="U577:U579"/>
    <mergeCell ref="U580:U582"/>
    <mergeCell ref="U583:U585"/>
    <mergeCell ref="U586:U588"/>
    <mergeCell ref="U589:U591"/>
    <mergeCell ref="U592:U594"/>
    <mergeCell ref="U599:U601"/>
    <mergeCell ref="U602:U604"/>
    <mergeCell ref="U605:U607"/>
    <mergeCell ref="U608:U610"/>
    <mergeCell ref="U611:U613"/>
    <mergeCell ref="U614:U616"/>
    <mergeCell ref="U617:U619"/>
    <mergeCell ref="U620:U622"/>
    <mergeCell ref="U623:U625"/>
    <mergeCell ref="U626:U628"/>
    <mergeCell ref="U629:U631"/>
    <mergeCell ref="U632:U634"/>
    <mergeCell ref="U635:U637"/>
    <mergeCell ref="U638:U640"/>
    <mergeCell ref="U641:U643"/>
    <mergeCell ref="U644:U646"/>
    <mergeCell ref="U647:U649"/>
    <mergeCell ref="U650:U652"/>
    <mergeCell ref="U653:U655"/>
    <mergeCell ref="U656:U658"/>
    <mergeCell ref="U661:U663"/>
    <mergeCell ref="U664:U666"/>
    <mergeCell ref="U667:U669"/>
    <mergeCell ref="U670:U672"/>
    <mergeCell ref="U673:U675"/>
    <mergeCell ref="U676:U678"/>
    <mergeCell ref="U679:U681"/>
    <mergeCell ref="U682:U684"/>
    <mergeCell ref="U685:U687"/>
    <mergeCell ref="U688:U690"/>
    <mergeCell ref="U691:U693"/>
    <mergeCell ref="U694:U696"/>
    <mergeCell ref="U697:U699"/>
    <mergeCell ref="U700:U702"/>
    <mergeCell ref="W244:W246"/>
    <mergeCell ref="W247:W249"/>
    <mergeCell ref="W250:W252"/>
    <mergeCell ref="W253:W255"/>
    <mergeCell ref="W256:W261"/>
    <mergeCell ref="W262:W264"/>
    <mergeCell ref="W265:W267"/>
    <mergeCell ref="W268:W270"/>
    <mergeCell ref="W271:W273"/>
    <mergeCell ref="W274:W276"/>
    <mergeCell ref="W277:W279"/>
    <mergeCell ref="W280:W282"/>
    <mergeCell ref="W283:W285"/>
    <mergeCell ref="W286:W288"/>
    <mergeCell ref="W289:W291"/>
    <mergeCell ref="W292:W294"/>
    <mergeCell ref="W295:W297"/>
    <mergeCell ref="W298:W300"/>
    <mergeCell ref="W301:W303"/>
    <mergeCell ref="W304:W306"/>
    <mergeCell ref="W307:W309"/>
    <mergeCell ref="W310:W312"/>
    <mergeCell ref="W313:W315"/>
    <mergeCell ref="W316:W318"/>
    <mergeCell ref="W319:W321"/>
    <mergeCell ref="W322:W324"/>
    <mergeCell ref="W325:W327"/>
    <mergeCell ref="W328:W330"/>
    <mergeCell ref="W331:W333"/>
    <mergeCell ref="W334:W336"/>
    <mergeCell ref="W337:W339"/>
    <mergeCell ref="W340:W342"/>
    <mergeCell ref="W343:W345"/>
    <mergeCell ref="W346:W351"/>
    <mergeCell ref="W352:W354"/>
    <mergeCell ref="W355:W357"/>
    <mergeCell ref="W358:W360"/>
    <mergeCell ref="W361:W363"/>
    <mergeCell ref="W364:W366"/>
    <mergeCell ref="W367:W369"/>
    <mergeCell ref="W370:W372"/>
    <mergeCell ref="W373:W375"/>
    <mergeCell ref="W376:W378"/>
    <mergeCell ref="W379:W381"/>
    <mergeCell ref="W382:W384"/>
    <mergeCell ref="W385:W387"/>
    <mergeCell ref="W388:W390"/>
    <mergeCell ref="W391:W393"/>
    <mergeCell ref="W394:W396"/>
    <mergeCell ref="W397:W399"/>
    <mergeCell ref="W400:W405"/>
    <mergeCell ref="W406:W408"/>
    <mergeCell ref="W409:W411"/>
    <mergeCell ref="W412:W414"/>
    <mergeCell ref="W415:W417"/>
    <mergeCell ref="W418:W420"/>
    <mergeCell ref="W421:W423"/>
    <mergeCell ref="W424:W426"/>
    <mergeCell ref="W427:W429"/>
    <mergeCell ref="W430:W432"/>
    <mergeCell ref="W433:W435"/>
    <mergeCell ref="W436:W438"/>
    <mergeCell ref="W439:W441"/>
    <mergeCell ref="W442:W444"/>
    <mergeCell ref="W445:W447"/>
    <mergeCell ref="W448:W450"/>
    <mergeCell ref="W451:W453"/>
    <mergeCell ref="W454:W456"/>
    <mergeCell ref="W457:W459"/>
    <mergeCell ref="W460:W462"/>
    <mergeCell ref="W463:W465"/>
    <mergeCell ref="W466:W468"/>
    <mergeCell ref="W469:W471"/>
    <mergeCell ref="W472:W474"/>
    <mergeCell ref="W475:W477"/>
    <mergeCell ref="W478:W480"/>
    <mergeCell ref="W481:W483"/>
    <mergeCell ref="W484:W486"/>
    <mergeCell ref="W487:W489"/>
    <mergeCell ref="W490:W492"/>
    <mergeCell ref="W493:W495"/>
    <mergeCell ref="W496:W498"/>
    <mergeCell ref="W499:W501"/>
    <mergeCell ref="W502:W504"/>
    <mergeCell ref="W505:W507"/>
    <mergeCell ref="W508:W510"/>
    <mergeCell ref="W511:W513"/>
    <mergeCell ref="W514:W516"/>
    <mergeCell ref="W517:W519"/>
    <mergeCell ref="W520:W522"/>
    <mergeCell ref="W523:W525"/>
    <mergeCell ref="W526:W528"/>
    <mergeCell ref="W529:W531"/>
    <mergeCell ref="W532:W534"/>
    <mergeCell ref="W535:W537"/>
    <mergeCell ref="W538:W540"/>
    <mergeCell ref="W541:W543"/>
    <mergeCell ref="W544:W546"/>
    <mergeCell ref="W547:W549"/>
    <mergeCell ref="W550:W552"/>
    <mergeCell ref="W553:W555"/>
    <mergeCell ref="W556:W558"/>
    <mergeCell ref="W559:W561"/>
    <mergeCell ref="W562:W564"/>
    <mergeCell ref="W565:W567"/>
    <mergeCell ref="W568:W570"/>
    <mergeCell ref="W571:W573"/>
    <mergeCell ref="W574:W576"/>
    <mergeCell ref="W577:W579"/>
    <mergeCell ref="W580:W582"/>
    <mergeCell ref="W583:W585"/>
    <mergeCell ref="W586:W588"/>
    <mergeCell ref="W589:W591"/>
    <mergeCell ref="W592:W594"/>
    <mergeCell ref="W599:W601"/>
    <mergeCell ref="W602:W604"/>
    <mergeCell ref="W605:W607"/>
    <mergeCell ref="W608:W610"/>
    <mergeCell ref="W611:W613"/>
    <mergeCell ref="W614:W616"/>
    <mergeCell ref="W617:W619"/>
    <mergeCell ref="W620:W622"/>
    <mergeCell ref="W623:W625"/>
    <mergeCell ref="W626:W628"/>
    <mergeCell ref="W629:W631"/>
    <mergeCell ref="W632:W634"/>
    <mergeCell ref="W635:W637"/>
    <mergeCell ref="W638:W640"/>
    <mergeCell ref="W641:W643"/>
    <mergeCell ref="W644:W646"/>
    <mergeCell ref="W647:W649"/>
    <mergeCell ref="W650:W652"/>
    <mergeCell ref="W653:W655"/>
    <mergeCell ref="W656:W658"/>
    <mergeCell ref="W661:W663"/>
    <mergeCell ref="W664:W666"/>
    <mergeCell ref="W667:W669"/>
    <mergeCell ref="W670:W672"/>
    <mergeCell ref="W673:W675"/>
    <mergeCell ref="W676:W678"/>
    <mergeCell ref="W679:W681"/>
    <mergeCell ref="W682:W684"/>
    <mergeCell ref="W685:W687"/>
    <mergeCell ref="W688:W690"/>
    <mergeCell ref="W691:W693"/>
    <mergeCell ref="W694:W696"/>
    <mergeCell ref="W697:W699"/>
    <mergeCell ref="W700:W702"/>
    <mergeCell ref="X17:X19"/>
    <mergeCell ref="X20:X22"/>
    <mergeCell ref="X23:X25"/>
    <mergeCell ref="X26:X28"/>
    <mergeCell ref="X29:X31"/>
    <mergeCell ref="X32:X34"/>
    <mergeCell ref="X35:X37"/>
    <mergeCell ref="X38:X40"/>
    <mergeCell ref="X43:X45"/>
    <mergeCell ref="X46:X48"/>
    <mergeCell ref="X49:X51"/>
    <mergeCell ref="X52:X54"/>
    <mergeCell ref="X55:X57"/>
    <mergeCell ref="X58:X60"/>
    <mergeCell ref="X61:X63"/>
    <mergeCell ref="X64:X66"/>
    <mergeCell ref="X67:X69"/>
    <mergeCell ref="X70:X72"/>
    <mergeCell ref="X73:X75"/>
    <mergeCell ref="X76:X78"/>
    <mergeCell ref="X79:X81"/>
    <mergeCell ref="X82:X84"/>
    <mergeCell ref="X85:X87"/>
    <mergeCell ref="X88:X90"/>
    <mergeCell ref="X106:X108"/>
    <mergeCell ref="X109:X111"/>
    <mergeCell ref="X112:X114"/>
    <mergeCell ref="X115:X117"/>
    <mergeCell ref="X118:X120"/>
    <mergeCell ref="X121:X123"/>
    <mergeCell ref="X124:X126"/>
    <mergeCell ref="X127:X129"/>
    <mergeCell ref="X130:X132"/>
    <mergeCell ref="X133:X135"/>
    <mergeCell ref="X136:X138"/>
    <mergeCell ref="X139:X141"/>
    <mergeCell ref="X142:X144"/>
    <mergeCell ref="X145:X147"/>
    <mergeCell ref="X148:X150"/>
    <mergeCell ref="X151:X153"/>
    <mergeCell ref="X154:X156"/>
    <mergeCell ref="X157:X159"/>
    <mergeCell ref="X166:X168"/>
    <mergeCell ref="X169:X171"/>
    <mergeCell ref="X172:X174"/>
    <mergeCell ref="X175:X177"/>
    <mergeCell ref="X178:X180"/>
    <mergeCell ref="X181:X183"/>
    <mergeCell ref="X184:X186"/>
    <mergeCell ref="X187:X189"/>
    <mergeCell ref="X192:X194"/>
    <mergeCell ref="X195:X197"/>
    <mergeCell ref="X198:X200"/>
    <mergeCell ref="X201:X203"/>
    <mergeCell ref="X204:X206"/>
    <mergeCell ref="X207:X209"/>
    <mergeCell ref="X210:X212"/>
    <mergeCell ref="X213:X215"/>
    <mergeCell ref="X216:X218"/>
    <mergeCell ref="X219:X221"/>
    <mergeCell ref="X222:X224"/>
    <mergeCell ref="X225:X227"/>
    <mergeCell ref="X228:X230"/>
    <mergeCell ref="X231:X233"/>
    <mergeCell ref="X234:X236"/>
    <mergeCell ref="X237:X239"/>
    <mergeCell ref="X244:X246"/>
    <mergeCell ref="X247:X249"/>
    <mergeCell ref="X250:X252"/>
    <mergeCell ref="X253:X255"/>
    <mergeCell ref="X256:X261"/>
    <mergeCell ref="X262:X264"/>
    <mergeCell ref="X265:X267"/>
    <mergeCell ref="X268:X270"/>
    <mergeCell ref="X271:X273"/>
    <mergeCell ref="X274:X276"/>
    <mergeCell ref="X277:X279"/>
    <mergeCell ref="X280:X282"/>
    <mergeCell ref="X283:X285"/>
    <mergeCell ref="X286:X288"/>
    <mergeCell ref="X289:X291"/>
    <mergeCell ref="X292:X294"/>
    <mergeCell ref="X295:X297"/>
    <mergeCell ref="X298:X300"/>
    <mergeCell ref="X301:X303"/>
    <mergeCell ref="X304:X306"/>
    <mergeCell ref="X307:X309"/>
    <mergeCell ref="X310:X312"/>
    <mergeCell ref="X313:X315"/>
    <mergeCell ref="X316:X318"/>
    <mergeCell ref="X319:X321"/>
    <mergeCell ref="X322:X324"/>
    <mergeCell ref="X325:X327"/>
    <mergeCell ref="X328:X330"/>
    <mergeCell ref="X331:X333"/>
    <mergeCell ref="X334:X336"/>
    <mergeCell ref="X337:X339"/>
    <mergeCell ref="X340:X342"/>
    <mergeCell ref="X343:X345"/>
    <mergeCell ref="X346:X351"/>
    <mergeCell ref="X352:X354"/>
    <mergeCell ref="X355:X357"/>
    <mergeCell ref="X358:X360"/>
    <mergeCell ref="X361:X363"/>
    <mergeCell ref="X364:X366"/>
    <mergeCell ref="X367:X369"/>
    <mergeCell ref="X370:X372"/>
    <mergeCell ref="X373:X375"/>
    <mergeCell ref="X376:X378"/>
    <mergeCell ref="X379:X381"/>
    <mergeCell ref="X382:X384"/>
    <mergeCell ref="X385:X387"/>
    <mergeCell ref="X388:X390"/>
    <mergeCell ref="X391:X393"/>
    <mergeCell ref="X394:X396"/>
    <mergeCell ref="X397:X399"/>
    <mergeCell ref="X400:X405"/>
    <mergeCell ref="X406:X408"/>
    <mergeCell ref="X409:X411"/>
    <mergeCell ref="X412:X414"/>
    <mergeCell ref="X415:X417"/>
    <mergeCell ref="X418:X420"/>
    <mergeCell ref="X421:X423"/>
    <mergeCell ref="X424:X426"/>
    <mergeCell ref="X427:X429"/>
    <mergeCell ref="X430:X432"/>
    <mergeCell ref="X433:X435"/>
    <mergeCell ref="X436:X438"/>
    <mergeCell ref="X439:X441"/>
    <mergeCell ref="X442:X444"/>
    <mergeCell ref="X445:X447"/>
    <mergeCell ref="X448:X450"/>
    <mergeCell ref="X451:X453"/>
    <mergeCell ref="X454:X456"/>
    <mergeCell ref="X457:X459"/>
    <mergeCell ref="X460:X462"/>
    <mergeCell ref="X463:X465"/>
    <mergeCell ref="X466:X468"/>
    <mergeCell ref="X469:X471"/>
    <mergeCell ref="X472:X474"/>
    <mergeCell ref="X475:X477"/>
    <mergeCell ref="X478:X480"/>
    <mergeCell ref="X481:X483"/>
    <mergeCell ref="X484:X486"/>
    <mergeCell ref="X487:X489"/>
    <mergeCell ref="X490:X492"/>
    <mergeCell ref="X493:X495"/>
    <mergeCell ref="X496:X498"/>
    <mergeCell ref="X499:X501"/>
    <mergeCell ref="X502:X504"/>
    <mergeCell ref="X505:X507"/>
    <mergeCell ref="X508:X510"/>
    <mergeCell ref="X511:X513"/>
    <mergeCell ref="X514:X516"/>
    <mergeCell ref="X517:X519"/>
    <mergeCell ref="X520:X522"/>
    <mergeCell ref="X523:X525"/>
    <mergeCell ref="X526:X528"/>
    <mergeCell ref="X529:X531"/>
    <mergeCell ref="X532:X534"/>
    <mergeCell ref="X535:X537"/>
    <mergeCell ref="X538:X540"/>
    <mergeCell ref="X541:X543"/>
    <mergeCell ref="X544:X546"/>
    <mergeCell ref="X547:X549"/>
    <mergeCell ref="X550:X552"/>
    <mergeCell ref="X553:X555"/>
    <mergeCell ref="X556:X558"/>
    <mergeCell ref="X559:X561"/>
    <mergeCell ref="X562:X564"/>
    <mergeCell ref="X565:X567"/>
    <mergeCell ref="X568:X570"/>
    <mergeCell ref="X571:X573"/>
    <mergeCell ref="X574:X576"/>
    <mergeCell ref="X577:X579"/>
    <mergeCell ref="X580:X582"/>
    <mergeCell ref="X583:X585"/>
    <mergeCell ref="X586:X588"/>
    <mergeCell ref="X589:X591"/>
    <mergeCell ref="X592:X594"/>
    <mergeCell ref="X599:X601"/>
    <mergeCell ref="X602:X604"/>
    <mergeCell ref="X605:X607"/>
    <mergeCell ref="X608:X610"/>
    <mergeCell ref="X611:X613"/>
    <mergeCell ref="X614:X616"/>
    <mergeCell ref="X617:X619"/>
    <mergeCell ref="X620:X622"/>
    <mergeCell ref="X623:X625"/>
    <mergeCell ref="X626:X628"/>
    <mergeCell ref="X629:X631"/>
    <mergeCell ref="X632:X634"/>
    <mergeCell ref="X635:X637"/>
    <mergeCell ref="X638:X640"/>
    <mergeCell ref="X641:X643"/>
    <mergeCell ref="X644:X646"/>
    <mergeCell ref="X647:X649"/>
    <mergeCell ref="X650:X652"/>
    <mergeCell ref="X653:X655"/>
    <mergeCell ref="X656:X658"/>
    <mergeCell ref="X661:X663"/>
    <mergeCell ref="X664:X666"/>
    <mergeCell ref="X667:X669"/>
    <mergeCell ref="X670:X672"/>
    <mergeCell ref="X673:X675"/>
    <mergeCell ref="X676:X678"/>
    <mergeCell ref="X679:X681"/>
    <mergeCell ref="X682:X684"/>
    <mergeCell ref="X685:X687"/>
    <mergeCell ref="X688:X690"/>
    <mergeCell ref="X691:X693"/>
    <mergeCell ref="X694:X696"/>
    <mergeCell ref="X697:X699"/>
    <mergeCell ref="X700:X702"/>
    <mergeCell ref="Y17:Y19"/>
    <mergeCell ref="Y20:Y22"/>
    <mergeCell ref="Y23:Y25"/>
    <mergeCell ref="Y26:Y28"/>
    <mergeCell ref="Y29:Y31"/>
    <mergeCell ref="Y32:Y34"/>
    <mergeCell ref="Y35:Y37"/>
    <mergeCell ref="Y38:Y40"/>
    <mergeCell ref="Y43:Y45"/>
    <mergeCell ref="Y46:Y48"/>
    <mergeCell ref="Y49:Y51"/>
    <mergeCell ref="Y52:Y54"/>
    <mergeCell ref="Y55:Y57"/>
    <mergeCell ref="Y58:Y60"/>
    <mergeCell ref="Y61:Y63"/>
    <mergeCell ref="Y64:Y66"/>
    <mergeCell ref="Y67:Y69"/>
    <mergeCell ref="Y70:Y72"/>
    <mergeCell ref="Y73:Y75"/>
    <mergeCell ref="Y76:Y78"/>
    <mergeCell ref="Y79:Y81"/>
    <mergeCell ref="Y82:Y84"/>
    <mergeCell ref="Y85:Y87"/>
    <mergeCell ref="Y88:Y90"/>
    <mergeCell ref="Y106:Y108"/>
    <mergeCell ref="Y109:Y111"/>
    <mergeCell ref="Y112:Y114"/>
    <mergeCell ref="Y115:Y117"/>
    <mergeCell ref="Y118:Y120"/>
    <mergeCell ref="Y121:Y123"/>
    <mergeCell ref="Y124:Y126"/>
    <mergeCell ref="Y127:Y129"/>
    <mergeCell ref="Y130:Y132"/>
    <mergeCell ref="Y133:Y135"/>
    <mergeCell ref="Y136:Y138"/>
    <mergeCell ref="Y139:Y141"/>
    <mergeCell ref="Y142:Y144"/>
    <mergeCell ref="Y145:Y147"/>
    <mergeCell ref="Y148:Y150"/>
    <mergeCell ref="Y151:Y153"/>
    <mergeCell ref="Y154:Y156"/>
    <mergeCell ref="Y157:Y159"/>
    <mergeCell ref="Y166:Y168"/>
    <mergeCell ref="Y169:Y171"/>
    <mergeCell ref="Y172:Y174"/>
    <mergeCell ref="Y175:Y177"/>
    <mergeCell ref="Y178:Y180"/>
    <mergeCell ref="Y181:Y183"/>
    <mergeCell ref="Y184:Y186"/>
    <mergeCell ref="Y187:Y189"/>
    <mergeCell ref="Y192:Y194"/>
    <mergeCell ref="Y195:Y197"/>
    <mergeCell ref="Y198:Y200"/>
    <mergeCell ref="Y201:Y203"/>
    <mergeCell ref="Y204:Y206"/>
    <mergeCell ref="Y207:Y209"/>
    <mergeCell ref="Y210:Y212"/>
    <mergeCell ref="Y213:Y215"/>
    <mergeCell ref="Y216:Y218"/>
    <mergeCell ref="Y219:Y221"/>
    <mergeCell ref="Y222:Y224"/>
    <mergeCell ref="Y225:Y227"/>
    <mergeCell ref="Y228:Y230"/>
    <mergeCell ref="Y231:Y233"/>
    <mergeCell ref="Y234:Y236"/>
    <mergeCell ref="Y237:Y239"/>
    <mergeCell ref="Y244:Y246"/>
    <mergeCell ref="Y247:Y249"/>
    <mergeCell ref="Y250:Y252"/>
    <mergeCell ref="Y253:Y255"/>
    <mergeCell ref="Y256:Y261"/>
    <mergeCell ref="Y262:Y264"/>
    <mergeCell ref="Y265:Y267"/>
    <mergeCell ref="Y268:Y270"/>
    <mergeCell ref="Y271:Y273"/>
    <mergeCell ref="Y274:Y276"/>
    <mergeCell ref="Y277:Y279"/>
    <mergeCell ref="Y280:Y282"/>
    <mergeCell ref="Y283:Y285"/>
    <mergeCell ref="Y286:Y288"/>
    <mergeCell ref="Y289:Y291"/>
    <mergeCell ref="Y292:Y294"/>
    <mergeCell ref="Y295:Y297"/>
    <mergeCell ref="Y298:Y300"/>
    <mergeCell ref="Y301:Y303"/>
    <mergeCell ref="Y304:Y306"/>
    <mergeCell ref="Y307:Y309"/>
    <mergeCell ref="Y310:Y312"/>
    <mergeCell ref="Y313:Y315"/>
    <mergeCell ref="Y316:Y318"/>
    <mergeCell ref="Y319:Y321"/>
    <mergeCell ref="Y322:Y324"/>
    <mergeCell ref="Y325:Y327"/>
    <mergeCell ref="Y328:Y330"/>
    <mergeCell ref="Y331:Y333"/>
    <mergeCell ref="Y334:Y336"/>
    <mergeCell ref="Y337:Y339"/>
    <mergeCell ref="Y340:Y342"/>
    <mergeCell ref="Y343:Y345"/>
    <mergeCell ref="Y346:Y351"/>
    <mergeCell ref="Y352:Y354"/>
    <mergeCell ref="Y355:Y357"/>
    <mergeCell ref="Y358:Y360"/>
    <mergeCell ref="Y361:Y363"/>
    <mergeCell ref="Y364:Y366"/>
    <mergeCell ref="Y367:Y369"/>
    <mergeCell ref="Y370:Y372"/>
    <mergeCell ref="Y373:Y375"/>
    <mergeCell ref="Y376:Y378"/>
    <mergeCell ref="Y379:Y381"/>
    <mergeCell ref="Y382:Y384"/>
    <mergeCell ref="Y385:Y387"/>
    <mergeCell ref="Y388:Y390"/>
    <mergeCell ref="Y391:Y393"/>
    <mergeCell ref="Y394:Y396"/>
    <mergeCell ref="Y397:Y399"/>
    <mergeCell ref="Y400:Y405"/>
    <mergeCell ref="Y406:Y408"/>
    <mergeCell ref="Y409:Y411"/>
    <mergeCell ref="Y412:Y414"/>
    <mergeCell ref="Y415:Y417"/>
    <mergeCell ref="Y418:Y420"/>
    <mergeCell ref="Y421:Y423"/>
    <mergeCell ref="Y424:Y426"/>
    <mergeCell ref="Y427:Y429"/>
    <mergeCell ref="Y430:Y432"/>
    <mergeCell ref="Y433:Y435"/>
    <mergeCell ref="Y436:Y438"/>
    <mergeCell ref="Y439:Y441"/>
    <mergeCell ref="Y442:Y444"/>
    <mergeCell ref="Y445:Y447"/>
    <mergeCell ref="Y448:Y450"/>
    <mergeCell ref="Y451:Y453"/>
    <mergeCell ref="Y454:Y456"/>
    <mergeCell ref="Y457:Y459"/>
    <mergeCell ref="Y460:Y462"/>
    <mergeCell ref="Y463:Y465"/>
    <mergeCell ref="Y466:Y468"/>
    <mergeCell ref="Y469:Y471"/>
    <mergeCell ref="Y472:Y474"/>
    <mergeCell ref="Y475:Y477"/>
    <mergeCell ref="Y478:Y480"/>
    <mergeCell ref="Y481:Y483"/>
    <mergeCell ref="Y484:Y486"/>
    <mergeCell ref="Y487:Y489"/>
    <mergeCell ref="Y490:Y492"/>
    <mergeCell ref="Y493:Y495"/>
    <mergeCell ref="Y496:Y498"/>
    <mergeCell ref="Y499:Y501"/>
    <mergeCell ref="Y502:Y504"/>
    <mergeCell ref="Y505:Y507"/>
    <mergeCell ref="Y508:Y510"/>
    <mergeCell ref="Y511:Y513"/>
    <mergeCell ref="Y514:Y516"/>
    <mergeCell ref="Y517:Y519"/>
    <mergeCell ref="Y520:Y522"/>
    <mergeCell ref="Y523:Y525"/>
    <mergeCell ref="Y526:Y528"/>
    <mergeCell ref="Y529:Y531"/>
    <mergeCell ref="Y532:Y534"/>
    <mergeCell ref="Y535:Y537"/>
    <mergeCell ref="Y538:Y540"/>
    <mergeCell ref="Y541:Y543"/>
    <mergeCell ref="Y544:Y546"/>
    <mergeCell ref="Y547:Y549"/>
    <mergeCell ref="Y550:Y552"/>
    <mergeCell ref="Y553:Y555"/>
    <mergeCell ref="Y556:Y558"/>
    <mergeCell ref="Y559:Y561"/>
    <mergeCell ref="Y562:Y564"/>
    <mergeCell ref="Y565:Y567"/>
    <mergeCell ref="Y568:Y570"/>
    <mergeCell ref="Y571:Y573"/>
    <mergeCell ref="Y574:Y576"/>
    <mergeCell ref="Y577:Y579"/>
    <mergeCell ref="Y580:Y582"/>
    <mergeCell ref="Y583:Y585"/>
    <mergeCell ref="Y586:Y588"/>
    <mergeCell ref="Y589:Y591"/>
    <mergeCell ref="Y592:Y594"/>
    <mergeCell ref="Y599:Y601"/>
    <mergeCell ref="Y602:Y604"/>
    <mergeCell ref="Y605:Y607"/>
    <mergeCell ref="Y608:Y610"/>
    <mergeCell ref="Y611:Y613"/>
    <mergeCell ref="Y614:Y616"/>
    <mergeCell ref="Y617:Y619"/>
    <mergeCell ref="Y620:Y622"/>
    <mergeCell ref="Y623:Y625"/>
    <mergeCell ref="Y626:Y628"/>
    <mergeCell ref="Y629:Y631"/>
    <mergeCell ref="Y632:Y634"/>
    <mergeCell ref="Y635:Y637"/>
    <mergeCell ref="Y638:Y640"/>
    <mergeCell ref="Y641:Y643"/>
    <mergeCell ref="Y644:Y646"/>
    <mergeCell ref="Y647:Y649"/>
    <mergeCell ref="Y650:Y652"/>
    <mergeCell ref="Y653:Y655"/>
    <mergeCell ref="Y656:Y658"/>
    <mergeCell ref="Y661:Y663"/>
    <mergeCell ref="Y664:Y666"/>
    <mergeCell ref="Y667:Y669"/>
    <mergeCell ref="Y670:Y672"/>
    <mergeCell ref="Y673:Y675"/>
    <mergeCell ref="Y676:Y678"/>
    <mergeCell ref="Y679:Y681"/>
    <mergeCell ref="Y682:Y684"/>
    <mergeCell ref="Y685:Y687"/>
    <mergeCell ref="Y688:Y690"/>
    <mergeCell ref="Y691:Y693"/>
    <mergeCell ref="Y694:Y696"/>
    <mergeCell ref="Y697:Y699"/>
    <mergeCell ref="Y700:Y702"/>
    <mergeCell ref="Z17:Z19"/>
    <mergeCell ref="Z20:Z22"/>
    <mergeCell ref="Z23:Z25"/>
    <mergeCell ref="Z26:Z28"/>
    <mergeCell ref="Z29:Z31"/>
    <mergeCell ref="Z32:Z34"/>
    <mergeCell ref="Z35:Z37"/>
    <mergeCell ref="Z38:Z40"/>
    <mergeCell ref="Z43:Z45"/>
    <mergeCell ref="Z46:Z48"/>
    <mergeCell ref="Z49:Z51"/>
    <mergeCell ref="Z52:Z54"/>
    <mergeCell ref="Z55:Z57"/>
    <mergeCell ref="Z58:Z60"/>
    <mergeCell ref="Z61:Z63"/>
    <mergeCell ref="Z64:Z66"/>
    <mergeCell ref="Z67:Z69"/>
    <mergeCell ref="Z70:Z72"/>
    <mergeCell ref="Z73:Z75"/>
    <mergeCell ref="Z76:Z78"/>
    <mergeCell ref="Z79:Z81"/>
    <mergeCell ref="Z82:Z84"/>
    <mergeCell ref="Z85:Z87"/>
    <mergeCell ref="Z88:Z90"/>
    <mergeCell ref="Z106:Z108"/>
    <mergeCell ref="Z109:Z111"/>
    <mergeCell ref="Z112:Z114"/>
    <mergeCell ref="Z115:Z117"/>
    <mergeCell ref="Z118:Z120"/>
    <mergeCell ref="Z121:Z123"/>
    <mergeCell ref="Z124:Z126"/>
    <mergeCell ref="Z127:Z129"/>
    <mergeCell ref="Z130:Z132"/>
    <mergeCell ref="Z133:Z135"/>
    <mergeCell ref="Z136:Z138"/>
    <mergeCell ref="Z139:Z141"/>
    <mergeCell ref="Z142:Z144"/>
    <mergeCell ref="Z145:Z147"/>
    <mergeCell ref="Z148:Z150"/>
    <mergeCell ref="Z151:Z153"/>
    <mergeCell ref="Z154:Z156"/>
    <mergeCell ref="Z157:Z159"/>
    <mergeCell ref="Z166:Z168"/>
    <mergeCell ref="Z169:Z171"/>
    <mergeCell ref="Z172:Z174"/>
    <mergeCell ref="Z175:Z177"/>
    <mergeCell ref="Z178:Z180"/>
    <mergeCell ref="Z181:Z183"/>
    <mergeCell ref="Z184:Z186"/>
    <mergeCell ref="Z187:Z189"/>
    <mergeCell ref="Z192:Z194"/>
    <mergeCell ref="Z195:Z197"/>
    <mergeCell ref="Z198:Z200"/>
    <mergeCell ref="Z201:Z203"/>
    <mergeCell ref="Z204:Z206"/>
    <mergeCell ref="Z207:Z209"/>
    <mergeCell ref="Z210:Z212"/>
    <mergeCell ref="Z213:Z215"/>
    <mergeCell ref="Z216:Z218"/>
    <mergeCell ref="Z219:Z221"/>
    <mergeCell ref="Z222:Z224"/>
    <mergeCell ref="Z225:Z227"/>
    <mergeCell ref="Z228:Z230"/>
    <mergeCell ref="Z231:Z233"/>
    <mergeCell ref="Z234:Z236"/>
    <mergeCell ref="Z237:Z239"/>
    <mergeCell ref="Z244:Z246"/>
    <mergeCell ref="Z247:Z249"/>
    <mergeCell ref="Z250:Z252"/>
    <mergeCell ref="Z253:Z255"/>
    <mergeCell ref="Z256:Z261"/>
    <mergeCell ref="Z262:Z264"/>
    <mergeCell ref="Z265:Z267"/>
    <mergeCell ref="Z268:Z270"/>
    <mergeCell ref="Z271:Z273"/>
    <mergeCell ref="Z274:Z276"/>
    <mergeCell ref="Z277:Z279"/>
    <mergeCell ref="Z280:Z282"/>
    <mergeCell ref="Z283:Z285"/>
    <mergeCell ref="Z286:Z288"/>
    <mergeCell ref="Z289:Z291"/>
    <mergeCell ref="Z292:Z294"/>
    <mergeCell ref="Z295:Z297"/>
    <mergeCell ref="Z298:Z300"/>
    <mergeCell ref="Z301:Z303"/>
    <mergeCell ref="Z304:Z306"/>
    <mergeCell ref="Z307:Z309"/>
    <mergeCell ref="Z310:Z312"/>
    <mergeCell ref="Z313:Z315"/>
    <mergeCell ref="Z316:Z318"/>
    <mergeCell ref="Z319:Z321"/>
    <mergeCell ref="Z322:Z324"/>
    <mergeCell ref="Z325:Z327"/>
    <mergeCell ref="Z328:Z330"/>
    <mergeCell ref="Z331:Z333"/>
    <mergeCell ref="Z334:Z336"/>
    <mergeCell ref="Z337:Z339"/>
    <mergeCell ref="Z340:Z342"/>
    <mergeCell ref="Z343:Z345"/>
    <mergeCell ref="Z346:Z351"/>
    <mergeCell ref="Z352:Z354"/>
    <mergeCell ref="Z355:Z357"/>
    <mergeCell ref="Z358:Z360"/>
    <mergeCell ref="Z361:Z363"/>
    <mergeCell ref="Z364:Z366"/>
    <mergeCell ref="Z367:Z369"/>
    <mergeCell ref="Z370:Z372"/>
    <mergeCell ref="Z373:Z375"/>
    <mergeCell ref="Z376:Z378"/>
    <mergeCell ref="Z379:Z381"/>
    <mergeCell ref="Z382:Z384"/>
    <mergeCell ref="Z385:Z387"/>
    <mergeCell ref="Z388:Z390"/>
    <mergeCell ref="Z391:Z393"/>
    <mergeCell ref="Z394:Z396"/>
    <mergeCell ref="Z397:Z399"/>
    <mergeCell ref="Z400:Z405"/>
    <mergeCell ref="Z406:Z408"/>
    <mergeCell ref="Z409:Z411"/>
    <mergeCell ref="Z412:Z414"/>
    <mergeCell ref="Z415:Z417"/>
    <mergeCell ref="Z418:Z420"/>
    <mergeCell ref="Z421:Z423"/>
    <mergeCell ref="Z424:Z426"/>
    <mergeCell ref="Z427:Z429"/>
    <mergeCell ref="Z430:Z432"/>
    <mergeCell ref="Z433:Z435"/>
    <mergeCell ref="Z436:Z438"/>
    <mergeCell ref="Z439:Z441"/>
    <mergeCell ref="Z442:Z444"/>
    <mergeCell ref="Z445:Z447"/>
    <mergeCell ref="Z448:Z450"/>
    <mergeCell ref="Z451:Z453"/>
    <mergeCell ref="Z454:Z456"/>
    <mergeCell ref="Z457:Z459"/>
    <mergeCell ref="Z460:Z462"/>
    <mergeCell ref="Z463:Z465"/>
    <mergeCell ref="Z466:Z468"/>
    <mergeCell ref="Z469:Z471"/>
    <mergeCell ref="Z472:Z474"/>
    <mergeCell ref="Z475:Z477"/>
    <mergeCell ref="Z478:Z480"/>
    <mergeCell ref="Z481:Z483"/>
    <mergeCell ref="Z484:Z486"/>
    <mergeCell ref="Z487:Z489"/>
    <mergeCell ref="Z490:Z492"/>
    <mergeCell ref="Z493:Z495"/>
    <mergeCell ref="Z496:Z498"/>
    <mergeCell ref="Z499:Z501"/>
    <mergeCell ref="Z502:Z507"/>
    <mergeCell ref="Z508:Z510"/>
    <mergeCell ref="Z511:Z513"/>
    <mergeCell ref="Z514:Z516"/>
    <mergeCell ref="Z517:Z519"/>
    <mergeCell ref="Z520:Z522"/>
    <mergeCell ref="Z523:Z525"/>
    <mergeCell ref="Z526:Z528"/>
    <mergeCell ref="Z529:Z531"/>
    <mergeCell ref="Z532:Z534"/>
    <mergeCell ref="Z535:Z537"/>
    <mergeCell ref="Z538:Z540"/>
    <mergeCell ref="Z541:Z543"/>
    <mergeCell ref="Z544:Z546"/>
    <mergeCell ref="Z547:Z549"/>
    <mergeCell ref="Z550:Z552"/>
    <mergeCell ref="Z553:Z555"/>
    <mergeCell ref="Z556:Z558"/>
    <mergeCell ref="Z559:Z561"/>
    <mergeCell ref="Z562:Z564"/>
    <mergeCell ref="Z565:Z567"/>
    <mergeCell ref="Z568:Z570"/>
    <mergeCell ref="Z571:Z573"/>
    <mergeCell ref="Z574:Z576"/>
    <mergeCell ref="Z577:Z579"/>
    <mergeCell ref="Z580:Z582"/>
    <mergeCell ref="Z583:Z585"/>
    <mergeCell ref="Z586:Z588"/>
    <mergeCell ref="Z589:Z591"/>
    <mergeCell ref="Z592:Z594"/>
    <mergeCell ref="Z599:Z601"/>
    <mergeCell ref="Z602:Z604"/>
    <mergeCell ref="Z605:Z607"/>
    <mergeCell ref="Z608:Z610"/>
    <mergeCell ref="Z611:Z613"/>
    <mergeCell ref="Z614:Z616"/>
    <mergeCell ref="Z617:Z619"/>
    <mergeCell ref="Z620:Z622"/>
    <mergeCell ref="Z623:Z625"/>
    <mergeCell ref="Z626:Z628"/>
    <mergeCell ref="Z629:Z631"/>
    <mergeCell ref="Z632:Z634"/>
    <mergeCell ref="Z635:Z637"/>
    <mergeCell ref="Z638:Z640"/>
    <mergeCell ref="Z641:Z643"/>
    <mergeCell ref="Z644:Z646"/>
    <mergeCell ref="Z647:Z649"/>
    <mergeCell ref="Z650:Z652"/>
    <mergeCell ref="Z653:Z655"/>
    <mergeCell ref="Z656:Z658"/>
    <mergeCell ref="Z661:Z663"/>
    <mergeCell ref="Z664:Z666"/>
    <mergeCell ref="Z667:Z669"/>
    <mergeCell ref="Z670:Z672"/>
    <mergeCell ref="Z673:Z675"/>
    <mergeCell ref="Z676:Z678"/>
    <mergeCell ref="Z679:Z681"/>
    <mergeCell ref="Z682:Z684"/>
    <mergeCell ref="Z685:Z687"/>
    <mergeCell ref="Z688:Z690"/>
    <mergeCell ref="Z691:Z693"/>
    <mergeCell ref="Z694:Z696"/>
    <mergeCell ref="Z697:Z699"/>
    <mergeCell ref="Z700:Z702"/>
    <mergeCell ref="AA17:AA19"/>
    <mergeCell ref="AA20:AA22"/>
    <mergeCell ref="AA23:AA25"/>
    <mergeCell ref="AA26:AA28"/>
    <mergeCell ref="AA29:AA31"/>
    <mergeCell ref="AA32:AA34"/>
    <mergeCell ref="AA35:AA37"/>
    <mergeCell ref="AA38:AA40"/>
    <mergeCell ref="AA43:AA45"/>
    <mergeCell ref="AA46:AA48"/>
    <mergeCell ref="AA49:AA51"/>
    <mergeCell ref="AA52:AA54"/>
    <mergeCell ref="AA55:AA57"/>
    <mergeCell ref="AA58:AA60"/>
    <mergeCell ref="AA61:AA63"/>
    <mergeCell ref="AA64:AA66"/>
    <mergeCell ref="AA67:AA69"/>
    <mergeCell ref="AA70:AA72"/>
    <mergeCell ref="AA73:AA75"/>
    <mergeCell ref="AA76:AA78"/>
    <mergeCell ref="AA79:AA81"/>
    <mergeCell ref="AA82:AA84"/>
    <mergeCell ref="AA85:AA87"/>
    <mergeCell ref="AA88:AA90"/>
    <mergeCell ref="AA106:AA108"/>
    <mergeCell ref="AA109:AA111"/>
    <mergeCell ref="AA112:AA114"/>
    <mergeCell ref="AA115:AA117"/>
    <mergeCell ref="AA118:AA120"/>
    <mergeCell ref="AA121:AA123"/>
    <mergeCell ref="AA124:AA126"/>
    <mergeCell ref="AA127:AA129"/>
    <mergeCell ref="AA130:AA132"/>
    <mergeCell ref="AA133:AA135"/>
    <mergeCell ref="AA136:AA138"/>
    <mergeCell ref="AA139:AA141"/>
    <mergeCell ref="AA142:AA144"/>
    <mergeCell ref="AA145:AA147"/>
    <mergeCell ref="AA148:AA150"/>
    <mergeCell ref="AA151:AA153"/>
    <mergeCell ref="AA154:AA156"/>
    <mergeCell ref="AA157:AA159"/>
    <mergeCell ref="AA166:AA168"/>
    <mergeCell ref="AA169:AA171"/>
    <mergeCell ref="AA172:AA174"/>
    <mergeCell ref="AA175:AA177"/>
    <mergeCell ref="AA178:AA180"/>
    <mergeCell ref="AA181:AA183"/>
    <mergeCell ref="AA184:AA186"/>
    <mergeCell ref="AA187:AA189"/>
    <mergeCell ref="AA192:AA194"/>
    <mergeCell ref="AA195:AA197"/>
    <mergeCell ref="AA198:AA200"/>
    <mergeCell ref="AA201:AA203"/>
    <mergeCell ref="AA204:AA206"/>
    <mergeCell ref="AA207:AA209"/>
    <mergeCell ref="AA210:AA212"/>
    <mergeCell ref="AA213:AA215"/>
    <mergeCell ref="AA216:AA218"/>
    <mergeCell ref="AA219:AA221"/>
    <mergeCell ref="AA222:AA224"/>
    <mergeCell ref="AA225:AA227"/>
    <mergeCell ref="AA228:AA230"/>
    <mergeCell ref="AA231:AA233"/>
    <mergeCell ref="AA234:AA236"/>
    <mergeCell ref="AA237:AA239"/>
    <mergeCell ref="AA244:AA246"/>
    <mergeCell ref="AA247:AA249"/>
    <mergeCell ref="AA250:AA252"/>
    <mergeCell ref="AA253:AA255"/>
    <mergeCell ref="AA256:AA261"/>
    <mergeCell ref="AA262:AA264"/>
    <mergeCell ref="AA265:AA267"/>
    <mergeCell ref="AA268:AA270"/>
    <mergeCell ref="AA271:AA273"/>
    <mergeCell ref="AA274:AA276"/>
    <mergeCell ref="AA277:AA279"/>
    <mergeCell ref="AA280:AA282"/>
    <mergeCell ref="AA283:AA285"/>
    <mergeCell ref="AA286:AA288"/>
    <mergeCell ref="AA289:AA291"/>
    <mergeCell ref="AA292:AA294"/>
    <mergeCell ref="AA295:AA297"/>
    <mergeCell ref="AA298:AA300"/>
    <mergeCell ref="AA301:AA303"/>
    <mergeCell ref="AA304:AA306"/>
    <mergeCell ref="AA307:AA309"/>
    <mergeCell ref="AA310:AA312"/>
    <mergeCell ref="AA313:AA315"/>
    <mergeCell ref="AA316:AA318"/>
    <mergeCell ref="AA319:AA321"/>
    <mergeCell ref="AA322:AA324"/>
    <mergeCell ref="AA325:AA327"/>
    <mergeCell ref="AA328:AA330"/>
    <mergeCell ref="AA331:AA333"/>
    <mergeCell ref="AA334:AA336"/>
    <mergeCell ref="AA337:AA339"/>
    <mergeCell ref="AA340:AA342"/>
    <mergeCell ref="AA343:AA345"/>
    <mergeCell ref="AA346:AA351"/>
    <mergeCell ref="AA352:AA354"/>
    <mergeCell ref="AA355:AA357"/>
    <mergeCell ref="AA358:AA360"/>
    <mergeCell ref="AA361:AA363"/>
    <mergeCell ref="AA364:AA366"/>
    <mergeCell ref="AA367:AA369"/>
    <mergeCell ref="AA370:AA372"/>
    <mergeCell ref="AA373:AA375"/>
    <mergeCell ref="AA376:AA378"/>
    <mergeCell ref="AA379:AA381"/>
    <mergeCell ref="AA382:AA384"/>
    <mergeCell ref="AA385:AA387"/>
    <mergeCell ref="AA388:AA390"/>
    <mergeCell ref="AA391:AA393"/>
    <mergeCell ref="AA394:AA396"/>
    <mergeCell ref="AA397:AA399"/>
    <mergeCell ref="AA400:AA405"/>
    <mergeCell ref="AA406:AA408"/>
    <mergeCell ref="AA409:AA411"/>
    <mergeCell ref="AA412:AA414"/>
    <mergeCell ref="AA415:AA417"/>
    <mergeCell ref="AA418:AA420"/>
    <mergeCell ref="AA421:AA423"/>
    <mergeCell ref="AA424:AA426"/>
    <mergeCell ref="AA427:AA429"/>
    <mergeCell ref="AA430:AA432"/>
    <mergeCell ref="AA433:AA435"/>
    <mergeCell ref="AA436:AA438"/>
    <mergeCell ref="AA439:AA441"/>
    <mergeCell ref="AA442:AA444"/>
    <mergeCell ref="AA445:AA447"/>
    <mergeCell ref="AA448:AA450"/>
    <mergeCell ref="AA451:AA453"/>
    <mergeCell ref="AA454:AA456"/>
    <mergeCell ref="AA457:AA459"/>
    <mergeCell ref="AA460:AA462"/>
    <mergeCell ref="AA463:AA465"/>
    <mergeCell ref="AA466:AA468"/>
    <mergeCell ref="AA469:AA471"/>
    <mergeCell ref="AA472:AA474"/>
    <mergeCell ref="AA475:AA477"/>
    <mergeCell ref="AA478:AA480"/>
    <mergeCell ref="AA481:AA483"/>
    <mergeCell ref="AA484:AA486"/>
    <mergeCell ref="AA487:AA489"/>
    <mergeCell ref="AA490:AA492"/>
    <mergeCell ref="AA493:AA495"/>
    <mergeCell ref="AA496:AA498"/>
    <mergeCell ref="AA499:AA501"/>
    <mergeCell ref="AA502:AA507"/>
    <mergeCell ref="AA508:AA510"/>
    <mergeCell ref="AA511:AA513"/>
    <mergeCell ref="AA514:AA516"/>
    <mergeCell ref="AA517:AA519"/>
    <mergeCell ref="AA520:AA522"/>
    <mergeCell ref="AA523:AA525"/>
    <mergeCell ref="AA526:AA528"/>
    <mergeCell ref="AA529:AA531"/>
    <mergeCell ref="AA532:AA534"/>
    <mergeCell ref="AA535:AA537"/>
    <mergeCell ref="AA538:AA540"/>
    <mergeCell ref="AA541:AA543"/>
    <mergeCell ref="AA544:AA546"/>
    <mergeCell ref="AA547:AA549"/>
    <mergeCell ref="AA550:AA552"/>
    <mergeCell ref="AA553:AA555"/>
    <mergeCell ref="AA556:AA558"/>
    <mergeCell ref="AA559:AA561"/>
    <mergeCell ref="AA562:AA564"/>
    <mergeCell ref="AA565:AA567"/>
    <mergeCell ref="AA568:AA570"/>
    <mergeCell ref="AA571:AA573"/>
    <mergeCell ref="AA574:AA576"/>
    <mergeCell ref="AA577:AA579"/>
    <mergeCell ref="AA580:AA582"/>
    <mergeCell ref="AA583:AA585"/>
    <mergeCell ref="AA586:AA588"/>
    <mergeCell ref="AA589:AA591"/>
    <mergeCell ref="AA592:AA594"/>
    <mergeCell ref="AA599:AA601"/>
    <mergeCell ref="AA602:AA604"/>
    <mergeCell ref="AA605:AA607"/>
    <mergeCell ref="AA608:AA610"/>
    <mergeCell ref="AA611:AA613"/>
    <mergeCell ref="AA614:AA616"/>
    <mergeCell ref="AA617:AA619"/>
    <mergeCell ref="AA620:AA622"/>
    <mergeCell ref="AA623:AA625"/>
    <mergeCell ref="AA626:AA628"/>
    <mergeCell ref="AA629:AA631"/>
    <mergeCell ref="AA632:AA634"/>
    <mergeCell ref="AA635:AA637"/>
    <mergeCell ref="AA638:AA640"/>
    <mergeCell ref="AA641:AA643"/>
    <mergeCell ref="AA644:AA646"/>
    <mergeCell ref="AA647:AA649"/>
    <mergeCell ref="AA650:AA652"/>
    <mergeCell ref="AA653:AA655"/>
    <mergeCell ref="AA656:AA658"/>
    <mergeCell ref="AA661:AA663"/>
    <mergeCell ref="AA664:AA666"/>
    <mergeCell ref="AA667:AA669"/>
    <mergeCell ref="AA670:AA672"/>
    <mergeCell ref="AA673:AA675"/>
    <mergeCell ref="AA676:AA678"/>
    <mergeCell ref="AA679:AA681"/>
    <mergeCell ref="AA682:AA684"/>
    <mergeCell ref="AA685:AA687"/>
    <mergeCell ref="AA688:AA690"/>
    <mergeCell ref="AA691:AA693"/>
    <mergeCell ref="AA694:AA696"/>
    <mergeCell ref="AA697:AA699"/>
    <mergeCell ref="AA700:AA702"/>
    <mergeCell ref="AB17:AB19"/>
    <mergeCell ref="AB20:AB22"/>
    <mergeCell ref="AB23:AB25"/>
    <mergeCell ref="AB26:AB28"/>
    <mergeCell ref="AB29:AB31"/>
    <mergeCell ref="AB32:AB34"/>
    <mergeCell ref="AB35:AB37"/>
    <mergeCell ref="AB38:AB40"/>
    <mergeCell ref="AB43:AB45"/>
    <mergeCell ref="AB46:AB48"/>
    <mergeCell ref="AB49:AB51"/>
    <mergeCell ref="AB52:AB54"/>
    <mergeCell ref="AB55:AB57"/>
    <mergeCell ref="AB58:AB60"/>
    <mergeCell ref="AB61:AB63"/>
    <mergeCell ref="AB64:AB66"/>
    <mergeCell ref="AB67:AB69"/>
    <mergeCell ref="AB70:AB72"/>
    <mergeCell ref="AB73:AB75"/>
    <mergeCell ref="AB76:AB78"/>
    <mergeCell ref="AB79:AB81"/>
    <mergeCell ref="AB82:AB84"/>
    <mergeCell ref="AB85:AB87"/>
    <mergeCell ref="AB88:AB90"/>
    <mergeCell ref="AB106:AB108"/>
    <mergeCell ref="AB109:AB111"/>
    <mergeCell ref="AB112:AB114"/>
    <mergeCell ref="AB115:AB117"/>
    <mergeCell ref="AB118:AB120"/>
    <mergeCell ref="AB121:AB123"/>
    <mergeCell ref="AB124:AB126"/>
    <mergeCell ref="AB127:AB129"/>
    <mergeCell ref="AB130:AB132"/>
    <mergeCell ref="AB133:AB135"/>
    <mergeCell ref="AB136:AB138"/>
    <mergeCell ref="AB139:AB141"/>
    <mergeCell ref="AB142:AB144"/>
    <mergeCell ref="AB145:AB147"/>
    <mergeCell ref="AB148:AB150"/>
    <mergeCell ref="AB151:AB153"/>
    <mergeCell ref="AB154:AB156"/>
    <mergeCell ref="AB157:AB159"/>
    <mergeCell ref="AB166:AB168"/>
    <mergeCell ref="AB169:AB171"/>
    <mergeCell ref="AB172:AB174"/>
    <mergeCell ref="AB175:AB177"/>
    <mergeCell ref="AB178:AB180"/>
    <mergeCell ref="AB181:AB183"/>
    <mergeCell ref="AB184:AB186"/>
    <mergeCell ref="AB187:AB189"/>
    <mergeCell ref="AB192:AB194"/>
    <mergeCell ref="AB195:AB197"/>
    <mergeCell ref="AB198:AB200"/>
    <mergeCell ref="AB201:AB203"/>
    <mergeCell ref="AB204:AB206"/>
    <mergeCell ref="AB207:AB209"/>
    <mergeCell ref="AB210:AB212"/>
    <mergeCell ref="AB213:AB215"/>
    <mergeCell ref="AB216:AB218"/>
    <mergeCell ref="AB219:AB221"/>
    <mergeCell ref="AB222:AB224"/>
    <mergeCell ref="AB225:AB227"/>
    <mergeCell ref="AB228:AB230"/>
    <mergeCell ref="AB231:AB233"/>
    <mergeCell ref="AB234:AB236"/>
    <mergeCell ref="AB237:AB239"/>
    <mergeCell ref="AB244:AB246"/>
    <mergeCell ref="AB247:AB249"/>
    <mergeCell ref="AB250:AB252"/>
    <mergeCell ref="AB253:AB255"/>
    <mergeCell ref="AB256:AB261"/>
    <mergeCell ref="AB262:AB264"/>
    <mergeCell ref="AB265:AB267"/>
    <mergeCell ref="AB268:AB270"/>
    <mergeCell ref="AB271:AB273"/>
    <mergeCell ref="AB274:AB276"/>
    <mergeCell ref="AB277:AB279"/>
    <mergeCell ref="AB280:AB282"/>
    <mergeCell ref="AB283:AB285"/>
    <mergeCell ref="AB286:AB288"/>
    <mergeCell ref="AB289:AB291"/>
    <mergeCell ref="AB292:AB294"/>
    <mergeCell ref="AB295:AB297"/>
    <mergeCell ref="AB298:AB300"/>
    <mergeCell ref="AB301:AB303"/>
    <mergeCell ref="AB304:AB306"/>
    <mergeCell ref="AB307:AB309"/>
    <mergeCell ref="AB310:AB312"/>
    <mergeCell ref="AB313:AB315"/>
    <mergeCell ref="AB316:AB318"/>
    <mergeCell ref="AB319:AB321"/>
    <mergeCell ref="AB322:AB324"/>
    <mergeCell ref="AB325:AB327"/>
    <mergeCell ref="AB328:AB330"/>
    <mergeCell ref="AB331:AB333"/>
    <mergeCell ref="AB334:AB336"/>
    <mergeCell ref="AB337:AB339"/>
    <mergeCell ref="AB340:AB342"/>
    <mergeCell ref="AB343:AB345"/>
    <mergeCell ref="AB346:AB351"/>
    <mergeCell ref="AB352:AB354"/>
    <mergeCell ref="AB355:AB357"/>
    <mergeCell ref="AB358:AB360"/>
    <mergeCell ref="AB361:AB363"/>
    <mergeCell ref="AB364:AB366"/>
    <mergeCell ref="AB367:AB369"/>
    <mergeCell ref="AB370:AB372"/>
    <mergeCell ref="AB373:AB375"/>
    <mergeCell ref="AB376:AB378"/>
    <mergeCell ref="AB379:AB381"/>
    <mergeCell ref="AB382:AB384"/>
    <mergeCell ref="AB385:AB387"/>
    <mergeCell ref="AB388:AB390"/>
    <mergeCell ref="AB391:AB393"/>
    <mergeCell ref="AB394:AB396"/>
    <mergeCell ref="AB397:AB399"/>
    <mergeCell ref="AB400:AB405"/>
    <mergeCell ref="AB406:AB408"/>
    <mergeCell ref="AB409:AB411"/>
    <mergeCell ref="AB412:AB414"/>
    <mergeCell ref="AB415:AB417"/>
    <mergeCell ref="AB418:AB420"/>
    <mergeCell ref="AB421:AB423"/>
    <mergeCell ref="AB424:AB426"/>
    <mergeCell ref="AB427:AB429"/>
    <mergeCell ref="AB430:AB432"/>
    <mergeCell ref="AB433:AB435"/>
    <mergeCell ref="AB436:AB438"/>
    <mergeCell ref="AB439:AB441"/>
    <mergeCell ref="AB442:AB444"/>
    <mergeCell ref="AB445:AB447"/>
    <mergeCell ref="AB448:AB450"/>
    <mergeCell ref="AB451:AB453"/>
    <mergeCell ref="AB454:AB456"/>
    <mergeCell ref="AB457:AB459"/>
    <mergeCell ref="AB460:AB462"/>
    <mergeCell ref="AB463:AB465"/>
    <mergeCell ref="AB466:AB468"/>
    <mergeCell ref="AB469:AB471"/>
    <mergeCell ref="AB472:AB474"/>
    <mergeCell ref="AB475:AB477"/>
    <mergeCell ref="AB478:AB480"/>
    <mergeCell ref="AB481:AB483"/>
    <mergeCell ref="AB484:AB486"/>
    <mergeCell ref="AB487:AB489"/>
    <mergeCell ref="AB490:AB492"/>
    <mergeCell ref="AB493:AB495"/>
    <mergeCell ref="AB496:AB498"/>
    <mergeCell ref="AB499:AB501"/>
    <mergeCell ref="AB502:AB507"/>
    <mergeCell ref="AB508:AB510"/>
    <mergeCell ref="AB511:AB513"/>
    <mergeCell ref="AB514:AB516"/>
    <mergeCell ref="AB517:AB519"/>
    <mergeCell ref="AB520:AB522"/>
    <mergeCell ref="AB523:AB525"/>
    <mergeCell ref="AB526:AB528"/>
    <mergeCell ref="AB529:AB531"/>
    <mergeCell ref="AB532:AB534"/>
    <mergeCell ref="AB535:AB537"/>
    <mergeCell ref="AB538:AB540"/>
    <mergeCell ref="AB541:AB543"/>
    <mergeCell ref="AB544:AB546"/>
    <mergeCell ref="AB547:AB549"/>
    <mergeCell ref="AB550:AB552"/>
    <mergeCell ref="AB553:AB555"/>
    <mergeCell ref="AB556:AB558"/>
    <mergeCell ref="AB559:AB561"/>
    <mergeCell ref="AB562:AB564"/>
    <mergeCell ref="AB565:AB567"/>
    <mergeCell ref="AB568:AB570"/>
    <mergeCell ref="AB571:AB573"/>
    <mergeCell ref="AB574:AB576"/>
    <mergeCell ref="AB577:AB579"/>
    <mergeCell ref="AB580:AB582"/>
    <mergeCell ref="AB583:AB585"/>
    <mergeCell ref="AB586:AB588"/>
    <mergeCell ref="AB589:AB591"/>
    <mergeCell ref="AB592:AB594"/>
    <mergeCell ref="AB599:AB601"/>
    <mergeCell ref="AB602:AB604"/>
    <mergeCell ref="AB605:AB607"/>
    <mergeCell ref="AB608:AB610"/>
    <mergeCell ref="AB611:AB613"/>
    <mergeCell ref="AB614:AB616"/>
    <mergeCell ref="AB617:AB619"/>
    <mergeCell ref="AB620:AB622"/>
    <mergeCell ref="AB623:AB625"/>
    <mergeCell ref="AB626:AB628"/>
    <mergeCell ref="AB629:AB631"/>
    <mergeCell ref="AB632:AB634"/>
    <mergeCell ref="AB635:AB637"/>
    <mergeCell ref="AB638:AB640"/>
    <mergeCell ref="AB641:AB643"/>
    <mergeCell ref="AB644:AB646"/>
    <mergeCell ref="AB647:AB649"/>
    <mergeCell ref="AB650:AB652"/>
    <mergeCell ref="AB653:AB655"/>
    <mergeCell ref="AB656:AB658"/>
    <mergeCell ref="AB661:AB663"/>
    <mergeCell ref="AB664:AB666"/>
    <mergeCell ref="AB667:AB669"/>
    <mergeCell ref="AB670:AB672"/>
    <mergeCell ref="AB673:AB675"/>
    <mergeCell ref="AB676:AB678"/>
    <mergeCell ref="AB679:AB681"/>
    <mergeCell ref="AB682:AB684"/>
    <mergeCell ref="AB685:AB687"/>
    <mergeCell ref="AB688:AB690"/>
    <mergeCell ref="AB691:AB693"/>
    <mergeCell ref="AB694:AB696"/>
    <mergeCell ref="AB697:AB699"/>
    <mergeCell ref="AB700:AB702"/>
  </mergeCells>
  <conditionalFormatting sqref="AE103">
    <cfRule type="duplicateValues" dxfId="0" priority="131"/>
  </conditionalFormatting>
  <conditionalFormatting sqref="AE104">
    <cfRule type="duplicateValues" dxfId="0" priority="130"/>
  </conditionalFormatting>
  <conditionalFormatting sqref="AE105">
    <cfRule type="duplicateValues" dxfId="0" priority="129"/>
  </conditionalFormatting>
  <conditionalFormatting sqref="AE160">
    <cfRule type="duplicateValues" dxfId="0" priority="117"/>
  </conditionalFormatting>
  <conditionalFormatting sqref="AE240">
    <cfRule type="duplicateValues" dxfId="0" priority="80"/>
  </conditionalFormatting>
  <conditionalFormatting sqref="AE241">
    <cfRule type="duplicateValues" dxfId="0" priority="78"/>
  </conditionalFormatting>
  <conditionalFormatting sqref="AE242">
    <cfRule type="duplicateValues" dxfId="0" priority="79"/>
  </conditionalFormatting>
  <conditionalFormatting sqref="AE243">
    <cfRule type="duplicateValues" dxfId="0" priority="77"/>
  </conditionalFormatting>
  <conditionalFormatting sqref="AE598">
    <cfRule type="duplicateValues" dxfId="0" priority="4"/>
  </conditionalFormatting>
  <conditionalFormatting sqref="AE17:AE19">
    <cfRule type="duplicateValues" dxfId="0" priority="155"/>
  </conditionalFormatting>
  <conditionalFormatting sqref="AE20:AE22">
    <cfRule type="duplicateValues" dxfId="0" priority="154"/>
  </conditionalFormatting>
  <conditionalFormatting sqref="AE23:AE25">
    <cfRule type="duplicateValues" dxfId="0" priority="153"/>
  </conditionalFormatting>
  <conditionalFormatting sqref="AE26:AE28">
    <cfRule type="duplicateValues" dxfId="0" priority="152"/>
  </conditionalFormatting>
  <conditionalFormatting sqref="AE29:AE31">
    <cfRule type="duplicateValues" dxfId="0" priority="151"/>
  </conditionalFormatting>
  <conditionalFormatting sqref="AE32:AE34">
    <cfRule type="duplicateValues" dxfId="0" priority="150"/>
  </conditionalFormatting>
  <conditionalFormatting sqref="AE35:AE37">
    <cfRule type="duplicateValues" dxfId="0" priority="149"/>
  </conditionalFormatting>
  <conditionalFormatting sqref="AE38:AE40">
    <cfRule type="duplicateValues" dxfId="0" priority="148"/>
  </conditionalFormatting>
  <conditionalFormatting sqref="AE41:AE42">
    <cfRule type="duplicateValues" dxfId="0" priority="128"/>
  </conditionalFormatting>
  <conditionalFormatting sqref="AE43:AE45">
    <cfRule type="duplicateValues" dxfId="0" priority="139"/>
  </conditionalFormatting>
  <conditionalFormatting sqref="AE46:AE48">
    <cfRule type="duplicateValues" dxfId="0" priority="138"/>
  </conditionalFormatting>
  <conditionalFormatting sqref="AE49:AE51">
    <cfRule type="duplicateValues" dxfId="0" priority="137"/>
  </conditionalFormatting>
  <conditionalFormatting sqref="AE52:AE54">
    <cfRule type="duplicateValues" dxfId="0" priority="136"/>
  </conditionalFormatting>
  <conditionalFormatting sqref="AE55:AE57">
    <cfRule type="duplicateValues" dxfId="0" priority="135"/>
  </conditionalFormatting>
  <conditionalFormatting sqref="AE58:AE60">
    <cfRule type="duplicateValues" dxfId="0" priority="134"/>
  </conditionalFormatting>
  <conditionalFormatting sqref="AE61:AE63">
    <cfRule type="duplicateValues" dxfId="0" priority="133"/>
  </conditionalFormatting>
  <conditionalFormatting sqref="AE64:AE66">
    <cfRule type="duplicateValues" dxfId="0" priority="156"/>
  </conditionalFormatting>
  <conditionalFormatting sqref="AE67:AE69">
    <cfRule type="duplicateValues" dxfId="0" priority="147"/>
  </conditionalFormatting>
  <conditionalFormatting sqref="AE70:AE72">
    <cfRule type="duplicateValues" dxfId="0" priority="146"/>
  </conditionalFormatting>
  <conditionalFormatting sqref="AE73:AE75">
    <cfRule type="duplicateValues" dxfId="0" priority="145"/>
  </conditionalFormatting>
  <conditionalFormatting sqref="AE76:AE78">
    <cfRule type="duplicateValues" dxfId="0" priority="144"/>
  </conditionalFormatting>
  <conditionalFormatting sqref="AE79:AE81">
    <cfRule type="duplicateValues" dxfId="0" priority="143"/>
  </conditionalFormatting>
  <conditionalFormatting sqref="AE82:AE84">
    <cfRule type="duplicateValues" dxfId="0" priority="142"/>
  </conditionalFormatting>
  <conditionalFormatting sqref="AE85:AE87">
    <cfRule type="duplicateValues" dxfId="0" priority="140"/>
  </conditionalFormatting>
  <conditionalFormatting sqref="AE88:AE90">
    <cfRule type="duplicateValues" dxfId="0" priority="141"/>
  </conditionalFormatting>
  <conditionalFormatting sqref="AE91:AE94">
    <cfRule type="duplicateValues" dxfId="0" priority="132"/>
  </conditionalFormatting>
  <conditionalFormatting sqref="AE99:AE100">
    <cfRule type="duplicateValues" dxfId="0" priority="127"/>
  </conditionalFormatting>
  <conditionalFormatting sqref="AE101:AE102">
    <cfRule type="duplicateValues" dxfId="0" priority="126"/>
  </conditionalFormatting>
  <conditionalFormatting sqref="AE106:AE108">
    <cfRule type="duplicateValues" dxfId="0" priority="125"/>
  </conditionalFormatting>
  <conditionalFormatting sqref="AE109:AE111">
    <cfRule type="duplicateValues" dxfId="0" priority="124"/>
  </conditionalFormatting>
  <conditionalFormatting sqref="AE112:AE114">
    <cfRule type="duplicateValues" dxfId="0" priority="123"/>
  </conditionalFormatting>
  <conditionalFormatting sqref="AE115:AE117">
    <cfRule type="duplicateValues" dxfId="0" priority="122"/>
  </conditionalFormatting>
  <conditionalFormatting sqref="AE118:AE120">
    <cfRule type="duplicateValues" dxfId="0" priority="121"/>
  </conditionalFormatting>
  <conditionalFormatting sqref="AE121:AE123">
    <cfRule type="duplicateValues" dxfId="0" priority="120"/>
  </conditionalFormatting>
  <conditionalFormatting sqref="AE124:AE126">
    <cfRule type="duplicateValues" dxfId="0" priority="119"/>
  </conditionalFormatting>
  <conditionalFormatting sqref="AE127:AE129">
    <cfRule type="duplicateValues" dxfId="0" priority="118"/>
  </conditionalFormatting>
  <conditionalFormatting sqref="AE130:AE132">
    <cfRule type="duplicateValues" dxfId="0" priority="116"/>
  </conditionalFormatting>
  <conditionalFormatting sqref="AE133:AE135">
    <cfRule type="duplicateValues" dxfId="0" priority="115"/>
  </conditionalFormatting>
  <conditionalFormatting sqref="AE136:AE138">
    <cfRule type="duplicateValues" dxfId="0" priority="114"/>
  </conditionalFormatting>
  <conditionalFormatting sqref="AE139:AE141">
    <cfRule type="duplicateValues" dxfId="0" priority="113"/>
  </conditionalFormatting>
  <conditionalFormatting sqref="AE142:AE144">
    <cfRule type="duplicateValues" dxfId="0" priority="112"/>
  </conditionalFormatting>
  <conditionalFormatting sqref="AE145:AE147">
    <cfRule type="duplicateValues" dxfId="0" priority="111"/>
  </conditionalFormatting>
  <conditionalFormatting sqref="AE148:AE150">
    <cfRule type="duplicateValues" dxfId="0" priority="110"/>
  </conditionalFormatting>
  <conditionalFormatting sqref="AE151:AE153">
    <cfRule type="duplicateValues" dxfId="0" priority="109"/>
  </conditionalFormatting>
  <conditionalFormatting sqref="AE154:AE156">
    <cfRule type="duplicateValues" dxfId="0" priority="107"/>
  </conditionalFormatting>
  <conditionalFormatting sqref="AE157:AE159">
    <cfRule type="duplicateValues" dxfId="0" priority="106"/>
  </conditionalFormatting>
  <conditionalFormatting sqref="AE161:AE163">
    <cfRule type="duplicateValues" dxfId="0" priority="108"/>
  </conditionalFormatting>
  <conditionalFormatting sqref="AE164:AE165">
    <cfRule type="duplicateValues" dxfId="0" priority="105"/>
  </conditionalFormatting>
  <conditionalFormatting sqref="AE166:AE168">
    <cfRule type="duplicateValues" dxfId="0" priority="104"/>
  </conditionalFormatting>
  <conditionalFormatting sqref="AE169:AE171">
    <cfRule type="duplicateValues" dxfId="0" priority="103"/>
  </conditionalFormatting>
  <conditionalFormatting sqref="AE172:AE174">
    <cfRule type="duplicateValues" dxfId="0" priority="102"/>
  </conditionalFormatting>
  <conditionalFormatting sqref="AE175:AE177">
    <cfRule type="duplicateValues" dxfId="0" priority="101"/>
  </conditionalFormatting>
  <conditionalFormatting sqref="AE178:AE180">
    <cfRule type="duplicateValues" dxfId="0" priority="100"/>
  </conditionalFormatting>
  <conditionalFormatting sqref="AE181:AE183">
    <cfRule type="duplicateValues" dxfId="0" priority="99"/>
  </conditionalFormatting>
  <conditionalFormatting sqref="AE184:AE186">
    <cfRule type="duplicateValues" dxfId="0" priority="98"/>
  </conditionalFormatting>
  <conditionalFormatting sqref="AE187:AE189">
    <cfRule type="duplicateValues" dxfId="0" priority="157"/>
  </conditionalFormatting>
  <conditionalFormatting sqref="AE190:AE191">
    <cfRule type="duplicateValues" dxfId="0" priority="81"/>
  </conditionalFormatting>
  <conditionalFormatting sqref="AE192:AE194">
    <cfRule type="duplicateValues" dxfId="0" priority="97"/>
  </conditionalFormatting>
  <conditionalFormatting sqref="AE195:AE197">
    <cfRule type="duplicateValues" dxfId="0" priority="96"/>
  </conditionalFormatting>
  <conditionalFormatting sqref="AE198:AE200">
    <cfRule type="duplicateValues" dxfId="0" priority="95"/>
  </conditionalFormatting>
  <conditionalFormatting sqref="AE201:AE203">
    <cfRule type="duplicateValues" dxfId="0" priority="94"/>
  </conditionalFormatting>
  <conditionalFormatting sqref="AE204:AE206">
    <cfRule type="duplicateValues" dxfId="0" priority="93"/>
  </conditionalFormatting>
  <conditionalFormatting sqref="AE207:AE209">
    <cfRule type="duplicateValues" dxfId="0" priority="92"/>
  </conditionalFormatting>
  <conditionalFormatting sqref="AE210:AE212">
    <cfRule type="duplicateValues" dxfId="0" priority="91"/>
  </conditionalFormatting>
  <conditionalFormatting sqref="AE213:AE215">
    <cfRule type="duplicateValues" dxfId="0" priority="90"/>
  </conditionalFormatting>
  <conditionalFormatting sqref="AE216:AE218">
    <cfRule type="duplicateValues" dxfId="0" priority="89"/>
  </conditionalFormatting>
  <conditionalFormatting sqref="AE219:AE221">
    <cfRule type="duplicateValues" dxfId="0" priority="88"/>
  </conditionalFormatting>
  <conditionalFormatting sqref="AE222:AE224">
    <cfRule type="duplicateValues" dxfId="0" priority="87"/>
  </conditionalFormatting>
  <conditionalFormatting sqref="AE225:AE227">
    <cfRule type="duplicateValues" dxfId="0" priority="86"/>
  </conditionalFormatting>
  <conditionalFormatting sqref="AE228:AE230">
    <cfRule type="duplicateValues" dxfId="0" priority="85"/>
  </conditionalFormatting>
  <conditionalFormatting sqref="AE231:AE233">
    <cfRule type="duplicateValues" dxfId="0" priority="84"/>
  </conditionalFormatting>
  <conditionalFormatting sqref="AE234:AE236">
    <cfRule type="duplicateValues" dxfId="0" priority="83"/>
  </conditionalFormatting>
  <conditionalFormatting sqref="AE237:AE239">
    <cfRule type="duplicateValues" dxfId="0" priority="82"/>
  </conditionalFormatting>
  <conditionalFormatting sqref="AE244:AE246">
    <cfRule type="duplicateValues" dxfId="0" priority="62"/>
  </conditionalFormatting>
  <conditionalFormatting sqref="AE247:AE249">
    <cfRule type="duplicateValues" dxfId="0" priority="61"/>
  </conditionalFormatting>
  <conditionalFormatting sqref="AE250:AE252">
    <cfRule type="duplicateValues" dxfId="0" priority="60"/>
  </conditionalFormatting>
  <conditionalFormatting sqref="AE253:AE255">
    <cfRule type="duplicateValues" dxfId="0" priority="63"/>
  </conditionalFormatting>
  <conditionalFormatting sqref="AE256:AE258">
    <cfRule type="duplicateValues" dxfId="0" priority="59"/>
  </conditionalFormatting>
  <conditionalFormatting sqref="AE271:AE276">
    <cfRule type="duplicateValues" dxfId="0" priority="58"/>
  </conditionalFormatting>
  <conditionalFormatting sqref="AE277:AE279">
    <cfRule type="duplicateValues" dxfId="0" priority="57"/>
  </conditionalFormatting>
  <conditionalFormatting sqref="AE280:AE282">
    <cfRule type="duplicateValues" dxfId="0" priority="56"/>
  </conditionalFormatting>
  <conditionalFormatting sqref="AE283:AE285">
    <cfRule type="duplicateValues" dxfId="0" priority="55"/>
  </conditionalFormatting>
  <conditionalFormatting sqref="AE286:AE288">
    <cfRule type="duplicateValues" dxfId="0" priority="54"/>
  </conditionalFormatting>
  <conditionalFormatting sqref="AE310:AE312">
    <cfRule type="duplicateValues" dxfId="0" priority="53"/>
  </conditionalFormatting>
  <conditionalFormatting sqref="AE313:AE315">
    <cfRule type="duplicateValues" dxfId="0" priority="52"/>
  </conditionalFormatting>
  <conditionalFormatting sqref="AE316:AE318">
    <cfRule type="duplicateValues" dxfId="0" priority="51"/>
  </conditionalFormatting>
  <conditionalFormatting sqref="AE334:AE336">
    <cfRule type="duplicateValues" dxfId="0" priority="49"/>
  </conditionalFormatting>
  <conditionalFormatting sqref="AE337:AE339">
    <cfRule type="duplicateValues" dxfId="0" priority="48"/>
  </conditionalFormatting>
  <conditionalFormatting sqref="AE340:AE342">
    <cfRule type="duplicateValues" dxfId="0" priority="47"/>
  </conditionalFormatting>
  <conditionalFormatting sqref="AE343:AE345">
    <cfRule type="duplicateValues" dxfId="0" priority="46"/>
  </conditionalFormatting>
  <conditionalFormatting sqref="AE364:AE366">
    <cfRule type="duplicateValues" dxfId="0" priority="45"/>
  </conditionalFormatting>
  <conditionalFormatting sqref="AE367:AE369">
    <cfRule type="duplicateValues" dxfId="0" priority="44"/>
  </conditionalFormatting>
  <conditionalFormatting sqref="AE370:AE372">
    <cfRule type="duplicateValues" dxfId="0" priority="43"/>
  </conditionalFormatting>
  <conditionalFormatting sqref="AE388:AE390">
    <cfRule type="duplicateValues" dxfId="0" priority="42"/>
  </conditionalFormatting>
  <conditionalFormatting sqref="AE391:AE393">
    <cfRule type="duplicateValues" dxfId="0" priority="41"/>
  </conditionalFormatting>
  <conditionalFormatting sqref="AE394:AE396">
    <cfRule type="duplicateValues" dxfId="0" priority="40"/>
  </conditionalFormatting>
  <conditionalFormatting sqref="AE397:AE399">
    <cfRule type="duplicateValues" dxfId="0" priority="39"/>
  </conditionalFormatting>
  <conditionalFormatting sqref="AE400:AE402">
    <cfRule type="duplicateValues" dxfId="0" priority="38"/>
  </conditionalFormatting>
  <conditionalFormatting sqref="AE403:AE405">
    <cfRule type="duplicateValues" dxfId="0" priority="68"/>
  </conditionalFormatting>
  <conditionalFormatting sqref="AE418:AE420">
    <cfRule type="duplicateValues" dxfId="0" priority="37"/>
  </conditionalFormatting>
  <conditionalFormatting sqref="AE421:AE423">
    <cfRule type="duplicateValues" dxfId="0" priority="36"/>
  </conditionalFormatting>
  <conditionalFormatting sqref="AE424:AE426">
    <cfRule type="duplicateValues" dxfId="0" priority="35"/>
  </conditionalFormatting>
  <conditionalFormatting sqref="AE451:AE453">
    <cfRule type="duplicateValues" dxfId="0" priority="33"/>
  </conditionalFormatting>
  <conditionalFormatting sqref="AE454:AE456">
    <cfRule type="duplicateValues" dxfId="0" priority="32"/>
  </conditionalFormatting>
  <conditionalFormatting sqref="AE457:AE459">
    <cfRule type="duplicateValues" dxfId="0" priority="31"/>
  </conditionalFormatting>
  <conditionalFormatting sqref="AE460:AE465">
    <cfRule type="duplicateValues" dxfId="0" priority="69"/>
  </conditionalFormatting>
  <conditionalFormatting sqref="AE469:AE477">
    <cfRule type="duplicateValues" dxfId="0" priority="1"/>
  </conditionalFormatting>
  <conditionalFormatting sqref="AE478:AE480">
    <cfRule type="duplicateValues" dxfId="0" priority="30"/>
  </conditionalFormatting>
  <conditionalFormatting sqref="AE481:AE483">
    <cfRule type="duplicateValues" dxfId="0" priority="29"/>
  </conditionalFormatting>
  <conditionalFormatting sqref="AE484:AE486">
    <cfRule type="duplicateValues" dxfId="0" priority="28"/>
  </conditionalFormatting>
  <conditionalFormatting sqref="AE502:AE504">
    <cfRule type="duplicateValues" dxfId="0" priority="27"/>
  </conditionalFormatting>
  <conditionalFormatting sqref="AE505:AE507">
    <cfRule type="duplicateValues" dxfId="0" priority="26"/>
  </conditionalFormatting>
  <conditionalFormatting sqref="AE508:AE510">
    <cfRule type="duplicateValues" dxfId="0" priority="25"/>
  </conditionalFormatting>
  <conditionalFormatting sqref="AE511:AE513">
    <cfRule type="duplicateValues" dxfId="0" priority="24"/>
  </conditionalFormatting>
  <conditionalFormatting sqref="AE514:AE516">
    <cfRule type="duplicateValues" dxfId="0" priority="23"/>
  </conditionalFormatting>
  <conditionalFormatting sqref="AE532:AE534">
    <cfRule type="duplicateValues" dxfId="0" priority="22"/>
  </conditionalFormatting>
  <conditionalFormatting sqref="AE535:AE537">
    <cfRule type="duplicateValues" dxfId="0" priority="21"/>
  </conditionalFormatting>
  <conditionalFormatting sqref="AE538:AE540">
    <cfRule type="duplicateValues" dxfId="0" priority="20"/>
  </conditionalFormatting>
  <conditionalFormatting sqref="AE541:AE543">
    <cfRule type="duplicateValues" dxfId="0" priority="19"/>
  </conditionalFormatting>
  <conditionalFormatting sqref="AE544:AE546">
    <cfRule type="duplicateValues" dxfId="0" priority="18"/>
  </conditionalFormatting>
  <conditionalFormatting sqref="AE562:AE564">
    <cfRule type="duplicateValues" dxfId="0" priority="17"/>
  </conditionalFormatting>
  <conditionalFormatting sqref="AE565:AE567">
    <cfRule type="duplicateValues" dxfId="0" priority="16"/>
  </conditionalFormatting>
  <conditionalFormatting sqref="AE599:AE601">
    <cfRule type="duplicateValues" dxfId="0" priority="15"/>
  </conditionalFormatting>
  <conditionalFormatting sqref="AE602:AE604">
    <cfRule type="duplicateValues" dxfId="0" priority="14"/>
  </conditionalFormatting>
  <conditionalFormatting sqref="AE605:AE607">
    <cfRule type="duplicateValues" dxfId="0" priority="13"/>
  </conditionalFormatting>
  <conditionalFormatting sqref="AE608:AE610">
    <cfRule type="duplicateValues" dxfId="0" priority="74"/>
  </conditionalFormatting>
  <conditionalFormatting sqref="AE617:AE619">
    <cfRule type="duplicateValues" dxfId="0" priority="11"/>
  </conditionalFormatting>
  <conditionalFormatting sqref="AE620:AE622">
    <cfRule type="duplicateValues" dxfId="0" priority="10"/>
  </conditionalFormatting>
  <conditionalFormatting sqref="AE623:AE625">
    <cfRule type="duplicateValues" dxfId="0" priority="9"/>
  </conditionalFormatting>
  <conditionalFormatting sqref="AE626:AE628">
    <cfRule type="duplicateValues" dxfId="0" priority="12"/>
  </conditionalFormatting>
  <conditionalFormatting sqref="AE629:AE631">
    <cfRule type="duplicateValues" dxfId="0" priority="75"/>
  </conditionalFormatting>
  <conditionalFormatting sqref="AE638:AE640">
    <cfRule type="duplicateValues" dxfId="0" priority="8"/>
  </conditionalFormatting>
  <conditionalFormatting sqref="AE641:AE643">
    <cfRule type="duplicateValues" dxfId="0" priority="7"/>
  </conditionalFormatting>
  <conditionalFormatting sqref="AE644:AE646">
    <cfRule type="duplicateValues" dxfId="0" priority="6"/>
  </conditionalFormatting>
  <conditionalFormatting sqref="AE647:AE649">
    <cfRule type="duplicateValues" dxfId="0" priority="5"/>
  </conditionalFormatting>
  <conditionalFormatting sqref="AE659:AE660">
    <cfRule type="duplicateValues" dxfId="0" priority="3"/>
  </conditionalFormatting>
  <conditionalFormatting sqref="AE259:AE270 AE292:AE304 AE322:AE327 AE332:AE333 AE352:AE357 AE379:AE380 AE407 AE409:AE411 AE433:AE435 AE439 AE441 AE445 AE466:AE468 AE490 AE492:AE494 AE500 AE520:AE525 AE554 AE586 AE611:AE616 AE632:AE637 AE653:AE657 AE661:AE663 AE668 AE673:AE678">
    <cfRule type="duplicateValues" dxfId="0" priority="64"/>
  </conditionalFormatting>
  <conditionalFormatting sqref="AE289:AE291 AE305:AE309">
    <cfRule type="duplicateValues" dxfId="0" priority="65"/>
  </conditionalFormatting>
  <conditionalFormatting sqref="AE319:AE321 AE328:AE331">
    <cfRule type="duplicateValues" dxfId="0" priority="50"/>
  </conditionalFormatting>
  <conditionalFormatting sqref="AE346:AE351 AE358:AE363">
    <cfRule type="duplicateValues" dxfId="0" priority="66"/>
  </conditionalFormatting>
  <conditionalFormatting sqref="AE373:AE378 AE381:AE387">
    <cfRule type="duplicateValues" dxfId="0" priority="67"/>
  </conditionalFormatting>
  <conditionalFormatting sqref="AE406 AE408 AE412:AE417">
    <cfRule type="duplicateValues" dxfId="0" priority="2"/>
  </conditionalFormatting>
  <conditionalFormatting sqref="AE427:AE432 AE436:AE438 AE440 AE442:AE444 AE446:AE450">
    <cfRule type="duplicateValues" dxfId="0" priority="34"/>
  </conditionalFormatting>
  <conditionalFormatting sqref="AE487:AE489 AE491 AE495:AE499 AE501">
    <cfRule type="duplicateValues" dxfId="0" priority="70"/>
  </conditionalFormatting>
  <conditionalFormatting sqref="AE517:AE519 AE526:AE531">
    <cfRule type="duplicateValues" dxfId="0" priority="71"/>
  </conditionalFormatting>
  <conditionalFormatting sqref="AE547:AE553 AE555:AE561">
    <cfRule type="duplicateValues" dxfId="0" priority="72"/>
  </conditionalFormatting>
  <conditionalFormatting sqref="AE568:AE585 AE587:AE591">
    <cfRule type="duplicateValues" dxfId="0" priority="73"/>
  </conditionalFormatting>
  <conditionalFormatting sqref="AE650:AE652 AE658">
    <cfRule type="duplicateValues" dxfId="0" priority="76"/>
  </conditionalFormatting>
  <pageMargins left="0.7" right="0.7" top="0.75" bottom="0.75" header="0.3" footer="0.3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7"/>
  <dimension ref="A1:AA228"/>
  <sheetViews>
    <sheetView zoomScale="70" zoomScaleNormal="70" workbookViewId="0">
      <pane ySplit="1" topLeftCell="A62" activePane="bottomLeft" state="frozen"/>
      <selection/>
      <selection pane="bottomLeft" activeCell="J1" sqref="J1"/>
    </sheetView>
  </sheetViews>
  <sheetFormatPr defaultColWidth="9" defaultRowHeight="13.8"/>
  <cols>
    <col min="1" max="1" width="17.25" customWidth="1"/>
    <col min="2" max="2" width="13" customWidth="1"/>
    <col min="3" max="3" width="11.3796296296296" customWidth="1"/>
    <col min="5" max="5" width="11" customWidth="1"/>
    <col min="6" max="6" width="18.3796296296296" customWidth="1"/>
    <col min="7" max="7" width="5.25" customWidth="1"/>
    <col min="9" max="10" width="5.25" customWidth="1"/>
    <col min="11" max="11" width="11" customWidth="1"/>
    <col min="19" max="19" width="19.75" style="10" customWidth="1"/>
    <col min="21" max="21" width="5.25" customWidth="1"/>
    <col min="22" max="22" width="5.62962962962963" customWidth="1"/>
    <col min="23" max="23" width="5.25" customWidth="1"/>
    <col min="25" max="25" width="5.25" customWidth="1"/>
    <col min="26" max="26" width="13.4907407407407" customWidth="1"/>
    <col min="27" max="27" width="21.1296296296296" customWidth="1"/>
  </cols>
  <sheetData>
    <row r="1" ht="27.6" spans="1:27">
      <c r="A1" s="2" t="s">
        <v>1</v>
      </c>
      <c r="B1" s="2" t="s">
        <v>3152</v>
      </c>
      <c r="C1" s="2" t="s">
        <v>3153</v>
      </c>
      <c r="D1" s="2" t="s">
        <v>120</v>
      </c>
      <c r="E1" s="4" t="s">
        <v>3154</v>
      </c>
      <c r="F1" s="2" t="s">
        <v>2018</v>
      </c>
      <c r="G1" s="4" t="s">
        <v>2022</v>
      </c>
      <c r="H1" s="2" t="s">
        <v>2023</v>
      </c>
      <c r="I1" s="2" t="s">
        <v>2024</v>
      </c>
      <c r="J1" s="4" t="s">
        <v>2025</v>
      </c>
      <c r="K1" s="2" t="s">
        <v>2027</v>
      </c>
      <c r="L1" s="2" t="s">
        <v>2028</v>
      </c>
      <c r="M1" s="2" t="s">
        <v>2424</v>
      </c>
      <c r="N1" s="2" t="s">
        <v>2031</v>
      </c>
      <c r="O1" s="2" t="s">
        <v>3155</v>
      </c>
      <c r="P1" s="2" t="s">
        <v>2033</v>
      </c>
      <c r="Q1" s="11" t="s">
        <v>2034</v>
      </c>
      <c r="R1" s="11" t="s">
        <v>2035</v>
      </c>
      <c r="S1" s="4" t="s">
        <v>2276</v>
      </c>
      <c r="T1" s="2" t="s">
        <v>2037</v>
      </c>
      <c r="U1" s="4" t="s">
        <v>3156</v>
      </c>
      <c r="V1" s="2" t="s">
        <v>2039</v>
      </c>
      <c r="W1" s="2" t="s">
        <v>2040</v>
      </c>
      <c r="X1" s="2" t="s">
        <v>2041</v>
      </c>
      <c r="Y1" s="2" t="s">
        <v>2042</v>
      </c>
      <c r="Z1" s="38" t="s">
        <v>151</v>
      </c>
      <c r="AA1" s="38" t="s">
        <v>2043</v>
      </c>
    </row>
    <row r="2" s="1" customFormat="1" spans="1:27">
      <c r="A2" s="2" t="s">
        <v>18</v>
      </c>
      <c r="B2" s="2" t="s">
        <v>32</v>
      </c>
      <c r="C2" s="2" t="s">
        <v>2426</v>
      </c>
      <c r="D2" s="2" t="s">
        <v>13</v>
      </c>
      <c r="E2" s="11" t="s">
        <v>2427</v>
      </c>
      <c r="F2" s="2" t="s">
        <v>155</v>
      </c>
      <c r="G2" s="2" t="s">
        <v>157</v>
      </c>
      <c r="H2" s="2" t="s">
        <v>50</v>
      </c>
      <c r="I2" s="2">
        <v>5</v>
      </c>
      <c r="J2" s="2"/>
      <c r="K2" s="3"/>
      <c r="L2" s="3"/>
      <c r="M2" s="3"/>
      <c r="N2" s="3"/>
      <c r="O2" s="2"/>
      <c r="P2" s="2" t="s">
        <v>58</v>
      </c>
      <c r="Q2" s="2"/>
      <c r="R2" s="2"/>
      <c r="S2" s="2" t="s">
        <v>2428</v>
      </c>
      <c r="T2" s="2" t="s">
        <v>2429</v>
      </c>
      <c r="U2" s="2" t="s">
        <v>473</v>
      </c>
      <c r="V2" s="2" t="s">
        <v>461</v>
      </c>
      <c r="W2" s="2" t="s">
        <v>243</v>
      </c>
      <c r="X2" s="2"/>
      <c r="Y2" s="3">
        <v>2</v>
      </c>
      <c r="Z2" s="37">
        <v>10013000</v>
      </c>
      <c r="AA2" s="9" t="s">
        <v>2430</v>
      </c>
    </row>
    <row r="3" spans="1:27">
      <c r="A3" s="2"/>
      <c r="B3" s="2"/>
      <c r="C3" s="2"/>
      <c r="D3" s="2"/>
      <c r="E3" s="38"/>
      <c r="F3" s="2"/>
      <c r="G3" s="2"/>
      <c r="H3" s="2"/>
      <c r="I3" s="2"/>
      <c r="J3" s="2"/>
      <c r="K3" s="3"/>
      <c r="L3" s="3"/>
      <c r="M3" s="3"/>
      <c r="N3" s="3"/>
      <c r="O3" s="2"/>
      <c r="P3" s="2"/>
      <c r="Q3" s="2"/>
      <c r="R3" s="2"/>
      <c r="S3" s="2"/>
      <c r="T3" s="2"/>
      <c r="U3" s="2"/>
      <c r="V3" s="2"/>
      <c r="W3" s="2"/>
      <c r="X3" s="2"/>
      <c r="Y3" s="9">
        <v>5</v>
      </c>
      <c r="Z3" s="37">
        <v>10013015</v>
      </c>
      <c r="AA3" s="9" t="s">
        <v>2431</v>
      </c>
    </row>
    <row r="4" spans="1:27">
      <c r="A4" s="2"/>
      <c r="B4" s="2"/>
      <c r="C4" s="2"/>
      <c r="D4" s="2"/>
      <c r="E4" s="38"/>
      <c r="F4" s="2"/>
      <c r="G4" s="2"/>
      <c r="H4" s="2"/>
      <c r="I4" s="2"/>
      <c r="J4" s="2"/>
      <c r="K4" s="3"/>
      <c r="L4" s="3"/>
      <c r="M4" s="3"/>
      <c r="N4" s="3"/>
      <c r="O4" s="2"/>
      <c r="P4" s="2"/>
      <c r="Q4" s="2"/>
      <c r="R4" s="2"/>
      <c r="S4" s="2"/>
      <c r="T4" s="2"/>
      <c r="U4" s="2"/>
      <c r="V4" s="2"/>
      <c r="W4" s="2"/>
      <c r="X4" s="2"/>
      <c r="Y4" s="9">
        <v>10</v>
      </c>
      <c r="Z4" s="37">
        <v>10013018</v>
      </c>
      <c r="AA4" s="9" t="s">
        <v>2432</v>
      </c>
    </row>
    <row r="5" spans="1:27">
      <c r="A5" s="2"/>
      <c r="B5" s="2"/>
      <c r="C5" s="2"/>
      <c r="D5" s="2"/>
      <c r="E5" s="38"/>
      <c r="F5" s="2"/>
      <c r="G5" s="2" t="s">
        <v>171</v>
      </c>
      <c r="H5" s="2" t="s">
        <v>50</v>
      </c>
      <c r="I5" s="2">
        <v>5</v>
      </c>
      <c r="J5" s="2"/>
      <c r="K5" s="3"/>
      <c r="L5" s="3"/>
      <c r="M5" s="3"/>
      <c r="N5" s="3"/>
      <c r="O5" s="2"/>
      <c r="P5" s="2" t="s">
        <v>58</v>
      </c>
      <c r="Q5" s="2"/>
      <c r="R5" s="2"/>
      <c r="S5" s="2" t="s">
        <v>2428</v>
      </c>
      <c r="T5" s="4" t="s">
        <v>2429</v>
      </c>
      <c r="U5" s="2" t="s">
        <v>473</v>
      </c>
      <c r="V5" s="2" t="s">
        <v>461</v>
      </c>
      <c r="W5" s="2" t="s">
        <v>243</v>
      </c>
      <c r="X5" s="2"/>
      <c r="Y5" s="3">
        <v>2</v>
      </c>
      <c r="Z5" s="37">
        <v>10013020</v>
      </c>
      <c r="AA5" s="9" t="s">
        <v>2433</v>
      </c>
    </row>
    <row r="6" spans="1:27">
      <c r="A6" s="2"/>
      <c r="B6" s="2"/>
      <c r="C6" s="2"/>
      <c r="D6" s="2"/>
      <c r="E6" s="38"/>
      <c r="F6" s="2"/>
      <c r="G6" s="2"/>
      <c r="H6" s="2"/>
      <c r="I6" s="2"/>
      <c r="J6" s="2"/>
      <c r="K6" s="3"/>
      <c r="L6" s="3"/>
      <c r="M6" s="3"/>
      <c r="N6" s="3"/>
      <c r="O6" s="2"/>
      <c r="P6" s="2"/>
      <c r="Q6" s="2"/>
      <c r="R6" s="2"/>
      <c r="S6" s="2"/>
      <c r="T6" s="4"/>
      <c r="U6" s="2"/>
      <c r="V6" s="2"/>
      <c r="W6" s="2"/>
      <c r="X6" s="2"/>
      <c r="Y6" s="9">
        <v>5</v>
      </c>
      <c r="Z6" s="37">
        <v>10013021</v>
      </c>
      <c r="AA6" s="9" t="s">
        <v>2434</v>
      </c>
    </row>
    <row r="7" spans="1:27">
      <c r="A7" s="2"/>
      <c r="B7" s="2"/>
      <c r="C7" s="2"/>
      <c r="D7" s="2"/>
      <c r="E7" s="38"/>
      <c r="F7" s="2"/>
      <c r="G7" s="2"/>
      <c r="H7" s="2"/>
      <c r="I7" s="2"/>
      <c r="J7" s="2"/>
      <c r="K7" s="3"/>
      <c r="L7" s="3"/>
      <c r="M7" s="3"/>
      <c r="N7" s="3"/>
      <c r="O7" s="2"/>
      <c r="P7" s="2"/>
      <c r="Q7" s="2"/>
      <c r="R7" s="2"/>
      <c r="S7" s="2"/>
      <c r="T7" s="4"/>
      <c r="U7" s="2"/>
      <c r="V7" s="2"/>
      <c r="W7" s="2"/>
      <c r="X7" s="2"/>
      <c r="Y7" s="9">
        <v>10</v>
      </c>
      <c r="Z7" s="37">
        <v>10016570</v>
      </c>
      <c r="AA7" s="9" t="s">
        <v>2435</v>
      </c>
    </row>
    <row r="8" spans="1:27">
      <c r="A8" s="2"/>
      <c r="B8" s="2"/>
      <c r="C8" s="2"/>
      <c r="D8" s="2"/>
      <c r="E8" s="38"/>
      <c r="F8" s="2" t="s">
        <v>178</v>
      </c>
      <c r="G8" s="2" t="s">
        <v>157</v>
      </c>
      <c r="H8" s="2" t="s">
        <v>50</v>
      </c>
      <c r="I8" s="2">
        <v>5</v>
      </c>
      <c r="J8" s="2"/>
      <c r="K8" s="3"/>
      <c r="L8" s="3"/>
      <c r="M8" s="3"/>
      <c r="N8" s="3"/>
      <c r="O8" s="2"/>
      <c r="P8" s="2" t="s">
        <v>58</v>
      </c>
      <c r="Q8" s="2"/>
      <c r="R8" s="2"/>
      <c r="S8" s="2" t="s">
        <v>2428</v>
      </c>
      <c r="T8" s="2" t="s">
        <v>2429</v>
      </c>
      <c r="U8" s="2" t="s">
        <v>473</v>
      </c>
      <c r="V8" s="2" t="s">
        <v>461</v>
      </c>
      <c r="W8" s="2" t="s">
        <v>243</v>
      </c>
      <c r="X8" s="2"/>
      <c r="Y8" s="3">
        <v>2</v>
      </c>
      <c r="Z8" s="37">
        <v>10013010</v>
      </c>
      <c r="AA8" s="9" t="s">
        <v>2436</v>
      </c>
    </row>
    <row r="9" spans="1:27">
      <c r="A9" s="2"/>
      <c r="B9" s="2"/>
      <c r="C9" s="2"/>
      <c r="D9" s="2"/>
      <c r="E9" s="38"/>
      <c r="F9" s="2"/>
      <c r="G9" s="2"/>
      <c r="H9" s="2"/>
      <c r="I9" s="2"/>
      <c r="J9" s="2"/>
      <c r="K9" s="3"/>
      <c r="L9" s="3"/>
      <c r="M9" s="3"/>
      <c r="N9" s="3"/>
      <c r="O9" s="2"/>
      <c r="P9" s="2"/>
      <c r="Q9" s="2"/>
      <c r="R9" s="2"/>
      <c r="S9" s="2"/>
      <c r="T9" s="2"/>
      <c r="U9" s="2"/>
      <c r="V9" s="2"/>
      <c r="W9" s="2"/>
      <c r="X9" s="2"/>
      <c r="Y9" s="9">
        <v>5</v>
      </c>
      <c r="Z9" s="37">
        <v>10013031</v>
      </c>
      <c r="AA9" s="9" t="s">
        <v>2437</v>
      </c>
    </row>
    <row r="10" spans="1:27">
      <c r="A10" s="2"/>
      <c r="B10" s="2"/>
      <c r="C10" s="2"/>
      <c r="D10" s="2"/>
      <c r="E10" s="38"/>
      <c r="F10" s="2"/>
      <c r="G10" s="2"/>
      <c r="H10" s="2"/>
      <c r="I10" s="2"/>
      <c r="J10" s="2"/>
      <c r="K10" s="3"/>
      <c r="L10" s="3"/>
      <c r="M10" s="3"/>
      <c r="N10" s="3"/>
      <c r="O10" s="2"/>
      <c r="P10" s="2"/>
      <c r="Q10" s="2"/>
      <c r="R10" s="2"/>
      <c r="S10" s="2"/>
      <c r="T10" s="2"/>
      <c r="U10" s="2"/>
      <c r="V10" s="2"/>
      <c r="W10" s="2"/>
      <c r="X10" s="2"/>
      <c r="Y10" s="9">
        <v>10</v>
      </c>
      <c r="Z10" s="37">
        <v>10012038</v>
      </c>
      <c r="AA10" s="9" t="s">
        <v>2438</v>
      </c>
    </row>
    <row r="11" spans="1:27">
      <c r="A11" s="2"/>
      <c r="B11" s="2"/>
      <c r="C11" s="2"/>
      <c r="D11" s="2"/>
      <c r="E11" s="38"/>
      <c r="F11" s="2"/>
      <c r="G11" s="2" t="s">
        <v>171</v>
      </c>
      <c r="H11" s="2" t="s">
        <v>50</v>
      </c>
      <c r="I11" s="2">
        <v>5</v>
      </c>
      <c r="J11" s="2"/>
      <c r="K11" s="3"/>
      <c r="L11" s="3"/>
      <c r="M11" s="3"/>
      <c r="N11" s="3"/>
      <c r="O11" s="2"/>
      <c r="P11" s="2" t="s">
        <v>58</v>
      </c>
      <c r="Q11" s="2"/>
      <c r="R11" s="2"/>
      <c r="S11" s="2" t="s">
        <v>2428</v>
      </c>
      <c r="T11" s="2" t="s">
        <v>2429</v>
      </c>
      <c r="U11" s="2" t="s">
        <v>473</v>
      </c>
      <c r="V11" s="2" t="s">
        <v>461</v>
      </c>
      <c r="W11" s="2" t="s">
        <v>243</v>
      </c>
      <c r="X11" s="2"/>
      <c r="Y11" s="3">
        <v>2</v>
      </c>
      <c r="Z11" s="37">
        <v>10013030</v>
      </c>
      <c r="AA11" s="9" t="s">
        <v>2439</v>
      </c>
    </row>
    <row r="12" spans="1:27">
      <c r="A12" s="2"/>
      <c r="B12" s="2"/>
      <c r="C12" s="2"/>
      <c r="D12" s="2"/>
      <c r="E12" s="38"/>
      <c r="F12" s="2"/>
      <c r="G12" s="2"/>
      <c r="H12" s="2"/>
      <c r="I12" s="2"/>
      <c r="J12" s="2"/>
      <c r="K12" s="3"/>
      <c r="L12" s="3"/>
      <c r="M12" s="3"/>
      <c r="N12" s="3"/>
      <c r="O12" s="2"/>
      <c r="P12" s="2"/>
      <c r="Q12" s="2"/>
      <c r="R12" s="2"/>
      <c r="S12" s="2"/>
      <c r="T12" s="2"/>
      <c r="U12" s="2"/>
      <c r="V12" s="2"/>
      <c r="W12" s="2"/>
      <c r="X12" s="2"/>
      <c r="Y12" s="9">
        <v>5</v>
      </c>
      <c r="Z12" s="37">
        <v>10016571</v>
      </c>
      <c r="AA12" s="9" t="s">
        <v>2440</v>
      </c>
    </row>
    <row r="13" spans="1:27">
      <c r="A13" s="2"/>
      <c r="B13" s="2"/>
      <c r="C13" s="2"/>
      <c r="D13" s="2"/>
      <c r="E13" s="39"/>
      <c r="F13" s="2"/>
      <c r="G13" s="2"/>
      <c r="H13" s="2"/>
      <c r="I13" s="2"/>
      <c r="J13" s="2"/>
      <c r="K13" s="3"/>
      <c r="L13" s="3"/>
      <c r="M13" s="3"/>
      <c r="N13" s="3"/>
      <c r="O13" s="2"/>
      <c r="P13" s="2"/>
      <c r="Q13" s="2"/>
      <c r="R13" s="2"/>
      <c r="S13" s="2"/>
      <c r="T13" s="2"/>
      <c r="U13" s="2"/>
      <c r="V13" s="2"/>
      <c r="W13" s="2"/>
      <c r="X13" s="2"/>
      <c r="Y13" s="9">
        <v>10</v>
      </c>
      <c r="Z13" s="37">
        <v>10016572</v>
      </c>
      <c r="AA13" s="9" t="s">
        <v>2441</v>
      </c>
    </row>
    <row r="14" spans="1:27">
      <c r="A14" s="2"/>
      <c r="B14" s="2"/>
      <c r="C14" s="2"/>
      <c r="D14" s="2"/>
      <c r="E14" s="2" t="s">
        <v>2442</v>
      </c>
      <c r="F14" s="11" t="s">
        <v>2443</v>
      </c>
      <c r="G14" s="11"/>
      <c r="H14" s="11" t="s">
        <v>50</v>
      </c>
      <c r="I14" s="11">
        <v>5</v>
      </c>
      <c r="J14" s="2"/>
      <c r="K14" s="3"/>
      <c r="L14" s="3"/>
      <c r="M14" s="3"/>
      <c r="N14" s="3"/>
      <c r="O14" s="2"/>
      <c r="P14" s="11" t="s">
        <v>58</v>
      </c>
      <c r="Q14" s="2"/>
      <c r="R14" s="2"/>
      <c r="S14" s="11" t="s">
        <v>2428</v>
      </c>
      <c r="T14" s="11" t="s">
        <v>2429</v>
      </c>
      <c r="U14" s="11" t="s">
        <v>473</v>
      </c>
      <c r="V14" s="11" t="s">
        <v>461</v>
      </c>
      <c r="W14" s="11" t="s">
        <v>243</v>
      </c>
      <c r="X14" s="2"/>
      <c r="Y14" s="9">
        <v>2</v>
      </c>
      <c r="Z14" s="37">
        <v>10013404</v>
      </c>
      <c r="AA14" s="9" t="s">
        <v>2444</v>
      </c>
    </row>
    <row r="15" spans="1:27">
      <c r="A15" s="2"/>
      <c r="B15" s="2"/>
      <c r="C15" s="2"/>
      <c r="D15" s="2"/>
      <c r="E15" s="2"/>
      <c r="F15" s="38"/>
      <c r="G15" s="38"/>
      <c r="H15" s="38"/>
      <c r="I15" s="38"/>
      <c r="J15" s="2"/>
      <c r="K15" s="3"/>
      <c r="L15" s="3"/>
      <c r="M15" s="3"/>
      <c r="N15" s="3"/>
      <c r="O15" s="2"/>
      <c r="P15" s="38"/>
      <c r="Q15" s="2"/>
      <c r="R15" s="2"/>
      <c r="S15" s="38"/>
      <c r="T15" s="38"/>
      <c r="U15" s="38"/>
      <c r="V15" s="38"/>
      <c r="W15" s="38"/>
      <c r="X15" s="2"/>
      <c r="Y15" s="9">
        <v>5</v>
      </c>
      <c r="Z15" s="37">
        <v>10013046</v>
      </c>
      <c r="AA15" s="9" t="s">
        <v>2445</v>
      </c>
    </row>
    <row r="16" spans="1:27">
      <c r="A16" s="2"/>
      <c r="B16" s="2"/>
      <c r="C16" s="2"/>
      <c r="D16" s="2"/>
      <c r="E16" s="2"/>
      <c r="F16" s="39"/>
      <c r="G16" s="39"/>
      <c r="H16" s="39"/>
      <c r="I16" s="39"/>
      <c r="J16" s="2"/>
      <c r="K16" s="3"/>
      <c r="L16" s="3"/>
      <c r="M16" s="3"/>
      <c r="N16" s="3"/>
      <c r="O16" s="2"/>
      <c r="P16" s="39"/>
      <c r="Q16" s="2"/>
      <c r="R16" s="2"/>
      <c r="S16" s="39"/>
      <c r="T16" s="39"/>
      <c r="U16" s="39"/>
      <c r="V16" s="39"/>
      <c r="W16" s="39"/>
      <c r="X16" s="2"/>
      <c r="Y16" s="9">
        <v>10</v>
      </c>
      <c r="Z16" s="37">
        <v>10016573</v>
      </c>
      <c r="AA16" s="9" t="s">
        <v>2446</v>
      </c>
    </row>
    <row r="17" spans="1:27">
      <c r="A17" s="2"/>
      <c r="B17" s="2"/>
      <c r="C17" s="2"/>
      <c r="D17" s="2"/>
      <c r="E17" s="2"/>
      <c r="F17" s="11" t="s">
        <v>2447</v>
      </c>
      <c r="G17" s="11"/>
      <c r="H17" s="11" t="s">
        <v>50</v>
      </c>
      <c r="I17" s="11">
        <v>5</v>
      </c>
      <c r="J17" s="2"/>
      <c r="K17" s="3"/>
      <c r="L17" s="3"/>
      <c r="M17" s="3"/>
      <c r="N17" s="3"/>
      <c r="O17" s="2"/>
      <c r="P17" s="11" t="s">
        <v>58</v>
      </c>
      <c r="Q17" s="2"/>
      <c r="R17" s="2"/>
      <c r="S17" s="11" t="s">
        <v>2428</v>
      </c>
      <c r="T17" s="11" t="s">
        <v>2429</v>
      </c>
      <c r="U17" s="11" t="s">
        <v>473</v>
      </c>
      <c r="V17" s="11" t="s">
        <v>461</v>
      </c>
      <c r="W17" s="11" t="s">
        <v>243</v>
      </c>
      <c r="X17" s="2"/>
      <c r="Y17" s="9">
        <v>2</v>
      </c>
      <c r="Z17" s="37">
        <v>10013050</v>
      </c>
      <c r="AA17" s="9" t="s">
        <v>2448</v>
      </c>
    </row>
    <row r="18" spans="1:27">
      <c r="A18" s="2"/>
      <c r="B18" s="2"/>
      <c r="C18" s="2"/>
      <c r="D18" s="2"/>
      <c r="E18" s="2"/>
      <c r="F18" s="38"/>
      <c r="G18" s="38"/>
      <c r="H18" s="38"/>
      <c r="I18" s="38"/>
      <c r="J18" s="2"/>
      <c r="K18" s="3"/>
      <c r="L18" s="3"/>
      <c r="M18" s="3"/>
      <c r="N18" s="3"/>
      <c r="O18" s="2"/>
      <c r="P18" s="38"/>
      <c r="Q18" s="2"/>
      <c r="R18" s="2"/>
      <c r="S18" s="38"/>
      <c r="T18" s="38"/>
      <c r="U18" s="38"/>
      <c r="V18" s="38"/>
      <c r="W18" s="38"/>
      <c r="X18" s="2"/>
      <c r="Y18" s="9">
        <v>5</v>
      </c>
      <c r="Z18" s="37">
        <v>10013051</v>
      </c>
      <c r="AA18" s="9" t="s">
        <v>2449</v>
      </c>
    </row>
    <row r="19" spans="1:27">
      <c r="A19" s="2"/>
      <c r="B19" s="2"/>
      <c r="C19" s="2"/>
      <c r="D19" s="2"/>
      <c r="E19" s="2"/>
      <c r="F19" s="39"/>
      <c r="G19" s="39"/>
      <c r="H19" s="39"/>
      <c r="I19" s="39"/>
      <c r="J19" s="2"/>
      <c r="K19" s="3"/>
      <c r="L19" s="3"/>
      <c r="M19" s="3"/>
      <c r="N19" s="3"/>
      <c r="O19" s="2"/>
      <c r="P19" s="39"/>
      <c r="Q19" s="2"/>
      <c r="R19" s="2"/>
      <c r="S19" s="39"/>
      <c r="T19" s="39"/>
      <c r="U19" s="39"/>
      <c r="V19" s="39"/>
      <c r="W19" s="39"/>
      <c r="X19" s="2"/>
      <c r="Y19" s="9">
        <v>10</v>
      </c>
      <c r="Z19" s="37">
        <v>10016574</v>
      </c>
      <c r="AA19" s="9" t="s">
        <v>2450</v>
      </c>
    </row>
    <row r="20" spans="1:27">
      <c r="A20" s="2"/>
      <c r="B20" s="2"/>
      <c r="C20" s="2"/>
      <c r="D20" s="2"/>
      <c r="E20" s="2"/>
      <c r="F20" s="11" t="s">
        <v>2451</v>
      </c>
      <c r="G20" s="11"/>
      <c r="H20" s="11" t="s">
        <v>50</v>
      </c>
      <c r="I20" s="11">
        <v>5</v>
      </c>
      <c r="J20" s="2"/>
      <c r="K20" s="3"/>
      <c r="L20" s="3"/>
      <c r="M20" s="3"/>
      <c r="N20" s="3"/>
      <c r="O20" s="2"/>
      <c r="P20" s="11" t="s">
        <v>58</v>
      </c>
      <c r="Q20" s="2"/>
      <c r="R20" s="2"/>
      <c r="S20" s="11" t="s">
        <v>2428</v>
      </c>
      <c r="T20" s="11" t="s">
        <v>2429</v>
      </c>
      <c r="U20" s="11" t="s">
        <v>473</v>
      </c>
      <c r="V20" s="11" t="s">
        <v>461</v>
      </c>
      <c r="W20" s="11" t="s">
        <v>243</v>
      </c>
      <c r="X20" s="2"/>
      <c r="Y20" s="9">
        <v>2</v>
      </c>
      <c r="Z20" s="37">
        <v>10013060</v>
      </c>
      <c r="AA20" s="9" t="s">
        <v>2452</v>
      </c>
    </row>
    <row r="21" spans="1:27">
      <c r="A21" s="2"/>
      <c r="B21" s="2"/>
      <c r="C21" s="2"/>
      <c r="D21" s="2"/>
      <c r="E21" s="2"/>
      <c r="F21" s="38"/>
      <c r="G21" s="38"/>
      <c r="H21" s="38"/>
      <c r="I21" s="38"/>
      <c r="J21" s="2"/>
      <c r="K21" s="3"/>
      <c r="L21" s="3"/>
      <c r="M21" s="3"/>
      <c r="N21" s="3"/>
      <c r="O21" s="2"/>
      <c r="P21" s="38"/>
      <c r="Q21" s="2"/>
      <c r="R21" s="2"/>
      <c r="S21" s="38"/>
      <c r="T21" s="38"/>
      <c r="U21" s="38"/>
      <c r="V21" s="38"/>
      <c r="W21" s="38"/>
      <c r="X21" s="2"/>
      <c r="Y21" s="9">
        <v>5</v>
      </c>
      <c r="Z21" s="37">
        <v>10016575</v>
      </c>
      <c r="AA21" s="9" t="s">
        <v>2453</v>
      </c>
    </row>
    <row r="22" spans="1:27">
      <c r="A22" s="2"/>
      <c r="B22" s="2"/>
      <c r="C22" s="2"/>
      <c r="D22" s="2"/>
      <c r="E22" s="2"/>
      <c r="F22" s="39"/>
      <c r="G22" s="39"/>
      <c r="H22" s="39"/>
      <c r="I22" s="39"/>
      <c r="J22" s="2"/>
      <c r="K22" s="3"/>
      <c r="L22" s="3"/>
      <c r="M22" s="3"/>
      <c r="N22" s="3"/>
      <c r="O22" s="2"/>
      <c r="P22" s="39"/>
      <c r="Q22" s="2"/>
      <c r="R22" s="2"/>
      <c r="S22" s="39"/>
      <c r="T22" s="39"/>
      <c r="U22" s="39"/>
      <c r="V22" s="39"/>
      <c r="W22" s="39"/>
      <c r="X22" s="2"/>
      <c r="Y22" s="9">
        <v>10</v>
      </c>
      <c r="Z22" s="37">
        <v>10016576</v>
      </c>
      <c r="AA22" s="9" t="s">
        <v>2454</v>
      </c>
    </row>
    <row r="23" spans="1:27">
      <c r="A23" s="2"/>
      <c r="B23" s="2"/>
      <c r="C23" s="2"/>
      <c r="D23" s="2"/>
      <c r="E23" s="2"/>
      <c r="F23" s="11" t="s">
        <v>2455</v>
      </c>
      <c r="G23" s="11"/>
      <c r="H23" s="11" t="s">
        <v>50</v>
      </c>
      <c r="I23" s="11">
        <v>5</v>
      </c>
      <c r="J23" s="2"/>
      <c r="K23" s="3"/>
      <c r="L23" s="3"/>
      <c r="M23" s="3"/>
      <c r="N23" s="3"/>
      <c r="O23" s="2"/>
      <c r="P23" s="11" t="s">
        <v>58</v>
      </c>
      <c r="Q23" s="2"/>
      <c r="R23" s="2"/>
      <c r="S23" s="11" t="s">
        <v>2428</v>
      </c>
      <c r="T23" s="11" t="s">
        <v>2429</v>
      </c>
      <c r="U23" s="11" t="s">
        <v>473</v>
      </c>
      <c r="V23" s="11" t="s">
        <v>461</v>
      </c>
      <c r="W23" s="11" t="s">
        <v>243</v>
      </c>
      <c r="X23" s="2"/>
      <c r="Y23" s="9">
        <v>2</v>
      </c>
      <c r="Z23" s="37">
        <v>10013070</v>
      </c>
      <c r="AA23" s="9" t="s">
        <v>2456</v>
      </c>
    </row>
    <row r="24" spans="1:27">
      <c r="A24" s="2"/>
      <c r="B24" s="2"/>
      <c r="C24" s="2"/>
      <c r="D24" s="2"/>
      <c r="E24" s="2"/>
      <c r="F24" s="38"/>
      <c r="G24" s="38"/>
      <c r="H24" s="38"/>
      <c r="I24" s="38"/>
      <c r="J24" s="2"/>
      <c r="K24" s="3"/>
      <c r="L24" s="3"/>
      <c r="M24" s="3"/>
      <c r="N24" s="3"/>
      <c r="O24" s="2"/>
      <c r="P24" s="38"/>
      <c r="Q24" s="2"/>
      <c r="R24" s="2"/>
      <c r="S24" s="38"/>
      <c r="T24" s="38"/>
      <c r="U24" s="38"/>
      <c r="V24" s="38"/>
      <c r="W24" s="38"/>
      <c r="X24" s="2"/>
      <c r="Y24" s="9">
        <v>5</v>
      </c>
      <c r="Z24" s="37">
        <v>10012039</v>
      </c>
      <c r="AA24" s="9" t="s">
        <v>2457</v>
      </c>
    </row>
    <row r="25" spans="1:27">
      <c r="A25" s="2"/>
      <c r="B25" s="2"/>
      <c r="C25" s="2"/>
      <c r="D25" s="2"/>
      <c r="E25" s="2"/>
      <c r="F25" s="39"/>
      <c r="G25" s="39"/>
      <c r="H25" s="39"/>
      <c r="I25" s="39"/>
      <c r="J25" s="2"/>
      <c r="K25" s="3"/>
      <c r="L25" s="3"/>
      <c r="M25" s="3"/>
      <c r="N25" s="3"/>
      <c r="O25" s="2"/>
      <c r="P25" s="39"/>
      <c r="Q25" s="2"/>
      <c r="R25" s="2"/>
      <c r="S25" s="39"/>
      <c r="T25" s="39"/>
      <c r="U25" s="39"/>
      <c r="V25" s="39"/>
      <c r="W25" s="39"/>
      <c r="X25" s="2"/>
      <c r="Y25" s="9">
        <v>10</v>
      </c>
      <c r="Z25" s="37">
        <v>10013071</v>
      </c>
      <c r="AA25" s="9" t="s">
        <v>2458</v>
      </c>
    </row>
    <row r="26" spans="1:27">
      <c r="A26" s="2"/>
      <c r="B26" s="2"/>
      <c r="C26" s="2"/>
      <c r="D26" s="2"/>
      <c r="E26" s="11" t="s">
        <v>2459</v>
      </c>
      <c r="F26" s="11" t="s">
        <v>155</v>
      </c>
      <c r="G26" s="39" t="s">
        <v>157</v>
      </c>
      <c r="H26" s="39" t="s">
        <v>50</v>
      </c>
      <c r="I26" s="39">
        <v>5</v>
      </c>
      <c r="J26" s="39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9"/>
      <c r="Z26" s="37">
        <v>10085010</v>
      </c>
      <c r="AA26" s="9" t="s">
        <v>2460</v>
      </c>
    </row>
    <row r="27" spans="1:27">
      <c r="A27" s="2"/>
      <c r="B27" s="2"/>
      <c r="C27" s="2"/>
      <c r="D27" s="2"/>
      <c r="E27" s="39"/>
      <c r="F27" s="39"/>
      <c r="G27" s="39" t="s">
        <v>171</v>
      </c>
      <c r="H27" s="39" t="s">
        <v>50</v>
      </c>
      <c r="I27" s="39">
        <v>5</v>
      </c>
      <c r="J27" s="39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9"/>
      <c r="Z27" s="37">
        <v>10085011</v>
      </c>
      <c r="AA27" s="9" t="s">
        <v>2461</v>
      </c>
    </row>
    <row r="28" spans="1:27">
      <c r="A28" s="2"/>
      <c r="B28" s="2"/>
      <c r="C28" s="2"/>
      <c r="D28" s="62" t="s">
        <v>15</v>
      </c>
      <c r="E28" s="11" t="s">
        <v>2427</v>
      </c>
      <c r="F28" s="2" t="s">
        <v>155</v>
      </c>
      <c r="G28" s="2" t="s">
        <v>157</v>
      </c>
      <c r="H28" s="2" t="s">
        <v>50</v>
      </c>
      <c r="I28" s="2">
        <v>5</v>
      </c>
      <c r="J28" s="39"/>
      <c r="K28" s="3"/>
      <c r="L28" s="3"/>
      <c r="M28" s="3"/>
      <c r="N28" s="3"/>
      <c r="O28" s="2"/>
      <c r="P28" s="38" t="s">
        <v>58</v>
      </c>
      <c r="Q28" s="2"/>
      <c r="R28" s="2"/>
      <c r="S28" s="38" t="s">
        <v>2428</v>
      </c>
      <c r="T28" s="38" t="s">
        <v>2429</v>
      </c>
      <c r="U28" s="38" t="s">
        <v>473</v>
      </c>
      <c r="V28" s="39" t="s">
        <v>1220</v>
      </c>
      <c r="W28" s="39" t="s">
        <v>1221</v>
      </c>
      <c r="X28" s="2"/>
      <c r="Y28" s="63">
        <v>2</v>
      </c>
      <c r="Z28" s="37">
        <v>10030600</v>
      </c>
      <c r="AA28" s="9" t="s">
        <v>2462</v>
      </c>
    </row>
    <row r="29" spans="1:27">
      <c r="A29" s="2"/>
      <c r="B29" s="2"/>
      <c r="C29" s="2"/>
      <c r="D29" s="62"/>
      <c r="E29" s="38"/>
      <c r="F29" s="2"/>
      <c r="G29" s="2"/>
      <c r="H29" s="2"/>
      <c r="I29" s="2"/>
      <c r="J29" s="2"/>
      <c r="K29" s="3"/>
      <c r="L29" s="3"/>
      <c r="M29" s="3"/>
      <c r="N29" s="3"/>
      <c r="O29" s="2"/>
      <c r="P29" s="38"/>
      <c r="Q29" s="2"/>
      <c r="R29" s="2"/>
      <c r="S29" s="38"/>
      <c r="T29" s="38"/>
      <c r="U29" s="38"/>
      <c r="V29" s="2"/>
      <c r="W29" s="2"/>
      <c r="X29" s="2"/>
      <c r="Y29" s="9">
        <v>5</v>
      </c>
      <c r="Z29" s="37">
        <v>10030601</v>
      </c>
      <c r="AA29" s="9" t="s">
        <v>2463</v>
      </c>
    </row>
    <row r="30" spans="1:27">
      <c r="A30" s="2"/>
      <c r="B30" s="2"/>
      <c r="C30" s="2"/>
      <c r="D30" s="62"/>
      <c r="E30" s="38"/>
      <c r="F30" s="2"/>
      <c r="G30" s="2"/>
      <c r="H30" s="2"/>
      <c r="I30" s="2"/>
      <c r="J30" s="2"/>
      <c r="K30" s="3"/>
      <c r="L30" s="3"/>
      <c r="M30" s="3"/>
      <c r="N30" s="3"/>
      <c r="O30" s="2"/>
      <c r="P30" s="39"/>
      <c r="Q30" s="2"/>
      <c r="R30" s="2"/>
      <c r="S30" s="39"/>
      <c r="T30" s="39"/>
      <c r="U30" s="39"/>
      <c r="V30" s="2"/>
      <c r="W30" s="2"/>
      <c r="X30" s="2"/>
      <c r="Y30" s="9">
        <v>10</v>
      </c>
      <c r="Z30" s="37">
        <v>10085043</v>
      </c>
      <c r="AA30" s="9" t="s">
        <v>2464</v>
      </c>
    </row>
    <row r="31" spans="1:27">
      <c r="A31" s="2"/>
      <c r="B31" s="2"/>
      <c r="C31" s="2"/>
      <c r="D31" s="62"/>
      <c r="E31" s="38"/>
      <c r="F31" s="2"/>
      <c r="G31" s="2" t="s">
        <v>171</v>
      </c>
      <c r="H31" s="2" t="s">
        <v>50</v>
      </c>
      <c r="I31" s="2">
        <v>5</v>
      </c>
      <c r="J31" s="2"/>
      <c r="K31" s="3"/>
      <c r="L31" s="3"/>
      <c r="M31" s="3"/>
      <c r="N31" s="3"/>
      <c r="O31" s="2"/>
      <c r="P31" s="11" t="s">
        <v>58</v>
      </c>
      <c r="Q31" s="2"/>
      <c r="R31" s="2"/>
      <c r="S31" s="11" t="s">
        <v>2428</v>
      </c>
      <c r="T31" s="11" t="s">
        <v>2429</v>
      </c>
      <c r="U31" s="11" t="s">
        <v>473</v>
      </c>
      <c r="V31" s="2" t="s">
        <v>1220</v>
      </c>
      <c r="W31" s="2" t="s">
        <v>1221</v>
      </c>
      <c r="X31" s="2"/>
      <c r="Y31" s="3">
        <v>2</v>
      </c>
      <c r="Z31" s="37">
        <v>10030620</v>
      </c>
      <c r="AA31" s="9" t="s">
        <v>2465</v>
      </c>
    </row>
    <row r="32" spans="1:27">
      <c r="A32" s="2"/>
      <c r="B32" s="2"/>
      <c r="C32" s="2"/>
      <c r="D32" s="62"/>
      <c r="E32" s="38"/>
      <c r="F32" s="2"/>
      <c r="G32" s="2"/>
      <c r="H32" s="2"/>
      <c r="I32" s="2"/>
      <c r="J32" s="2"/>
      <c r="K32" s="3"/>
      <c r="L32" s="3"/>
      <c r="M32" s="3"/>
      <c r="N32" s="3"/>
      <c r="O32" s="2"/>
      <c r="P32" s="38"/>
      <c r="Q32" s="2"/>
      <c r="R32" s="2"/>
      <c r="S32" s="38"/>
      <c r="T32" s="38"/>
      <c r="U32" s="38"/>
      <c r="V32" s="2"/>
      <c r="W32" s="2"/>
      <c r="X32" s="2"/>
      <c r="Y32" s="9">
        <v>5</v>
      </c>
      <c r="Z32" s="37">
        <v>10031033</v>
      </c>
      <c r="AA32" s="9" t="s">
        <v>2466</v>
      </c>
    </row>
    <row r="33" spans="1:27">
      <c r="A33" s="2"/>
      <c r="B33" s="2"/>
      <c r="C33" s="2"/>
      <c r="D33" s="62"/>
      <c r="E33" s="38"/>
      <c r="F33" s="2"/>
      <c r="G33" s="2"/>
      <c r="H33" s="2"/>
      <c r="I33" s="2"/>
      <c r="J33" s="2"/>
      <c r="K33" s="3"/>
      <c r="L33" s="3"/>
      <c r="M33" s="3"/>
      <c r="N33" s="3"/>
      <c r="O33" s="2"/>
      <c r="P33" s="39"/>
      <c r="Q33" s="2"/>
      <c r="R33" s="2"/>
      <c r="S33" s="39"/>
      <c r="T33" s="39"/>
      <c r="U33" s="39"/>
      <c r="V33" s="2"/>
      <c r="W33" s="2"/>
      <c r="X33" s="2"/>
      <c r="Y33" s="9">
        <v>10</v>
      </c>
      <c r="Z33" s="37">
        <v>10030677</v>
      </c>
      <c r="AA33" s="9" t="s">
        <v>2467</v>
      </c>
    </row>
    <row r="34" spans="1:27">
      <c r="A34" s="2"/>
      <c r="B34" s="2"/>
      <c r="C34" s="2"/>
      <c r="D34" s="62"/>
      <c r="E34" s="38"/>
      <c r="F34" s="2" t="s">
        <v>178</v>
      </c>
      <c r="G34" s="2" t="s">
        <v>157</v>
      </c>
      <c r="H34" s="2" t="s">
        <v>50</v>
      </c>
      <c r="I34" s="2">
        <v>5</v>
      </c>
      <c r="J34" s="2"/>
      <c r="K34" s="3"/>
      <c r="L34" s="3"/>
      <c r="M34" s="3"/>
      <c r="N34" s="3"/>
      <c r="O34" s="2"/>
      <c r="P34" s="11" t="s">
        <v>58</v>
      </c>
      <c r="Q34" s="2"/>
      <c r="R34" s="2"/>
      <c r="S34" s="11" t="s">
        <v>2428</v>
      </c>
      <c r="T34" s="11" t="s">
        <v>2429</v>
      </c>
      <c r="U34" s="11" t="s">
        <v>473</v>
      </c>
      <c r="V34" s="2" t="s">
        <v>1220</v>
      </c>
      <c r="W34" s="2" t="s">
        <v>1221</v>
      </c>
      <c r="X34" s="2"/>
      <c r="Y34" s="3">
        <v>2</v>
      </c>
      <c r="Z34" s="37">
        <v>10030610</v>
      </c>
      <c r="AA34" s="9" t="s">
        <v>2468</v>
      </c>
    </row>
    <row r="35" spans="1:27">
      <c r="A35" s="2"/>
      <c r="B35" s="2"/>
      <c r="C35" s="2"/>
      <c r="D35" s="62"/>
      <c r="E35" s="38"/>
      <c r="F35" s="2"/>
      <c r="G35" s="2"/>
      <c r="H35" s="2"/>
      <c r="I35" s="2"/>
      <c r="J35" s="2"/>
      <c r="K35" s="3"/>
      <c r="L35" s="3"/>
      <c r="M35" s="3"/>
      <c r="N35" s="3"/>
      <c r="O35" s="2"/>
      <c r="P35" s="38"/>
      <c r="Q35" s="2"/>
      <c r="R35" s="2"/>
      <c r="S35" s="38"/>
      <c r="T35" s="38"/>
      <c r="U35" s="38"/>
      <c r="V35" s="2"/>
      <c r="W35" s="2"/>
      <c r="X35" s="2"/>
      <c r="Y35" s="9">
        <v>5</v>
      </c>
      <c r="Z35" s="37">
        <v>10030675</v>
      </c>
      <c r="AA35" s="9" t="s">
        <v>2469</v>
      </c>
    </row>
    <row r="36" spans="1:27">
      <c r="A36" s="2"/>
      <c r="B36" s="2"/>
      <c r="C36" s="2"/>
      <c r="D36" s="62"/>
      <c r="E36" s="38"/>
      <c r="F36" s="2"/>
      <c r="G36" s="2"/>
      <c r="H36" s="2"/>
      <c r="I36" s="2"/>
      <c r="J36" s="2"/>
      <c r="K36" s="3"/>
      <c r="L36" s="3"/>
      <c r="M36" s="3"/>
      <c r="N36" s="3"/>
      <c r="O36" s="2"/>
      <c r="P36" s="39"/>
      <c r="Q36" s="2"/>
      <c r="R36" s="2"/>
      <c r="S36" s="39"/>
      <c r="T36" s="39"/>
      <c r="U36" s="39"/>
      <c r="V36" s="2"/>
      <c r="W36" s="2"/>
      <c r="X36" s="2"/>
      <c r="Y36" s="9">
        <v>10</v>
      </c>
      <c r="Z36" s="37">
        <v>10030676</v>
      </c>
      <c r="AA36" s="9" t="s">
        <v>2470</v>
      </c>
    </row>
    <row r="37" spans="1:27">
      <c r="A37" s="2"/>
      <c r="B37" s="2"/>
      <c r="C37" s="2"/>
      <c r="D37" s="62"/>
      <c r="E37" s="38"/>
      <c r="F37" s="2"/>
      <c r="G37" s="2" t="s">
        <v>171</v>
      </c>
      <c r="H37" s="2" t="s">
        <v>50</v>
      </c>
      <c r="I37" s="2">
        <v>5</v>
      </c>
      <c r="J37" s="2"/>
      <c r="K37" s="3"/>
      <c r="L37" s="3"/>
      <c r="M37" s="3"/>
      <c r="N37" s="3"/>
      <c r="O37" s="2"/>
      <c r="P37" s="11" t="s">
        <v>58</v>
      </c>
      <c r="Q37" s="2"/>
      <c r="R37" s="2"/>
      <c r="S37" s="11" t="s">
        <v>2428</v>
      </c>
      <c r="T37" s="11" t="s">
        <v>2429</v>
      </c>
      <c r="U37" s="11" t="s">
        <v>473</v>
      </c>
      <c r="V37" s="2" t="s">
        <v>1220</v>
      </c>
      <c r="W37" s="2" t="s">
        <v>1221</v>
      </c>
      <c r="X37" s="2"/>
      <c r="Y37" s="3">
        <v>2</v>
      </c>
      <c r="Z37" s="37">
        <v>10030630</v>
      </c>
      <c r="AA37" s="9" t="s">
        <v>2471</v>
      </c>
    </row>
    <row r="38" spans="1:27">
      <c r="A38" s="2"/>
      <c r="B38" s="2"/>
      <c r="C38" s="2"/>
      <c r="D38" s="62"/>
      <c r="E38" s="38"/>
      <c r="F38" s="2"/>
      <c r="G38" s="2"/>
      <c r="H38" s="2"/>
      <c r="I38" s="2"/>
      <c r="J38" s="2"/>
      <c r="K38" s="3"/>
      <c r="L38" s="3"/>
      <c r="M38" s="3"/>
      <c r="N38" s="3"/>
      <c r="O38" s="2"/>
      <c r="P38" s="38"/>
      <c r="Q38" s="2"/>
      <c r="R38" s="2"/>
      <c r="S38" s="38"/>
      <c r="T38" s="38"/>
      <c r="U38" s="38"/>
      <c r="V38" s="2"/>
      <c r="W38" s="2"/>
      <c r="X38" s="2"/>
      <c r="Y38" s="9">
        <v>5</v>
      </c>
      <c r="Z38" s="37">
        <v>10030624</v>
      </c>
      <c r="AA38" s="9" t="s">
        <v>2472</v>
      </c>
    </row>
    <row r="39" spans="1:27">
      <c r="A39" s="2"/>
      <c r="B39" s="2"/>
      <c r="C39" s="2"/>
      <c r="D39" s="62"/>
      <c r="E39" s="39"/>
      <c r="F39" s="2"/>
      <c r="G39" s="2"/>
      <c r="H39" s="2"/>
      <c r="I39" s="2"/>
      <c r="J39" s="2"/>
      <c r="K39" s="3"/>
      <c r="L39" s="3"/>
      <c r="M39" s="3"/>
      <c r="N39" s="3"/>
      <c r="O39" s="2"/>
      <c r="P39" s="39"/>
      <c r="Q39" s="2"/>
      <c r="R39" s="2"/>
      <c r="S39" s="39"/>
      <c r="T39" s="39"/>
      <c r="U39" s="39"/>
      <c r="V39" s="2"/>
      <c r="W39" s="2"/>
      <c r="X39" s="2"/>
      <c r="Y39" s="9">
        <v>10</v>
      </c>
      <c r="Z39" s="37">
        <v>10030678</v>
      </c>
      <c r="AA39" s="9" t="s">
        <v>2473</v>
      </c>
    </row>
    <row r="40" spans="1:27">
      <c r="A40" s="2"/>
      <c r="B40" s="2"/>
      <c r="C40" s="2"/>
      <c r="D40" s="62"/>
      <c r="E40" s="2" t="s">
        <v>2442</v>
      </c>
      <c r="F40" s="11" t="s">
        <v>2443</v>
      </c>
      <c r="G40" s="11"/>
      <c r="H40" s="11" t="s">
        <v>50</v>
      </c>
      <c r="I40" s="11">
        <v>5</v>
      </c>
      <c r="J40" s="11"/>
      <c r="K40" s="3"/>
      <c r="L40" s="3"/>
      <c r="M40" s="3"/>
      <c r="N40" s="3"/>
      <c r="O40" s="2"/>
      <c r="P40" s="11" t="s">
        <v>58</v>
      </c>
      <c r="Q40" s="2"/>
      <c r="R40" s="2"/>
      <c r="S40" s="11" t="s">
        <v>2428</v>
      </c>
      <c r="T40" s="11" t="s">
        <v>2429</v>
      </c>
      <c r="U40" s="11" t="s">
        <v>473</v>
      </c>
      <c r="V40" s="2" t="s">
        <v>1220</v>
      </c>
      <c r="W40" s="2" t="s">
        <v>1221</v>
      </c>
      <c r="X40" s="2"/>
      <c r="Y40" s="9">
        <v>2</v>
      </c>
      <c r="Z40" s="37">
        <v>10030640</v>
      </c>
      <c r="AA40" s="9" t="s">
        <v>2474</v>
      </c>
    </row>
    <row r="41" spans="1:27">
      <c r="A41" s="2"/>
      <c r="B41" s="2"/>
      <c r="C41" s="2"/>
      <c r="D41" s="62"/>
      <c r="E41" s="2"/>
      <c r="F41" s="38"/>
      <c r="G41" s="38"/>
      <c r="H41" s="38"/>
      <c r="I41" s="38"/>
      <c r="J41" s="38"/>
      <c r="K41" s="3"/>
      <c r="L41" s="3"/>
      <c r="M41" s="3"/>
      <c r="N41" s="3"/>
      <c r="O41" s="2"/>
      <c r="P41" s="38"/>
      <c r="Q41" s="2"/>
      <c r="R41" s="2"/>
      <c r="S41" s="38"/>
      <c r="T41" s="38"/>
      <c r="U41" s="38"/>
      <c r="V41" s="2"/>
      <c r="W41" s="2"/>
      <c r="X41" s="2"/>
      <c r="Y41" s="9">
        <v>5</v>
      </c>
      <c r="Z41" s="37">
        <v>10030641</v>
      </c>
      <c r="AA41" s="9" t="s">
        <v>2475</v>
      </c>
    </row>
    <row r="42" spans="1:27">
      <c r="A42" s="2"/>
      <c r="B42" s="2"/>
      <c r="C42" s="2"/>
      <c r="D42" s="62"/>
      <c r="E42" s="2"/>
      <c r="F42" s="39"/>
      <c r="G42" s="39"/>
      <c r="H42" s="39"/>
      <c r="I42" s="39"/>
      <c r="J42" s="39"/>
      <c r="K42" s="3"/>
      <c r="L42" s="3"/>
      <c r="M42" s="3"/>
      <c r="N42" s="3"/>
      <c r="O42" s="2"/>
      <c r="P42" s="39"/>
      <c r="Q42" s="2"/>
      <c r="R42" s="2"/>
      <c r="S42" s="39"/>
      <c r="T42" s="39"/>
      <c r="U42" s="39"/>
      <c r="V42" s="2"/>
      <c r="W42" s="2"/>
      <c r="X42" s="2"/>
      <c r="Y42" s="9">
        <v>10</v>
      </c>
      <c r="Z42" s="37">
        <v>10030642</v>
      </c>
      <c r="AA42" s="9" t="s">
        <v>2476</v>
      </c>
    </row>
    <row r="43" spans="1:27">
      <c r="A43" s="2"/>
      <c r="B43" s="2"/>
      <c r="C43" s="2"/>
      <c r="D43" s="62"/>
      <c r="E43" s="2"/>
      <c r="F43" s="11" t="s">
        <v>2447</v>
      </c>
      <c r="G43" s="11"/>
      <c r="H43" s="11" t="s">
        <v>50</v>
      </c>
      <c r="I43" s="11">
        <v>5</v>
      </c>
      <c r="J43" s="11"/>
      <c r="K43" s="3"/>
      <c r="L43" s="3"/>
      <c r="M43" s="3"/>
      <c r="N43" s="3"/>
      <c r="O43" s="2"/>
      <c r="P43" s="11" t="s">
        <v>58</v>
      </c>
      <c r="Q43" s="2"/>
      <c r="R43" s="2"/>
      <c r="S43" s="11" t="s">
        <v>2428</v>
      </c>
      <c r="T43" s="11" t="s">
        <v>2429</v>
      </c>
      <c r="U43" s="11" t="s">
        <v>473</v>
      </c>
      <c r="V43" s="2" t="s">
        <v>1220</v>
      </c>
      <c r="W43" s="2" t="s">
        <v>1221</v>
      </c>
      <c r="X43" s="2"/>
      <c r="Y43" s="9">
        <v>2</v>
      </c>
      <c r="Z43" s="37">
        <v>10030650</v>
      </c>
      <c r="AA43" s="9" t="s">
        <v>2477</v>
      </c>
    </row>
    <row r="44" spans="1:27">
      <c r="A44" s="2"/>
      <c r="B44" s="2"/>
      <c r="C44" s="2"/>
      <c r="D44" s="62"/>
      <c r="E44" s="2"/>
      <c r="F44" s="38"/>
      <c r="G44" s="38"/>
      <c r="H44" s="38"/>
      <c r="I44" s="38"/>
      <c r="J44" s="38"/>
      <c r="K44" s="3"/>
      <c r="L44" s="3"/>
      <c r="M44" s="3"/>
      <c r="N44" s="3"/>
      <c r="O44" s="2"/>
      <c r="P44" s="38"/>
      <c r="Q44" s="2"/>
      <c r="R44" s="2"/>
      <c r="S44" s="38"/>
      <c r="T44" s="38"/>
      <c r="U44" s="38"/>
      <c r="V44" s="2"/>
      <c r="W44" s="2"/>
      <c r="X44" s="2"/>
      <c r="Y44" s="9">
        <v>5</v>
      </c>
      <c r="Z44" s="37">
        <v>10030621</v>
      </c>
      <c r="AA44" s="9" t="s">
        <v>2478</v>
      </c>
    </row>
    <row r="45" spans="1:27">
      <c r="A45" s="2"/>
      <c r="B45" s="2"/>
      <c r="C45" s="2"/>
      <c r="D45" s="62"/>
      <c r="E45" s="2"/>
      <c r="F45" s="39"/>
      <c r="G45" s="39"/>
      <c r="H45" s="39"/>
      <c r="I45" s="39"/>
      <c r="J45" s="39"/>
      <c r="K45" s="3"/>
      <c r="L45" s="3"/>
      <c r="M45" s="3"/>
      <c r="N45" s="3"/>
      <c r="O45" s="2"/>
      <c r="P45" s="39"/>
      <c r="Q45" s="2"/>
      <c r="R45" s="2"/>
      <c r="S45" s="39"/>
      <c r="T45" s="39"/>
      <c r="U45" s="39"/>
      <c r="V45" s="2"/>
      <c r="W45" s="2"/>
      <c r="X45" s="2"/>
      <c r="Y45" s="9">
        <v>10</v>
      </c>
      <c r="Z45" s="37">
        <v>10030679</v>
      </c>
      <c r="AA45" s="9" t="s">
        <v>2479</v>
      </c>
    </row>
    <row r="46" spans="1:27">
      <c r="A46" s="2"/>
      <c r="B46" s="2"/>
      <c r="C46" s="2"/>
      <c r="D46" s="62"/>
      <c r="E46" s="2"/>
      <c r="F46" s="11" t="s">
        <v>2451</v>
      </c>
      <c r="G46" s="11"/>
      <c r="H46" s="11" t="s">
        <v>50</v>
      </c>
      <c r="I46" s="11">
        <v>5</v>
      </c>
      <c r="J46" s="11"/>
      <c r="K46" s="3"/>
      <c r="L46" s="3"/>
      <c r="M46" s="3"/>
      <c r="N46" s="3"/>
      <c r="O46" s="2"/>
      <c r="P46" s="11" t="s">
        <v>58</v>
      </c>
      <c r="Q46" s="2"/>
      <c r="R46" s="2"/>
      <c r="S46" s="11" t="s">
        <v>2428</v>
      </c>
      <c r="T46" s="11" t="s">
        <v>2429</v>
      </c>
      <c r="U46" s="11" t="s">
        <v>473</v>
      </c>
      <c r="V46" s="2" t="s">
        <v>1220</v>
      </c>
      <c r="W46" s="2" t="s">
        <v>1221</v>
      </c>
      <c r="X46" s="2"/>
      <c r="Y46" s="9">
        <v>2</v>
      </c>
      <c r="Z46" s="37">
        <v>10030660</v>
      </c>
      <c r="AA46" s="9" t="s">
        <v>2480</v>
      </c>
    </row>
    <row r="47" spans="1:27">
      <c r="A47" s="2"/>
      <c r="B47" s="2"/>
      <c r="C47" s="2"/>
      <c r="D47" s="62"/>
      <c r="E47" s="2"/>
      <c r="F47" s="38"/>
      <c r="G47" s="38"/>
      <c r="H47" s="38"/>
      <c r="I47" s="38"/>
      <c r="J47" s="38"/>
      <c r="K47" s="3"/>
      <c r="L47" s="3"/>
      <c r="M47" s="3"/>
      <c r="N47" s="3"/>
      <c r="O47" s="2"/>
      <c r="P47" s="38"/>
      <c r="Q47" s="2"/>
      <c r="R47" s="2"/>
      <c r="S47" s="38"/>
      <c r="T47" s="38"/>
      <c r="U47" s="38"/>
      <c r="V47" s="2"/>
      <c r="W47" s="2"/>
      <c r="X47" s="2"/>
      <c r="Y47" s="9">
        <v>5</v>
      </c>
      <c r="Z47" s="37">
        <v>10030680</v>
      </c>
      <c r="AA47" s="9" t="s">
        <v>2481</v>
      </c>
    </row>
    <row r="48" spans="1:27">
      <c r="A48" s="2"/>
      <c r="B48" s="2"/>
      <c r="C48" s="2"/>
      <c r="D48" s="62"/>
      <c r="E48" s="2"/>
      <c r="F48" s="39"/>
      <c r="G48" s="39"/>
      <c r="H48" s="39"/>
      <c r="I48" s="39"/>
      <c r="J48" s="39"/>
      <c r="K48" s="3"/>
      <c r="L48" s="3"/>
      <c r="M48" s="3"/>
      <c r="N48" s="3"/>
      <c r="O48" s="2"/>
      <c r="P48" s="39"/>
      <c r="Q48" s="2"/>
      <c r="R48" s="2"/>
      <c r="S48" s="39"/>
      <c r="T48" s="39"/>
      <c r="U48" s="39"/>
      <c r="V48" s="2"/>
      <c r="W48" s="2"/>
      <c r="X48" s="2"/>
      <c r="Y48" s="9">
        <v>10</v>
      </c>
      <c r="Z48" s="37">
        <v>10030661</v>
      </c>
      <c r="AA48" s="9" t="s">
        <v>2482</v>
      </c>
    </row>
    <row r="49" spans="1:27">
      <c r="A49" s="2"/>
      <c r="B49" s="2"/>
      <c r="C49" s="2"/>
      <c r="D49" s="62"/>
      <c r="E49" s="2"/>
      <c r="F49" s="11" t="s">
        <v>2455</v>
      </c>
      <c r="G49" s="11"/>
      <c r="H49" s="11" t="s">
        <v>50</v>
      </c>
      <c r="I49" s="11">
        <v>5</v>
      </c>
      <c r="J49" s="11"/>
      <c r="K49" s="3"/>
      <c r="L49" s="3"/>
      <c r="M49" s="3"/>
      <c r="N49" s="3"/>
      <c r="O49" s="2"/>
      <c r="P49" s="11" t="s">
        <v>58</v>
      </c>
      <c r="Q49" s="2"/>
      <c r="R49" s="2"/>
      <c r="S49" s="11" t="s">
        <v>2428</v>
      </c>
      <c r="T49" s="11" t="s">
        <v>2429</v>
      </c>
      <c r="U49" s="11" t="s">
        <v>473</v>
      </c>
      <c r="V49" s="2" t="s">
        <v>1220</v>
      </c>
      <c r="W49" s="2" t="s">
        <v>1221</v>
      </c>
      <c r="X49" s="2"/>
      <c r="Y49" s="9">
        <v>2</v>
      </c>
      <c r="Z49" s="37">
        <v>10030670</v>
      </c>
      <c r="AA49" s="9" t="s">
        <v>2483</v>
      </c>
    </row>
    <row r="50" spans="1:27">
      <c r="A50" s="2"/>
      <c r="B50" s="2"/>
      <c r="C50" s="2"/>
      <c r="D50" s="62"/>
      <c r="E50" s="2"/>
      <c r="F50" s="38"/>
      <c r="G50" s="38"/>
      <c r="H50" s="38"/>
      <c r="I50" s="38"/>
      <c r="J50" s="38"/>
      <c r="K50" s="3"/>
      <c r="L50" s="3"/>
      <c r="M50" s="3"/>
      <c r="N50" s="3"/>
      <c r="O50" s="2"/>
      <c r="P50" s="38"/>
      <c r="Q50" s="2"/>
      <c r="R50" s="2"/>
      <c r="S50" s="38"/>
      <c r="T50" s="38"/>
      <c r="U50" s="38"/>
      <c r="V50" s="2"/>
      <c r="W50" s="2"/>
      <c r="X50" s="2"/>
      <c r="Y50" s="9">
        <v>5</v>
      </c>
      <c r="Z50" s="37">
        <v>10031073</v>
      </c>
      <c r="AA50" s="9" t="s">
        <v>2484</v>
      </c>
    </row>
    <row r="51" spans="1:27">
      <c r="A51" s="2"/>
      <c r="B51" s="2"/>
      <c r="C51" s="2"/>
      <c r="D51" s="62"/>
      <c r="E51" s="2"/>
      <c r="F51" s="39"/>
      <c r="G51" s="39"/>
      <c r="H51" s="39"/>
      <c r="I51" s="39"/>
      <c r="J51" s="39"/>
      <c r="K51" s="3"/>
      <c r="L51" s="3"/>
      <c r="M51" s="3"/>
      <c r="N51" s="3"/>
      <c r="O51" s="2"/>
      <c r="P51" s="39"/>
      <c r="Q51" s="2"/>
      <c r="R51" s="2"/>
      <c r="S51" s="39"/>
      <c r="T51" s="39"/>
      <c r="U51" s="39"/>
      <c r="V51" s="2"/>
      <c r="W51" s="2"/>
      <c r="X51" s="2"/>
      <c r="Y51" s="9">
        <v>10</v>
      </c>
      <c r="Z51" s="37">
        <v>10030681</v>
      </c>
      <c r="AA51" s="9" t="s">
        <v>2485</v>
      </c>
    </row>
    <row r="52" spans="1:27">
      <c r="A52" s="2"/>
      <c r="B52" s="2"/>
      <c r="C52" s="2"/>
      <c r="D52" s="62"/>
      <c r="E52" s="11" t="s">
        <v>2427</v>
      </c>
      <c r="F52" s="2" t="s">
        <v>155</v>
      </c>
      <c r="G52" s="2" t="s">
        <v>157</v>
      </c>
      <c r="H52" s="2" t="s">
        <v>50</v>
      </c>
      <c r="I52" s="2">
        <v>5</v>
      </c>
      <c r="J52" s="2"/>
      <c r="K52" s="3"/>
      <c r="L52" s="3"/>
      <c r="M52" s="3"/>
      <c r="N52" s="3"/>
      <c r="O52" s="2"/>
      <c r="P52" s="2" t="s">
        <v>58</v>
      </c>
      <c r="Q52" s="2"/>
      <c r="R52" s="2"/>
      <c r="S52" s="2" t="s">
        <v>2391</v>
      </c>
      <c r="T52" s="2" t="s">
        <v>2486</v>
      </c>
      <c r="U52" s="2" t="s">
        <v>473</v>
      </c>
      <c r="V52" s="2" t="s">
        <v>1220</v>
      </c>
      <c r="W52" s="2" t="s">
        <v>1221</v>
      </c>
      <c r="X52" s="2"/>
      <c r="Y52" s="3">
        <v>2</v>
      </c>
      <c r="Z52" s="37">
        <v>10031000</v>
      </c>
      <c r="AA52" s="9" t="s">
        <v>2487</v>
      </c>
    </row>
    <row r="53" spans="1:27">
      <c r="A53" s="2"/>
      <c r="B53" s="2"/>
      <c r="C53" s="2"/>
      <c r="D53" s="62"/>
      <c r="E53" s="38"/>
      <c r="F53" s="2"/>
      <c r="G53" s="2"/>
      <c r="H53" s="2"/>
      <c r="I53" s="2"/>
      <c r="J53" s="2"/>
      <c r="K53" s="3"/>
      <c r="L53" s="3"/>
      <c r="M53" s="3"/>
      <c r="N53" s="3"/>
      <c r="O53" s="2"/>
      <c r="P53" s="2"/>
      <c r="Q53" s="2"/>
      <c r="R53" s="2"/>
      <c r="S53" s="2"/>
      <c r="T53" s="2"/>
      <c r="U53" s="2"/>
      <c r="V53" s="2"/>
      <c r="W53" s="2"/>
      <c r="X53" s="2"/>
      <c r="Y53" s="9">
        <v>5</v>
      </c>
      <c r="Z53" s="37">
        <v>10031028</v>
      </c>
      <c r="AA53" s="9" t="s">
        <v>2488</v>
      </c>
    </row>
    <row r="54" spans="1:27">
      <c r="A54" s="2"/>
      <c r="B54" s="2"/>
      <c r="C54" s="2"/>
      <c r="D54" s="62"/>
      <c r="E54" s="38"/>
      <c r="F54" s="2"/>
      <c r="G54" s="2"/>
      <c r="H54" s="2"/>
      <c r="I54" s="2"/>
      <c r="J54" s="2"/>
      <c r="K54" s="3"/>
      <c r="L54" s="3"/>
      <c r="M54" s="3"/>
      <c r="N54" s="3"/>
      <c r="O54" s="2"/>
      <c r="P54" s="2"/>
      <c r="Q54" s="2"/>
      <c r="R54" s="2"/>
      <c r="S54" s="2"/>
      <c r="T54" s="2"/>
      <c r="U54" s="2"/>
      <c r="V54" s="2"/>
      <c r="W54" s="2"/>
      <c r="X54" s="2"/>
      <c r="Y54" s="9">
        <v>10</v>
      </c>
      <c r="Z54" s="37">
        <v>10031027</v>
      </c>
      <c r="AA54" s="9" t="s">
        <v>2489</v>
      </c>
    </row>
    <row r="55" spans="1:27">
      <c r="A55" s="2"/>
      <c r="B55" s="2"/>
      <c r="C55" s="2"/>
      <c r="D55" s="62"/>
      <c r="E55" s="38"/>
      <c r="F55" s="2"/>
      <c r="G55" s="2" t="s">
        <v>171</v>
      </c>
      <c r="H55" s="2" t="s">
        <v>50</v>
      </c>
      <c r="I55" s="2">
        <v>5</v>
      </c>
      <c r="J55" s="2"/>
      <c r="K55" s="3"/>
      <c r="L55" s="3"/>
      <c r="M55" s="3"/>
      <c r="N55" s="3"/>
      <c r="O55" s="2"/>
      <c r="P55" s="2" t="s">
        <v>58</v>
      </c>
      <c r="Q55" s="2"/>
      <c r="R55" s="2"/>
      <c r="S55" s="2" t="s">
        <v>2391</v>
      </c>
      <c r="T55" s="2" t="s">
        <v>2486</v>
      </c>
      <c r="U55" s="2" t="s">
        <v>473</v>
      </c>
      <c r="V55" s="2" t="s">
        <v>1220</v>
      </c>
      <c r="W55" s="2" t="s">
        <v>1221</v>
      </c>
      <c r="X55" s="2"/>
      <c r="Y55" s="3">
        <v>2</v>
      </c>
      <c r="Z55" s="37">
        <v>10031020</v>
      </c>
      <c r="AA55" s="9" t="s">
        <v>2490</v>
      </c>
    </row>
    <row r="56" spans="1:27">
      <c r="A56" s="2"/>
      <c r="B56" s="2"/>
      <c r="C56" s="2"/>
      <c r="D56" s="62"/>
      <c r="E56" s="38"/>
      <c r="F56" s="2"/>
      <c r="G56" s="2"/>
      <c r="H56" s="2"/>
      <c r="I56" s="2"/>
      <c r="J56" s="2"/>
      <c r="K56" s="3"/>
      <c r="L56" s="3"/>
      <c r="M56" s="3"/>
      <c r="N56" s="3"/>
      <c r="O56" s="2"/>
      <c r="P56" s="2"/>
      <c r="Q56" s="2"/>
      <c r="R56" s="2"/>
      <c r="S56" s="2"/>
      <c r="T56" s="2"/>
      <c r="U56" s="2"/>
      <c r="V56" s="2"/>
      <c r="W56" s="2"/>
      <c r="X56" s="2"/>
      <c r="Y56" s="9">
        <v>5</v>
      </c>
      <c r="Z56" s="37">
        <v>10030605</v>
      </c>
      <c r="AA56" s="9" t="s">
        <v>2491</v>
      </c>
    </row>
    <row r="57" spans="1:27">
      <c r="A57" s="2"/>
      <c r="B57" s="2"/>
      <c r="C57" s="2"/>
      <c r="D57" s="62"/>
      <c r="E57" s="38"/>
      <c r="F57" s="2"/>
      <c r="G57" s="2"/>
      <c r="H57" s="2"/>
      <c r="I57" s="2"/>
      <c r="J57" s="2"/>
      <c r="K57" s="3"/>
      <c r="L57" s="3"/>
      <c r="M57" s="3"/>
      <c r="N57" s="3"/>
      <c r="O57" s="2"/>
      <c r="P57" s="2"/>
      <c r="Q57" s="2"/>
      <c r="R57" s="2"/>
      <c r="S57" s="2"/>
      <c r="T57" s="2"/>
      <c r="U57" s="2"/>
      <c r="V57" s="2"/>
      <c r="W57" s="2"/>
      <c r="X57" s="2"/>
      <c r="Y57" s="9">
        <v>10</v>
      </c>
      <c r="Z57" s="37">
        <v>10030602</v>
      </c>
      <c r="AA57" s="9" t="s">
        <v>2492</v>
      </c>
    </row>
    <row r="58" spans="1:27">
      <c r="A58" s="2"/>
      <c r="B58" s="2"/>
      <c r="C58" s="2"/>
      <c r="D58" s="62"/>
      <c r="E58" s="38"/>
      <c r="F58" s="2" t="s">
        <v>178</v>
      </c>
      <c r="G58" s="2" t="s">
        <v>157</v>
      </c>
      <c r="H58" s="2" t="s">
        <v>50</v>
      </c>
      <c r="I58" s="2">
        <v>5</v>
      </c>
      <c r="J58" s="2"/>
      <c r="K58" s="3"/>
      <c r="L58" s="3"/>
      <c r="M58" s="3"/>
      <c r="N58" s="3"/>
      <c r="O58" s="2"/>
      <c r="P58" s="2" t="s">
        <v>58</v>
      </c>
      <c r="Q58" s="2"/>
      <c r="R58" s="2"/>
      <c r="S58" s="2" t="s">
        <v>2391</v>
      </c>
      <c r="T58" s="2" t="s">
        <v>2486</v>
      </c>
      <c r="U58" s="2" t="s">
        <v>473</v>
      </c>
      <c r="V58" s="2" t="s">
        <v>1220</v>
      </c>
      <c r="W58" s="2" t="s">
        <v>1221</v>
      </c>
      <c r="X58" s="2"/>
      <c r="Y58" s="3">
        <v>2</v>
      </c>
      <c r="Z58" s="37">
        <v>10031010</v>
      </c>
      <c r="AA58" s="9" t="s">
        <v>2493</v>
      </c>
    </row>
    <row r="59" spans="1:27">
      <c r="A59" s="2"/>
      <c r="B59" s="2"/>
      <c r="C59" s="2"/>
      <c r="D59" s="62"/>
      <c r="E59" s="38"/>
      <c r="F59" s="2"/>
      <c r="G59" s="2"/>
      <c r="H59" s="2"/>
      <c r="I59" s="2"/>
      <c r="J59" s="2"/>
      <c r="K59" s="3"/>
      <c r="L59" s="3"/>
      <c r="M59" s="3"/>
      <c r="N59" s="3"/>
      <c r="O59" s="2"/>
      <c r="P59" s="2"/>
      <c r="Q59" s="2"/>
      <c r="R59" s="2"/>
      <c r="S59" s="2"/>
      <c r="T59" s="2"/>
      <c r="U59" s="2"/>
      <c r="V59" s="2"/>
      <c r="W59" s="2"/>
      <c r="X59" s="2"/>
      <c r="Y59" s="9">
        <v>5</v>
      </c>
      <c r="Z59" s="37">
        <v>10030662</v>
      </c>
      <c r="AA59" s="9" t="s">
        <v>2494</v>
      </c>
    </row>
    <row r="60" spans="1:27">
      <c r="A60" s="2"/>
      <c r="B60" s="2"/>
      <c r="C60" s="2"/>
      <c r="D60" s="62"/>
      <c r="E60" s="38"/>
      <c r="F60" s="2"/>
      <c r="G60" s="2"/>
      <c r="H60" s="2"/>
      <c r="I60" s="2"/>
      <c r="J60" s="2"/>
      <c r="K60" s="3"/>
      <c r="L60" s="3"/>
      <c r="M60" s="3"/>
      <c r="N60" s="3"/>
      <c r="O60" s="2"/>
      <c r="P60" s="2"/>
      <c r="Q60" s="2"/>
      <c r="R60" s="2"/>
      <c r="S60" s="2"/>
      <c r="T60" s="2"/>
      <c r="U60" s="2"/>
      <c r="V60" s="2"/>
      <c r="W60" s="2"/>
      <c r="X60" s="2"/>
      <c r="Y60" s="9">
        <v>10</v>
      </c>
      <c r="Z60" s="37">
        <v>10030663</v>
      </c>
      <c r="AA60" s="9" t="s">
        <v>2495</v>
      </c>
    </row>
    <row r="61" spans="1:27">
      <c r="A61" s="2"/>
      <c r="B61" s="2"/>
      <c r="C61" s="2"/>
      <c r="D61" s="62"/>
      <c r="E61" s="38"/>
      <c r="F61" s="2"/>
      <c r="G61" s="2" t="s">
        <v>171</v>
      </c>
      <c r="H61" s="2" t="s">
        <v>50</v>
      </c>
      <c r="I61" s="2">
        <v>5</v>
      </c>
      <c r="J61" s="2"/>
      <c r="K61" s="3"/>
      <c r="L61" s="3"/>
      <c r="M61" s="3"/>
      <c r="N61" s="3"/>
      <c r="O61" s="2"/>
      <c r="P61" s="2" t="s">
        <v>58</v>
      </c>
      <c r="Q61" s="2"/>
      <c r="R61" s="2"/>
      <c r="S61" s="2" t="s">
        <v>2391</v>
      </c>
      <c r="T61" s="2" t="s">
        <v>2486</v>
      </c>
      <c r="U61" s="2" t="s">
        <v>473</v>
      </c>
      <c r="V61" s="2" t="s">
        <v>1220</v>
      </c>
      <c r="W61" s="2" t="s">
        <v>1221</v>
      </c>
      <c r="X61" s="2"/>
      <c r="Y61" s="3">
        <v>2</v>
      </c>
      <c r="Z61" s="37">
        <v>10031030</v>
      </c>
      <c r="AA61" s="9" t="s">
        <v>2496</v>
      </c>
    </row>
    <row r="62" spans="1:27">
      <c r="A62" s="2"/>
      <c r="B62" s="2"/>
      <c r="C62" s="2"/>
      <c r="D62" s="62"/>
      <c r="E62" s="38"/>
      <c r="F62" s="2"/>
      <c r="G62" s="2"/>
      <c r="H62" s="2"/>
      <c r="I62" s="2"/>
      <c r="J62" s="2"/>
      <c r="K62" s="3"/>
      <c r="L62" s="3"/>
      <c r="M62" s="3"/>
      <c r="N62" s="3"/>
      <c r="O62" s="2"/>
      <c r="P62" s="2"/>
      <c r="Q62" s="2"/>
      <c r="R62" s="2"/>
      <c r="S62" s="2"/>
      <c r="T62" s="2"/>
      <c r="U62" s="2"/>
      <c r="V62" s="2"/>
      <c r="W62" s="2"/>
      <c r="X62" s="2"/>
      <c r="Y62" s="9">
        <v>5</v>
      </c>
      <c r="Z62" s="37">
        <v>10030664</v>
      </c>
      <c r="AA62" s="9" t="s">
        <v>2497</v>
      </c>
    </row>
    <row r="63" spans="1:27">
      <c r="A63" s="2"/>
      <c r="B63" s="2"/>
      <c r="C63" s="2"/>
      <c r="D63" s="62"/>
      <c r="E63" s="39"/>
      <c r="F63" s="2"/>
      <c r="G63" s="2"/>
      <c r="H63" s="2"/>
      <c r="I63" s="2"/>
      <c r="J63" s="2"/>
      <c r="K63" s="3"/>
      <c r="L63" s="3"/>
      <c r="M63" s="3"/>
      <c r="N63" s="3"/>
      <c r="O63" s="2"/>
      <c r="P63" s="2"/>
      <c r="Q63" s="2"/>
      <c r="R63" s="2"/>
      <c r="S63" s="2"/>
      <c r="T63" s="2"/>
      <c r="U63" s="2"/>
      <c r="V63" s="2"/>
      <c r="W63" s="2"/>
      <c r="X63" s="2"/>
      <c r="Y63" s="9">
        <v>10</v>
      </c>
      <c r="Z63" s="37">
        <v>10030665</v>
      </c>
      <c r="AA63" s="9" t="s">
        <v>2498</v>
      </c>
    </row>
    <row r="64" spans="1:27">
      <c r="A64" s="2"/>
      <c r="B64" s="2"/>
      <c r="C64" s="2"/>
      <c r="D64" s="62"/>
      <c r="E64" s="2" t="s">
        <v>2442</v>
      </c>
      <c r="F64" s="11" t="s">
        <v>2443</v>
      </c>
      <c r="G64" s="11"/>
      <c r="H64" s="11" t="s">
        <v>50</v>
      </c>
      <c r="I64" s="11">
        <v>5</v>
      </c>
      <c r="J64" s="11"/>
      <c r="K64" s="3"/>
      <c r="L64" s="3"/>
      <c r="M64" s="3"/>
      <c r="N64" s="3"/>
      <c r="O64" s="2"/>
      <c r="P64" s="2" t="s">
        <v>58</v>
      </c>
      <c r="Q64" s="2"/>
      <c r="R64" s="2"/>
      <c r="S64" s="2" t="s">
        <v>2391</v>
      </c>
      <c r="T64" s="2" t="s">
        <v>2486</v>
      </c>
      <c r="U64" s="2" t="s">
        <v>473</v>
      </c>
      <c r="V64" s="2" t="s">
        <v>1220</v>
      </c>
      <c r="W64" s="2" t="s">
        <v>1221</v>
      </c>
      <c r="X64" s="2"/>
      <c r="Y64" s="9">
        <v>2</v>
      </c>
      <c r="Z64" s="37">
        <v>10031040</v>
      </c>
      <c r="AA64" s="9" t="s">
        <v>2499</v>
      </c>
    </row>
    <row r="65" spans="1:27">
      <c r="A65" s="2"/>
      <c r="B65" s="2"/>
      <c r="C65" s="2"/>
      <c r="D65" s="62"/>
      <c r="E65" s="2"/>
      <c r="F65" s="38"/>
      <c r="G65" s="38"/>
      <c r="H65" s="38"/>
      <c r="I65" s="38"/>
      <c r="J65" s="38"/>
      <c r="K65" s="3"/>
      <c r="L65" s="3"/>
      <c r="M65" s="3"/>
      <c r="N65" s="3"/>
      <c r="O65" s="2"/>
      <c r="P65" s="2"/>
      <c r="Q65" s="2"/>
      <c r="R65" s="2"/>
      <c r="S65" s="2"/>
      <c r="T65" s="2"/>
      <c r="U65" s="2"/>
      <c r="V65" s="2"/>
      <c r="W65" s="2"/>
      <c r="X65" s="2"/>
      <c r="Y65" s="9">
        <v>5</v>
      </c>
      <c r="Z65" s="37">
        <v>10031041</v>
      </c>
      <c r="AA65" s="9" t="s">
        <v>2500</v>
      </c>
    </row>
    <row r="66" spans="1:27">
      <c r="A66" s="2"/>
      <c r="B66" s="2"/>
      <c r="C66" s="2"/>
      <c r="D66" s="62"/>
      <c r="E66" s="2"/>
      <c r="F66" s="39"/>
      <c r="G66" s="39"/>
      <c r="H66" s="39"/>
      <c r="I66" s="39"/>
      <c r="J66" s="39"/>
      <c r="K66" s="3"/>
      <c r="L66" s="3"/>
      <c r="M66" s="3"/>
      <c r="N66" s="3"/>
      <c r="O66" s="2"/>
      <c r="P66" s="2"/>
      <c r="Q66" s="2"/>
      <c r="R66" s="2"/>
      <c r="S66" s="2"/>
      <c r="T66" s="2"/>
      <c r="U66" s="2"/>
      <c r="V66" s="2"/>
      <c r="W66" s="2"/>
      <c r="X66" s="2"/>
      <c r="Y66" s="9">
        <v>10</v>
      </c>
      <c r="Z66" s="37">
        <v>10031042</v>
      </c>
      <c r="AA66" s="9" t="s">
        <v>2501</v>
      </c>
    </row>
    <row r="67" spans="1:27">
      <c r="A67" s="2"/>
      <c r="B67" s="2"/>
      <c r="C67" s="2"/>
      <c r="D67" s="62"/>
      <c r="E67" s="2"/>
      <c r="F67" s="11" t="s">
        <v>2447</v>
      </c>
      <c r="G67" s="11"/>
      <c r="H67" s="11" t="s">
        <v>50</v>
      </c>
      <c r="I67" s="11">
        <v>5</v>
      </c>
      <c r="J67" s="11"/>
      <c r="K67" s="3"/>
      <c r="L67" s="3"/>
      <c r="M67" s="3"/>
      <c r="N67" s="3"/>
      <c r="O67" s="2"/>
      <c r="P67" s="2" t="s">
        <v>58</v>
      </c>
      <c r="Q67" s="2"/>
      <c r="R67" s="2"/>
      <c r="S67" s="2" t="s">
        <v>2391</v>
      </c>
      <c r="T67" s="2" t="s">
        <v>2486</v>
      </c>
      <c r="U67" s="2" t="s">
        <v>473</v>
      </c>
      <c r="V67" s="2" t="s">
        <v>1220</v>
      </c>
      <c r="W67" s="2" t="s">
        <v>1221</v>
      </c>
      <c r="X67" s="2"/>
      <c r="Y67" s="9">
        <v>2</v>
      </c>
      <c r="Z67" s="37">
        <v>10030666</v>
      </c>
      <c r="AA67" s="9" t="s">
        <v>2502</v>
      </c>
    </row>
    <row r="68" spans="1:27">
      <c r="A68" s="2"/>
      <c r="B68" s="2"/>
      <c r="C68" s="2"/>
      <c r="D68" s="62"/>
      <c r="E68" s="2"/>
      <c r="F68" s="38"/>
      <c r="G68" s="38"/>
      <c r="H68" s="38"/>
      <c r="I68" s="38"/>
      <c r="J68" s="38"/>
      <c r="K68" s="3"/>
      <c r="L68" s="3"/>
      <c r="M68" s="3"/>
      <c r="N68" s="3"/>
      <c r="O68" s="2"/>
      <c r="P68" s="2"/>
      <c r="Q68" s="2"/>
      <c r="R68" s="2"/>
      <c r="S68" s="2"/>
      <c r="T68" s="2"/>
      <c r="U68" s="2"/>
      <c r="V68" s="2"/>
      <c r="W68" s="2"/>
      <c r="X68" s="2"/>
      <c r="Y68" s="9">
        <v>5</v>
      </c>
      <c r="Z68" s="37">
        <v>10030667</v>
      </c>
      <c r="AA68" s="9" t="s">
        <v>2503</v>
      </c>
    </row>
    <row r="69" spans="1:27">
      <c r="A69" s="2"/>
      <c r="B69" s="2"/>
      <c r="C69" s="2"/>
      <c r="D69" s="62"/>
      <c r="E69" s="2"/>
      <c r="F69" s="39"/>
      <c r="G69" s="39"/>
      <c r="H69" s="39"/>
      <c r="I69" s="39"/>
      <c r="J69" s="39"/>
      <c r="K69" s="3"/>
      <c r="L69" s="3"/>
      <c r="M69" s="3"/>
      <c r="N69" s="3"/>
      <c r="O69" s="2"/>
      <c r="P69" s="2"/>
      <c r="Q69" s="2"/>
      <c r="R69" s="2"/>
      <c r="S69" s="2"/>
      <c r="T69" s="2"/>
      <c r="U69" s="2"/>
      <c r="V69" s="2"/>
      <c r="W69" s="2"/>
      <c r="X69" s="2"/>
      <c r="Y69" s="9">
        <v>10</v>
      </c>
      <c r="Z69" s="37">
        <v>10030668</v>
      </c>
      <c r="AA69" s="9" t="s">
        <v>2504</v>
      </c>
    </row>
    <row r="70" spans="1:27">
      <c r="A70" s="2"/>
      <c r="B70" s="2"/>
      <c r="C70" s="2"/>
      <c r="D70" s="62"/>
      <c r="E70" s="2"/>
      <c r="F70" s="11" t="s">
        <v>2451</v>
      </c>
      <c r="G70" s="11"/>
      <c r="H70" s="11" t="s">
        <v>50</v>
      </c>
      <c r="I70" s="11">
        <v>5</v>
      </c>
      <c r="J70" s="11"/>
      <c r="K70" s="3"/>
      <c r="L70" s="3"/>
      <c r="M70" s="3"/>
      <c r="N70" s="3"/>
      <c r="O70" s="2"/>
      <c r="P70" s="2" t="s">
        <v>58</v>
      </c>
      <c r="Q70" s="2"/>
      <c r="R70" s="2"/>
      <c r="S70" s="2" t="s">
        <v>2391</v>
      </c>
      <c r="T70" s="2" t="s">
        <v>2486</v>
      </c>
      <c r="U70" s="2" t="s">
        <v>473</v>
      </c>
      <c r="V70" s="2" t="s">
        <v>1220</v>
      </c>
      <c r="W70" s="2" t="s">
        <v>1221</v>
      </c>
      <c r="X70" s="2"/>
      <c r="Y70" s="9">
        <v>2</v>
      </c>
      <c r="Z70" s="37">
        <v>10031060</v>
      </c>
      <c r="AA70" s="9" t="s">
        <v>2505</v>
      </c>
    </row>
    <row r="71" spans="1:27">
      <c r="A71" s="2"/>
      <c r="B71" s="2"/>
      <c r="C71" s="2"/>
      <c r="D71" s="62"/>
      <c r="E71" s="2"/>
      <c r="F71" s="38"/>
      <c r="G71" s="38"/>
      <c r="H71" s="38"/>
      <c r="I71" s="38"/>
      <c r="J71" s="38"/>
      <c r="K71" s="3"/>
      <c r="L71" s="3"/>
      <c r="M71" s="3"/>
      <c r="N71" s="3"/>
      <c r="O71" s="2"/>
      <c r="P71" s="2"/>
      <c r="Q71" s="2"/>
      <c r="R71" s="2"/>
      <c r="S71" s="2"/>
      <c r="T71" s="2"/>
      <c r="U71" s="2"/>
      <c r="V71" s="2"/>
      <c r="W71" s="2"/>
      <c r="X71" s="2"/>
      <c r="Y71" s="9">
        <v>5</v>
      </c>
      <c r="Z71" s="37">
        <v>10030669</v>
      </c>
      <c r="AA71" s="9" t="s">
        <v>2506</v>
      </c>
    </row>
    <row r="72" spans="1:27">
      <c r="A72" s="2"/>
      <c r="B72" s="2"/>
      <c r="C72" s="2"/>
      <c r="D72" s="62"/>
      <c r="E72" s="2"/>
      <c r="F72" s="39"/>
      <c r="G72" s="39"/>
      <c r="H72" s="39"/>
      <c r="I72" s="39"/>
      <c r="J72" s="39"/>
      <c r="K72" s="3"/>
      <c r="L72" s="3"/>
      <c r="M72" s="3"/>
      <c r="N72" s="3"/>
      <c r="O72" s="2"/>
      <c r="P72" s="2"/>
      <c r="Q72" s="2"/>
      <c r="R72" s="2"/>
      <c r="S72" s="2"/>
      <c r="T72" s="2"/>
      <c r="U72" s="2"/>
      <c r="V72" s="2"/>
      <c r="W72" s="2"/>
      <c r="X72" s="2"/>
      <c r="Y72" s="9">
        <v>10</v>
      </c>
      <c r="Z72" s="37">
        <v>10030671</v>
      </c>
      <c r="AA72" s="9" t="s">
        <v>2507</v>
      </c>
    </row>
    <row r="73" spans="1:27">
      <c r="A73" s="2"/>
      <c r="B73" s="2"/>
      <c r="C73" s="2"/>
      <c r="D73" s="62"/>
      <c r="E73" s="2"/>
      <c r="F73" s="11" t="s">
        <v>2455</v>
      </c>
      <c r="G73" s="11"/>
      <c r="H73" s="11" t="s">
        <v>50</v>
      </c>
      <c r="I73" s="11">
        <v>5</v>
      </c>
      <c r="J73" s="11"/>
      <c r="K73" s="3"/>
      <c r="L73" s="3"/>
      <c r="M73" s="3"/>
      <c r="N73" s="3"/>
      <c r="O73" s="2"/>
      <c r="P73" s="2" t="s">
        <v>58</v>
      </c>
      <c r="Q73" s="2"/>
      <c r="R73" s="2"/>
      <c r="S73" s="2" t="s">
        <v>2391</v>
      </c>
      <c r="T73" s="2" t="s">
        <v>2486</v>
      </c>
      <c r="U73" s="2" t="s">
        <v>473</v>
      </c>
      <c r="V73" s="2" t="s">
        <v>1220</v>
      </c>
      <c r="W73" s="2" t="s">
        <v>1221</v>
      </c>
      <c r="X73" s="2"/>
      <c r="Y73" s="9">
        <v>2</v>
      </c>
      <c r="Z73" s="37">
        <v>10031070</v>
      </c>
      <c r="AA73" s="9" t="s">
        <v>2508</v>
      </c>
    </row>
    <row r="74" spans="1:27">
      <c r="A74" s="2"/>
      <c r="B74" s="2"/>
      <c r="C74" s="2"/>
      <c r="D74" s="62"/>
      <c r="E74" s="2"/>
      <c r="F74" s="38"/>
      <c r="G74" s="38"/>
      <c r="H74" s="38"/>
      <c r="I74" s="38"/>
      <c r="J74" s="38"/>
      <c r="K74" s="3"/>
      <c r="L74" s="3"/>
      <c r="M74" s="3"/>
      <c r="N74" s="3"/>
      <c r="O74" s="2"/>
      <c r="P74" s="2"/>
      <c r="Q74" s="2"/>
      <c r="R74" s="2"/>
      <c r="S74" s="2"/>
      <c r="T74" s="2"/>
      <c r="U74" s="2"/>
      <c r="V74" s="2"/>
      <c r="W74" s="2"/>
      <c r="X74" s="2"/>
      <c r="Y74" s="9">
        <v>5</v>
      </c>
      <c r="Z74" s="37">
        <v>10030672</v>
      </c>
      <c r="AA74" s="9" t="s">
        <v>2509</v>
      </c>
    </row>
    <row r="75" spans="1:27">
      <c r="A75" s="2"/>
      <c r="B75" s="2"/>
      <c r="C75" s="2"/>
      <c r="D75" s="62"/>
      <c r="E75" s="2"/>
      <c r="F75" s="39"/>
      <c r="G75" s="39"/>
      <c r="H75" s="39"/>
      <c r="I75" s="39"/>
      <c r="J75" s="39"/>
      <c r="K75" s="3"/>
      <c r="L75" s="3"/>
      <c r="M75" s="3"/>
      <c r="N75" s="3"/>
      <c r="O75" s="2"/>
      <c r="P75" s="2"/>
      <c r="Q75" s="2"/>
      <c r="R75" s="2"/>
      <c r="S75" s="2"/>
      <c r="T75" s="2"/>
      <c r="U75" s="2"/>
      <c r="V75" s="2"/>
      <c r="W75" s="2"/>
      <c r="X75" s="2"/>
      <c r="Y75" s="9">
        <v>10</v>
      </c>
      <c r="Z75" s="37">
        <v>10030673</v>
      </c>
      <c r="AA75" s="9" t="s">
        <v>2510</v>
      </c>
    </row>
    <row r="76" spans="1:27">
      <c r="A76" s="2"/>
      <c r="B76" s="2"/>
      <c r="C76" s="2"/>
      <c r="D76" s="62"/>
      <c r="E76" s="11" t="s">
        <v>2511</v>
      </c>
      <c r="F76" s="2" t="s">
        <v>232</v>
      </c>
      <c r="G76" s="2" t="s">
        <v>157</v>
      </c>
      <c r="H76" s="2" t="s">
        <v>50</v>
      </c>
      <c r="I76" s="2">
        <v>5</v>
      </c>
      <c r="J76" s="2"/>
      <c r="K76" s="2"/>
      <c r="L76" s="2"/>
      <c r="M76" s="2"/>
      <c r="N76" s="2"/>
      <c r="O76" s="2"/>
      <c r="P76" s="2" t="s">
        <v>58</v>
      </c>
      <c r="Q76" s="2"/>
      <c r="R76" s="2"/>
      <c r="S76" s="2" t="s">
        <v>2391</v>
      </c>
      <c r="T76" s="2" t="s">
        <v>2486</v>
      </c>
      <c r="U76" s="2" t="s">
        <v>473</v>
      </c>
      <c r="V76" s="2" t="s">
        <v>1220</v>
      </c>
      <c r="W76" s="2" t="s">
        <v>1221</v>
      </c>
      <c r="X76" s="2"/>
      <c r="Y76" s="9">
        <v>2</v>
      </c>
      <c r="Z76" s="37">
        <v>10049403</v>
      </c>
      <c r="AA76" s="9" t="s">
        <v>2512</v>
      </c>
    </row>
    <row r="77" spans="1:27">
      <c r="A77" s="2"/>
      <c r="B77" s="2"/>
      <c r="C77" s="2"/>
      <c r="D77" s="62"/>
      <c r="E77" s="38"/>
      <c r="F77" s="2"/>
      <c r="G77" s="2"/>
      <c r="H77" s="2" t="s">
        <v>50</v>
      </c>
      <c r="I77" s="2">
        <v>5</v>
      </c>
      <c r="J77" s="2"/>
      <c r="K77" s="2"/>
      <c r="L77" s="2"/>
      <c r="M77" s="2"/>
      <c r="N77" s="2"/>
      <c r="O77" s="2"/>
      <c r="P77" s="2" t="s">
        <v>58</v>
      </c>
      <c r="Q77" s="2"/>
      <c r="R77" s="2"/>
      <c r="S77" s="2" t="s">
        <v>2428</v>
      </c>
      <c r="T77" s="2" t="s">
        <v>2429</v>
      </c>
      <c r="U77" s="2" t="s">
        <v>473</v>
      </c>
      <c r="V77" s="2" t="s">
        <v>1220</v>
      </c>
      <c r="W77" s="2" t="s">
        <v>1221</v>
      </c>
      <c r="X77" s="2"/>
      <c r="Y77" s="9">
        <v>2</v>
      </c>
      <c r="Z77" s="37">
        <v>10049413</v>
      </c>
      <c r="AA77" s="9" t="s">
        <v>2513</v>
      </c>
    </row>
    <row r="78" spans="1:27">
      <c r="A78" s="2"/>
      <c r="B78" s="2"/>
      <c r="C78" s="2"/>
      <c r="D78" s="62"/>
      <c r="E78" s="38"/>
      <c r="F78" s="2"/>
      <c r="G78" s="2" t="s">
        <v>171</v>
      </c>
      <c r="H78" s="2" t="s">
        <v>50</v>
      </c>
      <c r="I78" s="2">
        <v>5</v>
      </c>
      <c r="J78" s="2"/>
      <c r="K78" s="2"/>
      <c r="L78" s="2"/>
      <c r="M78" s="2"/>
      <c r="N78" s="2"/>
      <c r="O78" s="2"/>
      <c r="P78" s="2" t="s">
        <v>58</v>
      </c>
      <c r="Q78" s="2"/>
      <c r="R78" s="2"/>
      <c r="S78" s="2" t="s">
        <v>2391</v>
      </c>
      <c r="T78" s="2" t="s">
        <v>2486</v>
      </c>
      <c r="U78" s="2" t="s">
        <v>473</v>
      </c>
      <c r="V78" s="2" t="s">
        <v>1220</v>
      </c>
      <c r="W78" s="2" t="s">
        <v>1221</v>
      </c>
      <c r="X78" s="2"/>
      <c r="Y78" s="9">
        <v>2</v>
      </c>
      <c r="Z78" s="37">
        <v>10049453</v>
      </c>
      <c r="AA78" s="9" t="s">
        <v>2514</v>
      </c>
    </row>
    <row r="79" spans="1:27">
      <c r="A79" s="2"/>
      <c r="B79" s="2"/>
      <c r="C79" s="2"/>
      <c r="D79" s="62"/>
      <c r="E79" s="38"/>
      <c r="F79" s="2"/>
      <c r="G79" s="2" t="s">
        <v>171</v>
      </c>
      <c r="H79" s="2" t="s">
        <v>50</v>
      </c>
      <c r="I79" s="2">
        <v>5</v>
      </c>
      <c r="J79" s="2"/>
      <c r="K79" s="2"/>
      <c r="L79" s="2"/>
      <c r="M79" s="2"/>
      <c r="N79" s="2"/>
      <c r="O79" s="2"/>
      <c r="P79" s="2" t="s">
        <v>58</v>
      </c>
      <c r="Q79" s="2"/>
      <c r="R79" s="2"/>
      <c r="S79" s="2" t="s">
        <v>2428</v>
      </c>
      <c r="T79" s="2" t="s">
        <v>2429</v>
      </c>
      <c r="U79" s="2" t="s">
        <v>473</v>
      </c>
      <c r="V79" s="2" t="s">
        <v>1220</v>
      </c>
      <c r="W79" s="2" t="s">
        <v>1221</v>
      </c>
      <c r="X79" s="2"/>
      <c r="Y79" s="9">
        <v>2</v>
      </c>
      <c r="Z79" s="37">
        <v>10049463</v>
      </c>
      <c r="AA79" s="9" t="s">
        <v>2515</v>
      </c>
    </row>
    <row r="80" spans="1:27">
      <c r="A80" s="2"/>
      <c r="B80" s="2"/>
      <c r="C80" s="2"/>
      <c r="D80" s="62"/>
      <c r="E80" s="38"/>
      <c r="F80" s="2" t="s">
        <v>222</v>
      </c>
      <c r="G80" s="2" t="s">
        <v>157</v>
      </c>
      <c r="H80" s="2" t="s">
        <v>50</v>
      </c>
      <c r="I80" s="2">
        <v>5</v>
      </c>
      <c r="J80" s="2"/>
      <c r="K80" s="2"/>
      <c r="L80" s="2"/>
      <c r="M80" s="2"/>
      <c r="N80" s="2"/>
      <c r="O80" s="2"/>
      <c r="P80" s="2" t="s">
        <v>58</v>
      </c>
      <c r="Q80" s="2"/>
      <c r="R80" s="2"/>
      <c r="S80" s="2" t="s">
        <v>2391</v>
      </c>
      <c r="T80" s="2" t="s">
        <v>2486</v>
      </c>
      <c r="U80" s="2" t="s">
        <v>473</v>
      </c>
      <c r="V80" s="2" t="s">
        <v>1220</v>
      </c>
      <c r="W80" s="2" t="s">
        <v>1221</v>
      </c>
      <c r="X80" s="2"/>
      <c r="Y80" s="9">
        <v>2</v>
      </c>
      <c r="Z80" s="59">
        <v>10093289</v>
      </c>
      <c r="AA80" s="9" t="s">
        <v>2516</v>
      </c>
    </row>
    <row r="81" spans="1:27">
      <c r="A81" s="2"/>
      <c r="B81" s="2"/>
      <c r="C81" s="2"/>
      <c r="D81" s="62"/>
      <c r="E81" s="38"/>
      <c r="F81" s="2"/>
      <c r="G81" s="2"/>
      <c r="H81" s="2" t="s">
        <v>50</v>
      </c>
      <c r="I81" s="2">
        <v>5</v>
      </c>
      <c r="J81" s="2"/>
      <c r="K81" s="2"/>
      <c r="L81" s="2"/>
      <c r="M81" s="2"/>
      <c r="N81" s="2"/>
      <c r="O81" s="2"/>
      <c r="P81" s="2" t="s">
        <v>58</v>
      </c>
      <c r="Q81" s="2"/>
      <c r="R81" s="2"/>
      <c r="S81" s="2" t="s">
        <v>2428</v>
      </c>
      <c r="T81" s="2" t="s">
        <v>2429</v>
      </c>
      <c r="U81" s="2" t="s">
        <v>473</v>
      </c>
      <c r="V81" s="2" t="s">
        <v>1220</v>
      </c>
      <c r="W81" s="2" t="s">
        <v>1221</v>
      </c>
      <c r="X81" s="2"/>
      <c r="Y81" s="9">
        <v>2</v>
      </c>
      <c r="Z81" s="59">
        <v>10093291</v>
      </c>
      <c r="AA81" s="9" t="s">
        <v>2517</v>
      </c>
    </row>
    <row r="82" spans="1:27">
      <c r="A82" s="2"/>
      <c r="B82" s="2"/>
      <c r="C82" s="2"/>
      <c r="D82" s="62"/>
      <c r="E82" s="38"/>
      <c r="F82" s="2"/>
      <c r="G82" s="2" t="s">
        <v>171</v>
      </c>
      <c r="H82" s="2" t="s">
        <v>50</v>
      </c>
      <c r="I82" s="2">
        <v>5</v>
      </c>
      <c r="J82" s="2"/>
      <c r="K82" s="2"/>
      <c r="L82" s="2"/>
      <c r="M82" s="2"/>
      <c r="N82" s="2"/>
      <c r="O82" s="2"/>
      <c r="P82" s="2" t="s">
        <v>58</v>
      </c>
      <c r="Q82" s="2"/>
      <c r="R82" s="2"/>
      <c r="S82" s="2" t="s">
        <v>2391</v>
      </c>
      <c r="T82" s="2" t="s">
        <v>2486</v>
      </c>
      <c r="U82" s="2" t="s">
        <v>473</v>
      </c>
      <c r="V82" s="2" t="s">
        <v>1220</v>
      </c>
      <c r="W82" s="2" t="s">
        <v>1221</v>
      </c>
      <c r="X82" s="2"/>
      <c r="Y82" s="9">
        <v>2</v>
      </c>
      <c r="Z82" s="59">
        <v>10093290</v>
      </c>
      <c r="AA82" s="9" t="s">
        <v>2518</v>
      </c>
    </row>
    <row r="83" spans="1:27">
      <c r="A83" s="2"/>
      <c r="B83" s="2"/>
      <c r="C83" s="2"/>
      <c r="D83" s="62"/>
      <c r="E83" s="39"/>
      <c r="F83" s="2"/>
      <c r="G83" s="2" t="s">
        <v>171</v>
      </c>
      <c r="H83" s="2" t="s">
        <v>50</v>
      </c>
      <c r="I83" s="2">
        <v>5</v>
      </c>
      <c r="J83" s="2"/>
      <c r="K83" s="2"/>
      <c r="L83" s="2"/>
      <c r="M83" s="2"/>
      <c r="N83" s="2"/>
      <c r="O83" s="2"/>
      <c r="P83" s="2" t="s">
        <v>58</v>
      </c>
      <c r="Q83" s="2"/>
      <c r="R83" s="2"/>
      <c r="S83" s="2" t="s">
        <v>2428</v>
      </c>
      <c r="T83" s="2" t="s">
        <v>2429</v>
      </c>
      <c r="U83" s="2" t="s">
        <v>473</v>
      </c>
      <c r="V83" s="2" t="s">
        <v>1220</v>
      </c>
      <c r="W83" s="2" t="s">
        <v>1221</v>
      </c>
      <c r="X83" s="2"/>
      <c r="Y83" s="9">
        <v>2</v>
      </c>
      <c r="Z83" s="59">
        <v>10093292</v>
      </c>
      <c r="AA83" s="9" t="s">
        <v>2519</v>
      </c>
    </row>
    <row r="84" spans="1:27">
      <c r="A84" s="2"/>
      <c r="B84" s="2"/>
      <c r="C84" s="2"/>
      <c r="D84" s="62"/>
      <c r="E84" s="11" t="s">
        <v>2459</v>
      </c>
      <c r="F84" s="11" t="s">
        <v>155</v>
      </c>
      <c r="G84" s="39" t="s">
        <v>157</v>
      </c>
      <c r="H84" s="39" t="s">
        <v>50</v>
      </c>
      <c r="I84" s="39">
        <v>5</v>
      </c>
      <c r="J84" s="39"/>
      <c r="K84" s="2"/>
      <c r="L84" s="2"/>
      <c r="M84" s="2"/>
      <c r="N84" s="2"/>
      <c r="O84" s="2"/>
      <c r="P84" s="2"/>
      <c r="Q84" s="2"/>
      <c r="R84" s="2"/>
      <c r="S84" s="2"/>
      <c r="T84" s="2"/>
      <c r="U84" s="2" t="s">
        <v>473</v>
      </c>
      <c r="V84" s="2"/>
      <c r="W84" s="2"/>
      <c r="X84" s="2"/>
      <c r="Y84" s="9"/>
      <c r="Z84" s="37">
        <v>10085020</v>
      </c>
      <c r="AA84" s="9" t="s">
        <v>2520</v>
      </c>
    </row>
    <row r="85" spans="1:27">
      <c r="A85" s="2"/>
      <c r="B85" s="2"/>
      <c r="C85" s="2"/>
      <c r="D85" s="62"/>
      <c r="E85" s="39"/>
      <c r="F85" s="39"/>
      <c r="G85" s="39" t="s">
        <v>171</v>
      </c>
      <c r="H85" s="39" t="s">
        <v>50</v>
      </c>
      <c r="I85" s="39">
        <v>5</v>
      </c>
      <c r="J85" s="39"/>
      <c r="K85" s="2"/>
      <c r="L85" s="2"/>
      <c r="M85" s="2"/>
      <c r="N85" s="2"/>
      <c r="O85" s="2"/>
      <c r="P85" s="2"/>
      <c r="Q85" s="2"/>
      <c r="R85" s="2"/>
      <c r="S85" s="2"/>
      <c r="T85" s="2"/>
      <c r="U85" s="2" t="s">
        <v>473</v>
      </c>
      <c r="V85" s="2"/>
      <c r="W85" s="2"/>
      <c r="X85" s="2"/>
      <c r="Y85" s="9"/>
      <c r="Z85" s="37">
        <v>10085021</v>
      </c>
      <c r="AA85" s="9" t="s">
        <v>2521</v>
      </c>
    </row>
    <row r="86" spans="1:27">
      <c r="A86" s="2"/>
      <c r="B86" s="2"/>
      <c r="C86" s="2"/>
      <c r="D86" s="62"/>
      <c r="E86" s="11" t="s">
        <v>2459</v>
      </c>
      <c r="F86" s="11" t="s">
        <v>155</v>
      </c>
      <c r="G86" s="39" t="s">
        <v>157</v>
      </c>
      <c r="H86" s="39" t="s">
        <v>50</v>
      </c>
      <c r="I86" s="39">
        <v>5</v>
      </c>
      <c r="J86" s="39"/>
      <c r="K86" s="2" t="s">
        <v>2522</v>
      </c>
      <c r="L86" s="9"/>
      <c r="M86" s="2"/>
      <c r="N86" s="2"/>
      <c r="O86" s="2"/>
      <c r="P86" s="2"/>
      <c r="Q86" s="2"/>
      <c r="R86" s="2"/>
      <c r="S86" s="2"/>
      <c r="T86" s="2"/>
      <c r="U86" s="2" t="s">
        <v>473</v>
      </c>
      <c r="V86" s="2"/>
      <c r="W86" s="2"/>
      <c r="X86" s="2"/>
      <c r="Y86" s="9"/>
      <c r="Z86" s="37">
        <v>10085025</v>
      </c>
      <c r="AA86" s="9" t="s">
        <v>2523</v>
      </c>
    </row>
    <row r="87" spans="1:27">
      <c r="A87" s="2"/>
      <c r="B87" s="2"/>
      <c r="C87" s="2"/>
      <c r="D87" s="62"/>
      <c r="E87" s="39"/>
      <c r="F87" s="39"/>
      <c r="G87" s="39" t="s">
        <v>171</v>
      </c>
      <c r="H87" s="39" t="s">
        <v>50</v>
      </c>
      <c r="I87" s="39">
        <v>5</v>
      </c>
      <c r="J87" s="39"/>
      <c r="K87" s="2" t="s">
        <v>2522</v>
      </c>
      <c r="L87" s="9"/>
      <c r="M87" s="2"/>
      <c r="N87" s="2"/>
      <c r="O87" s="2"/>
      <c r="P87" s="2"/>
      <c r="Q87" s="2"/>
      <c r="R87" s="2"/>
      <c r="S87" s="2"/>
      <c r="T87" s="2"/>
      <c r="U87" s="2" t="s">
        <v>473</v>
      </c>
      <c r="V87" s="2"/>
      <c r="W87" s="2"/>
      <c r="X87" s="2"/>
      <c r="Y87" s="9"/>
      <c r="Z87" s="37">
        <v>10031034</v>
      </c>
      <c r="AA87" s="9" t="s">
        <v>2524</v>
      </c>
    </row>
    <row r="88" spans="1:27">
      <c r="A88" s="2"/>
      <c r="B88" s="2"/>
      <c r="C88" s="2"/>
      <c r="D88" s="2" t="s">
        <v>2525</v>
      </c>
      <c r="E88" s="2"/>
      <c r="F88" s="4" t="s">
        <v>2526</v>
      </c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64"/>
      <c r="T88" s="9"/>
      <c r="U88" s="9"/>
      <c r="V88" s="2" t="s">
        <v>1220</v>
      </c>
      <c r="W88" s="2" t="s">
        <v>1221</v>
      </c>
      <c r="X88" s="9"/>
      <c r="Y88" s="9"/>
      <c r="Z88" s="37">
        <v>10082000</v>
      </c>
      <c r="AA88" s="9" t="s">
        <v>2527</v>
      </c>
    </row>
    <row r="89" ht="27.6" spans="1:27">
      <c r="A89" s="2"/>
      <c r="B89" s="2"/>
      <c r="C89" s="2"/>
      <c r="D89" s="2"/>
      <c r="E89" s="2"/>
      <c r="F89" s="4" t="s">
        <v>2528</v>
      </c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64"/>
      <c r="T89" s="9"/>
      <c r="U89" s="9"/>
      <c r="V89" s="2" t="s">
        <v>461</v>
      </c>
      <c r="W89" s="2" t="s">
        <v>243</v>
      </c>
      <c r="X89" s="9"/>
      <c r="Y89" s="9"/>
      <c r="Z89" s="37">
        <v>10082001</v>
      </c>
      <c r="AA89" s="3" t="s">
        <v>2529</v>
      </c>
    </row>
    <row r="90" spans="1:27">
      <c r="A90" s="2"/>
      <c r="B90" s="2"/>
      <c r="C90" s="2"/>
      <c r="D90" s="2" t="s">
        <v>2530</v>
      </c>
      <c r="E90" s="9"/>
      <c r="F90" s="4" t="s">
        <v>2531</v>
      </c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64"/>
      <c r="T90" s="9"/>
      <c r="U90" s="9"/>
      <c r="V90" s="2" t="s">
        <v>461</v>
      </c>
      <c r="W90" s="2" t="s">
        <v>243</v>
      </c>
      <c r="X90" s="9"/>
      <c r="Y90" s="9"/>
      <c r="Z90" s="37">
        <v>10082003</v>
      </c>
      <c r="AA90" s="9" t="s">
        <v>2532</v>
      </c>
    </row>
    <row r="91" spans="1:27">
      <c r="A91" s="2"/>
      <c r="B91" s="2"/>
      <c r="C91" s="2" t="s">
        <v>2412</v>
      </c>
      <c r="D91" s="2" t="s">
        <v>13</v>
      </c>
      <c r="E91" s="2" t="s">
        <v>2427</v>
      </c>
      <c r="F91" s="2" t="s">
        <v>155</v>
      </c>
      <c r="G91" s="2" t="s">
        <v>157</v>
      </c>
      <c r="H91" s="2" t="s">
        <v>50</v>
      </c>
      <c r="I91" s="2">
        <v>5</v>
      </c>
      <c r="J91" s="2"/>
      <c r="K91" s="3"/>
      <c r="L91" s="3"/>
      <c r="M91" s="3"/>
      <c r="N91" s="3"/>
      <c r="O91" s="2"/>
      <c r="P91" s="2" t="s">
        <v>58</v>
      </c>
      <c r="Q91" s="2"/>
      <c r="R91" s="2"/>
      <c r="S91" s="2" t="s">
        <v>2533</v>
      </c>
      <c r="T91" s="2" t="s">
        <v>2534</v>
      </c>
      <c r="U91" s="2" t="s">
        <v>473</v>
      </c>
      <c r="V91" s="2" t="s">
        <v>461</v>
      </c>
      <c r="W91" s="2" t="s">
        <v>243</v>
      </c>
      <c r="X91" s="2"/>
      <c r="Y91" s="9">
        <v>2</v>
      </c>
      <c r="Z91" s="37">
        <v>10012000</v>
      </c>
      <c r="AA91" s="9" t="s">
        <v>2535</v>
      </c>
    </row>
    <row r="92" spans="1:27">
      <c r="A92" s="2"/>
      <c r="B92" s="2"/>
      <c r="C92" s="2"/>
      <c r="D92" s="2"/>
      <c r="E92" s="2"/>
      <c r="F92" s="2"/>
      <c r="G92" s="2"/>
      <c r="H92" s="2"/>
      <c r="I92" s="2"/>
      <c r="J92" s="2"/>
      <c r="K92" s="3"/>
      <c r="L92" s="3"/>
      <c r="M92" s="3"/>
      <c r="N92" s="3"/>
      <c r="O92" s="2"/>
      <c r="P92" s="2"/>
      <c r="Q92" s="2"/>
      <c r="R92" s="2"/>
      <c r="S92" s="2"/>
      <c r="T92" s="2"/>
      <c r="U92" s="2"/>
      <c r="V92" s="2"/>
      <c r="W92" s="2"/>
      <c r="X92" s="2"/>
      <c r="Y92" s="9">
        <v>5</v>
      </c>
      <c r="Z92" s="37">
        <v>10012012</v>
      </c>
      <c r="AA92" s="9" t="s">
        <v>2536</v>
      </c>
    </row>
    <row r="93" spans="1:27">
      <c r="A93" s="2"/>
      <c r="B93" s="2"/>
      <c r="C93" s="2"/>
      <c r="D93" s="2"/>
      <c r="E93" s="2"/>
      <c r="F93" s="2"/>
      <c r="G93" s="2"/>
      <c r="H93" s="2"/>
      <c r="I93" s="2"/>
      <c r="J93" s="2"/>
      <c r="K93" s="3"/>
      <c r="L93" s="3"/>
      <c r="M93" s="3"/>
      <c r="N93" s="3"/>
      <c r="O93" s="2"/>
      <c r="P93" s="2"/>
      <c r="Q93" s="2"/>
      <c r="R93" s="2"/>
      <c r="S93" s="2"/>
      <c r="T93" s="2"/>
      <c r="U93" s="2"/>
      <c r="V93" s="2"/>
      <c r="W93" s="2"/>
      <c r="X93" s="2"/>
      <c r="Y93" s="9">
        <v>10</v>
      </c>
      <c r="Z93" s="37">
        <v>10012014</v>
      </c>
      <c r="AA93" s="9" t="s">
        <v>2537</v>
      </c>
    </row>
    <row r="94" spans="1:27">
      <c r="A94" s="2"/>
      <c r="B94" s="2"/>
      <c r="C94" s="2"/>
      <c r="D94" s="2"/>
      <c r="E94" s="2"/>
      <c r="F94" s="2"/>
      <c r="G94" s="2" t="s">
        <v>171</v>
      </c>
      <c r="H94" s="2" t="s">
        <v>50</v>
      </c>
      <c r="I94" s="2">
        <v>5</v>
      </c>
      <c r="J94" s="2"/>
      <c r="K94" s="3"/>
      <c r="L94" s="3"/>
      <c r="M94" s="3"/>
      <c r="N94" s="3"/>
      <c r="O94" s="2"/>
      <c r="P94" s="2" t="s">
        <v>58</v>
      </c>
      <c r="Q94" s="2"/>
      <c r="R94" s="2"/>
      <c r="S94" s="2" t="s">
        <v>2533</v>
      </c>
      <c r="T94" s="2" t="s">
        <v>2534</v>
      </c>
      <c r="U94" s="2" t="s">
        <v>473</v>
      </c>
      <c r="V94" s="2" t="s">
        <v>461</v>
      </c>
      <c r="W94" s="2" t="s">
        <v>243</v>
      </c>
      <c r="X94" s="2"/>
      <c r="Y94" s="9">
        <v>2</v>
      </c>
      <c r="Z94" s="37">
        <v>10012020</v>
      </c>
      <c r="AA94" s="9" t="s">
        <v>2538</v>
      </c>
    </row>
    <row r="95" spans="1:27">
      <c r="A95" s="2"/>
      <c r="B95" s="2"/>
      <c r="C95" s="2"/>
      <c r="D95" s="2"/>
      <c r="E95" s="2"/>
      <c r="F95" s="2"/>
      <c r="G95" s="2"/>
      <c r="H95" s="2"/>
      <c r="I95" s="2"/>
      <c r="J95" s="2"/>
      <c r="K95" s="3"/>
      <c r="L95" s="3"/>
      <c r="M95" s="3"/>
      <c r="N95" s="3"/>
      <c r="O95" s="2"/>
      <c r="P95" s="2"/>
      <c r="Q95" s="2"/>
      <c r="R95" s="2"/>
      <c r="S95" s="2"/>
      <c r="T95" s="2"/>
      <c r="U95" s="2"/>
      <c r="V95" s="2"/>
      <c r="W95" s="2"/>
      <c r="X95" s="2"/>
      <c r="Y95" s="9">
        <v>5</v>
      </c>
      <c r="Z95" s="37">
        <v>10012025</v>
      </c>
      <c r="AA95" s="9" t="s">
        <v>2539</v>
      </c>
    </row>
    <row r="96" spans="1:27">
      <c r="A96" s="2"/>
      <c r="B96" s="2"/>
      <c r="C96" s="2"/>
      <c r="D96" s="2"/>
      <c r="E96" s="2"/>
      <c r="F96" s="2"/>
      <c r="G96" s="2"/>
      <c r="H96" s="2"/>
      <c r="I96" s="2"/>
      <c r="J96" s="2"/>
      <c r="K96" s="3"/>
      <c r="L96" s="3"/>
      <c r="M96" s="3"/>
      <c r="N96" s="3"/>
      <c r="O96" s="2"/>
      <c r="P96" s="2"/>
      <c r="Q96" s="2"/>
      <c r="R96" s="2"/>
      <c r="S96" s="2"/>
      <c r="T96" s="2"/>
      <c r="U96" s="2"/>
      <c r="V96" s="2"/>
      <c r="W96" s="2"/>
      <c r="X96" s="2"/>
      <c r="Y96" s="9">
        <v>10</v>
      </c>
      <c r="Z96" s="37">
        <v>10012026</v>
      </c>
      <c r="AA96" s="9" t="s">
        <v>2540</v>
      </c>
    </row>
    <row r="97" spans="1:27">
      <c r="A97" s="2"/>
      <c r="B97" s="2"/>
      <c r="C97" s="2"/>
      <c r="D97" s="2"/>
      <c r="E97" s="2"/>
      <c r="F97" s="2" t="s">
        <v>178</v>
      </c>
      <c r="G97" s="2" t="s">
        <v>157</v>
      </c>
      <c r="H97" s="2" t="s">
        <v>50</v>
      </c>
      <c r="I97" s="2">
        <v>5</v>
      </c>
      <c r="J97" s="2"/>
      <c r="K97" s="3"/>
      <c r="L97" s="3"/>
      <c r="M97" s="3"/>
      <c r="N97" s="3"/>
      <c r="O97" s="2"/>
      <c r="P97" s="2" t="s">
        <v>58</v>
      </c>
      <c r="Q97" s="2"/>
      <c r="R97" s="2"/>
      <c r="S97" s="2" t="s">
        <v>2533</v>
      </c>
      <c r="T97" s="2" t="s">
        <v>2534</v>
      </c>
      <c r="U97" s="2" t="s">
        <v>473</v>
      </c>
      <c r="V97" s="2" t="s">
        <v>461</v>
      </c>
      <c r="W97" s="2" t="s">
        <v>243</v>
      </c>
      <c r="X97" s="2"/>
      <c r="Y97" s="9">
        <v>2</v>
      </c>
      <c r="Z97" s="37">
        <v>10012010</v>
      </c>
      <c r="AA97" s="9" t="s">
        <v>2541</v>
      </c>
    </row>
    <row r="98" spans="1:27">
      <c r="A98" s="2"/>
      <c r="B98" s="2"/>
      <c r="C98" s="2"/>
      <c r="D98" s="2"/>
      <c r="E98" s="2"/>
      <c r="F98" s="2"/>
      <c r="G98" s="2"/>
      <c r="H98" s="2"/>
      <c r="I98" s="2"/>
      <c r="J98" s="2"/>
      <c r="K98" s="3"/>
      <c r="L98" s="3"/>
      <c r="M98" s="3"/>
      <c r="N98" s="3"/>
      <c r="O98" s="2"/>
      <c r="P98" s="2"/>
      <c r="Q98" s="2"/>
      <c r="R98" s="2"/>
      <c r="S98" s="2"/>
      <c r="T98" s="2"/>
      <c r="U98" s="2"/>
      <c r="V98" s="2"/>
      <c r="W98" s="2"/>
      <c r="X98" s="2"/>
      <c r="Y98" s="9">
        <v>5</v>
      </c>
      <c r="Z98" s="37">
        <v>10012154</v>
      </c>
      <c r="AA98" s="9" t="s">
        <v>2542</v>
      </c>
    </row>
    <row r="99" spans="1:27">
      <c r="A99" s="2"/>
      <c r="B99" s="2"/>
      <c r="C99" s="2"/>
      <c r="D99" s="2"/>
      <c r="E99" s="2"/>
      <c r="F99" s="2"/>
      <c r="G99" s="2"/>
      <c r="H99" s="2"/>
      <c r="I99" s="2"/>
      <c r="J99" s="2"/>
      <c r="K99" s="3"/>
      <c r="L99" s="3"/>
      <c r="M99" s="3"/>
      <c r="N99" s="3"/>
      <c r="O99" s="2"/>
      <c r="P99" s="2"/>
      <c r="Q99" s="2"/>
      <c r="R99" s="2"/>
      <c r="S99" s="2"/>
      <c r="T99" s="2"/>
      <c r="U99" s="2"/>
      <c r="V99" s="2"/>
      <c r="W99" s="2"/>
      <c r="X99" s="2"/>
      <c r="Y99" s="9">
        <v>10</v>
      </c>
      <c r="Z99" s="37">
        <v>10012084</v>
      </c>
      <c r="AA99" s="9" t="s">
        <v>2543</v>
      </c>
    </row>
    <row r="100" spans="1:27">
      <c r="A100" s="2"/>
      <c r="B100" s="2"/>
      <c r="C100" s="2"/>
      <c r="D100" s="2"/>
      <c r="E100" s="2"/>
      <c r="F100" s="2"/>
      <c r="G100" s="2" t="s">
        <v>171</v>
      </c>
      <c r="H100" s="2" t="s">
        <v>50</v>
      </c>
      <c r="I100" s="2">
        <v>5</v>
      </c>
      <c r="J100" s="2"/>
      <c r="K100" s="3"/>
      <c r="L100" s="3"/>
      <c r="M100" s="3"/>
      <c r="N100" s="3"/>
      <c r="O100" s="2"/>
      <c r="P100" s="2" t="s">
        <v>58</v>
      </c>
      <c r="Q100" s="2"/>
      <c r="R100" s="2"/>
      <c r="S100" s="2" t="s">
        <v>2533</v>
      </c>
      <c r="T100" s="2" t="s">
        <v>2534</v>
      </c>
      <c r="U100" s="2" t="s">
        <v>473</v>
      </c>
      <c r="V100" s="2" t="s">
        <v>461</v>
      </c>
      <c r="W100" s="2" t="s">
        <v>243</v>
      </c>
      <c r="X100" s="2"/>
      <c r="Y100" s="9">
        <v>2</v>
      </c>
      <c r="Z100" s="37">
        <v>10012030</v>
      </c>
      <c r="AA100" s="9" t="s">
        <v>2544</v>
      </c>
    </row>
    <row r="101" spans="1:27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3"/>
      <c r="L101" s="3"/>
      <c r="M101" s="3"/>
      <c r="N101" s="3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9">
        <v>5</v>
      </c>
      <c r="Z101" s="37">
        <v>10012155</v>
      </c>
      <c r="AA101" s="9" t="s">
        <v>2545</v>
      </c>
    </row>
    <row r="102" spans="1:27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3"/>
      <c r="L102" s="3"/>
      <c r="M102" s="3"/>
      <c r="N102" s="3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9">
        <v>10</v>
      </c>
      <c r="Z102" s="37">
        <v>10012533</v>
      </c>
      <c r="AA102" s="9" t="s">
        <v>2546</v>
      </c>
    </row>
    <row r="103" spans="1:27">
      <c r="A103" s="2"/>
      <c r="B103" s="2"/>
      <c r="C103" s="2"/>
      <c r="D103" s="2"/>
      <c r="E103" s="2" t="s">
        <v>2442</v>
      </c>
      <c r="F103" s="2" t="s">
        <v>2443</v>
      </c>
      <c r="G103" s="2"/>
      <c r="H103" s="2" t="s">
        <v>50</v>
      </c>
      <c r="I103" s="2">
        <v>5</v>
      </c>
      <c r="J103" s="2"/>
      <c r="K103" s="3"/>
      <c r="L103" s="3"/>
      <c r="M103" s="3"/>
      <c r="N103" s="3"/>
      <c r="O103" s="2"/>
      <c r="P103" s="2" t="s">
        <v>58</v>
      </c>
      <c r="Q103" s="2"/>
      <c r="R103" s="2"/>
      <c r="S103" s="2" t="s">
        <v>2533</v>
      </c>
      <c r="T103" s="2" t="s">
        <v>2429</v>
      </c>
      <c r="U103" s="2" t="s">
        <v>473</v>
      </c>
      <c r="V103" s="2" t="s">
        <v>461</v>
      </c>
      <c r="W103" s="2" t="s">
        <v>243</v>
      </c>
      <c r="X103" s="2"/>
      <c r="Y103" s="9">
        <v>2</v>
      </c>
      <c r="Z103" s="37">
        <v>10012040</v>
      </c>
      <c r="AA103" s="9" t="s">
        <v>2547</v>
      </c>
    </row>
    <row r="104" spans="1:27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3"/>
      <c r="L104" s="3"/>
      <c r="M104" s="3"/>
      <c r="N104" s="3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9">
        <v>5</v>
      </c>
      <c r="Z104" s="37">
        <v>10012041</v>
      </c>
      <c r="AA104" s="9" t="s">
        <v>2548</v>
      </c>
    </row>
    <row r="105" spans="1:27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3"/>
      <c r="L105" s="3"/>
      <c r="M105" s="3"/>
      <c r="N105" s="3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9">
        <v>10</v>
      </c>
      <c r="Z105" s="37">
        <v>10012049</v>
      </c>
      <c r="AA105" s="9" t="s">
        <v>2549</v>
      </c>
    </row>
    <row r="106" spans="1:27">
      <c r="A106" s="2"/>
      <c r="B106" s="2"/>
      <c r="C106" s="2"/>
      <c r="D106" s="2"/>
      <c r="E106" s="2"/>
      <c r="F106" s="2" t="s">
        <v>2447</v>
      </c>
      <c r="G106" s="2"/>
      <c r="H106" s="2" t="s">
        <v>50</v>
      </c>
      <c r="I106" s="2">
        <v>5</v>
      </c>
      <c r="J106" s="2"/>
      <c r="K106" s="3"/>
      <c r="L106" s="3"/>
      <c r="M106" s="3"/>
      <c r="N106" s="3"/>
      <c r="O106" s="2"/>
      <c r="P106" s="2" t="s">
        <v>58</v>
      </c>
      <c r="Q106" s="2"/>
      <c r="R106" s="2"/>
      <c r="S106" s="2" t="s">
        <v>2533</v>
      </c>
      <c r="T106" s="2" t="s">
        <v>2429</v>
      </c>
      <c r="U106" s="2" t="s">
        <v>473</v>
      </c>
      <c r="V106" s="2" t="s">
        <v>461</v>
      </c>
      <c r="W106" s="2" t="s">
        <v>243</v>
      </c>
      <c r="X106" s="2"/>
      <c r="Y106" s="9">
        <v>2</v>
      </c>
      <c r="Z106" s="37">
        <v>10012050</v>
      </c>
      <c r="AA106" s="9" t="s">
        <v>2550</v>
      </c>
    </row>
    <row r="107" spans="1:27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3"/>
      <c r="L107" s="3"/>
      <c r="M107" s="3"/>
      <c r="N107" s="3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9">
        <v>5</v>
      </c>
      <c r="Z107" s="37">
        <v>10012534</v>
      </c>
      <c r="AA107" s="9" t="s">
        <v>2551</v>
      </c>
    </row>
    <row r="108" spans="1:27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3"/>
      <c r="L108" s="3"/>
      <c r="M108" s="3"/>
      <c r="N108" s="3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9">
        <v>10</v>
      </c>
      <c r="Z108" s="37">
        <v>10012535</v>
      </c>
      <c r="AA108" s="9" t="s">
        <v>2552</v>
      </c>
    </row>
    <row r="109" spans="1:27">
      <c r="A109" s="2"/>
      <c r="B109" s="2"/>
      <c r="C109" s="2"/>
      <c r="D109" s="2"/>
      <c r="E109" s="2"/>
      <c r="F109" s="2" t="s">
        <v>2451</v>
      </c>
      <c r="G109" s="2"/>
      <c r="H109" s="2" t="s">
        <v>50</v>
      </c>
      <c r="I109" s="2">
        <v>5</v>
      </c>
      <c r="J109" s="2"/>
      <c r="K109" s="3"/>
      <c r="L109" s="3"/>
      <c r="M109" s="3"/>
      <c r="N109" s="3"/>
      <c r="O109" s="2"/>
      <c r="P109" s="2" t="s">
        <v>58</v>
      </c>
      <c r="Q109" s="2"/>
      <c r="R109" s="2"/>
      <c r="S109" s="2" t="s">
        <v>2533</v>
      </c>
      <c r="T109" s="2" t="s">
        <v>2429</v>
      </c>
      <c r="U109" s="2" t="s">
        <v>473</v>
      </c>
      <c r="V109" s="2" t="s">
        <v>461</v>
      </c>
      <c r="W109" s="2" t="s">
        <v>243</v>
      </c>
      <c r="X109" s="2"/>
      <c r="Y109" s="9">
        <v>2</v>
      </c>
      <c r="Z109" s="37">
        <v>10012060</v>
      </c>
      <c r="AA109" s="9" t="s">
        <v>2553</v>
      </c>
    </row>
    <row r="110" spans="1:27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3"/>
      <c r="L110" s="3"/>
      <c r="M110" s="3"/>
      <c r="N110" s="3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9">
        <v>5</v>
      </c>
      <c r="Z110" s="37">
        <v>10012565</v>
      </c>
      <c r="AA110" s="9" t="s">
        <v>2554</v>
      </c>
    </row>
    <row r="111" spans="1:27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3"/>
      <c r="L111" s="3"/>
      <c r="M111" s="3"/>
      <c r="N111" s="3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9">
        <v>10</v>
      </c>
      <c r="Z111" s="37">
        <v>10012566</v>
      </c>
      <c r="AA111" s="9" t="s">
        <v>2555</v>
      </c>
    </row>
    <row r="112" spans="1:27">
      <c r="A112" s="2"/>
      <c r="B112" s="2"/>
      <c r="C112" s="2"/>
      <c r="D112" s="2"/>
      <c r="E112" s="2"/>
      <c r="F112" s="2" t="s">
        <v>2455</v>
      </c>
      <c r="G112" s="2"/>
      <c r="H112" s="2" t="s">
        <v>50</v>
      </c>
      <c r="I112" s="2">
        <v>5</v>
      </c>
      <c r="J112" s="2"/>
      <c r="K112" s="3"/>
      <c r="L112" s="3"/>
      <c r="M112" s="3"/>
      <c r="N112" s="3"/>
      <c r="O112" s="2"/>
      <c r="P112" s="2" t="s">
        <v>58</v>
      </c>
      <c r="Q112" s="2"/>
      <c r="R112" s="2"/>
      <c r="S112" s="2" t="s">
        <v>2533</v>
      </c>
      <c r="T112" s="2" t="s">
        <v>2429</v>
      </c>
      <c r="U112" s="2" t="s">
        <v>473</v>
      </c>
      <c r="V112" s="2" t="s">
        <v>461</v>
      </c>
      <c r="W112" s="2" t="s">
        <v>243</v>
      </c>
      <c r="X112" s="2"/>
      <c r="Y112" s="9">
        <v>2</v>
      </c>
      <c r="Z112" s="37">
        <v>10012070</v>
      </c>
      <c r="AA112" s="9" t="s">
        <v>2556</v>
      </c>
    </row>
    <row r="113" spans="1:27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3"/>
      <c r="L113" s="3"/>
      <c r="M113" s="3"/>
      <c r="N113" s="3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9">
        <v>5</v>
      </c>
      <c r="Z113" s="37">
        <v>10012100</v>
      </c>
      <c r="AA113" s="9" t="s">
        <v>2557</v>
      </c>
    </row>
    <row r="114" spans="1:27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3"/>
      <c r="L114" s="3"/>
      <c r="M114" s="3"/>
      <c r="N114" s="3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9">
        <v>10</v>
      </c>
      <c r="Z114" s="37">
        <v>10012107</v>
      </c>
      <c r="AA114" s="9" t="s">
        <v>2558</v>
      </c>
    </row>
    <row r="115" spans="1:27">
      <c r="A115" s="2"/>
      <c r="B115" s="2"/>
      <c r="C115" s="2"/>
      <c r="D115" s="2"/>
      <c r="E115" s="2" t="s">
        <v>2427</v>
      </c>
      <c r="F115" s="2" t="s">
        <v>155</v>
      </c>
      <c r="G115" s="2" t="s">
        <v>157</v>
      </c>
      <c r="H115" s="2" t="s">
        <v>50</v>
      </c>
      <c r="I115" s="2">
        <v>5</v>
      </c>
      <c r="J115" s="2"/>
      <c r="K115" s="3"/>
      <c r="L115" s="2" t="s">
        <v>2559</v>
      </c>
      <c r="M115" s="3"/>
      <c r="N115" s="3"/>
      <c r="O115" s="2"/>
      <c r="P115" s="2" t="s">
        <v>2402</v>
      </c>
      <c r="Q115" s="2"/>
      <c r="R115" s="2"/>
      <c r="S115" s="2" t="s">
        <v>2533</v>
      </c>
      <c r="T115" s="2" t="s">
        <v>2534</v>
      </c>
      <c r="U115" s="2" t="s">
        <v>473</v>
      </c>
      <c r="V115" s="2" t="s">
        <v>461</v>
      </c>
      <c r="W115" s="2" t="s">
        <v>243</v>
      </c>
      <c r="X115" s="2"/>
      <c r="Y115" s="9">
        <v>2</v>
      </c>
      <c r="Z115" s="37">
        <v>10012500</v>
      </c>
      <c r="AA115" s="9" t="s">
        <v>2560</v>
      </c>
    </row>
    <row r="116" spans="1:27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3"/>
      <c r="L116" s="2"/>
      <c r="M116" s="3"/>
      <c r="N116" s="3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9">
        <v>5</v>
      </c>
      <c r="Z116" s="37">
        <v>10012501</v>
      </c>
      <c r="AA116" s="9" t="s">
        <v>2561</v>
      </c>
    </row>
    <row r="117" spans="1:27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3"/>
      <c r="L117" s="2"/>
      <c r="M117" s="3"/>
      <c r="N117" s="3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9">
        <v>10</v>
      </c>
      <c r="Z117" s="37">
        <v>10012502</v>
      </c>
      <c r="AA117" s="9" t="s">
        <v>2562</v>
      </c>
    </row>
    <row r="118" spans="1:27">
      <c r="A118" s="2"/>
      <c r="B118" s="2"/>
      <c r="C118" s="2"/>
      <c r="D118" s="2"/>
      <c r="E118" s="2"/>
      <c r="F118" s="2"/>
      <c r="G118" s="2" t="s">
        <v>171</v>
      </c>
      <c r="H118" s="2" t="s">
        <v>50</v>
      </c>
      <c r="I118" s="2">
        <v>5</v>
      </c>
      <c r="J118" s="2"/>
      <c r="K118" s="3"/>
      <c r="L118" s="2" t="s">
        <v>2559</v>
      </c>
      <c r="M118" s="3"/>
      <c r="N118" s="3"/>
      <c r="O118" s="2"/>
      <c r="P118" s="2" t="s">
        <v>2402</v>
      </c>
      <c r="Q118" s="2"/>
      <c r="R118" s="2"/>
      <c r="S118" s="2" t="s">
        <v>2533</v>
      </c>
      <c r="T118" s="2" t="s">
        <v>2534</v>
      </c>
      <c r="U118" s="2" t="s">
        <v>473</v>
      </c>
      <c r="V118" s="2" t="s">
        <v>461</v>
      </c>
      <c r="W118" s="2" t="s">
        <v>243</v>
      </c>
      <c r="X118" s="2"/>
      <c r="Y118" s="9">
        <v>2</v>
      </c>
      <c r="Z118" s="37">
        <v>10012520</v>
      </c>
      <c r="AA118" s="9" t="s">
        <v>2563</v>
      </c>
    </row>
    <row r="119" spans="1:27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3"/>
      <c r="L119" s="2"/>
      <c r="M119" s="3"/>
      <c r="N119" s="3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9">
        <v>5</v>
      </c>
      <c r="Z119" s="37">
        <v>10012023</v>
      </c>
      <c r="AA119" s="9" t="s">
        <v>2564</v>
      </c>
    </row>
    <row r="120" spans="1:27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3"/>
      <c r="L120" s="2"/>
      <c r="M120" s="3"/>
      <c r="N120" s="3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9">
        <v>10</v>
      </c>
      <c r="Z120" s="37">
        <v>10012522</v>
      </c>
      <c r="AA120" s="9" t="s">
        <v>2565</v>
      </c>
    </row>
    <row r="121" spans="1:27">
      <c r="A121" s="2"/>
      <c r="B121" s="2"/>
      <c r="C121" s="2"/>
      <c r="D121" s="2"/>
      <c r="E121" s="2"/>
      <c r="F121" s="2" t="s">
        <v>178</v>
      </c>
      <c r="G121" s="2" t="s">
        <v>157</v>
      </c>
      <c r="H121" s="2" t="s">
        <v>50</v>
      </c>
      <c r="I121" s="2">
        <v>5</v>
      </c>
      <c r="J121" s="2"/>
      <c r="K121" s="3"/>
      <c r="L121" s="2" t="s">
        <v>2559</v>
      </c>
      <c r="M121" s="3"/>
      <c r="N121" s="3"/>
      <c r="O121" s="2"/>
      <c r="P121" s="2" t="s">
        <v>2402</v>
      </c>
      <c r="Q121" s="2"/>
      <c r="R121" s="2"/>
      <c r="S121" s="2" t="s">
        <v>2533</v>
      </c>
      <c r="T121" s="2" t="s">
        <v>2534</v>
      </c>
      <c r="U121" s="2" t="s">
        <v>473</v>
      </c>
      <c r="V121" s="2" t="s">
        <v>461</v>
      </c>
      <c r="W121" s="2" t="s">
        <v>243</v>
      </c>
      <c r="X121" s="2"/>
      <c r="Y121" s="9">
        <v>2</v>
      </c>
      <c r="Z121" s="37">
        <v>10012510</v>
      </c>
      <c r="AA121" s="9" t="s">
        <v>2566</v>
      </c>
    </row>
    <row r="122" spans="1:27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3"/>
      <c r="L122" s="2"/>
      <c r="M122" s="3"/>
      <c r="N122" s="3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9">
        <v>5</v>
      </c>
      <c r="Z122" s="37">
        <v>10012536</v>
      </c>
      <c r="AA122" s="9" t="s">
        <v>2567</v>
      </c>
    </row>
    <row r="123" spans="1:27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3"/>
      <c r="L123" s="2"/>
      <c r="M123" s="3"/>
      <c r="N123" s="3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9">
        <v>10</v>
      </c>
      <c r="Z123" s="37">
        <v>10012537</v>
      </c>
      <c r="AA123" s="9" t="s">
        <v>2568</v>
      </c>
    </row>
    <row r="124" spans="1:27">
      <c r="A124" s="2"/>
      <c r="B124" s="2"/>
      <c r="C124" s="2"/>
      <c r="D124" s="2"/>
      <c r="E124" s="2"/>
      <c r="F124" s="2"/>
      <c r="G124" s="2" t="s">
        <v>171</v>
      </c>
      <c r="H124" s="2" t="s">
        <v>50</v>
      </c>
      <c r="I124" s="2">
        <v>5</v>
      </c>
      <c r="J124" s="2"/>
      <c r="K124" s="3"/>
      <c r="L124" s="2" t="s">
        <v>2559</v>
      </c>
      <c r="M124" s="3"/>
      <c r="N124" s="3"/>
      <c r="O124" s="2"/>
      <c r="P124" s="2" t="s">
        <v>2402</v>
      </c>
      <c r="Q124" s="2"/>
      <c r="R124" s="2"/>
      <c r="S124" s="2" t="s">
        <v>2533</v>
      </c>
      <c r="T124" s="2" t="s">
        <v>2534</v>
      </c>
      <c r="U124" s="2" t="s">
        <v>473</v>
      </c>
      <c r="V124" s="2" t="s">
        <v>461</v>
      </c>
      <c r="W124" s="2" t="s">
        <v>243</v>
      </c>
      <c r="X124" s="2"/>
      <c r="Y124" s="9">
        <v>2</v>
      </c>
      <c r="Z124" s="37">
        <v>10012530</v>
      </c>
      <c r="AA124" s="9" t="s">
        <v>2569</v>
      </c>
    </row>
    <row r="125" spans="1:27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3"/>
      <c r="L125" s="2"/>
      <c r="M125" s="3"/>
      <c r="N125" s="3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9">
        <v>5</v>
      </c>
      <c r="Z125" s="37">
        <v>10012538</v>
      </c>
      <c r="AA125" s="9" t="s">
        <v>2570</v>
      </c>
    </row>
    <row r="126" spans="1:27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3"/>
      <c r="L126" s="2"/>
      <c r="M126" s="3"/>
      <c r="N126" s="3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9">
        <v>10</v>
      </c>
      <c r="Z126" s="37">
        <v>10012539</v>
      </c>
      <c r="AA126" s="9" t="s">
        <v>2571</v>
      </c>
    </row>
    <row r="127" spans="1:27">
      <c r="A127" s="2"/>
      <c r="B127" s="2"/>
      <c r="C127" s="2"/>
      <c r="D127" s="2"/>
      <c r="E127" s="2" t="s">
        <v>2442</v>
      </c>
      <c r="F127" s="2" t="s">
        <v>2443</v>
      </c>
      <c r="G127" s="2"/>
      <c r="H127" s="2" t="s">
        <v>50</v>
      </c>
      <c r="I127" s="2">
        <v>5</v>
      </c>
      <c r="J127" s="2"/>
      <c r="K127" s="3"/>
      <c r="L127" s="2" t="s">
        <v>2559</v>
      </c>
      <c r="M127" s="3"/>
      <c r="N127" s="3"/>
      <c r="O127" s="2"/>
      <c r="P127" s="2" t="s">
        <v>2402</v>
      </c>
      <c r="Q127" s="2"/>
      <c r="R127" s="2"/>
      <c r="S127" s="2" t="s">
        <v>2533</v>
      </c>
      <c r="T127" s="2" t="s">
        <v>2429</v>
      </c>
      <c r="U127" s="2" t="s">
        <v>473</v>
      </c>
      <c r="V127" s="2" t="s">
        <v>461</v>
      </c>
      <c r="W127" s="2" t="s">
        <v>243</v>
      </c>
      <c r="X127" s="2"/>
      <c r="Y127" s="9">
        <v>2</v>
      </c>
      <c r="Z127" s="37">
        <v>10012540</v>
      </c>
      <c r="AA127" s="9" t="s">
        <v>2572</v>
      </c>
    </row>
    <row r="128" spans="1:27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3"/>
      <c r="L128" s="2"/>
      <c r="M128" s="3"/>
      <c r="N128" s="3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9">
        <v>5</v>
      </c>
      <c r="Z128" s="37">
        <v>10012541</v>
      </c>
      <c r="AA128" s="9" t="s">
        <v>2573</v>
      </c>
    </row>
    <row r="129" spans="1:27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3"/>
      <c r="L129" s="2"/>
      <c r="M129" s="3"/>
      <c r="N129" s="3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9">
        <v>10</v>
      </c>
      <c r="Z129" s="37">
        <v>10012542</v>
      </c>
      <c r="AA129" s="9" t="s">
        <v>2574</v>
      </c>
    </row>
    <row r="130" spans="1:27">
      <c r="A130" s="2"/>
      <c r="B130" s="2"/>
      <c r="C130" s="2"/>
      <c r="D130" s="2"/>
      <c r="E130" s="2"/>
      <c r="F130" s="2" t="s">
        <v>2447</v>
      </c>
      <c r="G130" s="2"/>
      <c r="H130" s="2" t="s">
        <v>50</v>
      </c>
      <c r="I130" s="2">
        <v>5</v>
      </c>
      <c r="J130" s="2"/>
      <c r="K130" s="3"/>
      <c r="L130" s="2" t="s">
        <v>2559</v>
      </c>
      <c r="M130" s="3"/>
      <c r="N130" s="3"/>
      <c r="O130" s="2"/>
      <c r="P130" s="2" t="s">
        <v>2402</v>
      </c>
      <c r="Q130" s="2"/>
      <c r="R130" s="2"/>
      <c r="S130" s="2" t="s">
        <v>2533</v>
      </c>
      <c r="T130" s="2" t="s">
        <v>2429</v>
      </c>
      <c r="U130" s="2" t="s">
        <v>473</v>
      </c>
      <c r="V130" s="2" t="s">
        <v>461</v>
      </c>
      <c r="W130" s="2" t="s">
        <v>243</v>
      </c>
      <c r="X130" s="2"/>
      <c r="Y130" s="9">
        <v>2</v>
      </c>
      <c r="Z130" s="37">
        <v>10012550</v>
      </c>
      <c r="AA130" s="9" t="s">
        <v>2575</v>
      </c>
    </row>
    <row r="131" spans="1:27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3"/>
      <c r="L131" s="2"/>
      <c r="M131" s="3"/>
      <c r="N131" s="3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9">
        <v>5</v>
      </c>
      <c r="Z131" s="37">
        <v>10012543</v>
      </c>
      <c r="AA131" s="9" t="s">
        <v>2576</v>
      </c>
    </row>
    <row r="132" spans="1:27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3"/>
      <c r="L132" s="2"/>
      <c r="M132" s="3"/>
      <c r="N132" s="3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9">
        <v>10</v>
      </c>
      <c r="Z132" s="37">
        <v>10012545</v>
      </c>
      <c r="AA132" s="9" t="s">
        <v>2577</v>
      </c>
    </row>
    <row r="133" spans="1:27">
      <c r="A133" s="2"/>
      <c r="B133" s="2"/>
      <c r="C133" s="2"/>
      <c r="D133" s="2"/>
      <c r="E133" s="2"/>
      <c r="F133" s="2" t="s">
        <v>2451</v>
      </c>
      <c r="G133" s="2"/>
      <c r="H133" s="2" t="s">
        <v>50</v>
      </c>
      <c r="I133" s="2">
        <v>5</v>
      </c>
      <c r="J133" s="2"/>
      <c r="K133" s="3"/>
      <c r="L133" s="2" t="s">
        <v>2559</v>
      </c>
      <c r="M133" s="3"/>
      <c r="N133" s="3"/>
      <c r="O133" s="2"/>
      <c r="P133" s="2" t="s">
        <v>2402</v>
      </c>
      <c r="Q133" s="2"/>
      <c r="R133" s="2"/>
      <c r="S133" s="2" t="s">
        <v>2533</v>
      </c>
      <c r="T133" s="2" t="s">
        <v>2429</v>
      </c>
      <c r="U133" s="2" t="s">
        <v>473</v>
      </c>
      <c r="V133" s="2" t="s">
        <v>461</v>
      </c>
      <c r="W133" s="2" t="s">
        <v>243</v>
      </c>
      <c r="X133" s="2"/>
      <c r="Y133" s="9">
        <v>2</v>
      </c>
      <c r="Z133" s="37">
        <v>10012560</v>
      </c>
      <c r="AA133" s="9" t="s">
        <v>2578</v>
      </c>
    </row>
    <row r="134" spans="1:27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3"/>
      <c r="L134" s="2"/>
      <c r="M134" s="3"/>
      <c r="N134" s="3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9">
        <v>5</v>
      </c>
      <c r="Z134" s="37">
        <v>10012563</v>
      </c>
      <c r="AA134" s="9" t="s">
        <v>2579</v>
      </c>
    </row>
    <row r="135" spans="1:27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3"/>
      <c r="L135" s="2"/>
      <c r="M135" s="3"/>
      <c r="N135" s="3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9">
        <v>10</v>
      </c>
      <c r="Z135" s="37">
        <v>10012546</v>
      </c>
      <c r="AA135" s="9" t="s">
        <v>2580</v>
      </c>
    </row>
    <row r="136" spans="1:27">
      <c r="A136" s="2"/>
      <c r="B136" s="2"/>
      <c r="C136" s="2"/>
      <c r="D136" s="2"/>
      <c r="E136" s="2"/>
      <c r="F136" s="2" t="s">
        <v>2455</v>
      </c>
      <c r="G136" s="2"/>
      <c r="H136" s="2" t="s">
        <v>50</v>
      </c>
      <c r="I136" s="2">
        <v>5</v>
      </c>
      <c r="J136" s="2"/>
      <c r="K136" s="3"/>
      <c r="L136" s="2" t="s">
        <v>2559</v>
      </c>
      <c r="M136" s="3"/>
      <c r="N136" s="3"/>
      <c r="O136" s="2"/>
      <c r="P136" s="2" t="s">
        <v>2402</v>
      </c>
      <c r="Q136" s="2"/>
      <c r="R136" s="2"/>
      <c r="S136" s="2" t="s">
        <v>2533</v>
      </c>
      <c r="T136" s="2" t="s">
        <v>2429</v>
      </c>
      <c r="U136" s="2" t="s">
        <v>473</v>
      </c>
      <c r="V136" s="2" t="s">
        <v>461</v>
      </c>
      <c r="W136" s="2" t="s">
        <v>243</v>
      </c>
      <c r="X136" s="2"/>
      <c r="Y136" s="9">
        <v>2</v>
      </c>
      <c r="Z136" s="37">
        <v>10012570</v>
      </c>
      <c r="AA136" s="9" t="s">
        <v>2581</v>
      </c>
    </row>
    <row r="137" spans="1:27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3"/>
      <c r="L137" s="2"/>
      <c r="M137" s="3"/>
      <c r="N137" s="3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9">
        <v>5</v>
      </c>
      <c r="Z137" s="37">
        <v>10012548</v>
      </c>
      <c r="AA137" s="9" t="s">
        <v>2582</v>
      </c>
    </row>
    <row r="138" spans="1:27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3"/>
      <c r="L138" s="2"/>
      <c r="M138" s="3"/>
      <c r="N138" s="3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9">
        <v>10</v>
      </c>
      <c r="Z138" s="37">
        <v>10012077</v>
      </c>
      <c r="AA138" s="9" t="s">
        <v>2583</v>
      </c>
    </row>
    <row r="139" spans="1:27">
      <c r="A139" s="2"/>
      <c r="B139" s="2"/>
      <c r="C139" s="2"/>
      <c r="D139" s="2"/>
      <c r="E139" s="2" t="s">
        <v>2511</v>
      </c>
      <c r="F139" s="2" t="s">
        <v>222</v>
      </c>
      <c r="G139" s="2" t="s">
        <v>157</v>
      </c>
      <c r="H139" s="2" t="s">
        <v>50</v>
      </c>
      <c r="I139" s="2">
        <v>5</v>
      </c>
      <c r="J139" s="2"/>
      <c r="K139" s="3"/>
      <c r="L139" s="3"/>
      <c r="M139" s="3"/>
      <c r="N139" s="3"/>
      <c r="O139" s="2"/>
      <c r="P139" s="2" t="s">
        <v>58</v>
      </c>
      <c r="Q139" s="2"/>
      <c r="R139" s="2"/>
      <c r="S139" s="2" t="s">
        <v>2533</v>
      </c>
      <c r="T139" s="2" t="s">
        <v>2429</v>
      </c>
      <c r="U139" s="2" t="s">
        <v>473</v>
      </c>
      <c r="V139" s="2" t="s">
        <v>461</v>
      </c>
      <c r="W139" s="2" t="s">
        <v>243</v>
      </c>
      <c r="X139" s="2"/>
      <c r="Y139" s="9">
        <v>2</v>
      </c>
      <c r="Z139" s="37">
        <v>10041529</v>
      </c>
      <c r="AA139" s="9" t="s">
        <v>2584</v>
      </c>
    </row>
    <row r="140" spans="1:27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3"/>
      <c r="L140" s="3"/>
      <c r="M140" s="3"/>
      <c r="N140" s="3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9">
        <v>5</v>
      </c>
      <c r="Z140" s="37">
        <v>10093315</v>
      </c>
      <c r="AA140" s="9" t="s">
        <v>2585</v>
      </c>
    </row>
    <row r="141" spans="1:27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3"/>
      <c r="L141" s="3"/>
      <c r="M141" s="3"/>
      <c r="N141" s="3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9">
        <v>10</v>
      </c>
      <c r="Z141" s="37">
        <v>10093316</v>
      </c>
      <c r="AA141" s="9" t="s">
        <v>2586</v>
      </c>
    </row>
    <row r="142" spans="1:27">
      <c r="A142" s="2"/>
      <c r="B142" s="2"/>
      <c r="C142" s="2"/>
      <c r="D142" s="2"/>
      <c r="E142" s="2"/>
      <c r="F142" s="2" t="s">
        <v>222</v>
      </c>
      <c r="G142" s="2" t="s">
        <v>171</v>
      </c>
      <c r="H142" s="2" t="s">
        <v>50</v>
      </c>
      <c r="I142" s="2">
        <v>5</v>
      </c>
      <c r="J142" s="2"/>
      <c r="K142" s="3"/>
      <c r="L142" s="3"/>
      <c r="M142" s="3"/>
      <c r="N142" s="3"/>
      <c r="O142" s="2"/>
      <c r="P142" s="2" t="s">
        <v>58</v>
      </c>
      <c r="Q142" s="2"/>
      <c r="R142" s="2"/>
      <c r="S142" s="2" t="s">
        <v>2533</v>
      </c>
      <c r="T142" s="2" t="s">
        <v>2429</v>
      </c>
      <c r="U142" s="2" t="s">
        <v>473</v>
      </c>
      <c r="V142" s="2" t="s">
        <v>461</v>
      </c>
      <c r="W142" s="2" t="s">
        <v>243</v>
      </c>
      <c r="X142" s="2"/>
      <c r="Y142" s="9">
        <v>2</v>
      </c>
      <c r="Z142" s="37">
        <v>10093317</v>
      </c>
      <c r="AA142" s="9" t="s">
        <v>2587</v>
      </c>
    </row>
    <row r="143" spans="1:27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3"/>
      <c r="L143" s="3"/>
      <c r="M143" s="3"/>
      <c r="N143" s="3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9">
        <v>5</v>
      </c>
      <c r="Z143" s="37">
        <v>10093318</v>
      </c>
      <c r="AA143" s="9" t="s">
        <v>2588</v>
      </c>
    </row>
    <row r="144" spans="1:27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3"/>
      <c r="L144" s="3"/>
      <c r="M144" s="3"/>
      <c r="N144" s="3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9">
        <v>10</v>
      </c>
      <c r="Z144" s="37">
        <v>10093319</v>
      </c>
      <c r="AA144" s="9" t="s">
        <v>2589</v>
      </c>
    </row>
    <row r="145" spans="1:27">
      <c r="A145" s="2"/>
      <c r="B145" s="2"/>
      <c r="C145" s="2"/>
      <c r="D145" s="2"/>
      <c r="E145" s="3" t="s">
        <v>2459</v>
      </c>
      <c r="F145" s="2" t="s">
        <v>155</v>
      </c>
      <c r="G145" s="2" t="s">
        <v>171</v>
      </c>
      <c r="H145" s="2" t="s">
        <v>50</v>
      </c>
      <c r="I145" s="2">
        <v>5</v>
      </c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9"/>
      <c r="Z145" s="37">
        <v>10085000</v>
      </c>
      <c r="AA145" s="9" t="s">
        <v>2590</v>
      </c>
    </row>
    <row r="146" spans="1:27">
      <c r="A146" s="2"/>
      <c r="B146" s="2"/>
      <c r="C146" s="2"/>
      <c r="D146" s="2"/>
      <c r="E146" s="9" t="s">
        <v>2530</v>
      </c>
      <c r="F146" s="4" t="s">
        <v>2531</v>
      </c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64"/>
      <c r="T146" s="9"/>
      <c r="U146" s="9"/>
      <c r="V146" s="2" t="s">
        <v>461</v>
      </c>
      <c r="W146" s="2" t="s">
        <v>243</v>
      </c>
      <c r="X146" s="9"/>
      <c r="Y146" s="9"/>
      <c r="Z146" s="37">
        <v>10081001</v>
      </c>
      <c r="AA146" s="9" t="s">
        <v>2591</v>
      </c>
    </row>
    <row r="147" spans="1:27">
      <c r="A147" s="2"/>
      <c r="B147" s="2"/>
      <c r="C147" s="2"/>
      <c r="D147" s="2"/>
      <c r="E147" s="2" t="s">
        <v>12</v>
      </c>
      <c r="F147" s="2" t="s">
        <v>155</v>
      </c>
      <c r="G147" s="9" t="s">
        <v>157</v>
      </c>
      <c r="H147" s="2" t="s">
        <v>50</v>
      </c>
      <c r="I147" s="2">
        <v>5</v>
      </c>
      <c r="J147" s="2"/>
      <c r="K147" s="9" t="s">
        <v>991</v>
      </c>
      <c r="L147" s="9"/>
      <c r="M147" s="9"/>
      <c r="N147" s="9" t="s">
        <v>370</v>
      </c>
      <c r="O147" s="9"/>
      <c r="P147" s="9"/>
      <c r="Q147" s="9"/>
      <c r="R147" s="9"/>
      <c r="S147" s="64"/>
      <c r="T147" s="9"/>
      <c r="U147" s="9"/>
      <c r="V147" s="2" t="s">
        <v>461</v>
      </c>
      <c r="W147" s="2" t="s">
        <v>243</v>
      </c>
      <c r="X147" s="9"/>
      <c r="Y147" s="9"/>
      <c r="Z147" s="37">
        <v>10091329</v>
      </c>
      <c r="AA147" s="9" t="s">
        <v>2592</v>
      </c>
    </row>
    <row r="148" spans="1:27">
      <c r="A148" s="2"/>
      <c r="B148" s="2"/>
      <c r="C148" s="2"/>
      <c r="D148" s="2"/>
      <c r="E148" s="2"/>
      <c r="F148" s="2"/>
      <c r="G148" s="9" t="s">
        <v>171</v>
      </c>
      <c r="H148" s="2" t="s">
        <v>50</v>
      </c>
      <c r="I148" s="2">
        <v>5</v>
      </c>
      <c r="J148" s="2"/>
      <c r="K148" s="9" t="s">
        <v>991</v>
      </c>
      <c r="L148" s="9"/>
      <c r="M148" s="9"/>
      <c r="N148" s="9" t="s">
        <v>370</v>
      </c>
      <c r="O148" s="9"/>
      <c r="P148" s="9"/>
      <c r="Q148" s="9"/>
      <c r="R148" s="9"/>
      <c r="S148" s="64"/>
      <c r="T148" s="9"/>
      <c r="U148" s="9"/>
      <c r="V148" s="2" t="s">
        <v>461</v>
      </c>
      <c r="W148" s="2" t="s">
        <v>243</v>
      </c>
      <c r="X148" s="9"/>
      <c r="Y148" s="9"/>
      <c r="Z148" s="37">
        <v>10091330</v>
      </c>
      <c r="AA148" s="9" t="s">
        <v>2593</v>
      </c>
    </row>
    <row r="149" spans="1:27">
      <c r="A149" s="2"/>
      <c r="B149" s="2"/>
      <c r="C149" s="2"/>
      <c r="D149" s="2"/>
      <c r="E149" s="2"/>
      <c r="F149" s="2" t="s">
        <v>178</v>
      </c>
      <c r="G149" s="9" t="s">
        <v>157</v>
      </c>
      <c r="H149" s="2" t="s">
        <v>50</v>
      </c>
      <c r="I149" s="2">
        <v>5</v>
      </c>
      <c r="J149" s="2"/>
      <c r="K149" s="9" t="s">
        <v>991</v>
      </c>
      <c r="L149" s="9"/>
      <c r="M149" s="9"/>
      <c r="N149" s="9" t="s">
        <v>370</v>
      </c>
      <c r="O149" s="9"/>
      <c r="P149" s="9"/>
      <c r="Q149" s="9"/>
      <c r="R149" s="9"/>
      <c r="S149" s="64"/>
      <c r="T149" s="9"/>
      <c r="U149" s="9"/>
      <c r="V149" s="2" t="s">
        <v>461</v>
      </c>
      <c r="W149" s="2" t="s">
        <v>243</v>
      </c>
      <c r="X149" s="9"/>
      <c r="Y149" s="9"/>
      <c r="Z149" s="37">
        <v>10091201</v>
      </c>
      <c r="AA149" s="9" t="s">
        <v>2594</v>
      </c>
    </row>
    <row r="150" spans="1:27">
      <c r="A150" s="2"/>
      <c r="B150" s="2"/>
      <c r="C150" s="2"/>
      <c r="D150" s="2"/>
      <c r="E150" s="2"/>
      <c r="F150" s="2"/>
      <c r="G150" s="9" t="s">
        <v>171</v>
      </c>
      <c r="H150" s="2" t="s">
        <v>50</v>
      </c>
      <c r="I150" s="2">
        <v>5</v>
      </c>
      <c r="J150" s="2"/>
      <c r="K150" s="9" t="s">
        <v>991</v>
      </c>
      <c r="L150" s="9"/>
      <c r="M150" s="9"/>
      <c r="N150" s="9" t="s">
        <v>370</v>
      </c>
      <c r="O150" s="9"/>
      <c r="P150" s="9"/>
      <c r="Q150" s="9"/>
      <c r="R150" s="9"/>
      <c r="S150" s="64"/>
      <c r="T150" s="9"/>
      <c r="U150" s="9"/>
      <c r="V150" s="2" t="s">
        <v>461</v>
      </c>
      <c r="W150" s="2" t="s">
        <v>243</v>
      </c>
      <c r="X150" s="9"/>
      <c r="Y150" s="9"/>
      <c r="Z150" s="37">
        <v>10091211</v>
      </c>
      <c r="AA150" s="9" t="s">
        <v>2595</v>
      </c>
    </row>
    <row r="151" spans="1:27">
      <c r="A151" s="2"/>
      <c r="B151" s="2"/>
      <c r="C151" s="2" t="s">
        <v>2404</v>
      </c>
      <c r="D151" s="2" t="s">
        <v>13</v>
      </c>
      <c r="E151" s="2" t="s">
        <v>2427</v>
      </c>
      <c r="F151" s="2" t="s">
        <v>155</v>
      </c>
      <c r="G151" s="2" t="s">
        <v>157</v>
      </c>
      <c r="H151" s="2" t="s">
        <v>50</v>
      </c>
      <c r="I151" s="2">
        <v>4</v>
      </c>
      <c r="J151" s="3"/>
      <c r="K151" s="3"/>
      <c r="L151" s="3"/>
      <c r="M151" s="3"/>
      <c r="N151" s="9"/>
      <c r="O151" s="2"/>
      <c r="P151" s="2" t="s">
        <v>58</v>
      </c>
      <c r="Q151" s="2"/>
      <c r="R151" s="2"/>
      <c r="S151" s="2" t="s">
        <v>2596</v>
      </c>
      <c r="T151" s="2" t="s">
        <v>2597</v>
      </c>
      <c r="U151" s="2" t="s">
        <v>473</v>
      </c>
      <c r="V151" s="2" t="s">
        <v>461</v>
      </c>
      <c r="W151" s="2" t="s">
        <v>243</v>
      </c>
      <c r="X151" s="2"/>
      <c r="Y151" s="3">
        <v>2</v>
      </c>
      <c r="Z151" s="37">
        <v>10016241</v>
      </c>
      <c r="AA151" s="9" t="s">
        <v>2598</v>
      </c>
    </row>
    <row r="152" spans="1:27">
      <c r="A152" s="2"/>
      <c r="B152" s="2"/>
      <c r="C152" s="2"/>
      <c r="D152" s="2"/>
      <c r="E152" s="2"/>
      <c r="F152" s="2"/>
      <c r="G152" s="2"/>
      <c r="H152" s="2"/>
      <c r="I152" s="2"/>
      <c r="J152" s="3"/>
      <c r="K152" s="3"/>
      <c r="L152" s="3"/>
      <c r="M152" s="3"/>
      <c r="N152" s="9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9">
        <v>5</v>
      </c>
      <c r="Z152" s="37">
        <v>10016242</v>
      </c>
      <c r="AA152" s="9" t="s">
        <v>2599</v>
      </c>
    </row>
    <row r="153" spans="1:27">
      <c r="A153" s="2"/>
      <c r="B153" s="2"/>
      <c r="C153" s="2"/>
      <c r="D153" s="2"/>
      <c r="E153" s="2"/>
      <c r="F153" s="2"/>
      <c r="G153" s="2"/>
      <c r="H153" s="2"/>
      <c r="I153" s="2"/>
      <c r="J153" s="3"/>
      <c r="K153" s="3"/>
      <c r="L153" s="3"/>
      <c r="M153" s="3"/>
      <c r="N153" s="9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9">
        <v>10</v>
      </c>
      <c r="Z153" s="37">
        <v>10016243</v>
      </c>
      <c r="AA153" s="9" t="s">
        <v>2600</v>
      </c>
    </row>
    <row r="154" spans="1:27">
      <c r="A154" s="2"/>
      <c r="B154" s="2"/>
      <c r="C154" s="2"/>
      <c r="D154" s="2"/>
      <c r="E154" s="2"/>
      <c r="F154" s="2"/>
      <c r="G154" s="2" t="s">
        <v>171</v>
      </c>
      <c r="H154" s="2" t="s">
        <v>50</v>
      </c>
      <c r="I154" s="2">
        <v>4</v>
      </c>
      <c r="J154" s="3"/>
      <c r="K154" s="3"/>
      <c r="L154" s="3"/>
      <c r="M154" s="3"/>
      <c r="N154" s="9"/>
      <c r="O154" s="2"/>
      <c r="P154" s="2" t="s">
        <v>58</v>
      </c>
      <c r="Q154" s="2"/>
      <c r="R154" s="2"/>
      <c r="S154" s="2" t="s">
        <v>2596</v>
      </c>
      <c r="T154" s="2" t="s">
        <v>2597</v>
      </c>
      <c r="U154" s="2" t="s">
        <v>473</v>
      </c>
      <c r="V154" s="2" t="s">
        <v>461</v>
      </c>
      <c r="W154" s="2" t="s">
        <v>243</v>
      </c>
      <c r="X154" s="2"/>
      <c r="Y154" s="3">
        <v>2</v>
      </c>
      <c r="Z154" s="37">
        <v>10016247</v>
      </c>
      <c r="AA154" s="9" t="s">
        <v>2601</v>
      </c>
    </row>
    <row r="155" spans="1:27">
      <c r="A155" s="2"/>
      <c r="B155" s="2"/>
      <c r="C155" s="2"/>
      <c r="D155" s="2"/>
      <c r="E155" s="2"/>
      <c r="F155" s="2"/>
      <c r="G155" s="2"/>
      <c r="H155" s="2"/>
      <c r="I155" s="2"/>
      <c r="J155" s="3"/>
      <c r="K155" s="3"/>
      <c r="L155" s="3"/>
      <c r="M155" s="3"/>
      <c r="N155" s="9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9">
        <v>5</v>
      </c>
      <c r="Z155" s="37">
        <v>10016248</v>
      </c>
      <c r="AA155" s="9" t="s">
        <v>2602</v>
      </c>
    </row>
    <row r="156" spans="1:27">
      <c r="A156" s="2"/>
      <c r="B156" s="2"/>
      <c r="C156" s="2"/>
      <c r="D156" s="2"/>
      <c r="E156" s="2"/>
      <c r="F156" s="2"/>
      <c r="G156" s="2"/>
      <c r="H156" s="2"/>
      <c r="I156" s="2"/>
      <c r="J156" s="3"/>
      <c r="K156" s="3"/>
      <c r="L156" s="3"/>
      <c r="M156" s="3"/>
      <c r="N156" s="9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9">
        <v>10</v>
      </c>
      <c r="Z156" s="37">
        <v>10016249</v>
      </c>
      <c r="AA156" s="9" t="s">
        <v>2603</v>
      </c>
    </row>
    <row r="157" spans="1:27">
      <c r="A157" s="2"/>
      <c r="B157" s="2"/>
      <c r="C157" s="2"/>
      <c r="D157" s="2"/>
      <c r="E157" s="2"/>
      <c r="F157" s="2" t="s">
        <v>178</v>
      </c>
      <c r="G157" s="2" t="s">
        <v>157</v>
      </c>
      <c r="H157" s="2" t="s">
        <v>50</v>
      </c>
      <c r="I157" s="2">
        <v>4</v>
      </c>
      <c r="J157" s="3"/>
      <c r="K157" s="3"/>
      <c r="L157" s="3"/>
      <c r="M157" s="3"/>
      <c r="N157" s="9"/>
      <c r="O157" s="2"/>
      <c r="P157" s="2" t="s">
        <v>58</v>
      </c>
      <c r="Q157" s="2"/>
      <c r="R157" s="2"/>
      <c r="S157" s="2" t="s">
        <v>2596</v>
      </c>
      <c r="T157" s="2" t="s">
        <v>2597</v>
      </c>
      <c r="U157" s="2" t="s">
        <v>473</v>
      </c>
      <c r="V157" s="2" t="s">
        <v>461</v>
      </c>
      <c r="W157" s="2" t="s">
        <v>243</v>
      </c>
      <c r="X157" s="2"/>
      <c r="Y157" s="3">
        <v>2</v>
      </c>
      <c r="Z157" s="37">
        <v>10016244</v>
      </c>
      <c r="AA157" s="9" t="s">
        <v>2604</v>
      </c>
    </row>
    <row r="158" spans="1:27">
      <c r="A158" s="2"/>
      <c r="B158" s="2"/>
      <c r="C158" s="2"/>
      <c r="D158" s="2"/>
      <c r="E158" s="2"/>
      <c r="F158" s="2"/>
      <c r="G158" s="2"/>
      <c r="H158" s="2"/>
      <c r="I158" s="2"/>
      <c r="J158" s="3"/>
      <c r="K158" s="3"/>
      <c r="L158" s="3"/>
      <c r="M158" s="3"/>
      <c r="N158" s="9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9">
        <v>5</v>
      </c>
      <c r="Z158" s="37">
        <v>10016245</v>
      </c>
      <c r="AA158" s="9" t="s">
        <v>2605</v>
      </c>
    </row>
    <row r="159" spans="1:27">
      <c r="A159" s="2"/>
      <c r="B159" s="2"/>
      <c r="C159" s="2"/>
      <c r="D159" s="2"/>
      <c r="E159" s="2"/>
      <c r="F159" s="2"/>
      <c r="G159" s="2"/>
      <c r="H159" s="2"/>
      <c r="I159" s="2"/>
      <c r="J159" s="3"/>
      <c r="K159" s="3"/>
      <c r="L159" s="3"/>
      <c r="M159" s="3"/>
      <c r="N159" s="9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9">
        <v>10</v>
      </c>
      <c r="Z159" s="37">
        <v>10016246</v>
      </c>
      <c r="AA159" s="9" t="s">
        <v>2606</v>
      </c>
    </row>
    <row r="160" spans="1:27">
      <c r="A160" s="2"/>
      <c r="B160" s="2"/>
      <c r="C160" s="2"/>
      <c r="D160" s="2"/>
      <c r="E160" s="2"/>
      <c r="F160" s="2"/>
      <c r="G160" s="2" t="s">
        <v>171</v>
      </c>
      <c r="H160" s="2" t="s">
        <v>50</v>
      </c>
      <c r="I160" s="2">
        <v>4</v>
      </c>
      <c r="J160" s="3"/>
      <c r="K160" s="3"/>
      <c r="L160" s="3"/>
      <c r="M160" s="3"/>
      <c r="N160" s="9"/>
      <c r="O160" s="2"/>
      <c r="P160" s="2" t="s">
        <v>58</v>
      </c>
      <c r="Q160" s="2"/>
      <c r="R160" s="2"/>
      <c r="S160" s="2" t="s">
        <v>2596</v>
      </c>
      <c r="T160" s="2" t="s">
        <v>2597</v>
      </c>
      <c r="U160" s="2" t="s">
        <v>473</v>
      </c>
      <c r="V160" s="2" t="s">
        <v>461</v>
      </c>
      <c r="W160" s="2" t="s">
        <v>243</v>
      </c>
      <c r="X160" s="2"/>
      <c r="Y160" s="3">
        <v>2</v>
      </c>
      <c r="Z160" s="37">
        <v>10016250</v>
      </c>
      <c r="AA160" s="9" t="s">
        <v>2607</v>
      </c>
    </row>
    <row r="161" spans="1:27">
      <c r="A161" s="2"/>
      <c r="B161" s="2"/>
      <c r="C161" s="2"/>
      <c r="D161" s="2"/>
      <c r="E161" s="2"/>
      <c r="F161" s="2"/>
      <c r="G161" s="2"/>
      <c r="H161" s="2"/>
      <c r="I161" s="2"/>
      <c r="J161" s="3"/>
      <c r="K161" s="3"/>
      <c r="L161" s="3"/>
      <c r="M161" s="3"/>
      <c r="N161" s="9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9">
        <v>5</v>
      </c>
      <c r="Z161" s="37">
        <v>10016251</v>
      </c>
      <c r="AA161" s="9" t="s">
        <v>2608</v>
      </c>
    </row>
    <row r="162" spans="1:27">
      <c r="A162" s="2"/>
      <c r="B162" s="2"/>
      <c r="C162" s="2"/>
      <c r="D162" s="2"/>
      <c r="E162" s="2"/>
      <c r="F162" s="2"/>
      <c r="G162" s="2"/>
      <c r="H162" s="2"/>
      <c r="I162" s="2"/>
      <c r="J162" s="3"/>
      <c r="K162" s="3"/>
      <c r="L162" s="3"/>
      <c r="M162" s="3"/>
      <c r="N162" s="9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9">
        <v>10</v>
      </c>
      <c r="Z162" s="37">
        <v>10016252</v>
      </c>
      <c r="AA162" s="9" t="s">
        <v>2609</v>
      </c>
    </row>
    <row r="163" spans="1:27">
      <c r="A163" s="2"/>
      <c r="B163" s="2"/>
      <c r="C163" s="2"/>
      <c r="D163" s="2"/>
      <c r="E163" s="2" t="s">
        <v>2442</v>
      </c>
      <c r="F163" s="2" t="s">
        <v>2443</v>
      </c>
      <c r="G163" s="2"/>
      <c r="H163" s="2" t="s">
        <v>50</v>
      </c>
      <c r="I163" s="2">
        <v>4</v>
      </c>
      <c r="J163" s="3"/>
      <c r="K163" s="3"/>
      <c r="L163" s="3"/>
      <c r="M163" s="3"/>
      <c r="N163" s="9"/>
      <c r="O163" s="2"/>
      <c r="P163" s="2" t="s">
        <v>58</v>
      </c>
      <c r="Q163" s="2"/>
      <c r="R163" s="2"/>
      <c r="S163" s="2" t="s">
        <v>2596</v>
      </c>
      <c r="T163" s="2" t="s">
        <v>2597</v>
      </c>
      <c r="U163" s="11" t="s">
        <v>473</v>
      </c>
      <c r="V163" s="11" t="s">
        <v>461</v>
      </c>
      <c r="W163" s="11" t="s">
        <v>243</v>
      </c>
      <c r="X163" s="2"/>
      <c r="Y163" s="9">
        <v>2</v>
      </c>
      <c r="Z163" s="37">
        <v>10016253</v>
      </c>
      <c r="AA163" s="9" t="s">
        <v>2610</v>
      </c>
    </row>
    <row r="164" spans="1:27">
      <c r="A164" s="2"/>
      <c r="B164" s="2"/>
      <c r="C164" s="2"/>
      <c r="D164" s="2"/>
      <c r="E164" s="2"/>
      <c r="F164" s="2"/>
      <c r="G164" s="2"/>
      <c r="H164" s="2"/>
      <c r="I164" s="2"/>
      <c r="J164" s="3"/>
      <c r="K164" s="3"/>
      <c r="L164" s="3"/>
      <c r="M164" s="3"/>
      <c r="N164" s="9"/>
      <c r="O164" s="2"/>
      <c r="P164" s="2"/>
      <c r="Q164" s="2"/>
      <c r="R164" s="2"/>
      <c r="S164" s="2"/>
      <c r="T164" s="2"/>
      <c r="U164" s="38"/>
      <c r="V164" s="38"/>
      <c r="W164" s="38"/>
      <c r="X164" s="2"/>
      <c r="Y164" s="9">
        <v>5</v>
      </c>
      <c r="Z164" s="37">
        <v>10016254</v>
      </c>
      <c r="AA164" s="9" t="s">
        <v>2611</v>
      </c>
    </row>
    <row r="165" spans="1:27">
      <c r="A165" s="2"/>
      <c r="B165" s="2"/>
      <c r="C165" s="2"/>
      <c r="D165" s="2"/>
      <c r="E165" s="2"/>
      <c r="F165" s="2"/>
      <c r="G165" s="2"/>
      <c r="H165" s="2"/>
      <c r="I165" s="2"/>
      <c r="J165" s="3"/>
      <c r="K165" s="3"/>
      <c r="L165" s="3"/>
      <c r="M165" s="3"/>
      <c r="N165" s="9"/>
      <c r="O165" s="2"/>
      <c r="P165" s="2"/>
      <c r="Q165" s="2"/>
      <c r="R165" s="2"/>
      <c r="S165" s="2"/>
      <c r="T165" s="2"/>
      <c r="U165" s="39"/>
      <c r="V165" s="39"/>
      <c r="W165" s="39"/>
      <c r="X165" s="2"/>
      <c r="Y165" s="9">
        <v>10</v>
      </c>
      <c r="Z165" s="37">
        <v>10016255</v>
      </c>
      <c r="AA165" s="9" t="s">
        <v>2612</v>
      </c>
    </row>
    <row r="166" spans="1:27">
      <c r="A166" s="2"/>
      <c r="B166" s="2"/>
      <c r="C166" s="2"/>
      <c r="D166" s="2"/>
      <c r="E166" s="2"/>
      <c r="F166" s="2" t="s">
        <v>2447</v>
      </c>
      <c r="G166" s="2"/>
      <c r="H166" s="2" t="s">
        <v>50</v>
      </c>
      <c r="I166" s="2">
        <v>4</v>
      </c>
      <c r="J166" s="3"/>
      <c r="K166" s="3"/>
      <c r="L166" s="3"/>
      <c r="M166" s="3"/>
      <c r="N166" s="9"/>
      <c r="O166" s="2"/>
      <c r="P166" s="2" t="s">
        <v>58</v>
      </c>
      <c r="Q166" s="2"/>
      <c r="R166" s="2"/>
      <c r="S166" s="2" t="s">
        <v>2596</v>
      </c>
      <c r="T166" s="2" t="s">
        <v>2597</v>
      </c>
      <c r="U166" s="11" t="s">
        <v>473</v>
      </c>
      <c r="V166" s="11" t="s">
        <v>461</v>
      </c>
      <c r="W166" s="11" t="s">
        <v>243</v>
      </c>
      <c r="X166" s="2"/>
      <c r="Y166" s="9">
        <v>2</v>
      </c>
      <c r="Z166" s="37">
        <v>10016256</v>
      </c>
      <c r="AA166" s="9" t="s">
        <v>2613</v>
      </c>
    </row>
    <row r="167" spans="1:27">
      <c r="A167" s="2"/>
      <c r="B167" s="2"/>
      <c r="C167" s="2"/>
      <c r="D167" s="2"/>
      <c r="E167" s="2"/>
      <c r="F167" s="2"/>
      <c r="G167" s="2"/>
      <c r="H167" s="2"/>
      <c r="I167" s="2"/>
      <c r="J167" s="3"/>
      <c r="K167" s="3"/>
      <c r="L167" s="3"/>
      <c r="M167" s="3"/>
      <c r="N167" s="9"/>
      <c r="O167" s="2"/>
      <c r="P167" s="2"/>
      <c r="Q167" s="2"/>
      <c r="R167" s="2"/>
      <c r="S167" s="2"/>
      <c r="T167" s="2"/>
      <c r="U167" s="38"/>
      <c r="V167" s="38"/>
      <c r="W167" s="38"/>
      <c r="X167" s="2"/>
      <c r="Y167" s="9">
        <v>5</v>
      </c>
      <c r="Z167" s="37">
        <v>10016257</v>
      </c>
      <c r="AA167" s="9" t="s">
        <v>2614</v>
      </c>
    </row>
    <row r="168" spans="1:27">
      <c r="A168" s="2"/>
      <c r="B168" s="2"/>
      <c r="C168" s="2"/>
      <c r="D168" s="2"/>
      <c r="E168" s="2"/>
      <c r="F168" s="2"/>
      <c r="G168" s="2"/>
      <c r="H168" s="2"/>
      <c r="I168" s="2"/>
      <c r="J168" s="3"/>
      <c r="K168" s="3"/>
      <c r="L168" s="3"/>
      <c r="M168" s="3"/>
      <c r="N168" s="9"/>
      <c r="O168" s="2"/>
      <c r="P168" s="2"/>
      <c r="Q168" s="2"/>
      <c r="R168" s="2"/>
      <c r="S168" s="2"/>
      <c r="T168" s="2"/>
      <c r="U168" s="39"/>
      <c r="V168" s="39"/>
      <c r="W168" s="39"/>
      <c r="X168" s="2"/>
      <c r="Y168" s="9">
        <v>10</v>
      </c>
      <c r="Z168" s="37">
        <v>10016258</v>
      </c>
      <c r="AA168" s="9" t="s">
        <v>2615</v>
      </c>
    </row>
    <row r="169" spans="1:27">
      <c r="A169" s="2"/>
      <c r="B169" s="2"/>
      <c r="C169" s="2"/>
      <c r="D169" s="2"/>
      <c r="E169" s="2"/>
      <c r="F169" s="2" t="s">
        <v>2451</v>
      </c>
      <c r="G169" s="2"/>
      <c r="H169" s="2" t="s">
        <v>50</v>
      </c>
      <c r="I169" s="2">
        <v>4</v>
      </c>
      <c r="J169" s="3"/>
      <c r="K169" s="3"/>
      <c r="L169" s="3"/>
      <c r="M169" s="3"/>
      <c r="N169" s="9"/>
      <c r="O169" s="2"/>
      <c r="P169" s="2" t="s">
        <v>58</v>
      </c>
      <c r="Q169" s="2"/>
      <c r="R169" s="2"/>
      <c r="S169" s="2" t="s">
        <v>2596</v>
      </c>
      <c r="T169" s="2" t="s">
        <v>2597</v>
      </c>
      <c r="U169" s="11" t="s">
        <v>473</v>
      </c>
      <c r="V169" s="11" t="s">
        <v>461</v>
      </c>
      <c r="W169" s="11" t="s">
        <v>243</v>
      </c>
      <c r="X169" s="2"/>
      <c r="Y169" s="9">
        <v>2</v>
      </c>
      <c r="Z169" s="37">
        <v>10016259</v>
      </c>
      <c r="AA169" s="9" t="s">
        <v>2616</v>
      </c>
    </row>
    <row r="170" spans="1:27">
      <c r="A170" s="2"/>
      <c r="B170" s="2"/>
      <c r="C170" s="2"/>
      <c r="D170" s="2"/>
      <c r="E170" s="2"/>
      <c r="F170" s="2"/>
      <c r="G170" s="2"/>
      <c r="H170" s="2"/>
      <c r="I170" s="2"/>
      <c r="J170" s="3"/>
      <c r="K170" s="3"/>
      <c r="L170" s="3"/>
      <c r="M170" s="3"/>
      <c r="N170" s="9"/>
      <c r="O170" s="2"/>
      <c r="P170" s="2"/>
      <c r="Q170" s="2"/>
      <c r="R170" s="2"/>
      <c r="S170" s="2"/>
      <c r="T170" s="2"/>
      <c r="U170" s="38"/>
      <c r="V170" s="38"/>
      <c r="W170" s="38"/>
      <c r="X170" s="2"/>
      <c r="Y170" s="9">
        <v>5</v>
      </c>
      <c r="Z170" s="37">
        <v>10016260</v>
      </c>
      <c r="AA170" s="9" t="s">
        <v>2617</v>
      </c>
    </row>
    <row r="171" spans="1:27">
      <c r="A171" s="2"/>
      <c r="B171" s="2"/>
      <c r="C171" s="2"/>
      <c r="D171" s="2"/>
      <c r="E171" s="2"/>
      <c r="F171" s="2"/>
      <c r="G171" s="2"/>
      <c r="H171" s="2"/>
      <c r="I171" s="2"/>
      <c r="J171" s="3"/>
      <c r="K171" s="3"/>
      <c r="L171" s="3"/>
      <c r="M171" s="3"/>
      <c r="N171" s="9"/>
      <c r="O171" s="2"/>
      <c r="P171" s="2"/>
      <c r="Q171" s="2"/>
      <c r="R171" s="2"/>
      <c r="S171" s="2"/>
      <c r="T171" s="2"/>
      <c r="U171" s="39"/>
      <c r="V171" s="39"/>
      <c r="W171" s="39"/>
      <c r="X171" s="2"/>
      <c r="Y171" s="9">
        <v>10</v>
      </c>
      <c r="Z171" s="37">
        <v>10016261</v>
      </c>
      <c r="AA171" s="9" t="s">
        <v>2618</v>
      </c>
    </row>
    <row r="172" spans="1:27">
      <c r="A172" s="2"/>
      <c r="B172" s="2"/>
      <c r="C172" s="2"/>
      <c r="D172" s="2"/>
      <c r="E172" s="2"/>
      <c r="F172" s="2" t="s">
        <v>2455</v>
      </c>
      <c r="G172" s="2"/>
      <c r="H172" s="2" t="s">
        <v>50</v>
      </c>
      <c r="I172" s="2">
        <v>4</v>
      </c>
      <c r="J172" s="3"/>
      <c r="K172" s="3"/>
      <c r="L172" s="3"/>
      <c r="M172" s="3"/>
      <c r="N172" s="9"/>
      <c r="O172" s="2"/>
      <c r="P172" s="2" t="s">
        <v>58</v>
      </c>
      <c r="Q172" s="2"/>
      <c r="R172" s="2"/>
      <c r="S172" s="2" t="s">
        <v>2596</v>
      </c>
      <c r="T172" s="2" t="s">
        <v>2597</v>
      </c>
      <c r="U172" s="11" t="s">
        <v>473</v>
      </c>
      <c r="V172" s="11" t="s">
        <v>461</v>
      </c>
      <c r="W172" s="11" t="s">
        <v>243</v>
      </c>
      <c r="X172" s="2"/>
      <c r="Y172" s="9">
        <v>2</v>
      </c>
      <c r="Z172" s="37">
        <v>10016262</v>
      </c>
      <c r="AA172" s="9" t="s">
        <v>2619</v>
      </c>
    </row>
    <row r="173" spans="1:27">
      <c r="A173" s="2"/>
      <c r="B173" s="2"/>
      <c r="C173" s="2"/>
      <c r="D173" s="2"/>
      <c r="E173" s="2"/>
      <c r="F173" s="2"/>
      <c r="G173" s="2"/>
      <c r="H173" s="2"/>
      <c r="I173" s="2"/>
      <c r="J173" s="3"/>
      <c r="K173" s="3"/>
      <c r="L173" s="3"/>
      <c r="M173" s="3"/>
      <c r="N173" s="9"/>
      <c r="O173" s="2"/>
      <c r="P173" s="2"/>
      <c r="Q173" s="2"/>
      <c r="R173" s="2"/>
      <c r="S173" s="2"/>
      <c r="T173" s="2"/>
      <c r="U173" s="38"/>
      <c r="V173" s="38"/>
      <c r="W173" s="38"/>
      <c r="X173" s="2"/>
      <c r="Y173" s="9">
        <v>5</v>
      </c>
      <c r="Z173" s="37">
        <v>10016263</v>
      </c>
      <c r="AA173" s="9" t="s">
        <v>2620</v>
      </c>
    </row>
    <row r="174" spans="1:27">
      <c r="A174" s="2"/>
      <c r="B174" s="2"/>
      <c r="C174" s="2"/>
      <c r="D174" s="2"/>
      <c r="E174" s="2"/>
      <c r="F174" s="2"/>
      <c r="G174" s="2"/>
      <c r="H174" s="2"/>
      <c r="I174" s="2"/>
      <c r="J174" s="3"/>
      <c r="K174" s="3"/>
      <c r="L174" s="3"/>
      <c r="M174" s="3"/>
      <c r="N174" s="9"/>
      <c r="O174" s="2"/>
      <c r="P174" s="2"/>
      <c r="Q174" s="2"/>
      <c r="R174" s="2"/>
      <c r="S174" s="2"/>
      <c r="T174" s="2"/>
      <c r="U174" s="39"/>
      <c r="V174" s="39"/>
      <c r="W174" s="39"/>
      <c r="X174" s="2"/>
      <c r="Y174" s="9">
        <v>10</v>
      </c>
      <c r="Z174" s="37">
        <v>10016264</v>
      </c>
      <c r="AA174" s="9" t="s">
        <v>2621</v>
      </c>
    </row>
    <row r="175" spans="1:27">
      <c r="A175" s="2"/>
      <c r="B175" s="2"/>
      <c r="C175" s="2"/>
      <c r="D175" s="2"/>
      <c r="E175" s="2" t="s">
        <v>2511</v>
      </c>
      <c r="F175" s="2" t="s">
        <v>222</v>
      </c>
      <c r="G175" s="2" t="s">
        <v>157</v>
      </c>
      <c r="H175" s="2" t="s">
        <v>50</v>
      </c>
      <c r="I175" s="2">
        <v>4</v>
      </c>
      <c r="J175" s="2"/>
      <c r="K175" s="3"/>
      <c r="L175" s="3"/>
      <c r="M175" s="3"/>
      <c r="N175" s="3"/>
      <c r="O175" s="3"/>
      <c r="P175" s="2" t="s">
        <v>58</v>
      </c>
      <c r="Q175" s="2"/>
      <c r="R175" s="2"/>
      <c r="S175" s="2" t="s">
        <v>2596</v>
      </c>
      <c r="T175" s="3" t="s">
        <v>2597</v>
      </c>
      <c r="U175" s="3" t="s">
        <v>473</v>
      </c>
      <c r="V175" s="3" t="s">
        <v>461</v>
      </c>
      <c r="W175" s="3" t="s">
        <v>243</v>
      </c>
      <c r="X175" s="3"/>
      <c r="Y175" s="9">
        <v>2</v>
      </c>
      <c r="Z175" s="37">
        <v>10042226</v>
      </c>
      <c r="AA175" s="9" t="s">
        <v>2622</v>
      </c>
    </row>
    <row r="176" spans="1:27">
      <c r="A176" s="2"/>
      <c r="B176" s="2"/>
      <c r="C176" s="2"/>
      <c r="D176" s="2"/>
      <c r="E176" s="2"/>
      <c r="F176" s="2" t="s">
        <v>222</v>
      </c>
      <c r="G176" s="2" t="s">
        <v>171</v>
      </c>
      <c r="H176" s="2" t="s">
        <v>50</v>
      </c>
      <c r="I176" s="2">
        <v>4</v>
      </c>
      <c r="J176" s="2"/>
      <c r="K176" s="3"/>
      <c r="L176" s="3"/>
      <c r="M176" s="3"/>
      <c r="N176" s="3"/>
      <c r="O176" s="3"/>
      <c r="P176" s="2" t="s">
        <v>58</v>
      </c>
      <c r="Q176" s="2"/>
      <c r="R176" s="2"/>
      <c r="S176" s="2" t="s">
        <v>2596</v>
      </c>
      <c r="T176" s="3" t="s">
        <v>2597</v>
      </c>
      <c r="U176" s="3" t="s">
        <v>473</v>
      </c>
      <c r="V176" s="3" t="s">
        <v>461</v>
      </c>
      <c r="W176" s="3" t="s">
        <v>243</v>
      </c>
      <c r="X176" s="3"/>
      <c r="Y176" s="9">
        <v>2</v>
      </c>
      <c r="Z176" s="58"/>
      <c r="AA176" s="60" t="s">
        <v>2623</v>
      </c>
    </row>
    <row r="177" spans="1:27">
      <c r="A177" s="2"/>
      <c r="B177" s="2"/>
      <c r="C177" s="2"/>
      <c r="D177" s="62" t="s">
        <v>15</v>
      </c>
      <c r="E177" s="2" t="s">
        <v>2427</v>
      </c>
      <c r="F177" s="2" t="s">
        <v>155</v>
      </c>
      <c r="G177" s="2" t="s">
        <v>157</v>
      </c>
      <c r="H177" s="2" t="s">
        <v>50</v>
      </c>
      <c r="I177" s="2">
        <v>4</v>
      </c>
      <c r="J177" s="39"/>
      <c r="K177" s="3"/>
      <c r="L177" s="3"/>
      <c r="M177" s="3"/>
      <c r="N177" s="3"/>
      <c r="O177" s="2"/>
      <c r="P177" s="38" t="s">
        <v>58</v>
      </c>
      <c r="Q177" s="2"/>
      <c r="R177" s="2"/>
      <c r="S177" s="39" t="s">
        <v>2596</v>
      </c>
      <c r="T177" s="39" t="s">
        <v>2597</v>
      </c>
      <c r="U177" s="38" t="s">
        <v>473</v>
      </c>
      <c r="V177" s="39" t="s">
        <v>1220</v>
      </c>
      <c r="W177" s="39" t="s">
        <v>1221</v>
      </c>
      <c r="X177" s="2"/>
      <c r="Y177" s="63">
        <v>2</v>
      </c>
      <c r="Z177" s="37">
        <v>10032172</v>
      </c>
      <c r="AA177" s="9" t="s">
        <v>2624</v>
      </c>
    </row>
    <row r="178" spans="1:27">
      <c r="A178" s="2"/>
      <c r="B178" s="2"/>
      <c r="C178" s="2"/>
      <c r="D178" s="62"/>
      <c r="E178" s="2"/>
      <c r="F178" s="2"/>
      <c r="G178" s="2"/>
      <c r="H178" s="2"/>
      <c r="I178" s="2"/>
      <c r="J178" s="2"/>
      <c r="K178" s="3"/>
      <c r="L178" s="3"/>
      <c r="M178" s="3"/>
      <c r="N178" s="3"/>
      <c r="O178" s="2"/>
      <c r="P178" s="38"/>
      <c r="Q178" s="2"/>
      <c r="R178" s="2"/>
      <c r="S178" s="2"/>
      <c r="T178" s="2"/>
      <c r="U178" s="38"/>
      <c r="V178" s="2"/>
      <c r="W178" s="2"/>
      <c r="X178" s="2"/>
      <c r="Y178" s="9">
        <v>5</v>
      </c>
      <c r="Z178" s="37">
        <v>10032173</v>
      </c>
      <c r="AA178" s="9" t="s">
        <v>2625</v>
      </c>
    </row>
    <row r="179" spans="1:27">
      <c r="A179" s="2"/>
      <c r="B179" s="2"/>
      <c r="C179" s="2"/>
      <c r="D179" s="62"/>
      <c r="E179" s="2"/>
      <c r="F179" s="2"/>
      <c r="G179" s="2"/>
      <c r="H179" s="2"/>
      <c r="I179" s="2"/>
      <c r="J179" s="2"/>
      <c r="K179" s="3"/>
      <c r="L179" s="3"/>
      <c r="M179" s="3"/>
      <c r="N179" s="3"/>
      <c r="O179" s="2"/>
      <c r="P179" s="39"/>
      <c r="Q179" s="2"/>
      <c r="R179" s="2"/>
      <c r="S179" s="2"/>
      <c r="T179" s="2"/>
      <c r="U179" s="39"/>
      <c r="V179" s="2"/>
      <c r="W179" s="2"/>
      <c r="X179" s="2"/>
      <c r="Y179" s="9">
        <v>10</v>
      </c>
      <c r="Z179" s="37">
        <v>10032174</v>
      </c>
      <c r="AA179" s="9" t="s">
        <v>2626</v>
      </c>
    </row>
    <row r="180" spans="1:27">
      <c r="A180" s="2"/>
      <c r="B180" s="2"/>
      <c r="C180" s="2"/>
      <c r="D180" s="62"/>
      <c r="E180" s="2"/>
      <c r="F180" s="2"/>
      <c r="G180" s="2" t="s">
        <v>171</v>
      </c>
      <c r="H180" s="2" t="s">
        <v>50</v>
      </c>
      <c r="I180" s="2">
        <v>4</v>
      </c>
      <c r="J180" s="2"/>
      <c r="K180" s="3"/>
      <c r="L180" s="3"/>
      <c r="M180" s="3"/>
      <c r="N180" s="3"/>
      <c r="O180" s="2"/>
      <c r="P180" s="11" t="s">
        <v>58</v>
      </c>
      <c r="Q180" s="2"/>
      <c r="R180" s="2"/>
      <c r="S180" s="2" t="s">
        <v>2596</v>
      </c>
      <c r="T180" s="2" t="s">
        <v>2597</v>
      </c>
      <c r="U180" s="11" t="s">
        <v>473</v>
      </c>
      <c r="V180" s="2" t="s">
        <v>1220</v>
      </c>
      <c r="W180" s="2" t="s">
        <v>1221</v>
      </c>
      <c r="X180" s="2"/>
      <c r="Y180" s="3">
        <v>2</v>
      </c>
      <c r="Z180" s="37">
        <v>10032130</v>
      </c>
      <c r="AA180" s="9" t="s">
        <v>2627</v>
      </c>
    </row>
    <row r="181" spans="1:27">
      <c r="A181" s="2"/>
      <c r="B181" s="2"/>
      <c r="C181" s="2"/>
      <c r="D181" s="62"/>
      <c r="E181" s="2"/>
      <c r="F181" s="2"/>
      <c r="G181" s="2"/>
      <c r="H181" s="2"/>
      <c r="I181" s="2"/>
      <c r="J181" s="2"/>
      <c r="K181" s="3"/>
      <c r="L181" s="3"/>
      <c r="M181" s="3"/>
      <c r="N181" s="3"/>
      <c r="O181" s="2"/>
      <c r="P181" s="38"/>
      <c r="Q181" s="2"/>
      <c r="R181" s="2"/>
      <c r="S181" s="2"/>
      <c r="T181" s="2"/>
      <c r="U181" s="38"/>
      <c r="V181" s="2"/>
      <c r="W181" s="2"/>
      <c r="X181" s="2"/>
      <c r="Y181" s="9">
        <v>5</v>
      </c>
      <c r="Z181" s="37">
        <v>10032131</v>
      </c>
      <c r="AA181" s="9" t="s">
        <v>2628</v>
      </c>
    </row>
    <row r="182" spans="1:27">
      <c r="A182" s="2"/>
      <c r="B182" s="2"/>
      <c r="C182" s="2"/>
      <c r="D182" s="62"/>
      <c r="E182" s="2"/>
      <c r="F182" s="2"/>
      <c r="G182" s="2"/>
      <c r="H182" s="2"/>
      <c r="I182" s="2"/>
      <c r="J182" s="2"/>
      <c r="K182" s="3"/>
      <c r="L182" s="3"/>
      <c r="M182" s="3"/>
      <c r="N182" s="3"/>
      <c r="O182" s="2"/>
      <c r="P182" s="39"/>
      <c r="Q182" s="2"/>
      <c r="R182" s="2"/>
      <c r="S182" s="2"/>
      <c r="T182" s="2"/>
      <c r="U182" s="39"/>
      <c r="V182" s="2"/>
      <c r="W182" s="2"/>
      <c r="X182" s="2"/>
      <c r="Y182" s="9">
        <v>10</v>
      </c>
      <c r="Z182" s="37">
        <v>10032132</v>
      </c>
      <c r="AA182" s="9" t="s">
        <v>2629</v>
      </c>
    </row>
    <row r="183" spans="1:27">
      <c r="A183" s="2"/>
      <c r="B183" s="2"/>
      <c r="C183" s="2"/>
      <c r="D183" s="62"/>
      <c r="E183" s="2"/>
      <c r="F183" s="2" t="s">
        <v>178</v>
      </c>
      <c r="G183" s="2" t="s">
        <v>157</v>
      </c>
      <c r="H183" s="2" t="s">
        <v>50</v>
      </c>
      <c r="I183" s="2">
        <v>4</v>
      </c>
      <c r="J183" s="2"/>
      <c r="K183" s="3"/>
      <c r="L183" s="3"/>
      <c r="M183" s="3"/>
      <c r="N183" s="3"/>
      <c r="O183" s="2"/>
      <c r="P183" s="11" t="s">
        <v>58</v>
      </c>
      <c r="Q183" s="2"/>
      <c r="R183" s="2"/>
      <c r="S183" s="2" t="s">
        <v>2596</v>
      </c>
      <c r="T183" s="2" t="s">
        <v>2597</v>
      </c>
      <c r="U183" s="11" t="s">
        <v>473</v>
      </c>
      <c r="V183" s="2" t="s">
        <v>1220</v>
      </c>
      <c r="W183" s="2" t="s">
        <v>1221</v>
      </c>
      <c r="X183" s="2"/>
      <c r="Y183" s="3">
        <v>2</v>
      </c>
      <c r="Z183" s="37">
        <v>10032175</v>
      </c>
      <c r="AA183" s="9" t="s">
        <v>2630</v>
      </c>
    </row>
    <row r="184" spans="1:27">
      <c r="A184" s="2"/>
      <c r="B184" s="2"/>
      <c r="C184" s="2"/>
      <c r="D184" s="62"/>
      <c r="E184" s="2"/>
      <c r="F184" s="2"/>
      <c r="G184" s="2"/>
      <c r="H184" s="2"/>
      <c r="I184" s="2"/>
      <c r="J184" s="2"/>
      <c r="K184" s="3"/>
      <c r="L184" s="3"/>
      <c r="M184" s="3"/>
      <c r="N184" s="3"/>
      <c r="O184" s="2"/>
      <c r="P184" s="38"/>
      <c r="Q184" s="2"/>
      <c r="R184" s="2"/>
      <c r="S184" s="2"/>
      <c r="T184" s="2"/>
      <c r="U184" s="38"/>
      <c r="V184" s="2"/>
      <c r="W184" s="2"/>
      <c r="X184" s="2"/>
      <c r="Y184" s="9">
        <v>5</v>
      </c>
      <c r="Z184" s="37">
        <v>10032176</v>
      </c>
      <c r="AA184" s="9" t="s">
        <v>2631</v>
      </c>
    </row>
    <row r="185" spans="1:27">
      <c r="A185" s="2"/>
      <c r="B185" s="2"/>
      <c r="C185" s="2"/>
      <c r="D185" s="62"/>
      <c r="E185" s="2"/>
      <c r="F185" s="2"/>
      <c r="G185" s="2"/>
      <c r="H185" s="2"/>
      <c r="I185" s="2"/>
      <c r="J185" s="2"/>
      <c r="K185" s="3"/>
      <c r="L185" s="3"/>
      <c r="M185" s="3"/>
      <c r="N185" s="3"/>
      <c r="O185" s="2"/>
      <c r="P185" s="39"/>
      <c r="Q185" s="2"/>
      <c r="R185" s="2"/>
      <c r="S185" s="2"/>
      <c r="T185" s="2"/>
      <c r="U185" s="39"/>
      <c r="V185" s="2"/>
      <c r="W185" s="2"/>
      <c r="X185" s="2"/>
      <c r="Y185" s="9">
        <v>10</v>
      </c>
      <c r="Z185" s="37">
        <v>10032129</v>
      </c>
      <c r="AA185" s="9" t="s">
        <v>2632</v>
      </c>
    </row>
    <row r="186" spans="1:27">
      <c r="A186" s="2"/>
      <c r="B186" s="2"/>
      <c r="C186" s="2"/>
      <c r="D186" s="62"/>
      <c r="E186" s="2"/>
      <c r="F186" s="2"/>
      <c r="G186" s="2" t="s">
        <v>171</v>
      </c>
      <c r="H186" s="2" t="s">
        <v>50</v>
      </c>
      <c r="I186" s="2">
        <v>4</v>
      </c>
      <c r="J186" s="2"/>
      <c r="K186" s="3"/>
      <c r="L186" s="3"/>
      <c r="M186" s="3"/>
      <c r="N186" s="3"/>
      <c r="O186" s="2"/>
      <c r="P186" s="11" t="s">
        <v>58</v>
      </c>
      <c r="Q186" s="2"/>
      <c r="R186" s="2"/>
      <c r="S186" s="2" t="s">
        <v>2596</v>
      </c>
      <c r="T186" s="2" t="s">
        <v>2597</v>
      </c>
      <c r="U186" s="11" t="s">
        <v>473</v>
      </c>
      <c r="V186" s="2" t="s">
        <v>1220</v>
      </c>
      <c r="W186" s="2" t="s">
        <v>1221</v>
      </c>
      <c r="X186" s="2"/>
      <c r="Y186" s="3">
        <v>2</v>
      </c>
      <c r="Z186" s="37">
        <v>10032133</v>
      </c>
      <c r="AA186" s="9" t="s">
        <v>2633</v>
      </c>
    </row>
    <row r="187" spans="1:27">
      <c r="A187" s="2"/>
      <c r="B187" s="2"/>
      <c r="C187" s="2"/>
      <c r="D187" s="62"/>
      <c r="E187" s="2"/>
      <c r="F187" s="2"/>
      <c r="G187" s="2"/>
      <c r="H187" s="2"/>
      <c r="I187" s="2"/>
      <c r="J187" s="2"/>
      <c r="K187" s="3"/>
      <c r="L187" s="3"/>
      <c r="M187" s="3"/>
      <c r="N187" s="3"/>
      <c r="O187" s="2"/>
      <c r="P187" s="38"/>
      <c r="Q187" s="2"/>
      <c r="R187" s="2"/>
      <c r="S187" s="2"/>
      <c r="T187" s="2"/>
      <c r="U187" s="38"/>
      <c r="V187" s="2"/>
      <c r="W187" s="2"/>
      <c r="X187" s="2"/>
      <c r="Y187" s="9">
        <v>5</v>
      </c>
      <c r="Z187" s="37">
        <v>10032134</v>
      </c>
      <c r="AA187" s="9" t="s">
        <v>2634</v>
      </c>
    </row>
    <row r="188" spans="1:27">
      <c r="A188" s="2"/>
      <c r="B188" s="2"/>
      <c r="C188" s="2"/>
      <c r="D188" s="62"/>
      <c r="E188" s="2"/>
      <c r="F188" s="2"/>
      <c r="G188" s="2"/>
      <c r="H188" s="2"/>
      <c r="I188" s="2"/>
      <c r="J188" s="2"/>
      <c r="K188" s="3"/>
      <c r="L188" s="3"/>
      <c r="M188" s="3"/>
      <c r="N188" s="3"/>
      <c r="O188" s="2"/>
      <c r="P188" s="39"/>
      <c r="Q188" s="2"/>
      <c r="R188" s="2"/>
      <c r="S188" s="2"/>
      <c r="T188" s="2"/>
      <c r="U188" s="39"/>
      <c r="V188" s="2"/>
      <c r="W188" s="2"/>
      <c r="X188" s="2"/>
      <c r="Y188" s="9">
        <v>10</v>
      </c>
      <c r="Z188" s="37">
        <v>10032135</v>
      </c>
      <c r="AA188" s="9" t="s">
        <v>2635</v>
      </c>
    </row>
    <row r="189" spans="1:27">
      <c r="A189" s="2"/>
      <c r="B189" s="2"/>
      <c r="C189" s="2"/>
      <c r="D189" s="62"/>
      <c r="E189" s="2" t="s">
        <v>2442</v>
      </c>
      <c r="F189" s="2" t="s">
        <v>2443</v>
      </c>
      <c r="G189" s="2"/>
      <c r="H189" s="2" t="s">
        <v>50</v>
      </c>
      <c r="I189" s="2">
        <v>4</v>
      </c>
      <c r="J189" s="11"/>
      <c r="K189" s="3"/>
      <c r="L189" s="3"/>
      <c r="M189" s="3"/>
      <c r="N189" s="3"/>
      <c r="O189" s="2"/>
      <c r="P189" s="11" t="s">
        <v>58</v>
      </c>
      <c r="Q189" s="2"/>
      <c r="R189" s="2"/>
      <c r="S189" s="2" t="s">
        <v>2596</v>
      </c>
      <c r="T189" s="2" t="s">
        <v>2597</v>
      </c>
      <c r="U189" s="11" t="s">
        <v>473</v>
      </c>
      <c r="V189" s="2" t="s">
        <v>1220</v>
      </c>
      <c r="W189" s="2" t="s">
        <v>1221</v>
      </c>
      <c r="X189" s="2"/>
      <c r="Y189" s="9">
        <v>2</v>
      </c>
      <c r="Z189" s="37">
        <v>10032136</v>
      </c>
      <c r="AA189" s="9" t="s">
        <v>2636</v>
      </c>
    </row>
    <row r="190" spans="1:27">
      <c r="A190" s="2"/>
      <c r="B190" s="2"/>
      <c r="C190" s="2"/>
      <c r="D190" s="62"/>
      <c r="E190" s="2"/>
      <c r="F190" s="2"/>
      <c r="G190" s="2"/>
      <c r="H190" s="2"/>
      <c r="I190" s="2"/>
      <c r="J190" s="38"/>
      <c r="K190" s="3"/>
      <c r="L190" s="3"/>
      <c r="M190" s="3"/>
      <c r="N190" s="3"/>
      <c r="O190" s="2"/>
      <c r="P190" s="38"/>
      <c r="Q190" s="2"/>
      <c r="R190" s="2"/>
      <c r="S190" s="2"/>
      <c r="T190" s="2"/>
      <c r="U190" s="38"/>
      <c r="V190" s="2"/>
      <c r="W190" s="2"/>
      <c r="X190" s="2"/>
      <c r="Y190" s="9">
        <v>5</v>
      </c>
      <c r="Z190" s="37">
        <v>10032137</v>
      </c>
      <c r="AA190" s="9" t="s">
        <v>2637</v>
      </c>
    </row>
    <row r="191" spans="1:27">
      <c r="A191" s="2"/>
      <c r="B191" s="2"/>
      <c r="C191" s="2"/>
      <c r="D191" s="62"/>
      <c r="E191" s="2"/>
      <c r="F191" s="2"/>
      <c r="G191" s="2"/>
      <c r="H191" s="2"/>
      <c r="I191" s="2"/>
      <c r="J191" s="39"/>
      <c r="K191" s="3"/>
      <c r="L191" s="3"/>
      <c r="M191" s="3"/>
      <c r="N191" s="3"/>
      <c r="O191" s="2"/>
      <c r="P191" s="39"/>
      <c r="Q191" s="2"/>
      <c r="R191" s="2"/>
      <c r="S191" s="2"/>
      <c r="T191" s="2"/>
      <c r="U191" s="39"/>
      <c r="V191" s="2"/>
      <c r="W191" s="2"/>
      <c r="X191" s="2"/>
      <c r="Y191" s="9">
        <v>10</v>
      </c>
      <c r="Z191" s="37">
        <v>10032138</v>
      </c>
      <c r="AA191" s="9" t="s">
        <v>2638</v>
      </c>
    </row>
    <row r="192" spans="1:27">
      <c r="A192" s="2"/>
      <c r="B192" s="2"/>
      <c r="C192" s="2"/>
      <c r="D192" s="62"/>
      <c r="E192" s="2"/>
      <c r="F192" s="2" t="s">
        <v>2447</v>
      </c>
      <c r="G192" s="2"/>
      <c r="H192" s="2" t="s">
        <v>50</v>
      </c>
      <c r="I192" s="2">
        <v>4</v>
      </c>
      <c r="J192" s="11"/>
      <c r="K192" s="3"/>
      <c r="L192" s="3"/>
      <c r="M192" s="3"/>
      <c r="N192" s="3"/>
      <c r="O192" s="2"/>
      <c r="P192" s="11" t="s">
        <v>58</v>
      </c>
      <c r="Q192" s="2"/>
      <c r="R192" s="2"/>
      <c r="S192" s="2" t="s">
        <v>2596</v>
      </c>
      <c r="T192" s="2" t="s">
        <v>2597</v>
      </c>
      <c r="U192" s="11" t="s">
        <v>473</v>
      </c>
      <c r="V192" s="2" t="s">
        <v>1220</v>
      </c>
      <c r="W192" s="2" t="s">
        <v>1221</v>
      </c>
      <c r="X192" s="2"/>
      <c r="Y192" s="9">
        <v>2</v>
      </c>
      <c r="Z192" s="37">
        <v>10032139</v>
      </c>
      <c r="AA192" s="9" t="s">
        <v>2639</v>
      </c>
    </row>
    <row r="193" spans="1:27">
      <c r="A193" s="2"/>
      <c r="B193" s="2"/>
      <c r="C193" s="2"/>
      <c r="D193" s="62"/>
      <c r="E193" s="2"/>
      <c r="F193" s="2"/>
      <c r="G193" s="2"/>
      <c r="H193" s="2"/>
      <c r="I193" s="2"/>
      <c r="J193" s="38"/>
      <c r="K193" s="3"/>
      <c r="L193" s="3"/>
      <c r="M193" s="3"/>
      <c r="N193" s="3"/>
      <c r="O193" s="2"/>
      <c r="P193" s="38"/>
      <c r="Q193" s="2"/>
      <c r="R193" s="2"/>
      <c r="S193" s="2"/>
      <c r="T193" s="2"/>
      <c r="U193" s="38"/>
      <c r="V193" s="2"/>
      <c r="W193" s="2"/>
      <c r="X193" s="2"/>
      <c r="Y193" s="9">
        <v>5</v>
      </c>
      <c r="Z193" s="37">
        <v>10032140</v>
      </c>
      <c r="AA193" s="9" t="s">
        <v>2640</v>
      </c>
    </row>
    <row r="194" spans="1:27">
      <c r="A194" s="2"/>
      <c r="B194" s="2"/>
      <c r="C194" s="2"/>
      <c r="D194" s="62"/>
      <c r="E194" s="2"/>
      <c r="F194" s="2"/>
      <c r="G194" s="2"/>
      <c r="H194" s="2"/>
      <c r="I194" s="2"/>
      <c r="J194" s="39"/>
      <c r="K194" s="3"/>
      <c r="L194" s="3"/>
      <c r="M194" s="3"/>
      <c r="N194" s="3"/>
      <c r="O194" s="2"/>
      <c r="P194" s="39"/>
      <c r="Q194" s="2"/>
      <c r="R194" s="2"/>
      <c r="S194" s="2"/>
      <c r="T194" s="2"/>
      <c r="U194" s="39"/>
      <c r="V194" s="2"/>
      <c r="W194" s="2"/>
      <c r="X194" s="2"/>
      <c r="Y194" s="9">
        <v>10</v>
      </c>
      <c r="Z194" s="37">
        <v>10032141</v>
      </c>
      <c r="AA194" s="9" t="s">
        <v>2641</v>
      </c>
    </row>
    <row r="195" spans="1:27">
      <c r="A195" s="2"/>
      <c r="B195" s="2"/>
      <c r="C195" s="2"/>
      <c r="D195" s="62"/>
      <c r="E195" s="2"/>
      <c r="F195" s="2" t="s">
        <v>2451</v>
      </c>
      <c r="G195" s="2"/>
      <c r="H195" s="2" t="s">
        <v>50</v>
      </c>
      <c r="I195" s="2">
        <v>4</v>
      </c>
      <c r="J195" s="11"/>
      <c r="K195" s="3"/>
      <c r="L195" s="3"/>
      <c r="M195" s="3"/>
      <c r="N195" s="3"/>
      <c r="O195" s="2"/>
      <c r="P195" s="11" t="s">
        <v>58</v>
      </c>
      <c r="Q195" s="2"/>
      <c r="R195" s="2"/>
      <c r="S195" s="2" t="s">
        <v>2596</v>
      </c>
      <c r="T195" s="2" t="s">
        <v>2597</v>
      </c>
      <c r="U195" s="11" t="s">
        <v>473</v>
      </c>
      <c r="V195" s="2" t="s">
        <v>1220</v>
      </c>
      <c r="W195" s="2" t="s">
        <v>1221</v>
      </c>
      <c r="X195" s="2"/>
      <c r="Y195" s="9">
        <v>2</v>
      </c>
      <c r="Z195" s="37">
        <v>10032142</v>
      </c>
      <c r="AA195" s="9" t="s">
        <v>2642</v>
      </c>
    </row>
    <row r="196" spans="1:27">
      <c r="A196" s="2"/>
      <c r="B196" s="2"/>
      <c r="C196" s="2"/>
      <c r="D196" s="62"/>
      <c r="E196" s="2"/>
      <c r="F196" s="2"/>
      <c r="G196" s="2"/>
      <c r="H196" s="2"/>
      <c r="I196" s="2"/>
      <c r="J196" s="38"/>
      <c r="K196" s="3"/>
      <c r="L196" s="3"/>
      <c r="M196" s="3"/>
      <c r="N196" s="3"/>
      <c r="O196" s="2"/>
      <c r="P196" s="38"/>
      <c r="Q196" s="2"/>
      <c r="R196" s="2"/>
      <c r="S196" s="2"/>
      <c r="T196" s="2"/>
      <c r="U196" s="38"/>
      <c r="V196" s="2"/>
      <c r="W196" s="2"/>
      <c r="X196" s="2"/>
      <c r="Y196" s="9">
        <v>5</v>
      </c>
      <c r="Z196" s="37">
        <v>10032143</v>
      </c>
      <c r="AA196" s="9" t="s">
        <v>2643</v>
      </c>
    </row>
    <row r="197" spans="1:27">
      <c r="A197" s="2"/>
      <c r="B197" s="2"/>
      <c r="C197" s="2"/>
      <c r="D197" s="62"/>
      <c r="E197" s="2"/>
      <c r="F197" s="2"/>
      <c r="G197" s="2"/>
      <c r="H197" s="2"/>
      <c r="I197" s="2"/>
      <c r="J197" s="39"/>
      <c r="K197" s="3"/>
      <c r="L197" s="3"/>
      <c r="M197" s="3"/>
      <c r="N197" s="3"/>
      <c r="O197" s="2"/>
      <c r="P197" s="39"/>
      <c r="Q197" s="2"/>
      <c r="R197" s="2"/>
      <c r="S197" s="2"/>
      <c r="T197" s="2"/>
      <c r="U197" s="39"/>
      <c r="V197" s="2"/>
      <c r="W197" s="2"/>
      <c r="X197" s="2"/>
      <c r="Y197" s="9">
        <v>10</v>
      </c>
      <c r="Z197" s="37">
        <v>10032144</v>
      </c>
      <c r="AA197" s="9" t="s">
        <v>2644</v>
      </c>
    </row>
    <row r="198" spans="1:27">
      <c r="A198" s="2"/>
      <c r="B198" s="2"/>
      <c r="C198" s="2"/>
      <c r="D198" s="62"/>
      <c r="E198" s="2"/>
      <c r="F198" s="2" t="s">
        <v>2455</v>
      </c>
      <c r="G198" s="2"/>
      <c r="H198" s="2" t="s">
        <v>50</v>
      </c>
      <c r="I198" s="2">
        <v>4</v>
      </c>
      <c r="J198" s="11"/>
      <c r="K198" s="3"/>
      <c r="L198" s="3"/>
      <c r="M198" s="3"/>
      <c r="N198" s="3"/>
      <c r="O198" s="2"/>
      <c r="P198" s="11" t="s">
        <v>58</v>
      </c>
      <c r="Q198" s="2"/>
      <c r="R198" s="2"/>
      <c r="S198" s="2" t="s">
        <v>2596</v>
      </c>
      <c r="T198" s="2" t="s">
        <v>2597</v>
      </c>
      <c r="U198" s="11" t="s">
        <v>473</v>
      </c>
      <c r="V198" s="2" t="s">
        <v>1220</v>
      </c>
      <c r="W198" s="2" t="s">
        <v>1221</v>
      </c>
      <c r="X198" s="2"/>
      <c r="Y198" s="9">
        <v>2</v>
      </c>
      <c r="Z198" s="37">
        <v>10032145</v>
      </c>
      <c r="AA198" s="9" t="s">
        <v>2645</v>
      </c>
    </row>
    <row r="199" spans="1:27">
      <c r="A199" s="2"/>
      <c r="B199" s="2"/>
      <c r="C199" s="2"/>
      <c r="D199" s="62"/>
      <c r="E199" s="2"/>
      <c r="F199" s="2"/>
      <c r="G199" s="2"/>
      <c r="H199" s="2"/>
      <c r="I199" s="2"/>
      <c r="J199" s="38"/>
      <c r="K199" s="3"/>
      <c r="L199" s="3"/>
      <c r="M199" s="3"/>
      <c r="N199" s="3"/>
      <c r="O199" s="2"/>
      <c r="P199" s="38"/>
      <c r="Q199" s="2"/>
      <c r="R199" s="2"/>
      <c r="S199" s="2"/>
      <c r="T199" s="2"/>
      <c r="U199" s="38"/>
      <c r="V199" s="2"/>
      <c r="W199" s="2"/>
      <c r="X199" s="2"/>
      <c r="Y199" s="9">
        <v>5</v>
      </c>
      <c r="Z199" s="37">
        <v>10032146</v>
      </c>
      <c r="AA199" s="9" t="s">
        <v>2646</v>
      </c>
    </row>
    <row r="200" spans="1:27">
      <c r="A200" s="2"/>
      <c r="B200" s="2"/>
      <c r="C200" s="2"/>
      <c r="D200" s="62"/>
      <c r="E200" s="2"/>
      <c r="F200" s="2"/>
      <c r="G200" s="2"/>
      <c r="H200" s="2"/>
      <c r="I200" s="2"/>
      <c r="J200" s="39"/>
      <c r="K200" s="3"/>
      <c r="L200" s="3"/>
      <c r="M200" s="3"/>
      <c r="N200" s="3"/>
      <c r="O200" s="2"/>
      <c r="P200" s="39"/>
      <c r="Q200" s="2"/>
      <c r="R200" s="2"/>
      <c r="S200" s="2"/>
      <c r="T200" s="2"/>
      <c r="U200" s="39"/>
      <c r="V200" s="2"/>
      <c r="W200" s="2"/>
      <c r="X200" s="2"/>
      <c r="Y200" s="9">
        <v>10</v>
      </c>
      <c r="Z200" s="37">
        <v>10032147</v>
      </c>
      <c r="AA200" s="9" t="s">
        <v>2647</v>
      </c>
    </row>
    <row r="201" spans="1:27">
      <c r="A201" s="2"/>
      <c r="B201" s="2"/>
      <c r="C201" s="2"/>
      <c r="D201" s="62"/>
      <c r="E201" s="2" t="s">
        <v>2427</v>
      </c>
      <c r="F201" s="2" t="s">
        <v>155</v>
      </c>
      <c r="G201" s="2" t="s">
        <v>157</v>
      </c>
      <c r="H201" s="2" t="s">
        <v>50</v>
      </c>
      <c r="I201" s="2">
        <v>6</v>
      </c>
      <c r="J201" s="2"/>
      <c r="K201" s="3"/>
      <c r="L201" s="3"/>
      <c r="M201" s="3"/>
      <c r="N201" s="3"/>
      <c r="O201" s="2"/>
      <c r="P201" s="2" t="s">
        <v>58</v>
      </c>
      <c r="Q201" s="2"/>
      <c r="R201" s="2"/>
      <c r="S201" s="2" t="s">
        <v>2648</v>
      </c>
      <c r="T201" s="2" t="s">
        <v>2486</v>
      </c>
      <c r="U201" s="2" t="s">
        <v>473</v>
      </c>
      <c r="V201" s="2" t="s">
        <v>1220</v>
      </c>
      <c r="W201" s="2" t="s">
        <v>1221</v>
      </c>
      <c r="X201" s="2"/>
      <c r="Y201" s="3">
        <v>2</v>
      </c>
      <c r="Z201" s="37">
        <v>10032148</v>
      </c>
      <c r="AA201" s="9" t="s">
        <v>2649</v>
      </c>
    </row>
    <row r="202" spans="1:27">
      <c r="A202" s="2"/>
      <c r="B202" s="2"/>
      <c r="C202" s="2"/>
      <c r="D202" s="62"/>
      <c r="E202" s="2"/>
      <c r="F202" s="2"/>
      <c r="G202" s="2"/>
      <c r="H202" s="2"/>
      <c r="I202" s="2"/>
      <c r="J202" s="2"/>
      <c r="K202" s="3"/>
      <c r="L202" s="3"/>
      <c r="M202" s="3"/>
      <c r="N202" s="3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9">
        <v>5</v>
      </c>
      <c r="Z202" s="37">
        <v>10032149</v>
      </c>
      <c r="AA202" s="9" t="s">
        <v>2650</v>
      </c>
    </row>
    <row r="203" spans="1:27">
      <c r="A203" s="2"/>
      <c r="B203" s="2"/>
      <c r="C203" s="2"/>
      <c r="D203" s="62"/>
      <c r="E203" s="2"/>
      <c r="F203" s="2"/>
      <c r="G203" s="2"/>
      <c r="H203" s="2"/>
      <c r="I203" s="2"/>
      <c r="J203" s="2"/>
      <c r="K203" s="3"/>
      <c r="L203" s="3"/>
      <c r="M203" s="3"/>
      <c r="N203" s="3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9">
        <v>10</v>
      </c>
      <c r="Z203" s="37">
        <v>10032150</v>
      </c>
      <c r="AA203" s="9" t="s">
        <v>2651</v>
      </c>
    </row>
    <row r="204" spans="1:27">
      <c r="A204" s="2"/>
      <c r="B204" s="2"/>
      <c r="C204" s="2"/>
      <c r="D204" s="62"/>
      <c r="E204" s="2"/>
      <c r="F204" s="2"/>
      <c r="G204" s="2" t="s">
        <v>171</v>
      </c>
      <c r="H204" s="2" t="s">
        <v>50</v>
      </c>
      <c r="I204" s="2">
        <v>6</v>
      </c>
      <c r="J204" s="2"/>
      <c r="K204" s="3"/>
      <c r="L204" s="3"/>
      <c r="M204" s="3"/>
      <c r="N204" s="3"/>
      <c r="O204" s="2"/>
      <c r="P204" s="2" t="s">
        <v>58</v>
      </c>
      <c r="Q204" s="2"/>
      <c r="R204" s="2"/>
      <c r="S204" s="2" t="s">
        <v>2648</v>
      </c>
      <c r="T204" s="2" t="s">
        <v>2486</v>
      </c>
      <c r="U204" s="2" t="s">
        <v>473</v>
      </c>
      <c r="V204" s="2" t="s">
        <v>1220</v>
      </c>
      <c r="W204" s="2" t="s">
        <v>1221</v>
      </c>
      <c r="X204" s="2"/>
      <c r="Y204" s="3">
        <v>2</v>
      </c>
      <c r="Z204" s="37">
        <v>10032154</v>
      </c>
      <c r="AA204" s="9" t="s">
        <v>2652</v>
      </c>
    </row>
    <row r="205" spans="1:27">
      <c r="A205" s="2"/>
      <c r="B205" s="2"/>
      <c r="C205" s="2"/>
      <c r="D205" s="62"/>
      <c r="E205" s="2"/>
      <c r="F205" s="2"/>
      <c r="G205" s="2"/>
      <c r="H205" s="2"/>
      <c r="I205" s="2"/>
      <c r="J205" s="2"/>
      <c r="K205" s="3"/>
      <c r="L205" s="3"/>
      <c r="M205" s="3"/>
      <c r="N205" s="3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9">
        <v>5</v>
      </c>
      <c r="Z205" s="37">
        <v>10032155</v>
      </c>
      <c r="AA205" s="9" t="s">
        <v>2653</v>
      </c>
    </row>
    <row r="206" spans="1:27">
      <c r="A206" s="2"/>
      <c r="B206" s="2"/>
      <c r="C206" s="2"/>
      <c r="D206" s="62"/>
      <c r="E206" s="2"/>
      <c r="F206" s="2"/>
      <c r="G206" s="2"/>
      <c r="H206" s="2"/>
      <c r="I206" s="2"/>
      <c r="J206" s="2"/>
      <c r="K206" s="3"/>
      <c r="L206" s="3"/>
      <c r="M206" s="3"/>
      <c r="N206" s="3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9">
        <v>10</v>
      </c>
      <c r="Z206" s="37">
        <v>10032156</v>
      </c>
      <c r="AA206" s="9" t="s">
        <v>2654</v>
      </c>
    </row>
    <row r="207" spans="1:27">
      <c r="A207" s="2"/>
      <c r="B207" s="2"/>
      <c r="C207" s="2"/>
      <c r="D207" s="62"/>
      <c r="E207" s="2"/>
      <c r="F207" s="2" t="s">
        <v>178</v>
      </c>
      <c r="G207" s="2" t="s">
        <v>157</v>
      </c>
      <c r="H207" s="2" t="s">
        <v>50</v>
      </c>
      <c r="I207" s="2">
        <v>6</v>
      </c>
      <c r="J207" s="2"/>
      <c r="K207" s="3"/>
      <c r="L207" s="3"/>
      <c r="M207" s="3"/>
      <c r="N207" s="3"/>
      <c r="O207" s="2"/>
      <c r="P207" s="2" t="s">
        <v>58</v>
      </c>
      <c r="Q207" s="2"/>
      <c r="R207" s="2"/>
      <c r="S207" s="2" t="s">
        <v>2648</v>
      </c>
      <c r="T207" s="2" t="s">
        <v>2486</v>
      </c>
      <c r="U207" s="2" t="s">
        <v>473</v>
      </c>
      <c r="V207" s="2" t="s">
        <v>1220</v>
      </c>
      <c r="W207" s="2" t="s">
        <v>1221</v>
      </c>
      <c r="X207" s="2"/>
      <c r="Y207" s="3">
        <v>2</v>
      </c>
      <c r="Z207" s="37">
        <v>10032151</v>
      </c>
      <c r="AA207" s="9" t="s">
        <v>2655</v>
      </c>
    </row>
    <row r="208" spans="1:27">
      <c r="A208" s="2"/>
      <c r="B208" s="2"/>
      <c r="C208" s="2"/>
      <c r="D208" s="62"/>
      <c r="E208" s="2"/>
      <c r="F208" s="2"/>
      <c r="G208" s="2"/>
      <c r="H208" s="2"/>
      <c r="I208" s="2"/>
      <c r="J208" s="2"/>
      <c r="K208" s="3"/>
      <c r="L208" s="3"/>
      <c r="M208" s="3"/>
      <c r="N208" s="3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9">
        <v>5</v>
      </c>
      <c r="Z208" s="37">
        <v>10032152</v>
      </c>
      <c r="AA208" s="9" t="s">
        <v>2656</v>
      </c>
    </row>
    <row r="209" spans="1:27">
      <c r="A209" s="2"/>
      <c r="B209" s="2"/>
      <c r="C209" s="2"/>
      <c r="D209" s="62"/>
      <c r="E209" s="2"/>
      <c r="F209" s="2"/>
      <c r="G209" s="2"/>
      <c r="H209" s="2"/>
      <c r="I209" s="2"/>
      <c r="J209" s="2"/>
      <c r="K209" s="3"/>
      <c r="L209" s="3"/>
      <c r="M209" s="3"/>
      <c r="N209" s="3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9">
        <v>10</v>
      </c>
      <c r="Z209" s="37">
        <v>10032153</v>
      </c>
      <c r="AA209" s="9" t="s">
        <v>2657</v>
      </c>
    </row>
    <row r="210" spans="1:27">
      <c r="A210" s="2"/>
      <c r="B210" s="2"/>
      <c r="C210" s="2"/>
      <c r="D210" s="62"/>
      <c r="E210" s="2"/>
      <c r="F210" s="2"/>
      <c r="G210" s="2" t="s">
        <v>171</v>
      </c>
      <c r="H210" s="2" t="s">
        <v>50</v>
      </c>
      <c r="I210" s="2">
        <v>6</v>
      </c>
      <c r="J210" s="2"/>
      <c r="K210" s="3"/>
      <c r="L210" s="3"/>
      <c r="M210" s="3"/>
      <c r="N210" s="3"/>
      <c r="O210" s="2"/>
      <c r="P210" s="2" t="s">
        <v>58</v>
      </c>
      <c r="Q210" s="2"/>
      <c r="R210" s="2"/>
      <c r="S210" s="2" t="s">
        <v>2648</v>
      </c>
      <c r="T210" s="2" t="s">
        <v>2486</v>
      </c>
      <c r="U210" s="2" t="s">
        <v>473</v>
      </c>
      <c r="V210" s="2" t="s">
        <v>1220</v>
      </c>
      <c r="W210" s="2" t="s">
        <v>1221</v>
      </c>
      <c r="X210" s="2"/>
      <c r="Y210" s="3">
        <v>2</v>
      </c>
      <c r="Z210" s="37">
        <v>10032157</v>
      </c>
      <c r="AA210" s="9" t="s">
        <v>2658</v>
      </c>
    </row>
    <row r="211" spans="1:27">
      <c r="A211" s="2"/>
      <c r="B211" s="2"/>
      <c r="C211" s="2"/>
      <c r="D211" s="62"/>
      <c r="E211" s="2"/>
      <c r="F211" s="2"/>
      <c r="G211" s="2"/>
      <c r="H211" s="2"/>
      <c r="I211" s="2"/>
      <c r="J211" s="2"/>
      <c r="K211" s="3"/>
      <c r="L211" s="3"/>
      <c r="M211" s="3"/>
      <c r="N211" s="3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9">
        <v>5</v>
      </c>
      <c r="Z211" s="37">
        <v>10032158</v>
      </c>
      <c r="AA211" s="9" t="s">
        <v>2659</v>
      </c>
    </row>
    <row r="212" spans="1:27">
      <c r="A212" s="2"/>
      <c r="B212" s="2"/>
      <c r="C212" s="2"/>
      <c r="D212" s="62"/>
      <c r="E212" s="2"/>
      <c r="F212" s="2"/>
      <c r="G212" s="2"/>
      <c r="H212" s="2"/>
      <c r="I212" s="2"/>
      <c r="J212" s="2"/>
      <c r="K212" s="3"/>
      <c r="L212" s="3"/>
      <c r="M212" s="3"/>
      <c r="N212" s="3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9">
        <v>10</v>
      </c>
      <c r="Z212" s="37">
        <v>10032159</v>
      </c>
      <c r="AA212" s="9" t="s">
        <v>2660</v>
      </c>
    </row>
    <row r="213" spans="1:27">
      <c r="A213" s="2"/>
      <c r="B213" s="2"/>
      <c r="C213" s="2"/>
      <c r="D213" s="62"/>
      <c r="E213" s="2" t="s">
        <v>2442</v>
      </c>
      <c r="F213" s="2" t="s">
        <v>2443</v>
      </c>
      <c r="G213" s="2"/>
      <c r="H213" s="2" t="s">
        <v>50</v>
      </c>
      <c r="I213" s="2">
        <v>6</v>
      </c>
      <c r="J213" s="11"/>
      <c r="K213" s="3"/>
      <c r="L213" s="3"/>
      <c r="M213" s="3"/>
      <c r="N213" s="3"/>
      <c r="O213" s="2"/>
      <c r="P213" s="2" t="s">
        <v>58</v>
      </c>
      <c r="Q213" s="2"/>
      <c r="R213" s="2"/>
      <c r="S213" s="2" t="s">
        <v>2648</v>
      </c>
      <c r="T213" s="2" t="s">
        <v>2486</v>
      </c>
      <c r="U213" s="2" t="s">
        <v>473</v>
      </c>
      <c r="V213" s="2" t="s">
        <v>1220</v>
      </c>
      <c r="W213" s="2" t="s">
        <v>1221</v>
      </c>
      <c r="X213" s="2"/>
      <c r="Y213" s="9">
        <v>2</v>
      </c>
      <c r="Z213" s="37">
        <v>10032160</v>
      </c>
      <c r="AA213" s="9" t="s">
        <v>2661</v>
      </c>
    </row>
    <row r="214" spans="1:27">
      <c r="A214" s="2"/>
      <c r="B214" s="2"/>
      <c r="C214" s="2"/>
      <c r="D214" s="62"/>
      <c r="E214" s="2"/>
      <c r="F214" s="2"/>
      <c r="G214" s="2"/>
      <c r="H214" s="2"/>
      <c r="I214" s="2"/>
      <c r="J214" s="38"/>
      <c r="K214" s="3"/>
      <c r="L214" s="3"/>
      <c r="M214" s="3"/>
      <c r="N214" s="3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9">
        <v>5</v>
      </c>
      <c r="Z214" s="37">
        <v>10032161</v>
      </c>
      <c r="AA214" s="9" t="s">
        <v>2662</v>
      </c>
    </row>
    <row r="215" spans="1:27">
      <c r="A215" s="2"/>
      <c r="B215" s="2"/>
      <c r="C215" s="2"/>
      <c r="D215" s="62"/>
      <c r="E215" s="2"/>
      <c r="F215" s="2"/>
      <c r="G215" s="2"/>
      <c r="H215" s="2"/>
      <c r="I215" s="2"/>
      <c r="J215" s="39"/>
      <c r="K215" s="3"/>
      <c r="L215" s="3"/>
      <c r="M215" s="3"/>
      <c r="N215" s="3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9">
        <v>10</v>
      </c>
      <c r="Z215" s="37">
        <v>10032162</v>
      </c>
      <c r="AA215" s="9" t="s">
        <v>2663</v>
      </c>
    </row>
    <row r="216" spans="1:27">
      <c r="A216" s="2"/>
      <c r="B216" s="2"/>
      <c r="C216" s="2"/>
      <c r="D216" s="62"/>
      <c r="E216" s="2"/>
      <c r="F216" s="2" t="s">
        <v>2447</v>
      </c>
      <c r="G216" s="2"/>
      <c r="H216" s="2" t="s">
        <v>50</v>
      </c>
      <c r="I216" s="2">
        <v>6</v>
      </c>
      <c r="J216" s="11"/>
      <c r="K216" s="3"/>
      <c r="L216" s="3"/>
      <c r="M216" s="3"/>
      <c r="N216" s="3"/>
      <c r="O216" s="2"/>
      <c r="P216" s="2" t="s">
        <v>58</v>
      </c>
      <c r="Q216" s="2"/>
      <c r="R216" s="2"/>
      <c r="S216" s="2" t="s">
        <v>2648</v>
      </c>
      <c r="T216" s="2" t="s">
        <v>2486</v>
      </c>
      <c r="U216" s="2" t="s">
        <v>473</v>
      </c>
      <c r="V216" s="2" t="s">
        <v>1220</v>
      </c>
      <c r="W216" s="2" t="s">
        <v>1221</v>
      </c>
      <c r="X216" s="2"/>
      <c r="Y216" s="9">
        <v>2</v>
      </c>
      <c r="Z216" s="37">
        <v>10032163</v>
      </c>
      <c r="AA216" s="9" t="s">
        <v>2664</v>
      </c>
    </row>
    <row r="217" spans="1:27">
      <c r="A217" s="2"/>
      <c r="B217" s="2"/>
      <c r="C217" s="2"/>
      <c r="D217" s="62"/>
      <c r="E217" s="2"/>
      <c r="F217" s="2"/>
      <c r="G217" s="2"/>
      <c r="H217" s="2"/>
      <c r="I217" s="2"/>
      <c r="J217" s="38"/>
      <c r="K217" s="3"/>
      <c r="L217" s="3"/>
      <c r="M217" s="3"/>
      <c r="N217" s="3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9">
        <v>5</v>
      </c>
      <c r="Z217" s="37">
        <v>10032164</v>
      </c>
      <c r="AA217" s="9" t="s">
        <v>2665</v>
      </c>
    </row>
    <row r="218" spans="1:27">
      <c r="A218" s="2"/>
      <c r="B218" s="2"/>
      <c r="C218" s="2"/>
      <c r="D218" s="62"/>
      <c r="E218" s="2"/>
      <c r="F218" s="2"/>
      <c r="G218" s="2"/>
      <c r="H218" s="2"/>
      <c r="I218" s="2"/>
      <c r="J218" s="39"/>
      <c r="K218" s="3"/>
      <c r="L218" s="3"/>
      <c r="M218" s="3"/>
      <c r="N218" s="3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9">
        <v>10</v>
      </c>
      <c r="Z218" s="37">
        <v>10032165</v>
      </c>
      <c r="AA218" s="9" t="s">
        <v>2666</v>
      </c>
    </row>
    <row r="219" spans="1:27">
      <c r="A219" s="2"/>
      <c r="B219" s="2"/>
      <c r="C219" s="2"/>
      <c r="D219" s="62"/>
      <c r="E219" s="2"/>
      <c r="F219" s="2" t="s">
        <v>2451</v>
      </c>
      <c r="G219" s="2"/>
      <c r="H219" s="2" t="s">
        <v>50</v>
      </c>
      <c r="I219" s="2">
        <v>6</v>
      </c>
      <c r="J219" s="11"/>
      <c r="K219" s="3"/>
      <c r="L219" s="3"/>
      <c r="M219" s="3"/>
      <c r="N219" s="3"/>
      <c r="O219" s="2"/>
      <c r="P219" s="2" t="s">
        <v>58</v>
      </c>
      <c r="Q219" s="2"/>
      <c r="R219" s="2"/>
      <c r="S219" s="2" t="s">
        <v>2648</v>
      </c>
      <c r="T219" s="2" t="s">
        <v>2486</v>
      </c>
      <c r="U219" s="2" t="s">
        <v>473</v>
      </c>
      <c r="V219" s="2" t="s">
        <v>1220</v>
      </c>
      <c r="W219" s="2" t="s">
        <v>1221</v>
      </c>
      <c r="X219" s="2"/>
      <c r="Y219" s="9">
        <v>2</v>
      </c>
      <c r="Z219" s="37">
        <v>10032166</v>
      </c>
      <c r="AA219" s="9" t="s">
        <v>2667</v>
      </c>
    </row>
    <row r="220" spans="1:27">
      <c r="A220" s="2"/>
      <c r="B220" s="2"/>
      <c r="C220" s="2"/>
      <c r="D220" s="62"/>
      <c r="E220" s="2"/>
      <c r="F220" s="2"/>
      <c r="G220" s="2"/>
      <c r="H220" s="2"/>
      <c r="I220" s="2"/>
      <c r="J220" s="38"/>
      <c r="K220" s="3"/>
      <c r="L220" s="3"/>
      <c r="M220" s="3"/>
      <c r="N220" s="3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9">
        <v>5</v>
      </c>
      <c r="Z220" s="37">
        <v>10032167</v>
      </c>
      <c r="AA220" s="9" t="s">
        <v>2668</v>
      </c>
    </row>
    <row r="221" spans="1:27">
      <c r="A221" s="2"/>
      <c r="B221" s="2"/>
      <c r="C221" s="2"/>
      <c r="D221" s="62"/>
      <c r="E221" s="2"/>
      <c r="F221" s="2"/>
      <c r="G221" s="2"/>
      <c r="H221" s="2"/>
      <c r="I221" s="2"/>
      <c r="J221" s="39"/>
      <c r="K221" s="3"/>
      <c r="L221" s="3"/>
      <c r="M221" s="3"/>
      <c r="N221" s="3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9">
        <v>10</v>
      </c>
      <c r="Z221" s="37">
        <v>10032168</v>
      </c>
      <c r="AA221" s="9" t="s">
        <v>2669</v>
      </c>
    </row>
    <row r="222" spans="1:27">
      <c r="A222" s="2"/>
      <c r="B222" s="2"/>
      <c r="C222" s="2"/>
      <c r="D222" s="62"/>
      <c r="E222" s="2"/>
      <c r="F222" s="2" t="s">
        <v>2455</v>
      </c>
      <c r="G222" s="2"/>
      <c r="H222" s="2" t="s">
        <v>50</v>
      </c>
      <c r="I222" s="2">
        <v>6</v>
      </c>
      <c r="J222" s="11"/>
      <c r="K222" s="3"/>
      <c r="L222" s="3"/>
      <c r="M222" s="3"/>
      <c r="N222" s="3"/>
      <c r="O222" s="2"/>
      <c r="P222" s="2" t="s">
        <v>58</v>
      </c>
      <c r="Q222" s="2"/>
      <c r="R222" s="2"/>
      <c r="S222" s="2" t="s">
        <v>2648</v>
      </c>
      <c r="T222" s="2" t="s">
        <v>2486</v>
      </c>
      <c r="U222" s="2" t="s">
        <v>473</v>
      </c>
      <c r="V222" s="2" t="s">
        <v>1220</v>
      </c>
      <c r="W222" s="2" t="s">
        <v>1221</v>
      </c>
      <c r="X222" s="2"/>
      <c r="Y222" s="9">
        <v>2</v>
      </c>
      <c r="Z222" s="37">
        <v>10032169</v>
      </c>
      <c r="AA222" s="9" t="s">
        <v>2670</v>
      </c>
    </row>
    <row r="223" spans="1:27">
      <c r="A223" s="2"/>
      <c r="B223" s="2"/>
      <c r="C223" s="2"/>
      <c r="D223" s="62"/>
      <c r="E223" s="2"/>
      <c r="F223" s="2"/>
      <c r="G223" s="2"/>
      <c r="H223" s="2"/>
      <c r="I223" s="2"/>
      <c r="J223" s="38"/>
      <c r="K223" s="3"/>
      <c r="L223" s="3"/>
      <c r="M223" s="3"/>
      <c r="N223" s="3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9">
        <v>5</v>
      </c>
      <c r="Z223" s="37">
        <v>10032170</v>
      </c>
      <c r="AA223" s="9" t="s">
        <v>2671</v>
      </c>
    </row>
    <row r="224" spans="1:27">
      <c r="A224" s="2"/>
      <c r="B224" s="2"/>
      <c r="C224" s="2"/>
      <c r="D224" s="62"/>
      <c r="E224" s="2"/>
      <c r="F224" s="2"/>
      <c r="G224" s="2"/>
      <c r="H224" s="2"/>
      <c r="I224" s="2"/>
      <c r="J224" s="39"/>
      <c r="K224" s="3"/>
      <c r="L224" s="3"/>
      <c r="M224" s="3"/>
      <c r="N224" s="3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9">
        <v>10</v>
      </c>
      <c r="Z224" s="37">
        <v>10032171</v>
      </c>
      <c r="AA224" s="9" t="s">
        <v>2672</v>
      </c>
    </row>
    <row r="225" spans="1:27">
      <c r="A225" s="2"/>
      <c r="B225" s="2"/>
      <c r="C225" s="2"/>
      <c r="D225" s="62"/>
      <c r="E225" s="2" t="s">
        <v>2511</v>
      </c>
      <c r="F225" s="2" t="s">
        <v>232</v>
      </c>
      <c r="G225" s="2" t="s">
        <v>157</v>
      </c>
      <c r="H225" s="2" t="s">
        <v>50</v>
      </c>
      <c r="I225" s="2">
        <v>4</v>
      </c>
      <c r="J225" s="2"/>
      <c r="K225" s="2"/>
      <c r="L225" s="2"/>
      <c r="M225" s="2"/>
      <c r="N225" s="2"/>
      <c r="O225" s="2"/>
      <c r="P225" s="2" t="s">
        <v>58</v>
      </c>
      <c r="Q225" s="2"/>
      <c r="R225" s="2"/>
      <c r="S225" s="2" t="s">
        <v>2648</v>
      </c>
      <c r="T225" s="2" t="s">
        <v>2486</v>
      </c>
      <c r="U225" s="2" t="s">
        <v>473</v>
      </c>
      <c r="V225" s="2" t="s">
        <v>1220</v>
      </c>
      <c r="W225" s="2" t="s">
        <v>1221</v>
      </c>
      <c r="X225" s="2"/>
      <c r="Y225" s="9">
        <v>2</v>
      </c>
      <c r="Z225" s="37">
        <v>10041053</v>
      </c>
      <c r="AA225" s="9" t="s">
        <v>2673</v>
      </c>
    </row>
    <row r="226" spans="1:27">
      <c r="A226" s="2"/>
      <c r="B226" s="2"/>
      <c r="C226" s="2"/>
      <c r="D226" s="62"/>
      <c r="E226" s="2"/>
      <c r="F226" s="2"/>
      <c r="G226" s="2"/>
      <c r="H226" s="2" t="s">
        <v>50</v>
      </c>
      <c r="I226" s="2">
        <v>6</v>
      </c>
      <c r="J226" s="2"/>
      <c r="K226" s="2"/>
      <c r="L226" s="2"/>
      <c r="M226" s="2"/>
      <c r="N226" s="2"/>
      <c r="O226" s="2"/>
      <c r="P226" s="2" t="s">
        <v>58</v>
      </c>
      <c r="Q226" s="2"/>
      <c r="R226" s="2"/>
      <c r="S226" s="2" t="s">
        <v>2648</v>
      </c>
      <c r="T226" s="2" t="s">
        <v>2486</v>
      </c>
      <c r="U226" s="2" t="s">
        <v>473</v>
      </c>
      <c r="V226" s="2" t="s">
        <v>1220</v>
      </c>
      <c r="W226" s="2" t="s">
        <v>1221</v>
      </c>
      <c r="X226" s="2"/>
      <c r="Y226" s="9">
        <v>2</v>
      </c>
      <c r="Z226" s="37">
        <v>10041055</v>
      </c>
      <c r="AA226" s="9" t="s">
        <v>2674</v>
      </c>
    </row>
    <row r="227" spans="1:27">
      <c r="A227" s="2"/>
      <c r="B227" s="2"/>
      <c r="C227" s="2"/>
      <c r="D227" s="62"/>
      <c r="E227" s="2"/>
      <c r="F227" s="2"/>
      <c r="G227" s="2" t="s">
        <v>171</v>
      </c>
      <c r="H227" s="2" t="s">
        <v>50</v>
      </c>
      <c r="I227" s="2">
        <v>4</v>
      </c>
      <c r="J227" s="2"/>
      <c r="K227" s="2"/>
      <c r="L227" s="2"/>
      <c r="M227" s="2"/>
      <c r="N227" s="2"/>
      <c r="O227" s="2"/>
      <c r="P227" s="2" t="s">
        <v>58</v>
      </c>
      <c r="Q227" s="2"/>
      <c r="R227" s="2"/>
      <c r="S227" s="2" t="s">
        <v>2648</v>
      </c>
      <c r="T227" s="2" t="s">
        <v>2486</v>
      </c>
      <c r="U227" s="2" t="s">
        <v>473</v>
      </c>
      <c r="V227" s="2" t="s">
        <v>1220</v>
      </c>
      <c r="W227" s="2" t="s">
        <v>1221</v>
      </c>
      <c r="X227" s="2"/>
      <c r="Y227" s="9">
        <v>2</v>
      </c>
      <c r="Z227" s="37">
        <v>10041054</v>
      </c>
      <c r="AA227" s="9" t="s">
        <v>2675</v>
      </c>
    </row>
    <row r="228" spans="1:27">
      <c r="A228" s="2"/>
      <c r="B228" s="2"/>
      <c r="C228" s="2"/>
      <c r="D228" s="62"/>
      <c r="E228" s="2"/>
      <c r="F228" s="2"/>
      <c r="G228" s="2" t="s">
        <v>171</v>
      </c>
      <c r="H228" s="2" t="s">
        <v>50</v>
      </c>
      <c r="I228" s="2">
        <v>6</v>
      </c>
      <c r="J228" s="2"/>
      <c r="K228" s="2"/>
      <c r="L228" s="2"/>
      <c r="M228" s="2"/>
      <c r="N228" s="2"/>
      <c r="O228" s="2"/>
      <c r="P228" s="2" t="s">
        <v>58</v>
      </c>
      <c r="Q228" s="2"/>
      <c r="R228" s="2"/>
      <c r="S228" s="2" t="s">
        <v>2648</v>
      </c>
      <c r="T228" s="2" t="s">
        <v>2486</v>
      </c>
      <c r="U228" s="2" t="s">
        <v>473</v>
      </c>
      <c r="V228" s="2" t="s">
        <v>1220</v>
      </c>
      <c r="W228" s="2" t="s">
        <v>1221</v>
      </c>
      <c r="X228" s="2"/>
      <c r="Y228" s="9">
        <v>2</v>
      </c>
      <c r="Z228" s="37">
        <v>10041056</v>
      </c>
      <c r="AA228" s="9" t="s">
        <v>2676</v>
      </c>
    </row>
  </sheetData>
  <autoFilter xmlns:etc="http://www.wps.cn/officeDocument/2017/etCustomData" ref="A1:AA228" etc:filterBottomFollowUsedRange="0">
    <extLst/>
  </autoFilter>
  <mergeCells count="702">
    <mergeCell ref="A2:A228"/>
    <mergeCell ref="B2:B228"/>
    <mergeCell ref="C2:C90"/>
    <mergeCell ref="C91:C150"/>
    <mergeCell ref="C151:C228"/>
    <mergeCell ref="D2:D27"/>
    <mergeCell ref="D28:D87"/>
    <mergeCell ref="D88:D89"/>
    <mergeCell ref="D91:D150"/>
    <mergeCell ref="D151:D176"/>
    <mergeCell ref="D177:D228"/>
    <mergeCell ref="E2:E13"/>
    <mergeCell ref="E14:E25"/>
    <mergeCell ref="E26:E27"/>
    <mergeCell ref="E28:E39"/>
    <mergeCell ref="E40:E51"/>
    <mergeCell ref="E52:E63"/>
    <mergeCell ref="E64:E75"/>
    <mergeCell ref="E76:E83"/>
    <mergeCell ref="E84:E85"/>
    <mergeCell ref="E86:E87"/>
    <mergeCell ref="E88:E89"/>
    <mergeCell ref="E91:E102"/>
    <mergeCell ref="E103:E114"/>
    <mergeCell ref="E115:E126"/>
    <mergeCell ref="E127:E138"/>
    <mergeCell ref="E139:E144"/>
    <mergeCell ref="E147:E150"/>
    <mergeCell ref="E151:E162"/>
    <mergeCell ref="E163:E174"/>
    <mergeCell ref="E175:E176"/>
    <mergeCell ref="E177:E188"/>
    <mergeCell ref="E189:E200"/>
    <mergeCell ref="E201:E212"/>
    <mergeCell ref="E213:E224"/>
    <mergeCell ref="E225:E228"/>
    <mergeCell ref="F2:F7"/>
    <mergeCell ref="F8:F13"/>
    <mergeCell ref="F14:F16"/>
    <mergeCell ref="F17:F19"/>
    <mergeCell ref="F20:F22"/>
    <mergeCell ref="F23:F25"/>
    <mergeCell ref="F26:F27"/>
    <mergeCell ref="F28:F33"/>
    <mergeCell ref="F34:F39"/>
    <mergeCell ref="F40:F42"/>
    <mergeCell ref="F43:F45"/>
    <mergeCell ref="F46:F48"/>
    <mergeCell ref="F49:F51"/>
    <mergeCell ref="F52:F57"/>
    <mergeCell ref="F58:F63"/>
    <mergeCell ref="F64:F66"/>
    <mergeCell ref="F67:F69"/>
    <mergeCell ref="F70:F72"/>
    <mergeCell ref="F73:F75"/>
    <mergeCell ref="F76:F79"/>
    <mergeCell ref="F80:F83"/>
    <mergeCell ref="F84:F85"/>
    <mergeCell ref="F86:F87"/>
    <mergeCell ref="F91:F96"/>
    <mergeCell ref="F97:F102"/>
    <mergeCell ref="F103:F105"/>
    <mergeCell ref="F106:F108"/>
    <mergeCell ref="F109:F111"/>
    <mergeCell ref="F112:F114"/>
    <mergeCell ref="F115:F120"/>
    <mergeCell ref="F121:F126"/>
    <mergeCell ref="F127:F129"/>
    <mergeCell ref="F130:F132"/>
    <mergeCell ref="F133:F135"/>
    <mergeCell ref="F136:F138"/>
    <mergeCell ref="F139:F141"/>
    <mergeCell ref="F142:F144"/>
    <mergeCell ref="F147:F148"/>
    <mergeCell ref="F149:F150"/>
    <mergeCell ref="F151:F156"/>
    <mergeCell ref="F157:F162"/>
    <mergeCell ref="F163:F165"/>
    <mergeCell ref="F166:F168"/>
    <mergeCell ref="F169:F171"/>
    <mergeCell ref="F172:F174"/>
    <mergeCell ref="F177:F182"/>
    <mergeCell ref="F183:F188"/>
    <mergeCell ref="F189:F191"/>
    <mergeCell ref="F192:F194"/>
    <mergeCell ref="F195:F197"/>
    <mergeCell ref="F198:F200"/>
    <mergeCell ref="F201:F206"/>
    <mergeCell ref="F207:F212"/>
    <mergeCell ref="F213:F215"/>
    <mergeCell ref="F216:F218"/>
    <mergeCell ref="F219:F221"/>
    <mergeCell ref="F222:F224"/>
    <mergeCell ref="F225:F228"/>
    <mergeCell ref="G2:G4"/>
    <mergeCell ref="G5:G7"/>
    <mergeCell ref="G8:G10"/>
    <mergeCell ref="G11:G13"/>
    <mergeCell ref="G14:G16"/>
    <mergeCell ref="G17:G19"/>
    <mergeCell ref="G20:G22"/>
    <mergeCell ref="G23:G25"/>
    <mergeCell ref="G28:G30"/>
    <mergeCell ref="G31:G33"/>
    <mergeCell ref="G34:G36"/>
    <mergeCell ref="G37:G39"/>
    <mergeCell ref="G40:G42"/>
    <mergeCell ref="G43:G45"/>
    <mergeCell ref="G46:G48"/>
    <mergeCell ref="G49:G51"/>
    <mergeCell ref="G52:G54"/>
    <mergeCell ref="G55:G57"/>
    <mergeCell ref="G58:G60"/>
    <mergeCell ref="G61:G63"/>
    <mergeCell ref="G64:G66"/>
    <mergeCell ref="G67:G69"/>
    <mergeCell ref="G70:G72"/>
    <mergeCell ref="G73:G75"/>
    <mergeCell ref="G76:G77"/>
    <mergeCell ref="G78:G79"/>
    <mergeCell ref="G80:G81"/>
    <mergeCell ref="G82:G83"/>
    <mergeCell ref="G91:G93"/>
    <mergeCell ref="G94:G96"/>
    <mergeCell ref="G97:G99"/>
    <mergeCell ref="G100:G102"/>
    <mergeCell ref="G103:G105"/>
    <mergeCell ref="G106:G108"/>
    <mergeCell ref="G109:G111"/>
    <mergeCell ref="G112:G114"/>
    <mergeCell ref="G115:G117"/>
    <mergeCell ref="G118:G120"/>
    <mergeCell ref="G121:G123"/>
    <mergeCell ref="G124:G126"/>
    <mergeCell ref="G127:G129"/>
    <mergeCell ref="G130:G132"/>
    <mergeCell ref="G133:G135"/>
    <mergeCell ref="G136:G138"/>
    <mergeCell ref="G139:G141"/>
    <mergeCell ref="G142:G144"/>
    <mergeCell ref="G151:G153"/>
    <mergeCell ref="G154:G156"/>
    <mergeCell ref="G157:G159"/>
    <mergeCell ref="G160:G162"/>
    <mergeCell ref="G163:G165"/>
    <mergeCell ref="G166:G168"/>
    <mergeCell ref="G169:G171"/>
    <mergeCell ref="G172:G174"/>
    <mergeCell ref="G177:G179"/>
    <mergeCell ref="G180:G182"/>
    <mergeCell ref="G183:G185"/>
    <mergeCell ref="G186:G188"/>
    <mergeCell ref="G189:G191"/>
    <mergeCell ref="G192:G194"/>
    <mergeCell ref="G195:G197"/>
    <mergeCell ref="G198:G200"/>
    <mergeCell ref="G201:G203"/>
    <mergeCell ref="G204:G206"/>
    <mergeCell ref="G207:G209"/>
    <mergeCell ref="G210:G212"/>
    <mergeCell ref="G213:G215"/>
    <mergeCell ref="G216:G218"/>
    <mergeCell ref="G219:G221"/>
    <mergeCell ref="G222:G224"/>
    <mergeCell ref="G225:G226"/>
    <mergeCell ref="G227:G228"/>
    <mergeCell ref="H2:H4"/>
    <mergeCell ref="H5:H7"/>
    <mergeCell ref="H8:H10"/>
    <mergeCell ref="H11:H13"/>
    <mergeCell ref="H14:H16"/>
    <mergeCell ref="H17:H19"/>
    <mergeCell ref="H20:H22"/>
    <mergeCell ref="H23:H25"/>
    <mergeCell ref="H28:H30"/>
    <mergeCell ref="H31:H33"/>
    <mergeCell ref="H34:H36"/>
    <mergeCell ref="H37:H39"/>
    <mergeCell ref="H40:H42"/>
    <mergeCell ref="H43:H45"/>
    <mergeCell ref="H46:H48"/>
    <mergeCell ref="H49:H51"/>
    <mergeCell ref="H52:H54"/>
    <mergeCell ref="H55:H57"/>
    <mergeCell ref="H58:H60"/>
    <mergeCell ref="H61:H63"/>
    <mergeCell ref="H64:H66"/>
    <mergeCell ref="H67:H69"/>
    <mergeCell ref="H70:H72"/>
    <mergeCell ref="H73:H75"/>
    <mergeCell ref="H91:H93"/>
    <mergeCell ref="H94:H96"/>
    <mergeCell ref="H97:H99"/>
    <mergeCell ref="H100:H102"/>
    <mergeCell ref="H103:H105"/>
    <mergeCell ref="H106:H108"/>
    <mergeCell ref="H109:H111"/>
    <mergeCell ref="H112:H114"/>
    <mergeCell ref="H115:H117"/>
    <mergeCell ref="H118:H120"/>
    <mergeCell ref="H121:H123"/>
    <mergeCell ref="H124:H126"/>
    <mergeCell ref="H127:H129"/>
    <mergeCell ref="H130:H132"/>
    <mergeCell ref="H133:H135"/>
    <mergeCell ref="H136:H138"/>
    <mergeCell ref="H139:H141"/>
    <mergeCell ref="H142:H144"/>
    <mergeCell ref="H151:H153"/>
    <mergeCell ref="H154:H156"/>
    <mergeCell ref="H157:H159"/>
    <mergeCell ref="H160:H162"/>
    <mergeCell ref="H163:H165"/>
    <mergeCell ref="H166:H168"/>
    <mergeCell ref="H169:H171"/>
    <mergeCell ref="H172:H174"/>
    <mergeCell ref="H177:H179"/>
    <mergeCell ref="H180:H182"/>
    <mergeCell ref="H183:H185"/>
    <mergeCell ref="H186:H188"/>
    <mergeCell ref="H189:H191"/>
    <mergeCell ref="H192:H194"/>
    <mergeCell ref="H195:H197"/>
    <mergeCell ref="H198:H200"/>
    <mergeCell ref="H201:H203"/>
    <mergeCell ref="H204:H206"/>
    <mergeCell ref="H207:H209"/>
    <mergeCell ref="H210:H212"/>
    <mergeCell ref="H213:H215"/>
    <mergeCell ref="H216:H218"/>
    <mergeCell ref="H219:H221"/>
    <mergeCell ref="H222:H224"/>
    <mergeCell ref="I2:I4"/>
    <mergeCell ref="I5:I7"/>
    <mergeCell ref="I8:I10"/>
    <mergeCell ref="I11:I13"/>
    <mergeCell ref="I14:I16"/>
    <mergeCell ref="I17:I19"/>
    <mergeCell ref="I20:I22"/>
    <mergeCell ref="I23:I25"/>
    <mergeCell ref="I28:I30"/>
    <mergeCell ref="I31:I33"/>
    <mergeCell ref="I34:I36"/>
    <mergeCell ref="I37:I39"/>
    <mergeCell ref="I40:I42"/>
    <mergeCell ref="I43:I45"/>
    <mergeCell ref="I46:I48"/>
    <mergeCell ref="I49:I51"/>
    <mergeCell ref="I52:I54"/>
    <mergeCell ref="I55:I57"/>
    <mergeCell ref="I58:I60"/>
    <mergeCell ref="I61:I63"/>
    <mergeCell ref="I64:I66"/>
    <mergeCell ref="I67:I69"/>
    <mergeCell ref="I70:I72"/>
    <mergeCell ref="I73:I75"/>
    <mergeCell ref="I91:I93"/>
    <mergeCell ref="I94:I96"/>
    <mergeCell ref="I97:I99"/>
    <mergeCell ref="I100:I102"/>
    <mergeCell ref="I103:I105"/>
    <mergeCell ref="I106:I108"/>
    <mergeCell ref="I109:I111"/>
    <mergeCell ref="I112:I114"/>
    <mergeCell ref="I115:I117"/>
    <mergeCell ref="I118:I120"/>
    <mergeCell ref="I121:I123"/>
    <mergeCell ref="I124:I126"/>
    <mergeCell ref="I127:I129"/>
    <mergeCell ref="I130:I132"/>
    <mergeCell ref="I133:I135"/>
    <mergeCell ref="I136:I138"/>
    <mergeCell ref="I139:I141"/>
    <mergeCell ref="I142:I144"/>
    <mergeCell ref="I151:I153"/>
    <mergeCell ref="I154:I156"/>
    <mergeCell ref="I157:I159"/>
    <mergeCell ref="I160:I162"/>
    <mergeCell ref="I163:I165"/>
    <mergeCell ref="I166:I168"/>
    <mergeCell ref="I169:I171"/>
    <mergeCell ref="I172:I174"/>
    <mergeCell ref="I177:I179"/>
    <mergeCell ref="I180:I182"/>
    <mergeCell ref="I183:I185"/>
    <mergeCell ref="I186:I188"/>
    <mergeCell ref="I189:I191"/>
    <mergeCell ref="I192:I194"/>
    <mergeCell ref="I195:I197"/>
    <mergeCell ref="I198:I200"/>
    <mergeCell ref="I201:I203"/>
    <mergeCell ref="I204:I206"/>
    <mergeCell ref="I207:I209"/>
    <mergeCell ref="I210:I212"/>
    <mergeCell ref="I213:I215"/>
    <mergeCell ref="I216:I218"/>
    <mergeCell ref="I219:I221"/>
    <mergeCell ref="I222:I224"/>
    <mergeCell ref="L115:L117"/>
    <mergeCell ref="L118:L120"/>
    <mergeCell ref="L121:L123"/>
    <mergeCell ref="L124:L126"/>
    <mergeCell ref="L127:L129"/>
    <mergeCell ref="L130:L132"/>
    <mergeCell ref="L133:L135"/>
    <mergeCell ref="L136:L138"/>
    <mergeCell ref="P2:P4"/>
    <mergeCell ref="P5:P7"/>
    <mergeCell ref="P8:P10"/>
    <mergeCell ref="P11:P13"/>
    <mergeCell ref="P14:P16"/>
    <mergeCell ref="P17:P19"/>
    <mergeCell ref="P20:P22"/>
    <mergeCell ref="P23:P25"/>
    <mergeCell ref="P28:P30"/>
    <mergeCell ref="P31:P33"/>
    <mergeCell ref="P34:P36"/>
    <mergeCell ref="P37:P39"/>
    <mergeCell ref="P40:P42"/>
    <mergeCell ref="P43:P45"/>
    <mergeCell ref="P46:P48"/>
    <mergeCell ref="P49:P51"/>
    <mergeCell ref="P52:P54"/>
    <mergeCell ref="P55:P57"/>
    <mergeCell ref="P58:P60"/>
    <mergeCell ref="P61:P63"/>
    <mergeCell ref="P64:P66"/>
    <mergeCell ref="P67:P69"/>
    <mergeCell ref="P70:P72"/>
    <mergeCell ref="P73:P75"/>
    <mergeCell ref="P91:P93"/>
    <mergeCell ref="P94:P96"/>
    <mergeCell ref="P97:P99"/>
    <mergeCell ref="P100:P102"/>
    <mergeCell ref="P103:P105"/>
    <mergeCell ref="P106:P108"/>
    <mergeCell ref="P109:P111"/>
    <mergeCell ref="P112:P114"/>
    <mergeCell ref="P115:P117"/>
    <mergeCell ref="P118:P120"/>
    <mergeCell ref="P121:P123"/>
    <mergeCell ref="P124:P126"/>
    <mergeCell ref="P127:P129"/>
    <mergeCell ref="P130:P132"/>
    <mergeCell ref="P133:P135"/>
    <mergeCell ref="P136:P138"/>
    <mergeCell ref="P139:P141"/>
    <mergeCell ref="P142:P144"/>
    <mergeCell ref="P151:P153"/>
    <mergeCell ref="P154:P156"/>
    <mergeCell ref="P157:P159"/>
    <mergeCell ref="P160:P162"/>
    <mergeCell ref="P163:P165"/>
    <mergeCell ref="P166:P168"/>
    <mergeCell ref="P169:P171"/>
    <mergeCell ref="P172:P174"/>
    <mergeCell ref="P177:P179"/>
    <mergeCell ref="P180:P182"/>
    <mergeCell ref="P183:P185"/>
    <mergeCell ref="P186:P188"/>
    <mergeCell ref="P189:P191"/>
    <mergeCell ref="P192:P194"/>
    <mergeCell ref="P195:P197"/>
    <mergeCell ref="P198:P200"/>
    <mergeCell ref="P201:P203"/>
    <mergeCell ref="P204:P206"/>
    <mergeCell ref="P207:P209"/>
    <mergeCell ref="P210:P212"/>
    <mergeCell ref="P213:P215"/>
    <mergeCell ref="P216:P218"/>
    <mergeCell ref="P219:P221"/>
    <mergeCell ref="P222:P224"/>
    <mergeCell ref="S2:S4"/>
    <mergeCell ref="S5:S7"/>
    <mergeCell ref="S8:S10"/>
    <mergeCell ref="S11:S13"/>
    <mergeCell ref="S14:S16"/>
    <mergeCell ref="S17:S19"/>
    <mergeCell ref="S20:S22"/>
    <mergeCell ref="S23:S25"/>
    <mergeCell ref="S28:S30"/>
    <mergeCell ref="S31:S33"/>
    <mergeCell ref="S34:S36"/>
    <mergeCell ref="S37:S39"/>
    <mergeCell ref="S40:S42"/>
    <mergeCell ref="S43:S45"/>
    <mergeCell ref="S46:S48"/>
    <mergeCell ref="S49:S51"/>
    <mergeCell ref="S52:S54"/>
    <mergeCell ref="S55:S57"/>
    <mergeCell ref="S58:S60"/>
    <mergeCell ref="S61:S63"/>
    <mergeCell ref="S64:S66"/>
    <mergeCell ref="S67:S69"/>
    <mergeCell ref="S70:S72"/>
    <mergeCell ref="S73:S75"/>
    <mergeCell ref="S91:S93"/>
    <mergeCell ref="S94:S96"/>
    <mergeCell ref="S97:S99"/>
    <mergeCell ref="S100:S102"/>
    <mergeCell ref="S103:S105"/>
    <mergeCell ref="S106:S108"/>
    <mergeCell ref="S109:S111"/>
    <mergeCell ref="S112:S114"/>
    <mergeCell ref="S115:S117"/>
    <mergeCell ref="S118:S120"/>
    <mergeCell ref="S121:S123"/>
    <mergeCell ref="S124:S126"/>
    <mergeCell ref="S127:S129"/>
    <mergeCell ref="S130:S132"/>
    <mergeCell ref="S133:S135"/>
    <mergeCell ref="S136:S138"/>
    <mergeCell ref="S139:S141"/>
    <mergeCell ref="S142:S144"/>
    <mergeCell ref="S151:S153"/>
    <mergeCell ref="S154:S156"/>
    <mergeCell ref="S157:S159"/>
    <mergeCell ref="S160:S162"/>
    <mergeCell ref="S163:S165"/>
    <mergeCell ref="S166:S168"/>
    <mergeCell ref="S169:S171"/>
    <mergeCell ref="S172:S174"/>
    <mergeCell ref="S177:S179"/>
    <mergeCell ref="S180:S182"/>
    <mergeCell ref="S183:S185"/>
    <mergeCell ref="S186:S188"/>
    <mergeCell ref="S189:S191"/>
    <mergeCell ref="S192:S194"/>
    <mergeCell ref="S195:S197"/>
    <mergeCell ref="S198:S200"/>
    <mergeCell ref="S201:S203"/>
    <mergeCell ref="S204:S206"/>
    <mergeCell ref="S207:S209"/>
    <mergeCell ref="S210:S212"/>
    <mergeCell ref="S213:S215"/>
    <mergeCell ref="S216:S218"/>
    <mergeCell ref="S219:S221"/>
    <mergeCell ref="S222:S224"/>
    <mergeCell ref="T2:T4"/>
    <mergeCell ref="T5:T7"/>
    <mergeCell ref="T8:T10"/>
    <mergeCell ref="T11:T13"/>
    <mergeCell ref="T14:T16"/>
    <mergeCell ref="T17:T19"/>
    <mergeCell ref="T20:T22"/>
    <mergeCell ref="T23:T25"/>
    <mergeCell ref="T28:T30"/>
    <mergeCell ref="T31:T33"/>
    <mergeCell ref="T34:T36"/>
    <mergeCell ref="T37:T39"/>
    <mergeCell ref="T40:T42"/>
    <mergeCell ref="T43:T45"/>
    <mergeCell ref="T46:T48"/>
    <mergeCell ref="T49:T51"/>
    <mergeCell ref="T52:T54"/>
    <mergeCell ref="T55:T57"/>
    <mergeCell ref="T58:T60"/>
    <mergeCell ref="T61:T63"/>
    <mergeCell ref="T64:T66"/>
    <mergeCell ref="T67:T69"/>
    <mergeCell ref="T70:T72"/>
    <mergeCell ref="T73:T75"/>
    <mergeCell ref="T91:T93"/>
    <mergeCell ref="T94:T96"/>
    <mergeCell ref="T97:T99"/>
    <mergeCell ref="T100:T102"/>
    <mergeCell ref="T103:T105"/>
    <mergeCell ref="T106:T108"/>
    <mergeCell ref="T109:T111"/>
    <mergeCell ref="T112:T114"/>
    <mergeCell ref="T115:T117"/>
    <mergeCell ref="T118:T120"/>
    <mergeCell ref="T121:T123"/>
    <mergeCell ref="T124:T126"/>
    <mergeCell ref="T127:T129"/>
    <mergeCell ref="T130:T132"/>
    <mergeCell ref="T133:T135"/>
    <mergeCell ref="T136:T138"/>
    <mergeCell ref="T139:T141"/>
    <mergeCell ref="T142:T144"/>
    <mergeCell ref="T151:T153"/>
    <mergeCell ref="T154:T156"/>
    <mergeCell ref="T157:T159"/>
    <mergeCell ref="T160:T162"/>
    <mergeCell ref="T163:T165"/>
    <mergeCell ref="T166:T168"/>
    <mergeCell ref="T169:T171"/>
    <mergeCell ref="T172:T174"/>
    <mergeCell ref="T177:T179"/>
    <mergeCell ref="T180:T182"/>
    <mergeCell ref="T183:T185"/>
    <mergeCell ref="T186:T188"/>
    <mergeCell ref="T189:T191"/>
    <mergeCell ref="T192:T194"/>
    <mergeCell ref="T195:T197"/>
    <mergeCell ref="T198:T200"/>
    <mergeCell ref="T201:T203"/>
    <mergeCell ref="T204:T206"/>
    <mergeCell ref="T207:T209"/>
    <mergeCell ref="T210:T212"/>
    <mergeCell ref="T213:T215"/>
    <mergeCell ref="T216:T218"/>
    <mergeCell ref="T219:T221"/>
    <mergeCell ref="T222:T224"/>
    <mergeCell ref="U2:U4"/>
    <mergeCell ref="U5:U7"/>
    <mergeCell ref="U8:U10"/>
    <mergeCell ref="U11:U13"/>
    <mergeCell ref="U14:U16"/>
    <mergeCell ref="U17:U19"/>
    <mergeCell ref="U20:U22"/>
    <mergeCell ref="U23:U25"/>
    <mergeCell ref="U28:U30"/>
    <mergeCell ref="U31:U33"/>
    <mergeCell ref="U34:U36"/>
    <mergeCell ref="U37:U39"/>
    <mergeCell ref="U40:U42"/>
    <mergeCell ref="U43:U45"/>
    <mergeCell ref="U46:U48"/>
    <mergeCell ref="U49:U51"/>
    <mergeCell ref="U52:U54"/>
    <mergeCell ref="U55:U57"/>
    <mergeCell ref="U58:U60"/>
    <mergeCell ref="U61:U63"/>
    <mergeCell ref="U64:U66"/>
    <mergeCell ref="U67:U69"/>
    <mergeCell ref="U70:U72"/>
    <mergeCell ref="U73:U75"/>
    <mergeCell ref="U91:U93"/>
    <mergeCell ref="U94:U96"/>
    <mergeCell ref="U97:U99"/>
    <mergeCell ref="U100:U102"/>
    <mergeCell ref="U103:U105"/>
    <mergeCell ref="U106:U108"/>
    <mergeCell ref="U109:U111"/>
    <mergeCell ref="U112:U114"/>
    <mergeCell ref="U115:U117"/>
    <mergeCell ref="U118:U120"/>
    <mergeCell ref="U121:U123"/>
    <mergeCell ref="U124:U126"/>
    <mergeCell ref="U127:U129"/>
    <mergeCell ref="U130:U132"/>
    <mergeCell ref="U133:U135"/>
    <mergeCell ref="U136:U138"/>
    <mergeCell ref="U139:U141"/>
    <mergeCell ref="U142:U144"/>
    <mergeCell ref="U151:U153"/>
    <mergeCell ref="U154:U156"/>
    <mergeCell ref="U157:U159"/>
    <mergeCell ref="U160:U162"/>
    <mergeCell ref="U163:U165"/>
    <mergeCell ref="U166:U168"/>
    <mergeCell ref="U169:U171"/>
    <mergeCell ref="U172:U174"/>
    <mergeCell ref="U177:U179"/>
    <mergeCell ref="U180:U182"/>
    <mergeCell ref="U183:U185"/>
    <mergeCell ref="U186:U188"/>
    <mergeCell ref="U189:U191"/>
    <mergeCell ref="U192:U194"/>
    <mergeCell ref="U195:U197"/>
    <mergeCell ref="U198:U200"/>
    <mergeCell ref="U201:U203"/>
    <mergeCell ref="U204:U206"/>
    <mergeCell ref="U207:U209"/>
    <mergeCell ref="U210:U212"/>
    <mergeCell ref="U213:U215"/>
    <mergeCell ref="U216:U218"/>
    <mergeCell ref="U219:U221"/>
    <mergeCell ref="U222:U224"/>
    <mergeCell ref="V2:V4"/>
    <mergeCell ref="V5:V7"/>
    <mergeCell ref="V8:V10"/>
    <mergeCell ref="V11:V13"/>
    <mergeCell ref="V14:V16"/>
    <mergeCell ref="V17:V19"/>
    <mergeCell ref="V20:V22"/>
    <mergeCell ref="V23:V25"/>
    <mergeCell ref="V28:V30"/>
    <mergeCell ref="V31:V33"/>
    <mergeCell ref="V34:V36"/>
    <mergeCell ref="V37:V39"/>
    <mergeCell ref="V40:V42"/>
    <mergeCell ref="V43:V45"/>
    <mergeCell ref="V46:V48"/>
    <mergeCell ref="V49:V51"/>
    <mergeCell ref="V52:V54"/>
    <mergeCell ref="V55:V57"/>
    <mergeCell ref="V58:V60"/>
    <mergeCell ref="V61:V63"/>
    <mergeCell ref="V64:V66"/>
    <mergeCell ref="V67:V69"/>
    <mergeCell ref="V70:V72"/>
    <mergeCell ref="V73:V75"/>
    <mergeCell ref="V91:V93"/>
    <mergeCell ref="V94:V96"/>
    <mergeCell ref="V97:V99"/>
    <mergeCell ref="V100:V102"/>
    <mergeCell ref="V103:V105"/>
    <mergeCell ref="V106:V108"/>
    <mergeCell ref="V109:V111"/>
    <mergeCell ref="V112:V114"/>
    <mergeCell ref="V115:V117"/>
    <mergeCell ref="V118:V120"/>
    <mergeCell ref="V121:V123"/>
    <mergeCell ref="V124:V126"/>
    <mergeCell ref="V127:V129"/>
    <mergeCell ref="V130:V132"/>
    <mergeCell ref="V133:V135"/>
    <mergeCell ref="V136:V138"/>
    <mergeCell ref="V139:V141"/>
    <mergeCell ref="V142:V144"/>
    <mergeCell ref="V151:V153"/>
    <mergeCell ref="V154:V156"/>
    <mergeCell ref="V157:V159"/>
    <mergeCell ref="V160:V162"/>
    <mergeCell ref="V163:V165"/>
    <mergeCell ref="V166:V168"/>
    <mergeCell ref="V169:V171"/>
    <mergeCell ref="V172:V174"/>
    <mergeCell ref="V177:V179"/>
    <mergeCell ref="V180:V182"/>
    <mergeCell ref="V183:V185"/>
    <mergeCell ref="V186:V188"/>
    <mergeCell ref="V189:V191"/>
    <mergeCell ref="V192:V194"/>
    <mergeCell ref="V195:V197"/>
    <mergeCell ref="V198:V200"/>
    <mergeCell ref="V201:V203"/>
    <mergeCell ref="V204:V206"/>
    <mergeCell ref="V207:V209"/>
    <mergeCell ref="V210:V212"/>
    <mergeCell ref="V213:V215"/>
    <mergeCell ref="V216:V218"/>
    <mergeCell ref="V219:V221"/>
    <mergeCell ref="V222:V224"/>
    <mergeCell ref="W2:W4"/>
    <mergeCell ref="W5:W7"/>
    <mergeCell ref="W8:W10"/>
    <mergeCell ref="W11:W13"/>
    <mergeCell ref="W14:W16"/>
    <mergeCell ref="W17:W19"/>
    <mergeCell ref="W20:W22"/>
    <mergeCell ref="W23:W25"/>
    <mergeCell ref="W28:W30"/>
    <mergeCell ref="W31:W33"/>
    <mergeCell ref="W34:W36"/>
    <mergeCell ref="W37:W39"/>
    <mergeCell ref="W40:W42"/>
    <mergeCell ref="W43:W45"/>
    <mergeCell ref="W46:W48"/>
    <mergeCell ref="W49:W51"/>
    <mergeCell ref="W52:W54"/>
    <mergeCell ref="W55:W57"/>
    <mergeCell ref="W58:W60"/>
    <mergeCell ref="W61:W63"/>
    <mergeCell ref="W64:W66"/>
    <mergeCell ref="W67:W69"/>
    <mergeCell ref="W70:W72"/>
    <mergeCell ref="W73:W75"/>
    <mergeCell ref="W91:W93"/>
    <mergeCell ref="W94:W96"/>
    <mergeCell ref="W97:W99"/>
    <mergeCell ref="W100:W102"/>
    <mergeCell ref="W103:W105"/>
    <mergeCell ref="W106:W108"/>
    <mergeCell ref="W109:W111"/>
    <mergeCell ref="W112:W114"/>
    <mergeCell ref="W115:W117"/>
    <mergeCell ref="W118:W120"/>
    <mergeCell ref="W121:W123"/>
    <mergeCell ref="W124:W126"/>
    <mergeCell ref="W127:W129"/>
    <mergeCell ref="W130:W132"/>
    <mergeCell ref="W133:W135"/>
    <mergeCell ref="W136:W138"/>
    <mergeCell ref="W139:W141"/>
    <mergeCell ref="W142:W144"/>
    <mergeCell ref="W151:W153"/>
    <mergeCell ref="W154:W156"/>
    <mergeCell ref="W157:W159"/>
    <mergeCell ref="W160:W162"/>
    <mergeCell ref="W163:W165"/>
    <mergeCell ref="W166:W168"/>
    <mergeCell ref="W169:W171"/>
    <mergeCell ref="W172:W174"/>
    <mergeCell ref="W177:W179"/>
    <mergeCell ref="W180:W182"/>
    <mergeCell ref="W183:W185"/>
    <mergeCell ref="W186:W188"/>
    <mergeCell ref="W189:W191"/>
    <mergeCell ref="W192:W194"/>
    <mergeCell ref="W195:W197"/>
    <mergeCell ref="W198:W200"/>
    <mergeCell ref="W201:W203"/>
    <mergeCell ref="W204:W206"/>
    <mergeCell ref="W207:W209"/>
    <mergeCell ref="W210:W212"/>
    <mergeCell ref="W213:W215"/>
    <mergeCell ref="W216:W218"/>
    <mergeCell ref="W219:W221"/>
    <mergeCell ref="W222:W224"/>
  </mergeCells>
  <conditionalFormatting sqref="Z88">
    <cfRule type="duplicateValues" dxfId="0" priority="56"/>
  </conditionalFormatting>
  <conditionalFormatting sqref="Z89">
    <cfRule type="duplicateValues" dxfId="0" priority="55"/>
  </conditionalFormatting>
  <conditionalFormatting sqref="Z90">
    <cfRule type="duplicateValues" dxfId="0" priority="54"/>
  </conditionalFormatting>
  <conditionalFormatting sqref="Z145">
    <cfRule type="duplicateValues" dxfId="0" priority="42"/>
  </conditionalFormatting>
  <conditionalFormatting sqref="Z225">
    <cfRule type="duplicateValues" dxfId="0" priority="4"/>
  </conditionalFormatting>
  <conditionalFormatting sqref="Z226">
    <cfRule type="duplicateValues" dxfId="0" priority="2"/>
  </conditionalFormatting>
  <conditionalFormatting sqref="Z227">
    <cfRule type="duplicateValues" dxfId="0" priority="3"/>
  </conditionalFormatting>
  <conditionalFormatting sqref="Z228">
    <cfRule type="duplicateValues" dxfId="0" priority="1"/>
  </conditionalFormatting>
  <conditionalFormatting sqref="Z2:Z4">
    <cfRule type="duplicateValues" dxfId="0" priority="95"/>
  </conditionalFormatting>
  <conditionalFormatting sqref="Z5:Z7">
    <cfRule type="duplicateValues" dxfId="0" priority="94"/>
  </conditionalFormatting>
  <conditionalFormatting sqref="Z8:Z10">
    <cfRule type="duplicateValues" dxfId="0" priority="93"/>
  </conditionalFormatting>
  <conditionalFormatting sqref="Z11:Z13">
    <cfRule type="duplicateValues" dxfId="0" priority="92"/>
  </conditionalFormatting>
  <conditionalFormatting sqref="Z14:Z16">
    <cfRule type="duplicateValues" dxfId="0" priority="91"/>
  </conditionalFormatting>
  <conditionalFormatting sqref="Z17:Z19">
    <cfRule type="duplicateValues" dxfId="0" priority="90"/>
  </conditionalFormatting>
  <conditionalFormatting sqref="Z20:Z22">
    <cfRule type="duplicateValues" dxfId="0" priority="89"/>
  </conditionalFormatting>
  <conditionalFormatting sqref="Z23:Z25">
    <cfRule type="duplicateValues" dxfId="0" priority="88"/>
  </conditionalFormatting>
  <conditionalFormatting sqref="Z26:Z27">
    <cfRule type="duplicateValues" dxfId="0" priority="53"/>
  </conditionalFormatting>
  <conditionalFormatting sqref="Z28:Z30">
    <cfRule type="duplicateValues" dxfId="0" priority="71"/>
  </conditionalFormatting>
  <conditionalFormatting sqref="Z31:Z33">
    <cfRule type="duplicateValues" dxfId="0" priority="70"/>
  </conditionalFormatting>
  <conditionalFormatting sqref="Z34:Z36">
    <cfRule type="duplicateValues" dxfId="0" priority="69"/>
  </conditionalFormatting>
  <conditionalFormatting sqref="Z37:Z39">
    <cfRule type="duplicateValues" dxfId="0" priority="68"/>
  </conditionalFormatting>
  <conditionalFormatting sqref="Z40:Z42">
    <cfRule type="duplicateValues" dxfId="0" priority="67"/>
  </conditionalFormatting>
  <conditionalFormatting sqref="Z43:Z45">
    <cfRule type="duplicateValues" dxfId="0" priority="66"/>
  </conditionalFormatting>
  <conditionalFormatting sqref="Z46:Z48">
    <cfRule type="duplicateValues" dxfId="0" priority="65"/>
  </conditionalFormatting>
  <conditionalFormatting sqref="Z49:Z51">
    <cfRule type="duplicateValues" dxfId="0" priority="718"/>
  </conditionalFormatting>
  <conditionalFormatting sqref="Z52:Z54">
    <cfRule type="duplicateValues" dxfId="0" priority="87"/>
  </conditionalFormatting>
  <conditionalFormatting sqref="Z55:Z57">
    <cfRule type="duplicateValues" dxfId="0" priority="86"/>
  </conditionalFormatting>
  <conditionalFormatting sqref="Z58:Z60">
    <cfRule type="duplicateValues" dxfId="0" priority="85"/>
  </conditionalFormatting>
  <conditionalFormatting sqref="Z61:Z63">
    <cfRule type="duplicateValues" dxfId="0" priority="84"/>
  </conditionalFormatting>
  <conditionalFormatting sqref="Z64:Z66">
    <cfRule type="duplicateValues" dxfId="0" priority="83"/>
  </conditionalFormatting>
  <conditionalFormatting sqref="Z67:Z69">
    <cfRule type="duplicateValues" dxfId="0" priority="82"/>
  </conditionalFormatting>
  <conditionalFormatting sqref="Z70:Z72">
    <cfRule type="duplicateValues" dxfId="0" priority="80"/>
  </conditionalFormatting>
  <conditionalFormatting sqref="Z73:Z75">
    <cfRule type="duplicateValues" dxfId="0" priority="81"/>
  </conditionalFormatting>
  <conditionalFormatting sqref="Z76:Z79">
    <cfRule type="duplicateValues" dxfId="0" priority="63"/>
  </conditionalFormatting>
  <conditionalFormatting sqref="Z84:Z85">
    <cfRule type="duplicateValues" dxfId="0" priority="52"/>
  </conditionalFormatting>
  <conditionalFormatting sqref="Z86:Z87">
    <cfRule type="duplicateValues" dxfId="0" priority="51"/>
  </conditionalFormatting>
  <conditionalFormatting sqref="Z91:Z93">
    <cfRule type="duplicateValues" dxfId="0" priority="50"/>
  </conditionalFormatting>
  <conditionalFormatting sqref="Z94:Z96">
    <cfRule type="duplicateValues" dxfId="0" priority="49"/>
  </conditionalFormatting>
  <conditionalFormatting sqref="Z97:Z99">
    <cfRule type="duplicateValues" dxfId="0" priority="48"/>
  </conditionalFormatting>
  <conditionalFormatting sqref="Z100:Z102">
    <cfRule type="duplicateValues" dxfId="0" priority="47"/>
  </conditionalFormatting>
  <conditionalFormatting sqref="Z103:Z105">
    <cfRule type="duplicateValues" dxfId="0" priority="46"/>
  </conditionalFormatting>
  <conditionalFormatting sqref="Z106:Z108">
    <cfRule type="duplicateValues" dxfId="0" priority="45"/>
  </conditionalFormatting>
  <conditionalFormatting sqref="Z109:Z111">
    <cfRule type="duplicateValues" dxfId="0" priority="44"/>
  </conditionalFormatting>
  <conditionalFormatting sqref="Z112:Z114">
    <cfRule type="duplicateValues" dxfId="0" priority="43"/>
  </conditionalFormatting>
  <conditionalFormatting sqref="Z115:Z117">
    <cfRule type="duplicateValues" dxfId="0" priority="41"/>
  </conditionalFormatting>
  <conditionalFormatting sqref="Z118:Z120">
    <cfRule type="duplicateValues" dxfId="0" priority="40"/>
  </conditionalFormatting>
  <conditionalFormatting sqref="Z121:Z123">
    <cfRule type="duplicateValues" dxfId="0" priority="39"/>
  </conditionalFormatting>
  <conditionalFormatting sqref="Z124:Z126">
    <cfRule type="duplicateValues" dxfId="0" priority="38"/>
  </conditionalFormatting>
  <conditionalFormatting sqref="Z127:Z129">
    <cfRule type="duplicateValues" dxfId="0" priority="37"/>
  </conditionalFormatting>
  <conditionalFormatting sqref="Z130:Z132">
    <cfRule type="duplicateValues" dxfId="0" priority="36"/>
  </conditionalFormatting>
  <conditionalFormatting sqref="Z133:Z135">
    <cfRule type="duplicateValues" dxfId="0" priority="35"/>
  </conditionalFormatting>
  <conditionalFormatting sqref="Z136:Z138">
    <cfRule type="duplicateValues" dxfId="0" priority="34"/>
  </conditionalFormatting>
  <conditionalFormatting sqref="Z139:Z141">
    <cfRule type="duplicateValues" dxfId="0" priority="32"/>
  </conditionalFormatting>
  <conditionalFormatting sqref="Z142:Z144">
    <cfRule type="duplicateValues" dxfId="0" priority="31"/>
  </conditionalFormatting>
  <conditionalFormatting sqref="Z146:Z148">
    <cfRule type="duplicateValues" dxfId="0" priority="33"/>
  </conditionalFormatting>
  <conditionalFormatting sqref="Z149:Z150">
    <cfRule type="duplicateValues" dxfId="0" priority="30"/>
  </conditionalFormatting>
  <conditionalFormatting sqref="Z151:Z153">
    <cfRule type="duplicateValues" dxfId="0" priority="29"/>
  </conditionalFormatting>
  <conditionalFormatting sqref="Z154:Z156">
    <cfRule type="duplicateValues" dxfId="0" priority="28"/>
  </conditionalFormatting>
  <conditionalFormatting sqref="Z157:Z159">
    <cfRule type="duplicateValues" dxfId="0" priority="27"/>
  </conditionalFormatting>
  <conditionalFormatting sqref="Z160:Z162">
    <cfRule type="duplicateValues" dxfId="0" priority="26"/>
  </conditionalFormatting>
  <conditionalFormatting sqref="Z163:Z165">
    <cfRule type="duplicateValues" dxfId="0" priority="25"/>
  </conditionalFormatting>
  <conditionalFormatting sqref="Z166:Z168">
    <cfRule type="duplicateValues" dxfId="0" priority="24"/>
  </conditionalFormatting>
  <conditionalFormatting sqref="Z169:Z171">
    <cfRule type="duplicateValues" dxfId="0" priority="23"/>
  </conditionalFormatting>
  <conditionalFormatting sqref="Z172:Z174">
    <cfRule type="duplicateValues" dxfId="0" priority="722"/>
  </conditionalFormatting>
  <conditionalFormatting sqref="Z175:Z176">
    <cfRule type="duplicateValues" dxfId="0" priority="5"/>
  </conditionalFormatting>
  <conditionalFormatting sqref="Z177:Z179">
    <cfRule type="duplicateValues" dxfId="0" priority="21"/>
  </conditionalFormatting>
  <conditionalFormatting sqref="Z180:Z182">
    <cfRule type="duplicateValues" dxfId="0" priority="20"/>
  </conditionalFormatting>
  <conditionalFormatting sqref="Z183:Z185">
    <cfRule type="duplicateValues" dxfId="0" priority="19"/>
  </conditionalFormatting>
  <conditionalFormatting sqref="Z186:Z188">
    <cfRule type="duplicateValues" dxfId="0" priority="18"/>
  </conditionalFormatting>
  <conditionalFormatting sqref="Z189:Z191">
    <cfRule type="duplicateValues" dxfId="0" priority="17"/>
  </conditionalFormatting>
  <conditionalFormatting sqref="Z192:Z194">
    <cfRule type="duplicateValues" dxfId="0" priority="16"/>
  </conditionalFormatting>
  <conditionalFormatting sqref="Z195:Z197">
    <cfRule type="duplicateValues" dxfId="0" priority="15"/>
  </conditionalFormatting>
  <conditionalFormatting sqref="Z198:Z200">
    <cfRule type="duplicateValues" dxfId="0" priority="14"/>
  </conditionalFormatting>
  <conditionalFormatting sqref="Z201:Z203">
    <cfRule type="duplicateValues" dxfId="0" priority="13"/>
  </conditionalFormatting>
  <conditionalFormatting sqref="Z204:Z206">
    <cfRule type="duplicateValues" dxfId="0" priority="12"/>
  </conditionalFormatting>
  <conditionalFormatting sqref="Z207:Z209">
    <cfRule type="duplicateValues" dxfId="0" priority="11"/>
  </conditionalFormatting>
  <conditionalFormatting sqref="Z210:Z212">
    <cfRule type="duplicateValues" dxfId="0" priority="10"/>
  </conditionalFormatting>
  <conditionalFormatting sqref="Z213:Z215">
    <cfRule type="duplicateValues" dxfId="0" priority="9"/>
  </conditionalFormatting>
  <conditionalFormatting sqref="Z216:Z218">
    <cfRule type="duplicateValues" dxfId="0" priority="8"/>
  </conditionalFormatting>
  <conditionalFormatting sqref="Z219:Z221">
    <cfRule type="duplicateValues" dxfId="0" priority="7"/>
  </conditionalFormatting>
  <conditionalFormatting sqref="Z222:Z224">
    <cfRule type="duplicateValues" dxfId="0" priority="6"/>
  </conditionalFormatting>
  <pageMargins left="0.7" right="0.7" top="0.75" bottom="0.75" header="0.3" footer="0.3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8"/>
  <dimension ref="A1:AA460"/>
  <sheetViews>
    <sheetView zoomScale="70" zoomScaleNormal="70" workbookViewId="0">
      <pane ySplit="1" topLeftCell="A86" activePane="bottomLeft" state="frozen"/>
      <selection/>
      <selection pane="bottomLeft" activeCell="R63" sqref="R63"/>
    </sheetView>
  </sheetViews>
  <sheetFormatPr defaultColWidth="9" defaultRowHeight="13.8"/>
  <cols>
    <col min="1" max="1" width="16.1296296296296" customWidth="1"/>
    <col min="2" max="2" width="10.3796296296296" customWidth="1"/>
    <col min="3" max="3" width="10.6296296296296" customWidth="1"/>
    <col min="4" max="5" width="11" customWidth="1"/>
    <col min="6" max="6" width="18.3796296296296" customWidth="1"/>
    <col min="12" max="12" width="11" customWidth="1"/>
    <col min="20" max="20" width="11.3796296296296" customWidth="1"/>
    <col min="26" max="26" width="13.2037037037037" customWidth="1"/>
    <col min="27" max="27" width="24.1296296296296" customWidth="1"/>
  </cols>
  <sheetData>
    <row r="1" ht="27.6" spans="1:27">
      <c r="A1" s="2" t="s">
        <v>1</v>
      </c>
      <c r="B1" s="2" t="s">
        <v>3152</v>
      </c>
      <c r="C1" s="2" t="s">
        <v>3153</v>
      </c>
      <c r="D1" s="38" t="s">
        <v>120</v>
      </c>
      <c r="E1" s="4" t="s">
        <v>3154</v>
      </c>
      <c r="F1" s="4" t="s">
        <v>2018</v>
      </c>
      <c r="G1" s="2" t="s">
        <v>2022</v>
      </c>
      <c r="H1" s="2" t="s">
        <v>2023</v>
      </c>
      <c r="I1" s="2" t="s">
        <v>2024</v>
      </c>
      <c r="J1" s="2" t="s">
        <v>2025</v>
      </c>
      <c r="K1" s="2" t="s">
        <v>2027</v>
      </c>
      <c r="L1" s="2" t="s">
        <v>2028</v>
      </c>
      <c r="M1" s="2" t="s">
        <v>2424</v>
      </c>
      <c r="N1" s="2" t="s">
        <v>2031</v>
      </c>
      <c r="O1" s="2" t="s">
        <v>2041</v>
      </c>
      <c r="P1" s="2" t="s">
        <v>3155</v>
      </c>
      <c r="Q1" s="2" t="s">
        <v>2033</v>
      </c>
      <c r="R1" s="2" t="s">
        <v>2034</v>
      </c>
      <c r="S1" s="2" t="s">
        <v>2035</v>
      </c>
      <c r="T1" s="4" t="s">
        <v>2276</v>
      </c>
      <c r="U1" s="2" t="s">
        <v>2037</v>
      </c>
      <c r="V1" s="2" t="s">
        <v>3156</v>
      </c>
      <c r="W1" s="2" t="s">
        <v>2039</v>
      </c>
      <c r="X1" s="2" t="s">
        <v>2040</v>
      </c>
      <c r="Y1" s="2" t="s">
        <v>2042</v>
      </c>
      <c r="Z1" s="2" t="s">
        <v>151</v>
      </c>
      <c r="AA1" s="2" t="s">
        <v>2043</v>
      </c>
    </row>
    <row r="2" s="50" customFormat="1" spans="1:27">
      <c r="A2" s="2" t="s">
        <v>18</v>
      </c>
      <c r="B2" s="2" t="s">
        <v>33</v>
      </c>
      <c r="C2" s="2" t="s">
        <v>2398</v>
      </c>
      <c r="D2" s="11" t="s">
        <v>13</v>
      </c>
      <c r="E2" s="51" t="s">
        <v>154</v>
      </c>
      <c r="F2" s="11" t="s">
        <v>155</v>
      </c>
      <c r="G2" s="2" t="s">
        <v>157</v>
      </c>
      <c r="H2" s="2" t="s">
        <v>77</v>
      </c>
      <c r="I2" s="2">
        <v>4</v>
      </c>
      <c r="J2" s="2"/>
      <c r="K2" s="3"/>
      <c r="L2" s="2" t="s">
        <v>2677</v>
      </c>
      <c r="M2" s="3"/>
      <c r="N2" s="2"/>
      <c r="O2" s="2"/>
      <c r="P2" s="2" t="s">
        <v>2389</v>
      </c>
      <c r="Q2" s="2" t="s">
        <v>58</v>
      </c>
      <c r="R2" s="2"/>
      <c r="S2" s="2" t="s">
        <v>2678</v>
      </c>
      <c r="T2" s="2" t="s">
        <v>2679</v>
      </c>
      <c r="U2" s="2" t="s">
        <v>2680</v>
      </c>
      <c r="V2" s="2" t="s">
        <v>473</v>
      </c>
      <c r="W2" s="2" t="s">
        <v>461</v>
      </c>
      <c r="X2" s="2" t="s">
        <v>243</v>
      </c>
      <c r="Y2" s="52">
        <v>2</v>
      </c>
      <c r="Z2" s="37">
        <v>10110164</v>
      </c>
      <c r="AA2" s="9" t="s">
        <v>2681</v>
      </c>
    </row>
    <row r="3" spans="1:27">
      <c r="A3" s="2"/>
      <c r="B3" s="2"/>
      <c r="C3" s="2"/>
      <c r="D3" s="38"/>
      <c r="E3" s="53"/>
      <c r="F3" s="38"/>
      <c r="G3" s="2"/>
      <c r="H3" s="2"/>
      <c r="I3" s="2"/>
      <c r="J3" s="2"/>
      <c r="K3" s="3"/>
      <c r="L3" s="2"/>
      <c r="M3" s="3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54">
        <v>5</v>
      </c>
      <c r="Z3" s="37">
        <v>10255064</v>
      </c>
      <c r="AA3" s="9" t="s">
        <v>2682</v>
      </c>
    </row>
    <row r="4" spans="1:27">
      <c r="A4" s="2"/>
      <c r="B4" s="2"/>
      <c r="C4" s="2"/>
      <c r="D4" s="38"/>
      <c r="E4" s="53"/>
      <c r="F4" s="38"/>
      <c r="G4" s="2"/>
      <c r="H4" s="2"/>
      <c r="I4" s="2"/>
      <c r="J4" s="2"/>
      <c r="K4" s="3"/>
      <c r="L4" s="2"/>
      <c r="M4" s="3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54">
        <v>10</v>
      </c>
      <c r="Z4" s="37">
        <v>10255065</v>
      </c>
      <c r="AA4" s="9" t="s">
        <v>2683</v>
      </c>
    </row>
    <row r="5" spans="1:27">
      <c r="A5" s="2"/>
      <c r="B5" s="2"/>
      <c r="C5" s="2"/>
      <c r="D5" s="38"/>
      <c r="E5" s="53"/>
      <c r="F5" s="38"/>
      <c r="G5" s="2" t="s">
        <v>171</v>
      </c>
      <c r="H5" s="2" t="s">
        <v>77</v>
      </c>
      <c r="I5" s="2">
        <v>4</v>
      </c>
      <c r="J5" s="2"/>
      <c r="K5" s="3"/>
      <c r="L5" s="2" t="s">
        <v>2677</v>
      </c>
      <c r="M5" s="3"/>
      <c r="N5" s="2"/>
      <c r="O5" s="2"/>
      <c r="P5" s="2" t="s">
        <v>2389</v>
      </c>
      <c r="Q5" s="2" t="s">
        <v>58</v>
      </c>
      <c r="R5" s="2"/>
      <c r="S5" s="2" t="s">
        <v>2678</v>
      </c>
      <c r="T5" s="2" t="s">
        <v>2679</v>
      </c>
      <c r="U5" s="2" t="s">
        <v>2680</v>
      </c>
      <c r="V5" s="2" t="s">
        <v>473</v>
      </c>
      <c r="W5" s="2" t="s">
        <v>461</v>
      </c>
      <c r="X5" s="2" t="s">
        <v>243</v>
      </c>
      <c r="Y5" s="52">
        <v>2</v>
      </c>
      <c r="Z5" s="37">
        <v>10015047</v>
      </c>
      <c r="AA5" s="9" t="s">
        <v>2684</v>
      </c>
    </row>
    <row r="6" spans="1:27">
      <c r="A6" s="2"/>
      <c r="B6" s="2"/>
      <c r="C6" s="2"/>
      <c r="D6" s="38"/>
      <c r="E6" s="53"/>
      <c r="F6" s="38"/>
      <c r="G6" s="2"/>
      <c r="H6" s="2"/>
      <c r="I6" s="2"/>
      <c r="J6" s="2"/>
      <c r="K6" s="3"/>
      <c r="L6" s="2"/>
      <c r="M6" s="3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54">
        <v>5</v>
      </c>
      <c r="Z6" s="37">
        <v>10015037</v>
      </c>
      <c r="AA6" s="9" t="s">
        <v>2685</v>
      </c>
    </row>
    <row r="7" spans="1:27">
      <c r="A7" s="2"/>
      <c r="B7" s="2"/>
      <c r="C7" s="2"/>
      <c r="D7" s="38"/>
      <c r="E7" s="53"/>
      <c r="F7" s="39"/>
      <c r="G7" s="2"/>
      <c r="H7" s="2"/>
      <c r="I7" s="2"/>
      <c r="J7" s="2"/>
      <c r="K7" s="3"/>
      <c r="L7" s="2"/>
      <c r="M7" s="3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54">
        <v>10</v>
      </c>
      <c r="Z7" s="37">
        <v>10017218</v>
      </c>
      <c r="AA7" s="9" t="s">
        <v>2686</v>
      </c>
    </row>
    <row r="8" spans="1:27">
      <c r="A8" s="2"/>
      <c r="B8" s="2"/>
      <c r="C8" s="2"/>
      <c r="D8" s="38"/>
      <c r="E8" s="53"/>
      <c r="F8" s="11" t="s">
        <v>178</v>
      </c>
      <c r="G8" s="2" t="s">
        <v>157</v>
      </c>
      <c r="H8" s="2" t="s">
        <v>77</v>
      </c>
      <c r="I8" s="2">
        <v>4</v>
      </c>
      <c r="J8" s="2"/>
      <c r="K8" s="3"/>
      <c r="L8" s="2" t="s">
        <v>2677</v>
      </c>
      <c r="M8" s="3"/>
      <c r="N8" s="2"/>
      <c r="O8" s="2"/>
      <c r="P8" s="2" t="s">
        <v>2389</v>
      </c>
      <c r="Q8" s="2" t="s">
        <v>58</v>
      </c>
      <c r="R8" s="2"/>
      <c r="S8" s="2" t="s">
        <v>2678</v>
      </c>
      <c r="T8" s="2" t="s">
        <v>2679</v>
      </c>
      <c r="U8" s="2" t="s">
        <v>2680</v>
      </c>
      <c r="V8" s="2" t="s">
        <v>473</v>
      </c>
      <c r="W8" s="2" t="s">
        <v>461</v>
      </c>
      <c r="X8" s="2" t="s">
        <v>243</v>
      </c>
      <c r="Y8" s="52">
        <v>2</v>
      </c>
      <c r="Z8" s="37">
        <v>10110165</v>
      </c>
      <c r="AA8" s="9" t="s">
        <v>2687</v>
      </c>
    </row>
    <row r="9" spans="1:27">
      <c r="A9" s="2"/>
      <c r="B9" s="2"/>
      <c r="C9" s="2"/>
      <c r="D9" s="38"/>
      <c r="E9" s="53"/>
      <c r="F9" s="38"/>
      <c r="G9" s="2"/>
      <c r="H9" s="2"/>
      <c r="I9" s="2"/>
      <c r="J9" s="2"/>
      <c r="K9" s="3"/>
      <c r="L9" s="2"/>
      <c r="M9" s="3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54">
        <v>5</v>
      </c>
      <c r="Z9" s="37">
        <v>10255066</v>
      </c>
      <c r="AA9" s="9" t="s">
        <v>2688</v>
      </c>
    </row>
    <row r="10" spans="1:27">
      <c r="A10" s="2"/>
      <c r="B10" s="2"/>
      <c r="C10" s="2"/>
      <c r="D10" s="38"/>
      <c r="E10" s="53"/>
      <c r="F10" s="38"/>
      <c r="G10" s="2"/>
      <c r="H10" s="2"/>
      <c r="I10" s="2"/>
      <c r="J10" s="2"/>
      <c r="K10" s="3"/>
      <c r="L10" s="2"/>
      <c r="M10" s="3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54">
        <v>10</v>
      </c>
      <c r="Z10" s="37">
        <v>10255067</v>
      </c>
      <c r="AA10" s="9" t="s">
        <v>2689</v>
      </c>
    </row>
    <row r="11" spans="1:27">
      <c r="A11" s="2"/>
      <c r="B11" s="2"/>
      <c r="C11" s="2"/>
      <c r="D11" s="38"/>
      <c r="E11" s="53"/>
      <c r="F11" s="38"/>
      <c r="G11" s="2" t="s">
        <v>171</v>
      </c>
      <c r="H11" s="2" t="s">
        <v>77</v>
      </c>
      <c r="I11" s="2">
        <v>4</v>
      </c>
      <c r="J11" s="2"/>
      <c r="K11" s="3"/>
      <c r="L11" s="2" t="s">
        <v>2677</v>
      </c>
      <c r="M11" s="3"/>
      <c r="N11" s="2"/>
      <c r="O11" s="2"/>
      <c r="P11" s="2" t="s">
        <v>2389</v>
      </c>
      <c r="Q11" s="2" t="s">
        <v>58</v>
      </c>
      <c r="R11" s="2"/>
      <c r="S11" s="2" t="s">
        <v>2678</v>
      </c>
      <c r="T11" s="2" t="s">
        <v>2679</v>
      </c>
      <c r="U11" s="2" t="s">
        <v>2680</v>
      </c>
      <c r="V11" s="2" t="s">
        <v>473</v>
      </c>
      <c r="W11" s="2" t="s">
        <v>461</v>
      </c>
      <c r="X11" s="2" t="s">
        <v>243</v>
      </c>
      <c r="Y11" s="52">
        <v>2</v>
      </c>
      <c r="Z11" s="37">
        <v>10017367</v>
      </c>
      <c r="AA11" s="9" t="s">
        <v>2690</v>
      </c>
    </row>
    <row r="12" spans="1:27">
      <c r="A12" s="2"/>
      <c r="B12" s="2"/>
      <c r="C12" s="2"/>
      <c r="D12" s="38"/>
      <c r="E12" s="53"/>
      <c r="F12" s="38"/>
      <c r="G12" s="2"/>
      <c r="H12" s="2"/>
      <c r="I12" s="2"/>
      <c r="J12" s="2"/>
      <c r="K12" s="3"/>
      <c r="L12" s="2"/>
      <c r="M12" s="3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54">
        <v>5</v>
      </c>
      <c r="Z12" s="37">
        <v>10017318</v>
      </c>
      <c r="AA12" s="9" t="s">
        <v>2691</v>
      </c>
    </row>
    <row r="13" spans="1:27">
      <c r="A13" s="2"/>
      <c r="B13" s="2"/>
      <c r="C13" s="2"/>
      <c r="D13" s="38"/>
      <c r="E13" s="55"/>
      <c r="F13" s="39"/>
      <c r="G13" s="2"/>
      <c r="H13" s="2"/>
      <c r="I13" s="2"/>
      <c r="J13" s="2"/>
      <c r="K13" s="3"/>
      <c r="L13" s="2"/>
      <c r="M13" s="3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54">
        <v>10</v>
      </c>
      <c r="Z13" s="37">
        <v>10017309</v>
      </c>
      <c r="AA13" s="9" t="s">
        <v>2692</v>
      </c>
    </row>
    <row r="14" spans="1:27">
      <c r="A14" s="2"/>
      <c r="B14" s="2"/>
      <c r="C14" s="2"/>
      <c r="D14" s="38"/>
      <c r="E14" s="56" t="s">
        <v>2693</v>
      </c>
      <c r="F14" s="2" t="s">
        <v>222</v>
      </c>
      <c r="G14" s="2" t="s">
        <v>157</v>
      </c>
      <c r="H14" s="2" t="s">
        <v>77</v>
      </c>
      <c r="I14" s="2">
        <v>4</v>
      </c>
      <c r="J14" s="2"/>
      <c r="K14" s="3"/>
      <c r="L14" s="2" t="s">
        <v>2677</v>
      </c>
      <c r="M14" s="3"/>
      <c r="N14" s="2"/>
      <c r="O14" s="2"/>
      <c r="P14" s="2" t="s">
        <v>2389</v>
      </c>
      <c r="Q14" s="2" t="s">
        <v>58</v>
      </c>
      <c r="R14" s="2"/>
      <c r="S14" s="2" t="s">
        <v>2678</v>
      </c>
      <c r="T14" s="11" t="s">
        <v>2679</v>
      </c>
      <c r="U14" s="11" t="s">
        <v>2680</v>
      </c>
      <c r="V14" s="11" t="s">
        <v>473</v>
      </c>
      <c r="W14" s="2" t="s">
        <v>461</v>
      </c>
      <c r="X14" s="2" t="s">
        <v>243</v>
      </c>
      <c r="Y14" s="54">
        <v>2</v>
      </c>
      <c r="Z14" s="37">
        <v>10255076</v>
      </c>
      <c r="AA14" s="9" t="s">
        <v>2694</v>
      </c>
    </row>
    <row r="15" spans="1:27">
      <c r="A15" s="2"/>
      <c r="B15" s="2"/>
      <c r="C15" s="2"/>
      <c r="D15" s="38"/>
      <c r="E15" s="56"/>
      <c r="F15" s="2"/>
      <c r="G15" s="2"/>
      <c r="H15" s="2"/>
      <c r="I15" s="2"/>
      <c r="J15" s="2"/>
      <c r="K15" s="3"/>
      <c r="L15" s="2"/>
      <c r="M15" s="3"/>
      <c r="N15" s="2"/>
      <c r="O15" s="2"/>
      <c r="P15" s="2"/>
      <c r="Q15" s="2"/>
      <c r="R15" s="2"/>
      <c r="S15" s="2"/>
      <c r="T15" s="38"/>
      <c r="U15" s="38"/>
      <c r="V15" s="38"/>
      <c r="W15" s="2"/>
      <c r="X15" s="2"/>
      <c r="Y15" s="54">
        <v>5</v>
      </c>
      <c r="Z15" s="37">
        <v>10255077</v>
      </c>
      <c r="AA15" s="9" t="s">
        <v>2695</v>
      </c>
    </row>
    <row r="16" spans="1:27">
      <c r="A16" s="2"/>
      <c r="B16" s="2"/>
      <c r="C16" s="2"/>
      <c r="D16" s="38"/>
      <c r="E16" s="56"/>
      <c r="F16" s="2"/>
      <c r="G16" s="2"/>
      <c r="H16" s="2"/>
      <c r="I16" s="2"/>
      <c r="J16" s="2"/>
      <c r="K16" s="3"/>
      <c r="L16" s="2"/>
      <c r="M16" s="3"/>
      <c r="N16" s="2"/>
      <c r="O16" s="2"/>
      <c r="P16" s="2"/>
      <c r="Q16" s="2"/>
      <c r="R16" s="2"/>
      <c r="S16" s="2"/>
      <c r="T16" s="38"/>
      <c r="U16" s="38"/>
      <c r="V16" s="38"/>
      <c r="W16" s="2"/>
      <c r="X16" s="2"/>
      <c r="Y16" s="54">
        <v>10</v>
      </c>
      <c r="Z16" s="37">
        <v>10255078</v>
      </c>
      <c r="AA16" s="9" t="s">
        <v>2696</v>
      </c>
    </row>
    <row r="17" spans="1:27">
      <c r="A17" s="2"/>
      <c r="B17" s="2"/>
      <c r="C17" s="2"/>
      <c r="D17" s="38"/>
      <c r="E17" s="56"/>
      <c r="F17" s="2"/>
      <c r="G17" s="2" t="s">
        <v>171</v>
      </c>
      <c r="H17" s="2" t="s">
        <v>50</v>
      </c>
      <c r="I17" s="2">
        <v>4</v>
      </c>
      <c r="J17" s="2"/>
      <c r="K17" s="3"/>
      <c r="L17" s="2"/>
      <c r="M17" s="3"/>
      <c r="N17" s="2"/>
      <c r="O17" s="2"/>
      <c r="P17" s="2"/>
      <c r="Q17" s="2" t="s">
        <v>58</v>
      </c>
      <c r="R17" s="2"/>
      <c r="S17" s="2"/>
      <c r="T17" s="38"/>
      <c r="U17" s="38" t="s">
        <v>2680</v>
      </c>
      <c r="V17" s="38" t="s">
        <v>473</v>
      </c>
      <c r="W17" s="2" t="s">
        <v>461</v>
      </c>
      <c r="X17" s="2" t="s">
        <v>243</v>
      </c>
      <c r="Y17" s="54">
        <v>2</v>
      </c>
      <c r="Z17" s="37">
        <v>10255079</v>
      </c>
      <c r="AA17" s="9" t="s">
        <v>2697</v>
      </c>
    </row>
    <row r="18" spans="1:27">
      <c r="A18" s="2"/>
      <c r="B18" s="2"/>
      <c r="C18" s="2"/>
      <c r="D18" s="38"/>
      <c r="E18" s="56"/>
      <c r="F18" s="2"/>
      <c r="G18" s="2"/>
      <c r="H18" s="2"/>
      <c r="I18" s="2"/>
      <c r="J18" s="2"/>
      <c r="K18" s="3"/>
      <c r="L18" s="2"/>
      <c r="M18" s="3"/>
      <c r="N18" s="2"/>
      <c r="O18" s="2"/>
      <c r="P18" s="2"/>
      <c r="Q18" s="2"/>
      <c r="R18" s="2"/>
      <c r="S18" s="2"/>
      <c r="T18" s="38"/>
      <c r="U18" s="38"/>
      <c r="V18" s="38"/>
      <c r="W18" s="2"/>
      <c r="X18" s="2"/>
      <c r="Y18" s="54">
        <v>5</v>
      </c>
      <c r="Z18" s="37">
        <v>10255080</v>
      </c>
      <c r="AA18" s="9" t="s">
        <v>2698</v>
      </c>
    </row>
    <row r="19" spans="1:27">
      <c r="A19" s="2"/>
      <c r="B19" s="2"/>
      <c r="C19" s="2"/>
      <c r="D19" s="38"/>
      <c r="E19" s="56"/>
      <c r="F19" s="2"/>
      <c r="G19" s="2"/>
      <c r="H19" s="2"/>
      <c r="I19" s="2"/>
      <c r="J19" s="2"/>
      <c r="K19" s="3"/>
      <c r="L19" s="2"/>
      <c r="M19" s="3"/>
      <c r="N19" s="2"/>
      <c r="O19" s="2"/>
      <c r="P19" s="2"/>
      <c r="Q19" s="2"/>
      <c r="R19" s="2"/>
      <c r="S19" s="2"/>
      <c r="T19" s="39"/>
      <c r="U19" s="39"/>
      <c r="V19" s="39"/>
      <c r="W19" s="2"/>
      <c r="X19" s="2"/>
      <c r="Y19" s="54">
        <v>10</v>
      </c>
      <c r="Z19" s="37">
        <v>10255081</v>
      </c>
      <c r="AA19" s="9" t="s">
        <v>2699</v>
      </c>
    </row>
    <row r="20" spans="1:27">
      <c r="A20" s="2"/>
      <c r="B20" s="2"/>
      <c r="C20" s="2"/>
      <c r="D20" s="38"/>
      <c r="E20" s="11" t="s">
        <v>191</v>
      </c>
      <c r="F20" s="2" t="s">
        <v>2443</v>
      </c>
      <c r="G20" s="2"/>
      <c r="H20" s="11" t="s">
        <v>77</v>
      </c>
      <c r="I20" s="2">
        <v>4</v>
      </c>
      <c r="J20" s="2"/>
      <c r="K20" s="2"/>
      <c r="L20" s="2" t="s">
        <v>2677</v>
      </c>
      <c r="M20" s="2"/>
      <c r="N20" s="2"/>
      <c r="O20" s="2"/>
      <c r="P20" s="2" t="s">
        <v>2389</v>
      </c>
      <c r="Q20" s="2" t="s">
        <v>58</v>
      </c>
      <c r="R20" s="2"/>
      <c r="S20" s="2" t="s">
        <v>2678</v>
      </c>
      <c r="T20" s="2" t="s">
        <v>2679</v>
      </c>
      <c r="U20" s="2" t="s">
        <v>2680</v>
      </c>
      <c r="V20" s="2" t="s">
        <v>473</v>
      </c>
      <c r="W20" s="2" t="s">
        <v>461</v>
      </c>
      <c r="X20" s="2" t="s">
        <v>243</v>
      </c>
      <c r="Y20" s="52">
        <v>2</v>
      </c>
      <c r="Z20" s="37">
        <v>10255104</v>
      </c>
      <c r="AA20" s="9" t="s">
        <v>2700</v>
      </c>
    </row>
    <row r="21" spans="1:27">
      <c r="A21" s="2"/>
      <c r="B21" s="2"/>
      <c r="C21" s="2"/>
      <c r="D21" s="38"/>
      <c r="E21" s="38"/>
      <c r="F21" s="2"/>
      <c r="G21" s="2"/>
      <c r="H21" s="38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54">
        <v>5</v>
      </c>
      <c r="Z21" s="37">
        <v>10017219</v>
      </c>
      <c r="AA21" s="9" t="s">
        <v>2701</v>
      </c>
    </row>
    <row r="22" spans="1:27">
      <c r="A22" s="2"/>
      <c r="B22" s="2"/>
      <c r="C22" s="2"/>
      <c r="D22" s="38"/>
      <c r="E22" s="38"/>
      <c r="F22" s="2"/>
      <c r="G22" s="2"/>
      <c r="H22" s="39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54">
        <v>10</v>
      </c>
      <c r="Z22" s="37">
        <v>10017282</v>
      </c>
      <c r="AA22" s="9" t="s">
        <v>2702</v>
      </c>
    </row>
    <row r="23" spans="1:27">
      <c r="A23" s="2"/>
      <c r="B23" s="2"/>
      <c r="C23" s="2"/>
      <c r="D23" s="38"/>
      <c r="E23" s="38"/>
      <c r="F23" s="2" t="s">
        <v>2703</v>
      </c>
      <c r="G23" s="9"/>
      <c r="H23" s="11" t="s">
        <v>77</v>
      </c>
      <c r="I23" s="2">
        <v>4</v>
      </c>
      <c r="J23" s="2"/>
      <c r="K23" s="2"/>
      <c r="L23" s="2" t="s">
        <v>2677</v>
      </c>
      <c r="M23" s="2"/>
      <c r="N23" s="2"/>
      <c r="O23" s="2"/>
      <c r="P23" s="2" t="s">
        <v>2389</v>
      </c>
      <c r="Q23" s="2" t="s">
        <v>58</v>
      </c>
      <c r="R23" s="2"/>
      <c r="S23" s="2" t="s">
        <v>2678</v>
      </c>
      <c r="T23" s="2" t="s">
        <v>2679</v>
      </c>
      <c r="U23" s="2" t="s">
        <v>2680</v>
      </c>
      <c r="V23" s="2" t="s">
        <v>473</v>
      </c>
      <c r="W23" s="2" t="s">
        <v>461</v>
      </c>
      <c r="X23" s="2" t="s">
        <v>243</v>
      </c>
      <c r="Y23" s="52">
        <v>2</v>
      </c>
      <c r="Z23" s="37">
        <v>10017308</v>
      </c>
      <c r="AA23" s="9" t="s">
        <v>2704</v>
      </c>
    </row>
    <row r="24" spans="1:27">
      <c r="A24" s="2"/>
      <c r="B24" s="2"/>
      <c r="C24" s="2"/>
      <c r="D24" s="38"/>
      <c r="E24" s="38"/>
      <c r="F24" s="2"/>
      <c r="G24" s="9"/>
      <c r="H24" s="38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54">
        <v>5</v>
      </c>
      <c r="Z24" s="37">
        <v>10015012</v>
      </c>
      <c r="AA24" s="9" t="s">
        <v>2705</v>
      </c>
    </row>
    <row r="25" spans="1:27">
      <c r="A25" s="2"/>
      <c r="B25" s="2"/>
      <c r="C25" s="2"/>
      <c r="D25" s="38"/>
      <c r="E25" s="38"/>
      <c r="F25" s="2"/>
      <c r="G25" s="9"/>
      <c r="H25" s="39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54">
        <v>10</v>
      </c>
      <c r="Z25" s="37">
        <v>10017326</v>
      </c>
      <c r="AA25" s="9" t="s">
        <v>2706</v>
      </c>
    </row>
    <row r="26" spans="1:27">
      <c r="A26" s="2"/>
      <c r="B26" s="2"/>
      <c r="C26" s="2"/>
      <c r="D26" s="38"/>
      <c r="E26" s="38"/>
      <c r="F26" s="2" t="s">
        <v>2707</v>
      </c>
      <c r="G26" s="9"/>
      <c r="H26" s="11" t="s">
        <v>77</v>
      </c>
      <c r="I26" s="2">
        <v>4</v>
      </c>
      <c r="J26" s="2"/>
      <c r="K26" s="2"/>
      <c r="L26" s="2" t="s">
        <v>2677</v>
      </c>
      <c r="M26" s="2"/>
      <c r="N26" s="2"/>
      <c r="O26" s="2"/>
      <c r="P26" s="2" t="s">
        <v>2389</v>
      </c>
      <c r="Q26" s="2" t="s">
        <v>58</v>
      </c>
      <c r="R26" s="2"/>
      <c r="S26" s="2" t="s">
        <v>2678</v>
      </c>
      <c r="T26" s="2" t="s">
        <v>2679</v>
      </c>
      <c r="U26" s="2" t="s">
        <v>2680</v>
      </c>
      <c r="V26" s="2" t="s">
        <v>473</v>
      </c>
      <c r="W26" s="2" t="s">
        <v>461</v>
      </c>
      <c r="X26" s="2" t="s">
        <v>243</v>
      </c>
      <c r="Y26" s="52">
        <v>2</v>
      </c>
      <c r="Z26" s="37">
        <v>10017682</v>
      </c>
      <c r="AA26" s="9" t="s">
        <v>2708</v>
      </c>
    </row>
    <row r="27" spans="1:27">
      <c r="A27" s="2"/>
      <c r="B27" s="2"/>
      <c r="C27" s="2"/>
      <c r="D27" s="38"/>
      <c r="E27" s="38"/>
      <c r="F27" s="2"/>
      <c r="G27" s="9"/>
      <c r="H27" s="38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54">
        <v>5</v>
      </c>
      <c r="Z27" s="37">
        <v>10017268</v>
      </c>
      <c r="AA27" s="9" t="s">
        <v>2709</v>
      </c>
    </row>
    <row r="28" spans="1:27">
      <c r="A28" s="2"/>
      <c r="B28" s="2"/>
      <c r="C28" s="2"/>
      <c r="D28" s="38"/>
      <c r="E28" s="38"/>
      <c r="F28" s="2"/>
      <c r="G28" s="9"/>
      <c r="H28" s="39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54">
        <v>10</v>
      </c>
      <c r="Z28" s="57"/>
      <c r="AA28" s="9" t="s">
        <v>2710</v>
      </c>
    </row>
    <row r="29" spans="1:27">
      <c r="A29" s="2"/>
      <c r="B29" s="2"/>
      <c r="C29" s="2"/>
      <c r="D29" s="38"/>
      <c r="E29" s="38"/>
      <c r="F29" s="2" t="s">
        <v>2711</v>
      </c>
      <c r="G29" s="2"/>
      <c r="H29" s="11" t="s">
        <v>77</v>
      </c>
      <c r="I29" s="2">
        <v>4</v>
      </c>
      <c r="J29" s="2"/>
      <c r="K29" s="2"/>
      <c r="L29" s="2" t="s">
        <v>2677</v>
      </c>
      <c r="M29" s="2"/>
      <c r="N29" s="2"/>
      <c r="O29" s="2"/>
      <c r="P29" s="2" t="s">
        <v>2389</v>
      </c>
      <c r="Q29" s="2" t="s">
        <v>58</v>
      </c>
      <c r="R29" s="2"/>
      <c r="S29" s="2" t="s">
        <v>2678</v>
      </c>
      <c r="T29" s="2" t="s">
        <v>2679</v>
      </c>
      <c r="U29" s="2" t="s">
        <v>2680</v>
      </c>
      <c r="V29" s="2" t="s">
        <v>473</v>
      </c>
      <c r="W29" s="2" t="s">
        <v>461</v>
      </c>
      <c r="X29" s="2" t="s">
        <v>243</v>
      </c>
      <c r="Y29" s="52">
        <v>2</v>
      </c>
      <c r="Z29" s="37">
        <v>10017460</v>
      </c>
      <c r="AA29" s="9" t="s">
        <v>2712</v>
      </c>
    </row>
    <row r="30" spans="1:27">
      <c r="A30" s="2"/>
      <c r="B30" s="2"/>
      <c r="C30" s="2"/>
      <c r="D30" s="38"/>
      <c r="E30" s="38"/>
      <c r="F30" s="2"/>
      <c r="G30" s="2"/>
      <c r="H30" s="38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54">
        <v>5</v>
      </c>
      <c r="Z30" s="37">
        <v>10054029</v>
      </c>
      <c r="AA30" s="9" t="s">
        <v>2713</v>
      </c>
    </row>
    <row r="31" spans="1:27">
      <c r="A31" s="2"/>
      <c r="B31" s="2"/>
      <c r="C31" s="2"/>
      <c r="D31" s="39"/>
      <c r="E31" s="39"/>
      <c r="F31" s="2"/>
      <c r="G31" s="2"/>
      <c r="H31" s="39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54">
        <v>10</v>
      </c>
      <c r="Z31" s="37">
        <v>10054030</v>
      </c>
      <c r="AA31" s="9" t="s">
        <v>2714</v>
      </c>
    </row>
    <row r="32" spans="1:27">
      <c r="A32" s="2"/>
      <c r="B32" s="2"/>
      <c r="C32" s="2"/>
      <c r="D32" s="11" t="s">
        <v>2401</v>
      </c>
      <c r="E32" s="2" t="s">
        <v>154</v>
      </c>
      <c r="F32" s="2" t="s">
        <v>155</v>
      </c>
      <c r="G32" s="3"/>
      <c r="H32" s="3"/>
      <c r="I32" s="3"/>
      <c r="J32" s="2"/>
      <c r="K32" s="3"/>
      <c r="L32" s="2" t="s">
        <v>2677</v>
      </c>
      <c r="M32" s="3"/>
      <c r="N32" s="2"/>
      <c r="O32" s="2"/>
      <c r="P32" s="2" t="s">
        <v>2389</v>
      </c>
      <c r="Q32" s="2" t="s">
        <v>58</v>
      </c>
      <c r="R32" s="2"/>
      <c r="S32" s="2" t="s">
        <v>2678</v>
      </c>
      <c r="T32" s="2" t="s">
        <v>2679</v>
      </c>
      <c r="U32" s="2" t="s">
        <v>2680</v>
      </c>
      <c r="V32" s="2" t="s">
        <v>473</v>
      </c>
      <c r="W32" s="2" t="s">
        <v>461</v>
      </c>
      <c r="X32" s="2" t="s">
        <v>243</v>
      </c>
      <c r="Y32" s="52">
        <v>2</v>
      </c>
      <c r="Z32" s="37">
        <v>10250003</v>
      </c>
      <c r="AA32" s="9" t="s">
        <v>2715</v>
      </c>
    </row>
    <row r="33" spans="1:27">
      <c r="A33" s="2"/>
      <c r="B33" s="2"/>
      <c r="C33" s="2"/>
      <c r="D33" s="38"/>
      <c r="E33" s="2"/>
      <c r="F33" s="2"/>
      <c r="G33" s="3"/>
      <c r="H33" s="3"/>
      <c r="I33" s="3"/>
      <c r="J33" s="2"/>
      <c r="K33" s="3"/>
      <c r="L33" s="2"/>
      <c r="M33" s="3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54">
        <v>5</v>
      </c>
      <c r="Z33" s="37">
        <v>10250419</v>
      </c>
      <c r="AA33" s="9" t="s">
        <v>2716</v>
      </c>
    </row>
    <row r="34" spans="1:27">
      <c r="A34" s="2"/>
      <c r="B34" s="2"/>
      <c r="C34" s="2"/>
      <c r="D34" s="38"/>
      <c r="E34" s="2"/>
      <c r="F34" s="2"/>
      <c r="G34" s="3"/>
      <c r="H34" s="3"/>
      <c r="I34" s="3"/>
      <c r="J34" s="2"/>
      <c r="K34" s="3"/>
      <c r="L34" s="2"/>
      <c r="M34" s="3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54">
        <v>10</v>
      </c>
      <c r="Z34" s="37">
        <v>10250420</v>
      </c>
      <c r="AA34" s="9" t="s">
        <v>2717</v>
      </c>
    </row>
    <row r="35" spans="1:27">
      <c r="A35" s="2"/>
      <c r="B35" s="2"/>
      <c r="C35" s="2"/>
      <c r="D35" s="38"/>
      <c r="E35" s="2"/>
      <c r="F35" s="2" t="s">
        <v>178</v>
      </c>
      <c r="G35" s="2" t="s">
        <v>2718</v>
      </c>
      <c r="H35" s="3"/>
      <c r="I35" s="3"/>
      <c r="J35" s="2"/>
      <c r="K35" s="3"/>
      <c r="L35" s="2" t="s">
        <v>2677</v>
      </c>
      <c r="M35" s="3"/>
      <c r="N35" s="2"/>
      <c r="O35" s="2"/>
      <c r="P35" s="2" t="s">
        <v>2389</v>
      </c>
      <c r="Q35" s="2" t="s">
        <v>58</v>
      </c>
      <c r="R35" s="2"/>
      <c r="S35" s="2" t="s">
        <v>2678</v>
      </c>
      <c r="T35" s="2" t="s">
        <v>2679</v>
      </c>
      <c r="U35" s="2" t="s">
        <v>2680</v>
      </c>
      <c r="V35" s="2" t="s">
        <v>473</v>
      </c>
      <c r="W35" s="2" t="s">
        <v>461</v>
      </c>
      <c r="X35" s="2" t="s">
        <v>243</v>
      </c>
      <c r="Y35" s="52">
        <v>2</v>
      </c>
      <c r="Z35" s="37">
        <v>10250081</v>
      </c>
      <c r="AA35" s="9" t="s">
        <v>2719</v>
      </c>
    </row>
    <row r="36" spans="1:27">
      <c r="A36" s="2"/>
      <c r="B36" s="2"/>
      <c r="C36" s="2"/>
      <c r="D36" s="38"/>
      <c r="E36" s="2"/>
      <c r="F36" s="2"/>
      <c r="G36" s="2"/>
      <c r="H36" s="3"/>
      <c r="I36" s="3"/>
      <c r="J36" s="2"/>
      <c r="K36" s="3"/>
      <c r="L36" s="2"/>
      <c r="M36" s="3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54">
        <v>5</v>
      </c>
      <c r="Z36" s="37">
        <v>10255082</v>
      </c>
      <c r="AA36" s="9" t="s">
        <v>2720</v>
      </c>
    </row>
    <row r="37" spans="1:27">
      <c r="A37" s="2"/>
      <c r="B37" s="2"/>
      <c r="C37" s="2"/>
      <c r="D37" s="38"/>
      <c r="E37" s="2"/>
      <c r="F37" s="2"/>
      <c r="G37" s="2"/>
      <c r="H37" s="3"/>
      <c r="I37" s="3"/>
      <c r="J37" s="2"/>
      <c r="K37" s="3"/>
      <c r="L37" s="2"/>
      <c r="M37" s="3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54">
        <v>10</v>
      </c>
      <c r="Z37" s="37">
        <v>10255083</v>
      </c>
      <c r="AA37" s="9" t="s">
        <v>2721</v>
      </c>
    </row>
    <row r="38" spans="1:27">
      <c r="A38" s="2"/>
      <c r="B38" s="2"/>
      <c r="C38" s="2"/>
      <c r="D38" s="38"/>
      <c r="E38" s="2"/>
      <c r="F38" s="2" t="s">
        <v>178</v>
      </c>
      <c r="G38" s="2" t="s">
        <v>2722</v>
      </c>
      <c r="H38" s="3"/>
      <c r="I38" s="3"/>
      <c r="J38" s="2"/>
      <c r="K38" s="3"/>
      <c r="L38" s="2" t="s">
        <v>2677</v>
      </c>
      <c r="M38" s="3"/>
      <c r="N38" s="2"/>
      <c r="O38" s="2"/>
      <c r="P38" s="2" t="s">
        <v>2389</v>
      </c>
      <c r="Q38" s="2" t="s">
        <v>58</v>
      </c>
      <c r="R38" s="2"/>
      <c r="S38" s="2" t="s">
        <v>2678</v>
      </c>
      <c r="T38" s="2" t="s">
        <v>2679</v>
      </c>
      <c r="U38" s="2" t="s">
        <v>2680</v>
      </c>
      <c r="V38" s="2" t="s">
        <v>473</v>
      </c>
      <c r="W38" s="2" t="s">
        <v>461</v>
      </c>
      <c r="X38" s="2" t="s">
        <v>243</v>
      </c>
      <c r="Y38" s="52">
        <v>2</v>
      </c>
      <c r="Z38" s="37">
        <v>10255084</v>
      </c>
      <c r="AA38" s="9" t="s">
        <v>2723</v>
      </c>
    </row>
    <row r="39" spans="1:27">
      <c r="A39" s="2"/>
      <c r="B39" s="2"/>
      <c r="C39" s="2"/>
      <c r="D39" s="38"/>
      <c r="E39" s="2"/>
      <c r="F39" s="2"/>
      <c r="G39" s="2"/>
      <c r="H39" s="3"/>
      <c r="I39" s="3"/>
      <c r="J39" s="2"/>
      <c r="K39" s="3"/>
      <c r="L39" s="2"/>
      <c r="M39" s="3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54">
        <v>5</v>
      </c>
      <c r="Z39" s="37">
        <v>10255085</v>
      </c>
      <c r="AA39" s="9" t="s">
        <v>2724</v>
      </c>
    </row>
    <row r="40" spans="1:27">
      <c r="A40" s="2"/>
      <c r="B40" s="2"/>
      <c r="C40" s="2"/>
      <c r="D40" s="38"/>
      <c r="E40" s="2"/>
      <c r="F40" s="2"/>
      <c r="G40" s="2"/>
      <c r="H40" s="3"/>
      <c r="I40" s="3"/>
      <c r="J40" s="2"/>
      <c r="K40" s="3"/>
      <c r="L40" s="2"/>
      <c r="M40" s="3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54">
        <v>10</v>
      </c>
      <c r="Z40" s="37">
        <v>10255086</v>
      </c>
      <c r="AA40" s="9" t="s">
        <v>2725</v>
      </c>
    </row>
    <row r="41" spans="1:27">
      <c r="A41" s="2"/>
      <c r="B41" s="2"/>
      <c r="C41" s="2"/>
      <c r="D41" s="38"/>
      <c r="E41" s="2"/>
      <c r="F41" s="2" t="s">
        <v>155</v>
      </c>
      <c r="G41" s="2" t="s">
        <v>2726</v>
      </c>
      <c r="H41" s="9"/>
      <c r="I41" s="9"/>
      <c r="J41" s="9"/>
      <c r="K41" s="9"/>
      <c r="L41" s="2" t="s">
        <v>2677</v>
      </c>
      <c r="M41" s="3"/>
      <c r="N41" s="2"/>
      <c r="O41" s="2"/>
      <c r="P41" s="2" t="s">
        <v>2389</v>
      </c>
      <c r="Q41" s="2" t="s">
        <v>58</v>
      </c>
      <c r="R41" s="2"/>
      <c r="S41" s="2" t="s">
        <v>2678</v>
      </c>
      <c r="T41" s="2" t="s">
        <v>2679</v>
      </c>
      <c r="U41" s="2" t="s">
        <v>2680</v>
      </c>
      <c r="V41" s="2" t="s">
        <v>473</v>
      </c>
      <c r="W41" s="2" t="s">
        <v>461</v>
      </c>
      <c r="X41" s="2" t="s">
        <v>243</v>
      </c>
      <c r="Y41" s="52">
        <v>2</v>
      </c>
      <c r="Z41" s="37">
        <v>10255087</v>
      </c>
      <c r="AA41" s="9" t="s">
        <v>2727</v>
      </c>
    </row>
    <row r="42" spans="1:27">
      <c r="A42" s="2"/>
      <c r="B42" s="2"/>
      <c r="C42" s="2"/>
      <c r="D42" s="38"/>
      <c r="E42" s="2"/>
      <c r="F42" s="2"/>
      <c r="G42" s="2"/>
      <c r="H42" s="9"/>
      <c r="I42" s="9"/>
      <c r="J42" s="9"/>
      <c r="K42" s="9"/>
      <c r="L42" s="2"/>
      <c r="M42" s="3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54">
        <v>5</v>
      </c>
      <c r="Z42" s="37">
        <v>10255088</v>
      </c>
      <c r="AA42" s="9" t="s">
        <v>2728</v>
      </c>
    </row>
    <row r="43" spans="1:27">
      <c r="A43" s="2"/>
      <c r="B43" s="2"/>
      <c r="C43" s="2"/>
      <c r="D43" s="38"/>
      <c r="E43" s="2"/>
      <c r="F43" s="2"/>
      <c r="G43" s="2"/>
      <c r="H43" s="9"/>
      <c r="I43" s="9"/>
      <c r="J43" s="9"/>
      <c r="K43" s="9"/>
      <c r="L43" s="2"/>
      <c r="M43" s="3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54">
        <v>10</v>
      </c>
      <c r="Z43" s="37">
        <v>10255089</v>
      </c>
      <c r="AA43" s="9" t="s">
        <v>2729</v>
      </c>
    </row>
    <row r="44" spans="1:27">
      <c r="A44" s="2"/>
      <c r="B44" s="2"/>
      <c r="C44" s="2"/>
      <c r="D44" s="38"/>
      <c r="E44" s="2"/>
      <c r="F44" s="2" t="s">
        <v>155</v>
      </c>
      <c r="G44" s="2" t="s">
        <v>2385</v>
      </c>
      <c r="H44" s="9"/>
      <c r="I44" s="9"/>
      <c r="J44" s="9"/>
      <c r="K44" s="9"/>
      <c r="L44" s="2" t="s">
        <v>2677</v>
      </c>
      <c r="M44" s="3"/>
      <c r="N44" s="2"/>
      <c r="O44" s="2"/>
      <c r="P44" s="2" t="s">
        <v>2389</v>
      </c>
      <c r="Q44" s="2" t="s">
        <v>58</v>
      </c>
      <c r="R44" s="2"/>
      <c r="S44" s="2" t="s">
        <v>2678</v>
      </c>
      <c r="T44" s="2" t="s">
        <v>2679</v>
      </c>
      <c r="U44" s="2" t="s">
        <v>2680</v>
      </c>
      <c r="V44" s="2" t="s">
        <v>473</v>
      </c>
      <c r="W44" s="2" t="s">
        <v>461</v>
      </c>
      <c r="X44" s="2" t="s">
        <v>243</v>
      </c>
      <c r="Y44" s="52">
        <v>2</v>
      </c>
      <c r="Z44" s="37">
        <v>10250292</v>
      </c>
      <c r="AA44" s="9" t="s">
        <v>2730</v>
      </c>
    </row>
    <row r="45" spans="1:27">
      <c r="A45" s="2"/>
      <c r="B45" s="2"/>
      <c r="C45" s="2"/>
      <c r="D45" s="38"/>
      <c r="E45" s="2"/>
      <c r="F45" s="2"/>
      <c r="G45" s="2"/>
      <c r="H45" s="9"/>
      <c r="I45" s="9"/>
      <c r="J45" s="9"/>
      <c r="K45" s="9"/>
      <c r="L45" s="2"/>
      <c r="M45" s="3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54">
        <v>5</v>
      </c>
      <c r="Z45" s="37">
        <v>10250392</v>
      </c>
      <c r="AA45" s="9" t="s">
        <v>2731</v>
      </c>
    </row>
    <row r="46" spans="1:27">
      <c r="A46" s="2"/>
      <c r="B46" s="2"/>
      <c r="C46" s="2"/>
      <c r="D46" s="38"/>
      <c r="E46" s="2"/>
      <c r="F46" s="2"/>
      <c r="G46" s="2"/>
      <c r="H46" s="9"/>
      <c r="I46" s="9"/>
      <c r="J46" s="9"/>
      <c r="K46" s="9"/>
      <c r="L46" s="2"/>
      <c r="M46" s="3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54">
        <v>10</v>
      </c>
      <c r="Z46" s="37">
        <v>10255420</v>
      </c>
      <c r="AA46" s="9" t="s">
        <v>2732</v>
      </c>
    </row>
    <row r="47" spans="1:27">
      <c r="A47" s="2"/>
      <c r="B47" s="2"/>
      <c r="C47" s="2"/>
      <c r="D47" s="38"/>
      <c r="E47" s="11" t="s">
        <v>2733</v>
      </c>
      <c r="F47" s="2" t="s">
        <v>155</v>
      </c>
      <c r="G47" s="2" t="s">
        <v>2734</v>
      </c>
      <c r="H47" s="9"/>
      <c r="I47" s="9"/>
      <c r="J47" s="9"/>
      <c r="K47" s="9"/>
      <c r="L47" s="2" t="s">
        <v>2677</v>
      </c>
      <c r="M47" s="3"/>
      <c r="N47" s="2"/>
      <c r="O47" s="2"/>
      <c r="P47" s="2" t="s">
        <v>2389</v>
      </c>
      <c r="Q47" s="2" t="s">
        <v>58</v>
      </c>
      <c r="R47" s="2"/>
      <c r="S47" s="2" t="s">
        <v>2678</v>
      </c>
      <c r="T47" s="2" t="s">
        <v>2679</v>
      </c>
      <c r="U47" s="2" t="s">
        <v>2680</v>
      </c>
      <c r="V47" s="2" t="s">
        <v>473</v>
      </c>
      <c r="W47" s="2" t="s">
        <v>461</v>
      </c>
      <c r="X47" s="2" t="s">
        <v>243</v>
      </c>
      <c r="Y47" s="52">
        <v>2</v>
      </c>
      <c r="Z47" s="37">
        <v>10255430</v>
      </c>
      <c r="AA47" s="9" t="s">
        <v>2735</v>
      </c>
    </row>
    <row r="48" spans="1:27">
      <c r="A48" s="2"/>
      <c r="B48" s="2"/>
      <c r="C48" s="2"/>
      <c r="D48" s="38"/>
      <c r="E48" s="38"/>
      <c r="F48" s="2"/>
      <c r="G48" s="2"/>
      <c r="H48" s="9"/>
      <c r="I48" s="9"/>
      <c r="J48" s="9"/>
      <c r="K48" s="9"/>
      <c r="L48" s="2"/>
      <c r="M48" s="3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54">
        <v>5</v>
      </c>
      <c r="Z48" s="37">
        <v>10255431</v>
      </c>
      <c r="AA48" s="9" t="s">
        <v>2736</v>
      </c>
    </row>
    <row r="49" spans="1:27">
      <c r="A49" s="2"/>
      <c r="B49" s="2"/>
      <c r="C49" s="2"/>
      <c r="D49" s="38"/>
      <c r="E49" s="39"/>
      <c r="F49" s="2"/>
      <c r="G49" s="2"/>
      <c r="H49" s="9"/>
      <c r="I49" s="9"/>
      <c r="J49" s="9"/>
      <c r="K49" s="9"/>
      <c r="L49" s="2"/>
      <c r="M49" s="3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54">
        <v>10</v>
      </c>
      <c r="Z49" s="37">
        <v>10255432</v>
      </c>
      <c r="AA49" s="9" t="s">
        <v>2737</v>
      </c>
    </row>
    <row r="50" spans="1:27">
      <c r="A50" s="2"/>
      <c r="B50" s="2"/>
      <c r="C50" s="2"/>
      <c r="D50" s="38"/>
      <c r="E50" s="11" t="s">
        <v>191</v>
      </c>
      <c r="F50" s="2" t="s">
        <v>2738</v>
      </c>
      <c r="G50" s="3"/>
      <c r="H50" s="3"/>
      <c r="I50" s="3"/>
      <c r="J50" s="2"/>
      <c r="K50" s="2"/>
      <c r="L50" s="2" t="s">
        <v>2677</v>
      </c>
      <c r="M50" s="2"/>
      <c r="N50" s="2"/>
      <c r="O50" s="2"/>
      <c r="P50" s="2" t="s">
        <v>2389</v>
      </c>
      <c r="Q50" s="2" t="s">
        <v>58</v>
      </c>
      <c r="R50" s="2"/>
      <c r="S50" s="2" t="s">
        <v>2678</v>
      </c>
      <c r="T50" s="2" t="s">
        <v>2679</v>
      </c>
      <c r="U50" s="2" t="s">
        <v>2680</v>
      </c>
      <c r="V50" s="2" t="s">
        <v>473</v>
      </c>
      <c r="W50" s="2" t="s">
        <v>461</v>
      </c>
      <c r="X50" s="2" t="s">
        <v>243</v>
      </c>
      <c r="Y50" s="52">
        <v>2</v>
      </c>
      <c r="Z50" s="57">
        <v>10250204</v>
      </c>
      <c r="AA50" s="9" t="s">
        <v>2739</v>
      </c>
    </row>
    <row r="51" spans="1:27">
      <c r="A51" s="2"/>
      <c r="B51" s="2"/>
      <c r="C51" s="2"/>
      <c r="D51" s="38"/>
      <c r="E51" s="38"/>
      <c r="F51" s="2"/>
      <c r="G51" s="3"/>
      <c r="H51" s="3"/>
      <c r="I51" s="3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54">
        <v>5</v>
      </c>
      <c r="Z51" s="57">
        <v>10250272</v>
      </c>
      <c r="AA51" s="9" t="s">
        <v>2740</v>
      </c>
    </row>
    <row r="52" spans="1:27">
      <c r="A52" s="2"/>
      <c r="B52" s="2"/>
      <c r="C52" s="2"/>
      <c r="D52" s="38"/>
      <c r="E52" s="38"/>
      <c r="F52" s="2"/>
      <c r="G52" s="3"/>
      <c r="H52" s="3"/>
      <c r="I52" s="3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54">
        <v>10</v>
      </c>
      <c r="Z52" s="57">
        <v>10250156</v>
      </c>
      <c r="AA52" s="9" t="s">
        <v>2741</v>
      </c>
    </row>
    <row r="53" spans="1:27">
      <c r="A53" s="2"/>
      <c r="B53" s="2"/>
      <c r="C53" s="2"/>
      <c r="D53" s="38"/>
      <c r="E53" s="38"/>
      <c r="F53" s="2" t="s">
        <v>2738</v>
      </c>
      <c r="G53" s="2" t="s">
        <v>2385</v>
      </c>
      <c r="H53" s="3"/>
      <c r="I53" s="3"/>
      <c r="J53" s="2"/>
      <c r="K53" s="2"/>
      <c r="L53" s="2" t="s">
        <v>2677</v>
      </c>
      <c r="M53" s="2"/>
      <c r="N53" s="2"/>
      <c r="O53" s="2"/>
      <c r="P53" s="2" t="s">
        <v>2389</v>
      </c>
      <c r="Q53" s="2" t="s">
        <v>58</v>
      </c>
      <c r="R53" s="2"/>
      <c r="S53" s="2" t="s">
        <v>2678</v>
      </c>
      <c r="T53" s="2" t="s">
        <v>2679</v>
      </c>
      <c r="U53" s="2" t="s">
        <v>2680</v>
      </c>
      <c r="V53" s="2" t="s">
        <v>473</v>
      </c>
      <c r="W53" s="2" t="s">
        <v>461</v>
      </c>
      <c r="X53" s="2" t="s">
        <v>243</v>
      </c>
      <c r="Y53" s="52">
        <v>2</v>
      </c>
      <c r="Z53" s="57">
        <v>10250430</v>
      </c>
      <c r="AA53" s="9" t="s">
        <v>2742</v>
      </c>
    </row>
    <row r="54" spans="1:27">
      <c r="A54" s="2"/>
      <c r="B54" s="2"/>
      <c r="C54" s="2"/>
      <c r="D54" s="38"/>
      <c r="E54" s="38"/>
      <c r="F54" s="2"/>
      <c r="G54" s="2"/>
      <c r="H54" s="3"/>
      <c r="I54" s="3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54">
        <v>5</v>
      </c>
      <c r="Z54" s="57">
        <v>10250431</v>
      </c>
      <c r="AA54" s="9" t="s">
        <v>2743</v>
      </c>
    </row>
    <row r="55" spans="1:27">
      <c r="A55" s="2"/>
      <c r="B55" s="2"/>
      <c r="C55" s="2"/>
      <c r="D55" s="39"/>
      <c r="E55" s="39"/>
      <c r="F55" s="2"/>
      <c r="G55" s="2"/>
      <c r="H55" s="3"/>
      <c r="I55" s="3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54">
        <v>10</v>
      </c>
      <c r="Z55" s="57">
        <v>10250293</v>
      </c>
      <c r="AA55" s="9" t="s">
        <v>2744</v>
      </c>
    </row>
    <row r="56" spans="1:27">
      <c r="A56" s="2"/>
      <c r="B56" s="2"/>
      <c r="C56" s="2"/>
      <c r="D56" s="2" t="s">
        <v>2745</v>
      </c>
      <c r="E56" s="2" t="s">
        <v>191</v>
      </c>
      <c r="F56" s="2" t="s">
        <v>2746</v>
      </c>
      <c r="G56" s="3"/>
      <c r="H56" s="9"/>
      <c r="I56" s="9"/>
      <c r="J56" s="9"/>
      <c r="K56" s="9"/>
      <c r="L56" s="2" t="s">
        <v>2677</v>
      </c>
      <c r="M56" s="2"/>
      <c r="N56" s="2"/>
      <c r="O56" s="2"/>
      <c r="P56" s="2" t="s">
        <v>2389</v>
      </c>
      <c r="Q56" s="2" t="s">
        <v>58</v>
      </c>
      <c r="R56" s="2"/>
      <c r="S56" s="2" t="s">
        <v>2678</v>
      </c>
      <c r="T56" s="2" t="s">
        <v>2679</v>
      </c>
      <c r="U56" s="2" t="s">
        <v>2680</v>
      </c>
      <c r="V56" s="2" t="s">
        <v>473</v>
      </c>
      <c r="W56" s="2" t="s">
        <v>461</v>
      </c>
      <c r="X56" s="2" t="s">
        <v>243</v>
      </c>
      <c r="Y56" s="52">
        <v>2</v>
      </c>
      <c r="Z56" s="57">
        <v>10250249</v>
      </c>
      <c r="AA56" s="9" t="s">
        <v>2747</v>
      </c>
    </row>
    <row r="57" spans="1:27">
      <c r="A57" s="2"/>
      <c r="B57" s="2"/>
      <c r="C57" s="2"/>
      <c r="D57" s="2"/>
      <c r="E57" s="2"/>
      <c r="F57" s="2"/>
      <c r="G57" s="3"/>
      <c r="H57" s="9"/>
      <c r="I57" s="9"/>
      <c r="J57" s="9"/>
      <c r="K57" s="9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54">
        <v>5</v>
      </c>
      <c r="Z57" s="57">
        <v>10250340</v>
      </c>
      <c r="AA57" s="9" t="s">
        <v>2748</v>
      </c>
    </row>
    <row r="58" spans="1:27">
      <c r="A58" s="2"/>
      <c r="B58" s="2"/>
      <c r="C58" s="2"/>
      <c r="D58" s="2"/>
      <c r="E58" s="2"/>
      <c r="F58" s="2"/>
      <c r="G58" s="3"/>
      <c r="H58" s="9"/>
      <c r="I58" s="9"/>
      <c r="J58" s="9"/>
      <c r="K58" s="9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54">
        <v>10</v>
      </c>
      <c r="Z58" s="57">
        <v>10250395</v>
      </c>
      <c r="AA58" s="9" t="s">
        <v>2749</v>
      </c>
    </row>
    <row r="59" spans="1:27">
      <c r="A59" s="2"/>
      <c r="B59" s="2"/>
      <c r="C59" s="2"/>
      <c r="D59" s="2"/>
      <c r="E59" s="2"/>
      <c r="F59" s="2" t="s">
        <v>2746</v>
      </c>
      <c r="G59" s="2" t="s">
        <v>2385</v>
      </c>
      <c r="H59" s="9"/>
      <c r="I59" s="9"/>
      <c r="J59" s="9"/>
      <c r="K59" s="9"/>
      <c r="L59" s="2" t="s">
        <v>2677</v>
      </c>
      <c r="M59" s="2"/>
      <c r="N59" s="2"/>
      <c r="O59" s="2"/>
      <c r="P59" s="2" t="s">
        <v>2389</v>
      </c>
      <c r="Q59" s="2" t="s">
        <v>58</v>
      </c>
      <c r="R59" s="2"/>
      <c r="S59" s="2" t="s">
        <v>2678</v>
      </c>
      <c r="T59" s="2" t="s">
        <v>2679</v>
      </c>
      <c r="U59" s="2" t="s">
        <v>2680</v>
      </c>
      <c r="V59" s="2" t="s">
        <v>473</v>
      </c>
      <c r="W59" s="2" t="s">
        <v>461</v>
      </c>
      <c r="X59" s="2" t="s">
        <v>243</v>
      </c>
      <c r="Y59" s="52">
        <v>2</v>
      </c>
      <c r="Z59" s="57">
        <v>10258169</v>
      </c>
      <c r="AA59" s="9" t="s">
        <v>2750</v>
      </c>
    </row>
    <row r="60" spans="1:27">
      <c r="A60" s="2"/>
      <c r="B60" s="2"/>
      <c r="C60" s="2"/>
      <c r="D60" s="2"/>
      <c r="E60" s="2"/>
      <c r="F60" s="2"/>
      <c r="G60" s="2"/>
      <c r="H60" s="9"/>
      <c r="I60" s="9"/>
      <c r="J60" s="9"/>
      <c r="K60" s="9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54">
        <v>5</v>
      </c>
      <c r="Z60" s="57">
        <v>10250693</v>
      </c>
      <c r="AA60" s="9" t="s">
        <v>2751</v>
      </c>
    </row>
    <row r="61" spans="1:27">
      <c r="A61" s="2"/>
      <c r="B61" s="2"/>
      <c r="C61" s="2"/>
      <c r="D61" s="2"/>
      <c r="E61" s="2"/>
      <c r="F61" s="2"/>
      <c r="G61" s="2"/>
      <c r="H61" s="9"/>
      <c r="I61" s="9"/>
      <c r="J61" s="9"/>
      <c r="K61" s="9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54">
        <v>10</v>
      </c>
      <c r="Z61" s="57">
        <v>10258196</v>
      </c>
      <c r="AA61" s="9" t="s">
        <v>2752</v>
      </c>
    </row>
    <row r="62" spans="1:27">
      <c r="A62" s="2"/>
      <c r="B62" s="2"/>
      <c r="C62" s="2"/>
      <c r="D62" s="2"/>
      <c r="E62" s="2"/>
      <c r="F62" s="2" t="s">
        <v>2400</v>
      </c>
      <c r="G62" s="3"/>
      <c r="H62" s="9"/>
      <c r="I62" s="9"/>
      <c r="J62" s="9"/>
      <c r="K62" s="9"/>
      <c r="L62" s="2" t="s">
        <v>2677</v>
      </c>
      <c r="M62" s="2"/>
      <c r="N62" s="2"/>
      <c r="O62" s="2"/>
      <c r="P62" s="2" t="s">
        <v>2389</v>
      </c>
      <c r="Q62" s="2" t="s">
        <v>58</v>
      </c>
      <c r="R62" s="2"/>
      <c r="S62" s="2" t="s">
        <v>2678</v>
      </c>
      <c r="T62" s="2" t="s">
        <v>2679</v>
      </c>
      <c r="U62" s="2" t="s">
        <v>2680</v>
      </c>
      <c r="V62" s="2" t="s">
        <v>473</v>
      </c>
      <c r="W62" s="2" t="s">
        <v>461</v>
      </c>
      <c r="X62" s="2" t="s">
        <v>243</v>
      </c>
      <c r="Y62" s="52">
        <v>2</v>
      </c>
      <c r="Z62" s="57">
        <v>10018554</v>
      </c>
      <c r="AA62" s="9" t="s">
        <v>2753</v>
      </c>
    </row>
    <row r="63" spans="1:27">
      <c r="A63" s="2"/>
      <c r="B63" s="2"/>
      <c r="C63" s="2"/>
      <c r="D63" s="2"/>
      <c r="E63" s="2"/>
      <c r="F63" s="2"/>
      <c r="G63" s="3"/>
      <c r="H63" s="9"/>
      <c r="I63" s="9"/>
      <c r="J63" s="9"/>
      <c r="K63" s="9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54">
        <v>5</v>
      </c>
      <c r="Z63" s="57"/>
      <c r="AA63" s="9" t="s">
        <v>2754</v>
      </c>
    </row>
    <row r="64" spans="1:27">
      <c r="A64" s="2"/>
      <c r="B64" s="2"/>
      <c r="C64" s="2"/>
      <c r="D64" s="2"/>
      <c r="E64" s="2"/>
      <c r="F64" s="2"/>
      <c r="G64" s="3"/>
      <c r="H64" s="9"/>
      <c r="I64" s="9"/>
      <c r="J64" s="9"/>
      <c r="K64" s="9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54">
        <v>10</v>
      </c>
      <c r="Z64" s="57"/>
      <c r="AA64" s="9" t="s">
        <v>2755</v>
      </c>
    </row>
    <row r="65" spans="1:27">
      <c r="A65" s="2"/>
      <c r="B65" s="2"/>
      <c r="C65" s="2"/>
      <c r="D65" s="2"/>
      <c r="E65" s="2"/>
      <c r="F65" s="2" t="s">
        <v>2400</v>
      </c>
      <c r="G65" s="2" t="s">
        <v>2385</v>
      </c>
      <c r="H65" s="9"/>
      <c r="I65" s="9"/>
      <c r="J65" s="9"/>
      <c r="K65" s="9"/>
      <c r="L65" s="2" t="s">
        <v>2677</v>
      </c>
      <c r="M65" s="2"/>
      <c r="N65" s="2"/>
      <c r="O65" s="2"/>
      <c r="P65" s="2" t="s">
        <v>2389</v>
      </c>
      <c r="Q65" s="2" t="s">
        <v>58</v>
      </c>
      <c r="R65" s="2"/>
      <c r="S65" s="2" t="s">
        <v>2678</v>
      </c>
      <c r="T65" s="2" t="s">
        <v>2679</v>
      </c>
      <c r="U65" s="2" t="s">
        <v>2680</v>
      </c>
      <c r="V65" s="2" t="s">
        <v>473</v>
      </c>
      <c r="W65" s="2" t="s">
        <v>461</v>
      </c>
      <c r="X65" s="2" t="s">
        <v>243</v>
      </c>
      <c r="Y65" s="52">
        <v>2</v>
      </c>
      <c r="Z65" s="57"/>
      <c r="AA65" s="9" t="s">
        <v>2756</v>
      </c>
    </row>
    <row r="66" spans="1:27">
      <c r="A66" s="2"/>
      <c r="B66" s="2"/>
      <c r="C66" s="2"/>
      <c r="D66" s="2"/>
      <c r="E66" s="2"/>
      <c r="F66" s="2"/>
      <c r="G66" s="2"/>
      <c r="H66" s="9"/>
      <c r="I66" s="9"/>
      <c r="J66" s="9"/>
      <c r="K66" s="9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54">
        <v>5</v>
      </c>
      <c r="Z66" s="57"/>
      <c r="AA66" s="9" t="s">
        <v>2757</v>
      </c>
    </row>
    <row r="67" spans="1:27">
      <c r="A67" s="2"/>
      <c r="B67" s="2"/>
      <c r="C67" s="2"/>
      <c r="D67" s="2"/>
      <c r="E67" s="2"/>
      <c r="F67" s="2"/>
      <c r="G67" s="2"/>
      <c r="H67" s="9"/>
      <c r="I67" s="9"/>
      <c r="J67" s="9"/>
      <c r="K67" s="9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54">
        <v>10</v>
      </c>
      <c r="Z67" s="57"/>
      <c r="AA67" s="9" t="s">
        <v>2758</v>
      </c>
    </row>
    <row r="68" spans="1:27">
      <c r="A68" s="2"/>
      <c r="B68" s="2"/>
      <c r="C68" s="2" t="s">
        <v>2759</v>
      </c>
      <c r="D68" s="11" t="s">
        <v>11</v>
      </c>
      <c r="E68" s="51" t="s">
        <v>154</v>
      </c>
      <c r="F68" s="11" t="s">
        <v>155</v>
      </c>
      <c r="G68" s="2" t="s">
        <v>157</v>
      </c>
      <c r="H68" s="2" t="s">
        <v>50</v>
      </c>
      <c r="I68" s="2">
        <v>4</v>
      </c>
      <c r="J68" s="2"/>
      <c r="K68" s="3"/>
      <c r="L68" s="2" t="s">
        <v>2559</v>
      </c>
      <c r="M68" s="3"/>
      <c r="N68" s="2"/>
      <c r="O68" s="2"/>
      <c r="P68" s="2" t="s">
        <v>2389</v>
      </c>
      <c r="Q68" s="2" t="s">
        <v>2395</v>
      </c>
      <c r="R68" s="2"/>
      <c r="S68" s="2" t="s">
        <v>2678</v>
      </c>
      <c r="T68" s="2" t="s">
        <v>2760</v>
      </c>
      <c r="U68" s="2" t="s">
        <v>2761</v>
      </c>
      <c r="V68" s="2" t="s">
        <v>473</v>
      </c>
      <c r="W68" s="2" t="s">
        <v>252</v>
      </c>
      <c r="X68" s="2" t="s">
        <v>243</v>
      </c>
      <c r="Y68" s="52">
        <v>2</v>
      </c>
      <c r="Z68" s="37">
        <v>10020266</v>
      </c>
      <c r="AA68" s="9" t="s">
        <v>2762</v>
      </c>
    </row>
    <row r="69" spans="1:27">
      <c r="A69" s="2"/>
      <c r="B69" s="2"/>
      <c r="C69" s="2"/>
      <c r="D69" s="38"/>
      <c r="E69" s="53"/>
      <c r="F69" s="38"/>
      <c r="G69" s="2"/>
      <c r="H69" s="2"/>
      <c r="I69" s="2"/>
      <c r="J69" s="2"/>
      <c r="K69" s="3"/>
      <c r="L69" s="2"/>
      <c r="M69" s="3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54">
        <v>5</v>
      </c>
      <c r="Z69" s="37">
        <v>10020267</v>
      </c>
      <c r="AA69" s="9" t="s">
        <v>2763</v>
      </c>
    </row>
    <row r="70" spans="1:27">
      <c r="A70" s="2"/>
      <c r="B70" s="2"/>
      <c r="C70" s="2"/>
      <c r="D70" s="38"/>
      <c r="E70" s="53"/>
      <c r="F70" s="38"/>
      <c r="G70" s="2"/>
      <c r="H70" s="2"/>
      <c r="I70" s="2"/>
      <c r="J70" s="2"/>
      <c r="K70" s="3"/>
      <c r="L70" s="2"/>
      <c r="M70" s="3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54">
        <v>10</v>
      </c>
      <c r="Z70" s="37">
        <v>10020268</v>
      </c>
      <c r="AA70" s="9" t="s">
        <v>2764</v>
      </c>
    </row>
    <row r="71" spans="1:27">
      <c r="A71" s="2"/>
      <c r="B71" s="2"/>
      <c r="C71" s="2"/>
      <c r="D71" s="38"/>
      <c r="E71" s="53"/>
      <c r="F71" s="38"/>
      <c r="G71" s="2" t="s">
        <v>171</v>
      </c>
      <c r="H71" s="2" t="s">
        <v>50</v>
      </c>
      <c r="I71" s="2">
        <v>4</v>
      </c>
      <c r="J71" s="2"/>
      <c r="K71" s="3"/>
      <c r="L71" s="2" t="s">
        <v>2559</v>
      </c>
      <c r="M71" s="3"/>
      <c r="N71" s="2"/>
      <c r="O71" s="2"/>
      <c r="P71" s="2" t="s">
        <v>2389</v>
      </c>
      <c r="Q71" s="2" t="s">
        <v>2395</v>
      </c>
      <c r="R71" s="2"/>
      <c r="S71" s="2" t="s">
        <v>2678</v>
      </c>
      <c r="T71" s="2" t="s">
        <v>2760</v>
      </c>
      <c r="U71" s="2" t="s">
        <v>2761</v>
      </c>
      <c r="V71" s="2" t="s">
        <v>473</v>
      </c>
      <c r="W71" s="2" t="s">
        <v>252</v>
      </c>
      <c r="X71" s="2" t="s">
        <v>243</v>
      </c>
      <c r="Y71" s="52">
        <v>2</v>
      </c>
      <c r="Z71" s="37">
        <v>10020269</v>
      </c>
      <c r="AA71" s="9" t="s">
        <v>2765</v>
      </c>
    </row>
    <row r="72" spans="1:27">
      <c r="A72" s="2"/>
      <c r="B72" s="2"/>
      <c r="C72" s="2"/>
      <c r="D72" s="38"/>
      <c r="E72" s="53"/>
      <c r="F72" s="38"/>
      <c r="G72" s="2"/>
      <c r="H72" s="2"/>
      <c r="I72" s="2"/>
      <c r="J72" s="2"/>
      <c r="K72" s="3"/>
      <c r="L72" s="2"/>
      <c r="M72" s="3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54">
        <v>5</v>
      </c>
      <c r="Z72" s="37">
        <v>10020270</v>
      </c>
      <c r="AA72" s="9" t="s">
        <v>2766</v>
      </c>
    </row>
    <row r="73" spans="1:27">
      <c r="A73" s="2"/>
      <c r="B73" s="2"/>
      <c r="C73" s="2"/>
      <c r="D73" s="38"/>
      <c r="E73" s="53"/>
      <c r="F73" s="39"/>
      <c r="G73" s="2"/>
      <c r="H73" s="2"/>
      <c r="I73" s="2"/>
      <c r="J73" s="2"/>
      <c r="K73" s="3"/>
      <c r="L73" s="2"/>
      <c r="M73" s="3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54">
        <v>10</v>
      </c>
      <c r="Z73" s="37">
        <v>10020271</v>
      </c>
      <c r="AA73" s="9" t="s">
        <v>2767</v>
      </c>
    </row>
    <row r="74" spans="1:27">
      <c r="A74" s="2"/>
      <c r="B74" s="2"/>
      <c r="C74" s="2"/>
      <c r="D74" s="38"/>
      <c r="E74" s="53"/>
      <c r="F74" s="11" t="s">
        <v>178</v>
      </c>
      <c r="G74" s="2" t="s">
        <v>157</v>
      </c>
      <c r="H74" s="2" t="s">
        <v>50</v>
      </c>
      <c r="I74" s="2">
        <v>4</v>
      </c>
      <c r="J74" s="2"/>
      <c r="K74" s="3"/>
      <c r="L74" s="2" t="s">
        <v>2559</v>
      </c>
      <c r="M74" s="3"/>
      <c r="N74" s="2"/>
      <c r="O74" s="2"/>
      <c r="P74" s="2" t="s">
        <v>2389</v>
      </c>
      <c r="Q74" s="2" t="s">
        <v>2395</v>
      </c>
      <c r="R74" s="2"/>
      <c r="S74" s="2" t="s">
        <v>2678</v>
      </c>
      <c r="T74" s="2" t="s">
        <v>2760</v>
      </c>
      <c r="U74" s="2" t="s">
        <v>2761</v>
      </c>
      <c r="V74" s="2" t="s">
        <v>473</v>
      </c>
      <c r="W74" s="2" t="s">
        <v>252</v>
      </c>
      <c r="X74" s="2" t="s">
        <v>243</v>
      </c>
      <c r="Y74" s="52">
        <v>2</v>
      </c>
      <c r="Z74" s="37">
        <v>10020272</v>
      </c>
      <c r="AA74" s="9" t="s">
        <v>2768</v>
      </c>
    </row>
    <row r="75" spans="1:27">
      <c r="A75" s="2"/>
      <c r="B75" s="2"/>
      <c r="C75" s="2"/>
      <c r="D75" s="38"/>
      <c r="E75" s="53"/>
      <c r="F75" s="38"/>
      <c r="G75" s="2"/>
      <c r="H75" s="2"/>
      <c r="I75" s="2"/>
      <c r="J75" s="2"/>
      <c r="K75" s="3"/>
      <c r="L75" s="2"/>
      <c r="M75" s="3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54">
        <v>5</v>
      </c>
      <c r="Z75" s="37">
        <v>10020273</v>
      </c>
      <c r="AA75" s="9" t="s">
        <v>2769</v>
      </c>
    </row>
    <row r="76" spans="1:27">
      <c r="A76" s="2"/>
      <c r="B76" s="2"/>
      <c r="C76" s="2"/>
      <c r="D76" s="38"/>
      <c r="E76" s="53"/>
      <c r="F76" s="38"/>
      <c r="G76" s="2"/>
      <c r="H76" s="2"/>
      <c r="I76" s="2"/>
      <c r="J76" s="2"/>
      <c r="K76" s="3"/>
      <c r="L76" s="2"/>
      <c r="M76" s="3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54">
        <v>10</v>
      </c>
      <c r="Z76" s="37">
        <v>10020274</v>
      </c>
      <c r="AA76" s="9" t="s">
        <v>2770</v>
      </c>
    </row>
    <row r="77" spans="1:27">
      <c r="A77" s="2"/>
      <c r="B77" s="2"/>
      <c r="C77" s="2"/>
      <c r="D77" s="38"/>
      <c r="E77" s="53"/>
      <c r="F77" s="38"/>
      <c r="G77" s="2" t="s">
        <v>171</v>
      </c>
      <c r="H77" s="2" t="s">
        <v>50</v>
      </c>
      <c r="I77" s="2">
        <v>4</v>
      </c>
      <c r="J77" s="2"/>
      <c r="K77" s="3"/>
      <c r="L77" s="2" t="s">
        <v>2559</v>
      </c>
      <c r="M77" s="3"/>
      <c r="N77" s="2"/>
      <c r="O77" s="2"/>
      <c r="P77" s="2" t="s">
        <v>2389</v>
      </c>
      <c r="Q77" s="2" t="s">
        <v>2395</v>
      </c>
      <c r="R77" s="2"/>
      <c r="S77" s="2" t="s">
        <v>2678</v>
      </c>
      <c r="T77" s="2" t="s">
        <v>2760</v>
      </c>
      <c r="U77" s="2" t="s">
        <v>2761</v>
      </c>
      <c r="V77" s="2" t="s">
        <v>473</v>
      </c>
      <c r="W77" s="2" t="s">
        <v>252</v>
      </c>
      <c r="X77" s="2" t="s">
        <v>243</v>
      </c>
      <c r="Y77" s="52">
        <v>2</v>
      </c>
      <c r="Z77" s="37">
        <v>10020275</v>
      </c>
      <c r="AA77" s="9" t="s">
        <v>2771</v>
      </c>
    </row>
    <row r="78" spans="1:27">
      <c r="A78" s="2"/>
      <c r="B78" s="2"/>
      <c r="C78" s="2"/>
      <c r="D78" s="38"/>
      <c r="E78" s="53"/>
      <c r="F78" s="38"/>
      <c r="G78" s="2"/>
      <c r="H78" s="2"/>
      <c r="I78" s="2"/>
      <c r="J78" s="2"/>
      <c r="K78" s="3"/>
      <c r="L78" s="2"/>
      <c r="M78" s="3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54">
        <v>5</v>
      </c>
      <c r="Z78" s="37">
        <v>10020276</v>
      </c>
      <c r="AA78" s="9" t="s">
        <v>2772</v>
      </c>
    </row>
    <row r="79" spans="1:27">
      <c r="A79" s="2"/>
      <c r="B79" s="2"/>
      <c r="C79" s="2"/>
      <c r="D79" s="38"/>
      <c r="E79" s="55"/>
      <c r="F79" s="39"/>
      <c r="G79" s="2"/>
      <c r="H79" s="2"/>
      <c r="I79" s="2"/>
      <c r="J79" s="2"/>
      <c r="K79" s="3"/>
      <c r="L79" s="2"/>
      <c r="M79" s="3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54">
        <v>10</v>
      </c>
      <c r="Z79" s="37">
        <v>10020277</v>
      </c>
      <c r="AA79" s="9" t="s">
        <v>2773</v>
      </c>
    </row>
    <row r="80" spans="1:27">
      <c r="A80" s="2"/>
      <c r="B80" s="2"/>
      <c r="C80" s="2"/>
      <c r="D80" s="38"/>
      <c r="E80" s="11" t="s">
        <v>191</v>
      </c>
      <c r="F80" s="2" t="s">
        <v>2443</v>
      </c>
      <c r="G80" s="3"/>
      <c r="H80" s="2" t="s">
        <v>50</v>
      </c>
      <c r="I80" s="2">
        <v>4</v>
      </c>
      <c r="J80" s="9"/>
      <c r="K80" s="9"/>
      <c r="L80" s="2" t="s">
        <v>2559</v>
      </c>
      <c r="M80" s="2"/>
      <c r="N80" s="2"/>
      <c r="O80" s="2"/>
      <c r="P80" s="2" t="s">
        <v>2389</v>
      </c>
      <c r="Q80" s="2" t="s">
        <v>2395</v>
      </c>
      <c r="R80" s="2"/>
      <c r="S80" s="2" t="s">
        <v>2678</v>
      </c>
      <c r="T80" s="2" t="s">
        <v>2760</v>
      </c>
      <c r="U80" s="2" t="s">
        <v>2761</v>
      </c>
      <c r="V80" s="2" t="s">
        <v>473</v>
      </c>
      <c r="W80" s="2" t="s">
        <v>252</v>
      </c>
      <c r="X80" s="2" t="s">
        <v>243</v>
      </c>
      <c r="Y80" s="52">
        <v>2</v>
      </c>
      <c r="Z80" s="57">
        <v>10016898</v>
      </c>
      <c r="AA80" s="9" t="s">
        <v>2774</v>
      </c>
    </row>
    <row r="81" spans="1:27">
      <c r="A81" s="2"/>
      <c r="B81" s="2"/>
      <c r="C81" s="2"/>
      <c r="D81" s="38"/>
      <c r="E81" s="38"/>
      <c r="F81" s="2"/>
      <c r="G81" s="3"/>
      <c r="H81" s="2"/>
      <c r="I81" s="2"/>
      <c r="J81" s="9"/>
      <c r="K81" s="9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54">
        <v>5</v>
      </c>
      <c r="Z81" s="57">
        <v>10259191</v>
      </c>
      <c r="AA81" s="9" t="s">
        <v>2775</v>
      </c>
    </row>
    <row r="82" spans="1:27">
      <c r="A82" s="2"/>
      <c r="B82" s="2"/>
      <c r="C82" s="2"/>
      <c r="D82" s="38"/>
      <c r="E82" s="38"/>
      <c r="F82" s="2"/>
      <c r="G82" s="3"/>
      <c r="H82" s="2"/>
      <c r="I82" s="2"/>
      <c r="J82" s="9"/>
      <c r="K82" s="9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54">
        <v>10</v>
      </c>
      <c r="Z82" s="57">
        <v>10016979</v>
      </c>
      <c r="AA82" s="9" t="s">
        <v>2776</v>
      </c>
    </row>
    <row r="83" spans="1:27">
      <c r="A83" s="2"/>
      <c r="B83" s="2"/>
      <c r="C83" s="2"/>
      <c r="D83" s="38"/>
      <c r="E83" s="38"/>
      <c r="F83" s="2" t="s">
        <v>2703</v>
      </c>
      <c r="G83" s="3"/>
      <c r="H83" s="2" t="s">
        <v>50</v>
      </c>
      <c r="I83" s="2">
        <v>4</v>
      </c>
      <c r="J83" s="9"/>
      <c r="K83" s="9"/>
      <c r="L83" s="2" t="s">
        <v>2559</v>
      </c>
      <c r="M83" s="2"/>
      <c r="N83" s="2"/>
      <c r="O83" s="2"/>
      <c r="P83" s="2" t="s">
        <v>2389</v>
      </c>
      <c r="Q83" s="2" t="s">
        <v>2395</v>
      </c>
      <c r="R83" s="2"/>
      <c r="S83" s="2" t="s">
        <v>2678</v>
      </c>
      <c r="T83" s="2" t="s">
        <v>2760</v>
      </c>
      <c r="U83" s="2" t="s">
        <v>2761</v>
      </c>
      <c r="V83" s="2" t="s">
        <v>473</v>
      </c>
      <c r="W83" s="2" t="s">
        <v>252</v>
      </c>
      <c r="X83" s="2" t="s">
        <v>243</v>
      </c>
      <c r="Y83" s="52">
        <v>2</v>
      </c>
      <c r="Z83" s="57">
        <v>10016891</v>
      </c>
      <c r="AA83" s="9" t="s">
        <v>2777</v>
      </c>
    </row>
    <row r="84" spans="1:27">
      <c r="A84" s="2"/>
      <c r="B84" s="2"/>
      <c r="C84" s="2"/>
      <c r="D84" s="38"/>
      <c r="E84" s="38"/>
      <c r="F84" s="2"/>
      <c r="G84" s="3"/>
      <c r="H84" s="2"/>
      <c r="I84" s="2"/>
      <c r="J84" s="9"/>
      <c r="K84" s="9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54">
        <v>5</v>
      </c>
      <c r="Z84" s="57">
        <v>10016892</v>
      </c>
      <c r="AA84" s="9" t="s">
        <v>2778</v>
      </c>
    </row>
    <row r="85" spans="1:27">
      <c r="A85" s="2"/>
      <c r="B85" s="2"/>
      <c r="C85" s="2"/>
      <c r="D85" s="38"/>
      <c r="E85" s="38"/>
      <c r="F85" s="2"/>
      <c r="G85" s="3"/>
      <c r="H85" s="2"/>
      <c r="I85" s="2"/>
      <c r="J85" s="9"/>
      <c r="K85" s="9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54">
        <v>10</v>
      </c>
      <c r="Z85" s="57">
        <v>10255189</v>
      </c>
      <c r="AA85" s="9" t="s">
        <v>2779</v>
      </c>
    </row>
    <row r="86" spans="1:27">
      <c r="A86" s="2"/>
      <c r="B86" s="2"/>
      <c r="C86" s="2"/>
      <c r="D86" s="38"/>
      <c r="E86" s="38"/>
      <c r="F86" s="2" t="s">
        <v>2707</v>
      </c>
      <c r="G86" s="3"/>
      <c r="H86" s="2" t="s">
        <v>50</v>
      </c>
      <c r="I86" s="2">
        <v>4</v>
      </c>
      <c r="J86" s="2"/>
      <c r="K86" s="2"/>
      <c r="L86" s="2" t="s">
        <v>2559</v>
      </c>
      <c r="M86" s="2"/>
      <c r="N86" s="2"/>
      <c r="O86" s="2"/>
      <c r="P86" s="2" t="s">
        <v>2389</v>
      </c>
      <c r="Q86" s="2" t="s">
        <v>2395</v>
      </c>
      <c r="R86" s="2"/>
      <c r="S86" s="2" t="s">
        <v>2678</v>
      </c>
      <c r="T86" s="2" t="s">
        <v>2760</v>
      </c>
      <c r="U86" s="2" t="s">
        <v>2761</v>
      </c>
      <c r="V86" s="2" t="s">
        <v>473</v>
      </c>
      <c r="W86" s="2" t="s">
        <v>252</v>
      </c>
      <c r="X86" s="2" t="s">
        <v>243</v>
      </c>
      <c r="Y86" s="52">
        <v>2</v>
      </c>
      <c r="Z86" s="57"/>
      <c r="AA86" s="9" t="s">
        <v>2780</v>
      </c>
    </row>
    <row r="87" spans="1:27">
      <c r="A87" s="2"/>
      <c r="B87" s="2"/>
      <c r="C87" s="2"/>
      <c r="D87" s="38"/>
      <c r="E87" s="38"/>
      <c r="F87" s="2"/>
      <c r="G87" s="3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54">
        <v>5</v>
      </c>
      <c r="Z87" s="57"/>
      <c r="AA87" s="9" t="s">
        <v>2781</v>
      </c>
    </row>
    <row r="88" spans="1:27">
      <c r="A88" s="2"/>
      <c r="B88" s="2"/>
      <c r="C88" s="2"/>
      <c r="D88" s="38"/>
      <c r="E88" s="38"/>
      <c r="F88" s="2"/>
      <c r="G88" s="3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54">
        <v>10</v>
      </c>
      <c r="Z88" s="57"/>
      <c r="AA88" s="9" t="s">
        <v>2782</v>
      </c>
    </row>
    <row r="89" spans="1:27">
      <c r="A89" s="2"/>
      <c r="B89" s="2"/>
      <c r="C89" s="2"/>
      <c r="D89" s="38"/>
      <c r="E89" s="38"/>
      <c r="F89" s="2" t="s">
        <v>2711</v>
      </c>
      <c r="G89" s="3"/>
      <c r="H89" s="2" t="s">
        <v>50</v>
      </c>
      <c r="I89" s="2">
        <v>4</v>
      </c>
      <c r="J89" s="2"/>
      <c r="K89" s="2"/>
      <c r="L89" s="2" t="s">
        <v>2559</v>
      </c>
      <c r="M89" s="2"/>
      <c r="N89" s="2"/>
      <c r="O89" s="2"/>
      <c r="P89" s="2" t="s">
        <v>2389</v>
      </c>
      <c r="Q89" s="2" t="s">
        <v>2395</v>
      </c>
      <c r="R89" s="2"/>
      <c r="S89" s="2" t="s">
        <v>2678</v>
      </c>
      <c r="T89" s="2" t="s">
        <v>2760</v>
      </c>
      <c r="U89" s="2" t="s">
        <v>2761</v>
      </c>
      <c r="V89" s="2" t="s">
        <v>473</v>
      </c>
      <c r="W89" s="2" t="s">
        <v>252</v>
      </c>
      <c r="X89" s="2" t="s">
        <v>243</v>
      </c>
      <c r="Y89" s="52">
        <v>2</v>
      </c>
      <c r="Z89" s="57"/>
      <c r="AA89" s="9" t="s">
        <v>2783</v>
      </c>
    </row>
    <row r="90" spans="1:27">
      <c r="A90" s="2"/>
      <c r="B90" s="2"/>
      <c r="C90" s="2"/>
      <c r="D90" s="38"/>
      <c r="E90" s="38"/>
      <c r="F90" s="2"/>
      <c r="G90" s="3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54">
        <v>5</v>
      </c>
      <c r="Z90" s="57">
        <v>10026271</v>
      </c>
      <c r="AA90" s="9" t="s">
        <v>2784</v>
      </c>
    </row>
    <row r="91" spans="1:27">
      <c r="A91" s="2"/>
      <c r="B91" s="2"/>
      <c r="C91" s="2"/>
      <c r="D91" s="39"/>
      <c r="E91" s="39"/>
      <c r="F91" s="2"/>
      <c r="G91" s="3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54">
        <v>10</v>
      </c>
      <c r="Z91" s="57">
        <v>10026270</v>
      </c>
      <c r="AA91" s="9" t="s">
        <v>2785</v>
      </c>
    </row>
    <row r="92" spans="1:27">
      <c r="A92" s="2"/>
      <c r="B92" s="2"/>
      <c r="C92" s="2"/>
      <c r="D92" s="11" t="s">
        <v>13</v>
      </c>
      <c r="E92" s="51" t="s">
        <v>154</v>
      </c>
      <c r="F92" s="11" t="s">
        <v>155</v>
      </c>
      <c r="G92" s="2" t="s">
        <v>157</v>
      </c>
      <c r="H92" s="2" t="s">
        <v>77</v>
      </c>
      <c r="I92" s="2">
        <v>4</v>
      </c>
      <c r="J92" s="2"/>
      <c r="K92" s="3"/>
      <c r="L92" s="2" t="s">
        <v>2559</v>
      </c>
      <c r="M92" s="3"/>
      <c r="N92" s="2"/>
      <c r="O92" s="2"/>
      <c r="P92" s="2" t="s">
        <v>2389</v>
      </c>
      <c r="Q92" s="2" t="s">
        <v>2395</v>
      </c>
      <c r="R92" s="2"/>
      <c r="S92" s="2" t="s">
        <v>2678</v>
      </c>
      <c r="T92" s="2" t="s">
        <v>2760</v>
      </c>
      <c r="U92" s="2" t="s">
        <v>2761</v>
      </c>
      <c r="V92" s="2" t="s">
        <v>473</v>
      </c>
      <c r="W92" s="2" t="s">
        <v>461</v>
      </c>
      <c r="X92" s="2" t="s">
        <v>243</v>
      </c>
      <c r="Y92" s="52">
        <v>2</v>
      </c>
      <c r="Z92" s="37">
        <v>10016265</v>
      </c>
      <c r="AA92" s="9" t="s">
        <v>2786</v>
      </c>
    </row>
    <row r="93" spans="1:27">
      <c r="A93" s="2"/>
      <c r="B93" s="2"/>
      <c r="C93" s="2"/>
      <c r="D93" s="38"/>
      <c r="E93" s="53"/>
      <c r="F93" s="38"/>
      <c r="G93" s="2"/>
      <c r="H93" s="2"/>
      <c r="I93" s="2"/>
      <c r="J93" s="2"/>
      <c r="K93" s="3"/>
      <c r="L93" s="2"/>
      <c r="M93" s="3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54">
        <v>5</v>
      </c>
      <c r="Z93" s="37">
        <v>10016266</v>
      </c>
      <c r="AA93" s="9" t="s">
        <v>2787</v>
      </c>
    </row>
    <row r="94" spans="1:27">
      <c r="A94" s="2"/>
      <c r="B94" s="2"/>
      <c r="C94" s="2"/>
      <c r="D94" s="38"/>
      <c r="E94" s="53"/>
      <c r="F94" s="38"/>
      <c r="G94" s="2"/>
      <c r="H94" s="2"/>
      <c r="I94" s="2"/>
      <c r="J94" s="2"/>
      <c r="K94" s="3"/>
      <c r="L94" s="2"/>
      <c r="M94" s="3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54">
        <v>10</v>
      </c>
      <c r="Z94" s="37">
        <v>10016267</v>
      </c>
      <c r="AA94" s="9" t="s">
        <v>2788</v>
      </c>
    </row>
    <row r="95" spans="1:27">
      <c r="A95" s="2"/>
      <c r="B95" s="2"/>
      <c r="C95" s="2"/>
      <c r="D95" s="38"/>
      <c r="E95" s="53"/>
      <c r="F95" s="38"/>
      <c r="G95" s="2" t="s">
        <v>171</v>
      </c>
      <c r="H95" s="2" t="s">
        <v>77</v>
      </c>
      <c r="I95" s="2">
        <v>4</v>
      </c>
      <c r="J95" s="2"/>
      <c r="K95" s="3"/>
      <c r="L95" s="2" t="s">
        <v>2559</v>
      </c>
      <c r="M95" s="3"/>
      <c r="N95" s="2"/>
      <c r="O95" s="2"/>
      <c r="P95" s="2" t="s">
        <v>2389</v>
      </c>
      <c r="Q95" s="2" t="s">
        <v>2395</v>
      </c>
      <c r="R95" s="2"/>
      <c r="S95" s="2" t="s">
        <v>2678</v>
      </c>
      <c r="T95" s="2" t="s">
        <v>2760</v>
      </c>
      <c r="U95" s="2" t="s">
        <v>2761</v>
      </c>
      <c r="V95" s="2" t="s">
        <v>473</v>
      </c>
      <c r="W95" s="2" t="s">
        <v>461</v>
      </c>
      <c r="X95" s="2" t="s">
        <v>243</v>
      </c>
      <c r="Y95" s="52">
        <v>2</v>
      </c>
      <c r="Z95" s="37">
        <v>10016268</v>
      </c>
      <c r="AA95" s="9" t="s">
        <v>2789</v>
      </c>
    </row>
    <row r="96" spans="1:27">
      <c r="A96" s="2"/>
      <c r="B96" s="2"/>
      <c r="C96" s="2"/>
      <c r="D96" s="38"/>
      <c r="E96" s="53"/>
      <c r="F96" s="38"/>
      <c r="G96" s="2"/>
      <c r="H96" s="2"/>
      <c r="I96" s="2"/>
      <c r="J96" s="2"/>
      <c r="K96" s="3"/>
      <c r="L96" s="2"/>
      <c r="M96" s="3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54">
        <v>5</v>
      </c>
      <c r="Z96" s="37">
        <v>10016269</v>
      </c>
      <c r="AA96" s="9" t="s">
        <v>2790</v>
      </c>
    </row>
    <row r="97" spans="1:27">
      <c r="A97" s="2"/>
      <c r="B97" s="2"/>
      <c r="C97" s="2"/>
      <c r="D97" s="38"/>
      <c r="E97" s="53"/>
      <c r="F97" s="39"/>
      <c r="G97" s="2"/>
      <c r="H97" s="2"/>
      <c r="I97" s="2"/>
      <c r="J97" s="2"/>
      <c r="K97" s="3"/>
      <c r="L97" s="2"/>
      <c r="M97" s="3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54">
        <v>10</v>
      </c>
      <c r="Z97" s="37">
        <v>10016270</v>
      </c>
      <c r="AA97" s="9" t="s">
        <v>2791</v>
      </c>
    </row>
    <row r="98" spans="1:27">
      <c r="A98" s="2"/>
      <c r="B98" s="2"/>
      <c r="C98" s="2"/>
      <c r="D98" s="38"/>
      <c r="E98" s="53"/>
      <c r="F98" s="11" t="s">
        <v>178</v>
      </c>
      <c r="G98" s="2" t="s">
        <v>157</v>
      </c>
      <c r="H98" s="2" t="s">
        <v>77</v>
      </c>
      <c r="I98" s="2">
        <v>4</v>
      </c>
      <c r="J98" s="2"/>
      <c r="K98" s="3"/>
      <c r="L98" s="2" t="s">
        <v>2559</v>
      </c>
      <c r="M98" s="3"/>
      <c r="N98" s="2"/>
      <c r="O98" s="2"/>
      <c r="P98" s="2" t="s">
        <v>2389</v>
      </c>
      <c r="Q98" s="2" t="s">
        <v>2395</v>
      </c>
      <c r="R98" s="2"/>
      <c r="S98" s="2" t="s">
        <v>2678</v>
      </c>
      <c r="T98" s="2" t="s">
        <v>2760</v>
      </c>
      <c r="U98" s="2" t="s">
        <v>2761</v>
      </c>
      <c r="V98" s="2" t="s">
        <v>473</v>
      </c>
      <c r="W98" s="2" t="s">
        <v>461</v>
      </c>
      <c r="X98" s="2" t="s">
        <v>243</v>
      </c>
      <c r="Y98" s="52">
        <v>2</v>
      </c>
      <c r="Z98" s="37">
        <v>10016271</v>
      </c>
      <c r="AA98" s="9" t="s">
        <v>2792</v>
      </c>
    </row>
    <row r="99" spans="1:27">
      <c r="A99" s="2"/>
      <c r="B99" s="2"/>
      <c r="C99" s="2"/>
      <c r="D99" s="38"/>
      <c r="E99" s="53"/>
      <c r="F99" s="38"/>
      <c r="G99" s="2"/>
      <c r="H99" s="2"/>
      <c r="I99" s="2"/>
      <c r="J99" s="2"/>
      <c r="K99" s="3"/>
      <c r="L99" s="2"/>
      <c r="M99" s="3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54">
        <v>5</v>
      </c>
      <c r="Z99" s="37">
        <v>10016272</v>
      </c>
      <c r="AA99" s="9" t="s">
        <v>2793</v>
      </c>
    </row>
    <row r="100" spans="1:27">
      <c r="A100" s="2"/>
      <c r="B100" s="2"/>
      <c r="C100" s="2"/>
      <c r="D100" s="38"/>
      <c r="E100" s="53"/>
      <c r="F100" s="38"/>
      <c r="G100" s="2"/>
      <c r="H100" s="2"/>
      <c r="I100" s="2"/>
      <c r="J100" s="2"/>
      <c r="K100" s="3"/>
      <c r="L100" s="2"/>
      <c r="M100" s="3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54">
        <v>10</v>
      </c>
      <c r="Z100" s="37">
        <v>10016273</v>
      </c>
      <c r="AA100" s="9" t="s">
        <v>2794</v>
      </c>
    </row>
    <row r="101" spans="1:27">
      <c r="A101" s="2"/>
      <c r="B101" s="2"/>
      <c r="C101" s="2"/>
      <c r="D101" s="38"/>
      <c r="E101" s="53"/>
      <c r="F101" s="38"/>
      <c r="G101" s="2" t="s">
        <v>171</v>
      </c>
      <c r="H101" s="2" t="s">
        <v>77</v>
      </c>
      <c r="I101" s="2">
        <v>4</v>
      </c>
      <c r="J101" s="2"/>
      <c r="K101" s="3"/>
      <c r="L101" s="2" t="s">
        <v>2559</v>
      </c>
      <c r="M101" s="3"/>
      <c r="N101" s="2"/>
      <c r="O101" s="2"/>
      <c r="P101" s="2" t="s">
        <v>2389</v>
      </c>
      <c r="Q101" s="2" t="s">
        <v>2395</v>
      </c>
      <c r="R101" s="2"/>
      <c r="S101" s="2" t="s">
        <v>2678</v>
      </c>
      <c r="T101" s="2" t="s">
        <v>2760</v>
      </c>
      <c r="U101" s="2" t="s">
        <v>2761</v>
      </c>
      <c r="V101" s="2" t="s">
        <v>473</v>
      </c>
      <c r="W101" s="2" t="s">
        <v>461</v>
      </c>
      <c r="X101" s="2" t="s">
        <v>243</v>
      </c>
      <c r="Y101" s="52">
        <v>2</v>
      </c>
      <c r="Z101" s="37">
        <v>10016274</v>
      </c>
      <c r="AA101" s="9" t="s">
        <v>2795</v>
      </c>
    </row>
    <row r="102" spans="1:27">
      <c r="A102" s="2"/>
      <c r="B102" s="2"/>
      <c r="C102" s="2"/>
      <c r="D102" s="38"/>
      <c r="E102" s="53"/>
      <c r="F102" s="38"/>
      <c r="G102" s="2"/>
      <c r="H102" s="2"/>
      <c r="I102" s="2"/>
      <c r="J102" s="2"/>
      <c r="K102" s="3"/>
      <c r="L102" s="2"/>
      <c r="M102" s="3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54">
        <v>5</v>
      </c>
      <c r="Z102" s="37">
        <v>10016275</v>
      </c>
      <c r="AA102" s="9" t="s">
        <v>2796</v>
      </c>
    </row>
    <row r="103" spans="1:27">
      <c r="A103" s="2"/>
      <c r="B103" s="2"/>
      <c r="C103" s="2"/>
      <c r="D103" s="38"/>
      <c r="E103" s="55"/>
      <c r="F103" s="39"/>
      <c r="G103" s="2"/>
      <c r="H103" s="2"/>
      <c r="I103" s="2"/>
      <c r="J103" s="2"/>
      <c r="K103" s="3"/>
      <c r="L103" s="2"/>
      <c r="M103" s="3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54">
        <v>10</v>
      </c>
      <c r="Z103" s="37">
        <v>10016276</v>
      </c>
      <c r="AA103" s="9" t="s">
        <v>2797</v>
      </c>
    </row>
    <row r="104" spans="1:27">
      <c r="A104" s="2"/>
      <c r="B104" s="2"/>
      <c r="C104" s="2"/>
      <c r="D104" s="38"/>
      <c r="E104" s="56" t="s">
        <v>2693</v>
      </c>
      <c r="F104" s="2" t="s">
        <v>222</v>
      </c>
      <c r="G104" s="2" t="s">
        <v>157</v>
      </c>
      <c r="H104" s="2" t="s">
        <v>77</v>
      </c>
      <c r="I104" s="2">
        <v>4</v>
      </c>
      <c r="J104" s="2"/>
      <c r="K104" s="3"/>
      <c r="L104" s="11" t="s">
        <v>2559</v>
      </c>
      <c r="M104" s="3"/>
      <c r="N104" s="2"/>
      <c r="O104" s="2"/>
      <c r="P104" s="2" t="s">
        <v>2389</v>
      </c>
      <c r="Q104" s="2" t="s">
        <v>2395</v>
      </c>
      <c r="R104" s="2"/>
      <c r="S104" s="2" t="s">
        <v>2678</v>
      </c>
      <c r="T104" s="2" t="s">
        <v>2760</v>
      </c>
      <c r="U104" s="2" t="s">
        <v>2761</v>
      </c>
      <c r="V104" s="2" t="s">
        <v>473</v>
      </c>
      <c r="W104" s="2" t="s">
        <v>461</v>
      </c>
      <c r="X104" s="2" t="s">
        <v>243</v>
      </c>
      <c r="Y104" s="54">
        <v>2</v>
      </c>
      <c r="Z104" s="37">
        <v>10041057</v>
      </c>
      <c r="AA104" s="9" t="s">
        <v>2798</v>
      </c>
    </row>
    <row r="105" spans="1:27">
      <c r="A105" s="2"/>
      <c r="B105" s="2"/>
      <c r="C105" s="2"/>
      <c r="D105" s="38"/>
      <c r="E105" s="56"/>
      <c r="F105" s="2"/>
      <c r="G105" s="2"/>
      <c r="H105" s="2"/>
      <c r="I105" s="2"/>
      <c r="J105" s="2"/>
      <c r="K105" s="3"/>
      <c r="L105" s="38"/>
      <c r="M105" s="3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54">
        <v>5</v>
      </c>
      <c r="Z105" s="37">
        <v>10041058</v>
      </c>
      <c r="AA105" s="9" t="s">
        <v>2799</v>
      </c>
    </row>
    <row r="106" spans="1:27">
      <c r="A106" s="2"/>
      <c r="B106" s="2"/>
      <c r="C106" s="2"/>
      <c r="D106" s="38"/>
      <c r="E106" s="56"/>
      <c r="F106" s="2"/>
      <c r="G106" s="2"/>
      <c r="H106" s="2"/>
      <c r="I106" s="2"/>
      <c r="J106" s="2"/>
      <c r="K106" s="3"/>
      <c r="L106" s="38"/>
      <c r="M106" s="3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54">
        <v>10</v>
      </c>
      <c r="Z106" s="37">
        <v>10041059</v>
      </c>
      <c r="AA106" s="9" t="s">
        <v>2800</v>
      </c>
    </row>
    <row r="107" spans="1:27">
      <c r="A107" s="2"/>
      <c r="B107" s="2"/>
      <c r="C107" s="2"/>
      <c r="D107" s="38"/>
      <c r="E107" s="56"/>
      <c r="F107" s="2"/>
      <c r="G107" s="2" t="s">
        <v>171</v>
      </c>
      <c r="H107" s="2" t="s">
        <v>50</v>
      </c>
      <c r="I107" s="2">
        <v>4</v>
      </c>
      <c r="J107" s="2"/>
      <c r="K107" s="3"/>
      <c r="L107" s="38"/>
      <c r="M107" s="3"/>
      <c r="N107" s="2"/>
      <c r="O107" s="2"/>
      <c r="P107" s="2"/>
      <c r="Q107" s="2" t="s">
        <v>58</v>
      </c>
      <c r="R107" s="2"/>
      <c r="S107" s="2"/>
      <c r="T107" s="2" t="s">
        <v>2596</v>
      </c>
      <c r="U107" s="2" t="s">
        <v>2597</v>
      </c>
      <c r="V107" s="2" t="s">
        <v>473</v>
      </c>
      <c r="W107" s="2" t="s">
        <v>461</v>
      </c>
      <c r="X107" s="2" t="s">
        <v>243</v>
      </c>
      <c r="Y107" s="54">
        <v>2</v>
      </c>
      <c r="Z107" s="37">
        <v>10041060</v>
      </c>
      <c r="AA107" s="9" t="s">
        <v>2801</v>
      </c>
    </row>
    <row r="108" spans="1:27">
      <c r="A108" s="2"/>
      <c r="B108" s="2"/>
      <c r="C108" s="2"/>
      <c r="D108" s="38"/>
      <c r="E108" s="56"/>
      <c r="F108" s="2"/>
      <c r="G108" s="2"/>
      <c r="H108" s="2"/>
      <c r="I108" s="2"/>
      <c r="J108" s="2"/>
      <c r="K108" s="3"/>
      <c r="L108" s="38"/>
      <c r="M108" s="3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54">
        <v>5</v>
      </c>
      <c r="Z108" s="37">
        <v>10041037</v>
      </c>
      <c r="AA108" s="9" t="s">
        <v>2802</v>
      </c>
    </row>
    <row r="109" spans="1:27">
      <c r="A109" s="2"/>
      <c r="B109" s="2"/>
      <c r="C109" s="2"/>
      <c r="D109" s="38"/>
      <c r="E109" s="56"/>
      <c r="F109" s="2"/>
      <c r="G109" s="2"/>
      <c r="H109" s="2"/>
      <c r="I109" s="2"/>
      <c r="J109" s="2"/>
      <c r="K109" s="3"/>
      <c r="L109" s="39"/>
      <c r="M109" s="3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54">
        <v>10</v>
      </c>
      <c r="Z109" s="37">
        <v>10041038</v>
      </c>
      <c r="AA109" s="9" t="s">
        <v>2803</v>
      </c>
    </row>
    <row r="110" spans="1:27">
      <c r="A110" s="2"/>
      <c r="B110" s="2"/>
      <c r="C110" s="2"/>
      <c r="D110" s="38"/>
      <c r="E110" s="11" t="s">
        <v>191</v>
      </c>
      <c r="F110" s="2" t="s">
        <v>2443</v>
      </c>
      <c r="G110" s="3"/>
      <c r="H110" s="11" t="s">
        <v>77</v>
      </c>
      <c r="I110" s="2">
        <v>4</v>
      </c>
      <c r="J110" s="2"/>
      <c r="K110" s="2"/>
      <c r="L110" s="2" t="s">
        <v>2559</v>
      </c>
      <c r="M110" s="2"/>
      <c r="N110" s="2"/>
      <c r="O110" s="2"/>
      <c r="P110" s="2" t="s">
        <v>2389</v>
      </c>
      <c r="Q110" s="2" t="s">
        <v>2395</v>
      </c>
      <c r="R110" s="2"/>
      <c r="S110" s="2" t="s">
        <v>2678</v>
      </c>
      <c r="T110" s="2" t="s">
        <v>2760</v>
      </c>
      <c r="U110" s="2" t="s">
        <v>2761</v>
      </c>
      <c r="V110" s="2" t="s">
        <v>473</v>
      </c>
      <c r="W110" s="2" t="s">
        <v>461</v>
      </c>
      <c r="X110" s="2" t="s">
        <v>243</v>
      </c>
      <c r="Y110" s="54">
        <v>2</v>
      </c>
      <c r="Z110" s="57">
        <v>10018511</v>
      </c>
      <c r="AA110" s="9" t="s">
        <v>2804</v>
      </c>
    </row>
    <row r="111" spans="1:27">
      <c r="A111" s="2"/>
      <c r="B111" s="2"/>
      <c r="C111" s="2"/>
      <c r="D111" s="38"/>
      <c r="E111" s="38"/>
      <c r="F111" s="2"/>
      <c r="G111" s="3"/>
      <c r="H111" s="38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54">
        <v>5</v>
      </c>
      <c r="Z111" s="57">
        <v>10018512</v>
      </c>
      <c r="AA111" s="9" t="s">
        <v>2805</v>
      </c>
    </row>
    <row r="112" spans="1:27">
      <c r="A112" s="2"/>
      <c r="B112" s="2"/>
      <c r="C112" s="2"/>
      <c r="D112" s="38"/>
      <c r="E112" s="38"/>
      <c r="F112" s="2"/>
      <c r="G112" s="3"/>
      <c r="H112" s="39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54">
        <v>10</v>
      </c>
      <c r="Z112" s="57">
        <v>10018715</v>
      </c>
      <c r="AA112" s="9" t="s">
        <v>2806</v>
      </c>
    </row>
    <row r="113" spans="1:27">
      <c r="A113" s="2"/>
      <c r="B113" s="2"/>
      <c r="C113" s="2"/>
      <c r="D113" s="38"/>
      <c r="E113" s="38"/>
      <c r="F113" s="2" t="s">
        <v>2703</v>
      </c>
      <c r="G113" s="3"/>
      <c r="H113" s="11" t="s">
        <v>77</v>
      </c>
      <c r="I113" s="2">
        <v>4</v>
      </c>
      <c r="J113" s="2"/>
      <c r="K113" s="2"/>
      <c r="L113" s="2" t="s">
        <v>2559</v>
      </c>
      <c r="M113" s="2"/>
      <c r="N113" s="2"/>
      <c r="O113" s="2"/>
      <c r="P113" s="2" t="s">
        <v>2389</v>
      </c>
      <c r="Q113" s="2" t="s">
        <v>2395</v>
      </c>
      <c r="R113" s="2"/>
      <c r="S113" s="2" t="s">
        <v>2678</v>
      </c>
      <c r="T113" s="2" t="s">
        <v>2760</v>
      </c>
      <c r="U113" s="2" t="s">
        <v>2761</v>
      </c>
      <c r="V113" s="2" t="s">
        <v>473</v>
      </c>
      <c r="W113" s="2" t="s">
        <v>461</v>
      </c>
      <c r="X113" s="2" t="s">
        <v>243</v>
      </c>
      <c r="Y113" s="54">
        <v>2</v>
      </c>
      <c r="Z113" s="57">
        <v>10018564</v>
      </c>
      <c r="AA113" s="9" t="s">
        <v>2807</v>
      </c>
    </row>
    <row r="114" spans="1:27">
      <c r="A114" s="2"/>
      <c r="B114" s="2"/>
      <c r="C114" s="2"/>
      <c r="D114" s="38"/>
      <c r="E114" s="38"/>
      <c r="F114" s="2"/>
      <c r="G114" s="3"/>
      <c r="H114" s="38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54">
        <v>5</v>
      </c>
      <c r="Z114" s="57">
        <v>10018663</v>
      </c>
      <c r="AA114" s="9" t="s">
        <v>2808</v>
      </c>
    </row>
    <row r="115" spans="1:27">
      <c r="A115" s="2"/>
      <c r="B115" s="2"/>
      <c r="C115" s="2"/>
      <c r="D115" s="38"/>
      <c r="E115" s="38"/>
      <c r="F115" s="2"/>
      <c r="G115" s="3"/>
      <c r="H115" s="39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54">
        <v>10</v>
      </c>
      <c r="Z115" s="57">
        <v>10018664</v>
      </c>
      <c r="AA115" s="9" t="s">
        <v>2809</v>
      </c>
    </row>
    <row r="116" spans="1:27">
      <c r="A116" s="2"/>
      <c r="B116" s="2"/>
      <c r="C116" s="2"/>
      <c r="D116" s="38"/>
      <c r="E116" s="38"/>
      <c r="F116" s="2" t="s">
        <v>2707</v>
      </c>
      <c r="G116" s="3"/>
      <c r="H116" s="11" t="s">
        <v>77</v>
      </c>
      <c r="I116" s="2">
        <v>4</v>
      </c>
      <c r="J116" s="2"/>
      <c r="K116" s="2"/>
      <c r="L116" s="2" t="s">
        <v>2559</v>
      </c>
      <c r="M116" s="2"/>
      <c r="N116" s="2"/>
      <c r="O116" s="2"/>
      <c r="P116" s="2" t="s">
        <v>2389</v>
      </c>
      <c r="Q116" s="2" t="s">
        <v>2395</v>
      </c>
      <c r="R116" s="2"/>
      <c r="S116" s="2" t="s">
        <v>2678</v>
      </c>
      <c r="T116" s="2" t="s">
        <v>2760</v>
      </c>
      <c r="U116" s="2" t="s">
        <v>2761</v>
      </c>
      <c r="V116" s="2" t="s">
        <v>473</v>
      </c>
      <c r="W116" s="2" t="s">
        <v>461</v>
      </c>
      <c r="X116" s="2" t="s">
        <v>243</v>
      </c>
      <c r="Y116" s="54">
        <v>2</v>
      </c>
      <c r="Z116" s="57"/>
      <c r="AA116" s="9" t="s">
        <v>2810</v>
      </c>
    </row>
    <row r="117" spans="1:27">
      <c r="A117" s="2"/>
      <c r="B117" s="2"/>
      <c r="C117" s="2"/>
      <c r="D117" s="38"/>
      <c r="E117" s="38"/>
      <c r="F117" s="2"/>
      <c r="G117" s="3"/>
      <c r="H117" s="38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54">
        <v>5</v>
      </c>
      <c r="Z117" s="57"/>
      <c r="AA117" s="9" t="s">
        <v>2811</v>
      </c>
    </row>
    <row r="118" spans="1:27">
      <c r="A118" s="2"/>
      <c r="B118" s="2"/>
      <c r="C118" s="2"/>
      <c r="D118" s="38"/>
      <c r="E118" s="38"/>
      <c r="F118" s="2"/>
      <c r="G118" s="3"/>
      <c r="H118" s="39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54">
        <v>10</v>
      </c>
      <c r="Z118" s="57"/>
      <c r="AA118" s="9" t="s">
        <v>2812</v>
      </c>
    </row>
    <row r="119" spans="1:27">
      <c r="A119" s="2"/>
      <c r="B119" s="2"/>
      <c r="C119" s="2"/>
      <c r="D119" s="38"/>
      <c r="E119" s="38"/>
      <c r="F119" s="2" t="s">
        <v>2711</v>
      </c>
      <c r="G119" s="3"/>
      <c r="H119" s="11" t="s">
        <v>77</v>
      </c>
      <c r="I119" s="2">
        <v>4</v>
      </c>
      <c r="J119" s="2"/>
      <c r="K119" s="2"/>
      <c r="L119" s="2" t="s">
        <v>2559</v>
      </c>
      <c r="M119" s="2"/>
      <c r="N119" s="2"/>
      <c r="O119" s="2"/>
      <c r="P119" s="2" t="s">
        <v>2389</v>
      </c>
      <c r="Q119" s="2" t="s">
        <v>2395</v>
      </c>
      <c r="R119" s="2"/>
      <c r="S119" s="2" t="s">
        <v>2678</v>
      </c>
      <c r="T119" s="2" t="s">
        <v>2760</v>
      </c>
      <c r="U119" s="2" t="s">
        <v>2761</v>
      </c>
      <c r="V119" s="2" t="s">
        <v>473</v>
      </c>
      <c r="W119" s="2" t="s">
        <v>461</v>
      </c>
      <c r="X119" s="2" t="s">
        <v>243</v>
      </c>
      <c r="Y119" s="54">
        <v>2</v>
      </c>
      <c r="Z119" s="57"/>
      <c r="AA119" s="9" t="s">
        <v>2813</v>
      </c>
    </row>
    <row r="120" spans="1:27">
      <c r="A120" s="2"/>
      <c r="B120" s="2"/>
      <c r="C120" s="2"/>
      <c r="D120" s="38"/>
      <c r="E120" s="38"/>
      <c r="F120" s="2"/>
      <c r="G120" s="3"/>
      <c r="H120" s="38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54">
        <v>5</v>
      </c>
      <c r="Z120" s="57"/>
      <c r="AA120" s="9" t="s">
        <v>2814</v>
      </c>
    </row>
    <row r="121" spans="1:27">
      <c r="A121" s="2"/>
      <c r="B121" s="2"/>
      <c r="C121" s="2"/>
      <c r="D121" s="39"/>
      <c r="E121" s="39"/>
      <c r="F121" s="2"/>
      <c r="G121" s="3"/>
      <c r="H121" s="39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54">
        <v>10</v>
      </c>
      <c r="Z121" s="57"/>
      <c r="AA121" s="9" t="s">
        <v>2815</v>
      </c>
    </row>
    <row r="122" spans="1:27">
      <c r="A122" s="2"/>
      <c r="B122" s="2"/>
      <c r="C122" s="2"/>
      <c r="D122" s="11" t="s">
        <v>11</v>
      </c>
      <c r="E122" s="51" t="s">
        <v>154</v>
      </c>
      <c r="F122" s="11" t="s">
        <v>155</v>
      </c>
      <c r="G122" s="2" t="s">
        <v>157</v>
      </c>
      <c r="H122" s="2" t="s">
        <v>50</v>
      </c>
      <c r="I122" s="2">
        <v>4</v>
      </c>
      <c r="J122" s="2"/>
      <c r="K122" s="3"/>
      <c r="L122" s="2" t="s">
        <v>2677</v>
      </c>
      <c r="M122" s="3"/>
      <c r="N122" s="2"/>
      <c r="O122" s="2"/>
      <c r="P122" s="2" t="s">
        <v>2389</v>
      </c>
      <c r="Q122" s="2" t="s">
        <v>58</v>
      </c>
      <c r="R122" s="2"/>
      <c r="S122" s="2" t="s">
        <v>2678</v>
      </c>
      <c r="T122" s="2" t="s">
        <v>2816</v>
      </c>
      <c r="U122" s="2" t="s">
        <v>2817</v>
      </c>
      <c r="V122" s="2" t="s">
        <v>473</v>
      </c>
      <c r="W122" s="2" t="s">
        <v>252</v>
      </c>
      <c r="X122" s="2" t="s">
        <v>243</v>
      </c>
      <c r="Y122" s="52">
        <v>2</v>
      </c>
      <c r="Z122" s="37">
        <v>10020254</v>
      </c>
      <c r="AA122" s="9" t="s">
        <v>2818</v>
      </c>
    </row>
    <row r="123" spans="1:27">
      <c r="A123" s="2"/>
      <c r="B123" s="2"/>
      <c r="C123" s="2"/>
      <c r="D123" s="38"/>
      <c r="E123" s="53"/>
      <c r="F123" s="38"/>
      <c r="G123" s="2"/>
      <c r="H123" s="2"/>
      <c r="I123" s="2"/>
      <c r="J123" s="2"/>
      <c r="K123" s="3"/>
      <c r="L123" s="2"/>
      <c r="M123" s="3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54">
        <v>5</v>
      </c>
      <c r="Z123" s="37">
        <v>10020255</v>
      </c>
      <c r="AA123" s="9" t="s">
        <v>2819</v>
      </c>
    </row>
    <row r="124" spans="1:27">
      <c r="A124" s="2"/>
      <c r="B124" s="2"/>
      <c r="C124" s="2"/>
      <c r="D124" s="38"/>
      <c r="E124" s="53"/>
      <c r="F124" s="38"/>
      <c r="G124" s="2"/>
      <c r="H124" s="2"/>
      <c r="I124" s="2"/>
      <c r="J124" s="2"/>
      <c r="K124" s="3"/>
      <c r="L124" s="2"/>
      <c r="M124" s="3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54">
        <v>10</v>
      </c>
      <c r="Z124" s="37">
        <v>10020256</v>
      </c>
      <c r="AA124" s="9" t="s">
        <v>2820</v>
      </c>
    </row>
    <row r="125" spans="1:27">
      <c r="A125" s="2"/>
      <c r="B125" s="2"/>
      <c r="C125" s="2"/>
      <c r="D125" s="38"/>
      <c r="E125" s="53"/>
      <c r="F125" s="38"/>
      <c r="G125" s="2" t="s">
        <v>171</v>
      </c>
      <c r="H125" s="2" t="s">
        <v>50</v>
      </c>
      <c r="I125" s="2">
        <v>4</v>
      </c>
      <c r="J125" s="2"/>
      <c r="K125" s="3"/>
      <c r="L125" s="2" t="s">
        <v>2677</v>
      </c>
      <c r="M125" s="3"/>
      <c r="N125" s="2"/>
      <c r="O125" s="2"/>
      <c r="P125" s="2" t="s">
        <v>2389</v>
      </c>
      <c r="Q125" s="2" t="s">
        <v>58</v>
      </c>
      <c r="R125" s="2"/>
      <c r="S125" s="2" t="s">
        <v>2678</v>
      </c>
      <c r="T125" s="2" t="s">
        <v>2816</v>
      </c>
      <c r="U125" s="2" t="s">
        <v>2817</v>
      </c>
      <c r="V125" s="2" t="s">
        <v>473</v>
      </c>
      <c r="W125" s="2" t="s">
        <v>252</v>
      </c>
      <c r="X125" s="2" t="s">
        <v>243</v>
      </c>
      <c r="Y125" s="52">
        <v>2</v>
      </c>
      <c r="Z125" s="37">
        <v>10020257</v>
      </c>
      <c r="AA125" s="9" t="s">
        <v>2821</v>
      </c>
    </row>
    <row r="126" spans="1:27">
      <c r="A126" s="2"/>
      <c r="B126" s="2"/>
      <c r="C126" s="2"/>
      <c r="D126" s="38"/>
      <c r="E126" s="53"/>
      <c r="F126" s="38"/>
      <c r="G126" s="2"/>
      <c r="H126" s="2"/>
      <c r="I126" s="2"/>
      <c r="J126" s="2"/>
      <c r="K126" s="3"/>
      <c r="L126" s="2"/>
      <c r="M126" s="3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54">
        <v>5</v>
      </c>
      <c r="Z126" s="37">
        <v>10020258</v>
      </c>
      <c r="AA126" s="9" t="s">
        <v>2822</v>
      </c>
    </row>
    <row r="127" spans="1:27">
      <c r="A127" s="2"/>
      <c r="B127" s="2"/>
      <c r="C127" s="2"/>
      <c r="D127" s="38"/>
      <c r="E127" s="53"/>
      <c r="F127" s="39"/>
      <c r="G127" s="2"/>
      <c r="H127" s="2"/>
      <c r="I127" s="2"/>
      <c r="J127" s="2"/>
      <c r="K127" s="3"/>
      <c r="L127" s="2"/>
      <c r="M127" s="3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54">
        <v>10</v>
      </c>
      <c r="Z127" s="37">
        <v>10020259</v>
      </c>
      <c r="AA127" s="9" t="s">
        <v>2823</v>
      </c>
    </row>
    <row r="128" spans="1:27">
      <c r="A128" s="2"/>
      <c r="B128" s="2"/>
      <c r="C128" s="2"/>
      <c r="D128" s="38"/>
      <c r="E128" s="53"/>
      <c r="F128" s="11" t="s">
        <v>178</v>
      </c>
      <c r="G128" s="2" t="s">
        <v>157</v>
      </c>
      <c r="H128" s="2" t="s">
        <v>50</v>
      </c>
      <c r="I128" s="2">
        <v>4</v>
      </c>
      <c r="J128" s="2"/>
      <c r="K128" s="3"/>
      <c r="L128" s="2" t="s">
        <v>2677</v>
      </c>
      <c r="M128" s="3"/>
      <c r="N128" s="2"/>
      <c r="O128" s="2"/>
      <c r="P128" s="2" t="s">
        <v>2389</v>
      </c>
      <c r="Q128" s="2" t="s">
        <v>58</v>
      </c>
      <c r="R128" s="2"/>
      <c r="S128" s="2" t="s">
        <v>2678</v>
      </c>
      <c r="T128" s="2" t="s">
        <v>2816</v>
      </c>
      <c r="U128" s="2" t="s">
        <v>2817</v>
      </c>
      <c r="V128" s="2" t="s">
        <v>473</v>
      </c>
      <c r="W128" s="2" t="s">
        <v>252</v>
      </c>
      <c r="X128" s="2" t="s">
        <v>243</v>
      </c>
      <c r="Y128" s="52">
        <v>2</v>
      </c>
      <c r="Z128" s="37">
        <v>10020260</v>
      </c>
      <c r="AA128" s="9" t="s">
        <v>2824</v>
      </c>
    </row>
    <row r="129" spans="1:27">
      <c r="A129" s="2"/>
      <c r="B129" s="2"/>
      <c r="C129" s="2"/>
      <c r="D129" s="38"/>
      <c r="E129" s="53"/>
      <c r="F129" s="38"/>
      <c r="G129" s="2"/>
      <c r="H129" s="2"/>
      <c r="I129" s="2"/>
      <c r="J129" s="2"/>
      <c r="K129" s="3"/>
      <c r="L129" s="2"/>
      <c r="M129" s="3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54">
        <v>5</v>
      </c>
      <c r="Z129" s="37">
        <v>10020261</v>
      </c>
      <c r="AA129" s="9" t="s">
        <v>2825</v>
      </c>
    </row>
    <row r="130" spans="1:27">
      <c r="A130" s="2"/>
      <c r="B130" s="2"/>
      <c r="C130" s="2"/>
      <c r="D130" s="38"/>
      <c r="E130" s="53"/>
      <c r="F130" s="38"/>
      <c r="G130" s="2"/>
      <c r="H130" s="2"/>
      <c r="I130" s="2"/>
      <c r="J130" s="2"/>
      <c r="K130" s="3"/>
      <c r="L130" s="2"/>
      <c r="M130" s="3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54">
        <v>10</v>
      </c>
      <c r="Z130" s="37">
        <v>10020262</v>
      </c>
      <c r="AA130" s="9" t="s">
        <v>2826</v>
      </c>
    </row>
    <row r="131" spans="1:27">
      <c r="A131" s="2"/>
      <c r="B131" s="2"/>
      <c r="C131" s="2"/>
      <c r="D131" s="38"/>
      <c r="E131" s="53"/>
      <c r="F131" s="38"/>
      <c r="G131" s="2" t="s">
        <v>171</v>
      </c>
      <c r="H131" s="2" t="s">
        <v>50</v>
      </c>
      <c r="I131" s="2">
        <v>4</v>
      </c>
      <c r="J131" s="2"/>
      <c r="K131" s="3"/>
      <c r="L131" s="2" t="s">
        <v>2677</v>
      </c>
      <c r="M131" s="3"/>
      <c r="N131" s="2"/>
      <c r="O131" s="2"/>
      <c r="P131" s="2" t="s">
        <v>2389</v>
      </c>
      <c r="Q131" s="2" t="s">
        <v>58</v>
      </c>
      <c r="R131" s="2"/>
      <c r="S131" s="2" t="s">
        <v>2678</v>
      </c>
      <c r="T131" s="2" t="s">
        <v>2816</v>
      </c>
      <c r="U131" s="2" t="s">
        <v>2817</v>
      </c>
      <c r="V131" s="2" t="s">
        <v>473</v>
      </c>
      <c r="W131" s="2" t="s">
        <v>252</v>
      </c>
      <c r="X131" s="2" t="s">
        <v>243</v>
      </c>
      <c r="Y131" s="52">
        <v>2</v>
      </c>
      <c r="Z131" s="37">
        <v>10020263</v>
      </c>
      <c r="AA131" s="9" t="s">
        <v>2827</v>
      </c>
    </row>
    <row r="132" spans="1:27">
      <c r="A132" s="2"/>
      <c r="B132" s="2"/>
      <c r="C132" s="2"/>
      <c r="D132" s="38"/>
      <c r="E132" s="53"/>
      <c r="F132" s="38"/>
      <c r="G132" s="2"/>
      <c r="H132" s="2"/>
      <c r="I132" s="2"/>
      <c r="J132" s="2"/>
      <c r="K132" s="3"/>
      <c r="L132" s="2"/>
      <c r="M132" s="3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54">
        <v>5</v>
      </c>
      <c r="Z132" s="37">
        <v>10020264</v>
      </c>
      <c r="AA132" s="9" t="s">
        <v>2828</v>
      </c>
    </row>
    <row r="133" spans="1:27">
      <c r="A133" s="2"/>
      <c r="B133" s="2"/>
      <c r="C133" s="2"/>
      <c r="D133" s="38"/>
      <c r="E133" s="55"/>
      <c r="F133" s="39"/>
      <c r="G133" s="2"/>
      <c r="H133" s="2"/>
      <c r="I133" s="2"/>
      <c r="J133" s="2"/>
      <c r="K133" s="3"/>
      <c r="L133" s="2"/>
      <c r="M133" s="3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54">
        <v>10</v>
      </c>
      <c r="Z133" s="37">
        <v>10020265</v>
      </c>
      <c r="AA133" s="9" t="s">
        <v>2829</v>
      </c>
    </row>
    <row r="134" spans="1:27">
      <c r="A134" s="2"/>
      <c r="B134" s="2"/>
      <c r="C134" s="2"/>
      <c r="D134" s="38"/>
      <c r="E134" s="11" t="s">
        <v>191</v>
      </c>
      <c r="F134" s="2" t="s">
        <v>2443</v>
      </c>
      <c r="G134" s="3"/>
      <c r="H134" s="2" t="s">
        <v>50</v>
      </c>
      <c r="I134" s="2">
        <v>4</v>
      </c>
      <c r="J134" s="9"/>
      <c r="K134" s="2"/>
      <c r="L134" s="2" t="s">
        <v>2677</v>
      </c>
      <c r="M134" s="3"/>
      <c r="N134" s="2"/>
      <c r="O134" s="2"/>
      <c r="P134" s="2" t="s">
        <v>2389</v>
      </c>
      <c r="Q134" s="2" t="s">
        <v>58</v>
      </c>
      <c r="R134" s="2"/>
      <c r="S134" s="2" t="s">
        <v>2678</v>
      </c>
      <c r="T134" s="2" t="s">
        <v>2816</v>
      </c>
      <c r="U134" s="2" t="s">
        <v>2817</v>
      </c>
      <c r="V134" s="2" t="s">
        <v>473</v>
      </c>
      <c r="W134" s="2" t="s">
        <v>252</v>
      </c>
      <c r="X134" s="2" t="s">
        <v>243</v>
      </c>
      <c r="Y134" s="52">
        <v>2</v>
      </c>
      <c r="Z134" s="57"/>
      <c r="AA134" s="9" t="s">
        <v>2818</v>
      </c>
    </row>
    <row r="135" spans="1:27">
      <c r="A135" s="2"/>
      <c r="B135" s="2"/>
      <c r="C135" s="2"/>
      <c r="D135" s="38"/>
      <c r="E135" s="38"/>
      <c r="F135" s="2"/>
      <c r="G135" s="3"/>
      <c r="H135" s="2"/>
      <c r="I135" s="2"/>
      <c r="J135" s="9"/>
      <c r="K135" s="2"/>
      <c r="L135" s="2"/>
      <c r="M135" s="3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54">
        <v>5</v>
      </c>
      <c r="Z135" s="57"/>
      <c r="AA135" s="9" t="s">
        <v>2819</v>
      </c>
    </row>
    <row r="136" spans="1:27">
      <c r="A136" s="2"/>
      <c r="B136" s="2"/>
      <c r="C136" s="2"/>
      <c r="D136" s="38"/>
      <c r="E136" s="38"/>
      <c r="F136" s="2"/>
      <c r="G136" s="3"/>
      <c r="H136" s="2"/>
      <c r="I136" s="2"/>
      <c r="J136" s="9"/>
      <c r="K136" s="2"/>
      <c r="L136" s="2"/>
      <c r="M136" s="3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54">
        <v>10</v>
      </c>
      <c r="Z136" s="57"/>
      <c r="AA136" s="9" t="s">
        <v>2820</v>
      </c>
    </row>
    <row r="137" spans="1:27">
      <c r="A137" s="2"/>
      <c r="B137" s="2"/>
      <c r="C137" s="2"/>
      <c r="D137" s="38"/>
      <c r="E137" s="38"/>
      <c r="F137" s="2" t="s">
        <v>2703</v>
      </c>
      <c r="G137" s="3"/>
      <c r="H137" s="2" t="s">
        <v>50</v>
      </c>
      <c r="I137" s="2">
        <v>4</v>
      </c>
      <c r="J137" s="9"/>
      <c r="K137" s="2"/>
      <c r="L137" s="2" t="s">
        <v>2677</v>
      </c>
      <c r="M137" s="3"/>
      <c r="N137" s="2"/>
      <c r="O137" s="2"/>
      <c r="P137" s="2" t="s">
        <v>2389</v>
      </c>
      <c r="Q137" s="2" t="s">
        <v>58</v>
      </c>
      <c r="R137" s="2"/>
      <c r="S137" s="2" t="s">
        <v>2678</v>
      </c>
      <c r="T137" s="2" t="s">
        <v>2816</v>
      </c>
      <c r="U137" s="2" t="s">
        <v>2817</v>
      </c>
      <c r="V137" s="2" t="s">
        <v>473</v>
      </c>
      <c r="W137" s="2" t="s">
        <v>252</v>
      </c>
      <c r="X137" s="2" t="s">
        <v>243</v>
      </c>
      <c r="Y137" s="52">
        <v>2</v>
      </c>
      <c r="Z137" s="57">
        <v>10020257</v>
      </c>
      <c r="AA137" s="9" t="s">
        <v>2821</v>
      </c>
    </row>
    <row r="138" spans="1:27">
      <c r="A138" s="2"/>
      <c r="B138" s="2"/>
      <c r="C138" s="2"/>
      <c r="D138" s="38"/>
      <c r="E138" s="38"/>
      <c r="F138" s="2"/>
      <c r="G138" s="3"/>
      <c r="H138" s="2"/>
      <c r="I138" s="2"/>
      <c r="J138" s="9"/>
      <c r="K138" s="2"/>
      <c r="L138" s="2"/>
      <c r="M138" s="3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54">
        <v>5</v>
      </c>
      <c r="Z138" s="57">
        <v>10020258</v>
      </c>
      <c r="AA138" s="9" t="s">
        <v>2822</v>
      </c>
    </row>
    <row r="139" spans="1:27">
      <c r="A139" s="2"/>
      <c r="B139" s="2"/>
      <c r="C139" s="2"/>
      <c r="D139" s="38"/>
      <c r="E139" s="38"/>
      <c r="F139" s="2"/>
      <c r="G139" s="3"/>
      <c r="H139" s="2"/>
      <c r="I139" s="2"/>
      <c r="J139" s="9"/>
      <c r="K139" s="2"/>
      <c r="L139" s="2"/>
      <c r="M139" s="3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54">
        <v>10</v>
      </c>
      <c r="Z139" s="57"/>
      <c r="AA139" s="9" t="s">
        <v>2823</v>
      </c>
    </row>
    <row r="140" spans="1:27">
      <c r="A140" s="2"/>
      <c r="B140" s="2"/>
      <c r="C140" s="2"/>
      <c r="D140" s="38"/>
      <c r="E140" s="38"/>
      <c r="F140" s="2" t="s">
        <v>2707</v>
      </c>
      <c r="G140" s="3"/>
      <c r="H140" s="2" t="s">
        <v>50</v>
      </c>
      <c r="I140" s="2">
        <v>4</v>
      </c>
      <c r="J140" s="2"/>
      <c r="K140" s="2"/>
      <c r="L140" s="2" t="s">
        <v>2677</v>
      </c>
      <c r="M140" s="3"/>
      <c r="N140" s="2"/>
      <c r="O140" s="2"/>
      <c r="P140" s="2" t="s">
        <v>2389</v>
      </c>
      <c r="Q140" s="2" t="s">
        <v>58</v>
      </c>
      <c r="R140" s="2"/>
      <c r="S140" s="2" t="s">
        <v>2678</v>
      </c>
      <c r="T140" s="2" t="s">
        <v>2816</v>
      </c>
      <c r="U140" s="2" t="s">
        <v>2817</v>
      </c>
      <c r="V140" s="2" t="s">
        <v>473</v>
      </c>
      <c r="W140" s="2" t="s">
        <v>252</v>
      </c>
      <c r="X140" s="2" t="s">
        <v>243</v>
      </c>
      <c r="Y140" s="52">
        <v>2</v>
      </c>
      <c r="Z140" s="57"/>
      <c r="AA140" s="9" t="s">
        <v>2824</v>
      </c>
    </row>
    <row r="141" spans="1:27">
      <c r="A141" s="2"/>
      <c r="B141" s="2"/>
      <c r="C141" s="2"/>
      <c r="D141" s="38"/>
      <c r="E141" s="38"/>
      <c r="F141" s="2"/>
      <c r="G141" s="3"/>
      <c r="H141" s="2"/>
      <c r="I141" s="2"/>
      <c r="J141" s="2"/>
      <c r="K141" s="2"/>
      <c r="L141" s="2"/>
      <c r="M141" s="3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54">
        <v>5</v>
      </c>
      <c r="Z141" s="57"/>
      <c r="AA141" s="9" t="s">
        <v>2825</v>
      </c>
    </row>
    <row r="142" spans="1:27">
      <c r="A142" s="2"/>
      <c r="B142" s="2"/>
      <c r="C142" s="2"/>
      <c r="D142" s="38"/>
      <c r="E142" s="38"/>
      <c r="F142" s="2"/>
      <c r="G142" s="3"/>
      <c r="H142" s="2"/>
      <c r="I142" s="2"/>
      <c r="J142" s="2"/>
      <c r="K142" s="2"/>
      <c r="L142" s="2"/>
      <c r="M142" s="3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54">
        <v>10</v>
      </c>
      <c r="Z142" s="57"/>
      <c r="AA142" s="9" t="s">
        <v>2826</v>
      </c>
    </row>
    <row r="143" spans="1:27">
      <c r="A143" s="2"/>
      <c r="B143" s="2"/>
      <c r="C143" s="2"/>
      <c r="D143" s="38"/>
      <c r="E143" s="38"/>
      <c r="F143" s="2" t="s">
        <v>2711</v>
      </c>
      <c r="G143" s="3"/>
      <c r="H143" s="2" t="s">
        <v>50</v>
      </c>
      <c r="I143" s="2">
        <v>4</v>
      </c>
      <c r="J143" s="2"/>
      <c r="K143" s="2"/>
      <c r="L143" s="2" t="s">
        <v>2677</v>
      </c>
      <c r="M143" s="3"/>
      <c r="N143" s="2"/>
      <c r="O143" s="2"/>
      <c r="P143" s="2" t="s">
        <v>2389</v>
      </c>
      <c r="Q143" s="2" t="s">
        <v>58</v>
      </c>
      <c r="R143" s="2"/>
      <c r="S143" s="2" t="s">
        <v>2678</v>
      </c>
      <c r="T143" s="2" t="s">
        <v>2816</v>
      </c>
      <c r="U143" s="2" t="s">
        <v>2817</v>
      </c>
      <c r="V143" s="2" t="s">
        <v>473</v>
      </c>
      <c r="W143" s="2" t="s">
        <v>252</v>
      </c>
      <c r="X143" s="2" t="s">
        <v>243</v>
      </c>
      <c r="Y143" s="52">
        <v>2</v>
      </c>
      <c r="Z143" s="57"/>
      <c r="AA143" s="9" t="s">
        <v>2827</v>
      </c>
    </row>
    <row r="144" spans="1:27">
      <c r="A144" s="2"/>
      <c r="B144" s="2"/>
      <c r="C144" s="2"/>
      <c r="D144" s="38"/>
      <c r="E144" s="38"/>
      <c r="F144" s="2"/>
      <c r="G144" s="3"/>
      <c r="H144" s="2"/>
      <c r="I144" s="2"/>
      <c r="J144" s="2"/>
      <c r="K144" s="2"/>
      <c r="L144" s="2"/>
      <c r="M144" s="3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54">
        <v>5</v>
      </c>
      <c r="Z144" s="57"/>
      <c r="AA144" s="9" t="s">
        <v>2828</v>
      </c>
    </row>
    <row r="145" spans="1:27">
      <c r="A145" s="2"/>
      <c r="B145" s="2"/>
      <c r="C145" s="2"/>
      <c r="D145" s="39"/>
      <c r="E145" s="39"/>
      <c r="F145" s="2"/>
      <c r="G145" s="3"/>
      <c r="H145" s="2"/>
      <c r="I145" s="2"/>
      <c r="J145" s="2"/>
      <c r="K145" s="2"/>
      <c r="L145" s="2"/>
      <c r="M145" s="3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54">
        <v>10</v>
      </c>
      <c r="Z145" s="57"/>
      <c r="AA145" s="9" t="s">
        <v>2829</v>
      </c>
    </row>
    <row r="146" spans="1:27">
      <c r="A146" s="2"/>
      <c r="B146" s="2"/>
      <c r="C146" s="2"/>
      <c r="D146" s="11" t="s">
        <v>13</v>
      </c>
      <c r="E146" s="51" t="s">
        <v>1335</v>
      </c>
      <c r="F146" s="11" t="s">
        <v>155</v>
      </c>
      <c r="G146" s="2" t="s">
        <v>157</v>
      </c>
      <c r="H146" s="2" t="s">
        <v>77</v>
      </c>
      <c r="I146" s="2">
        <v>4</v>
      </c>
      <c r="J146" s="2"/>
      <c r="K146" s="3"/>
      <c r="L146" s="2" t="s">
        <v>2677</v>
      </c>
      <c r="M146" s="3"/>
      <c r="N146" s="2"/>
      <c r="O146" s="2"/>
      <c r="P146" s="2" t="s">
        <v>2389</v>
      </c>
      <c r="Q146" s="2" t="s">
        <v>58</v>
      </c>
      <c r="R146" s="2"/>
      <c r="S146" s="2" t="s">
        <v>2678</v>
      </c>
      <c r="T146" s="2" t="s">
        <v>2816</v>
      </c>
      <c r="U146" s="2" t="s">
        <v>2817</v>
      </c>
      <c r="V146" s="2" t="s">
        <v>473</v>
      </c>
      <c r="W146" s="2" t="s">
        <v>461</v>
      </c>
      <c r="X146" s="2" t="s">
        <v>243</v>
      </c>
      <c r="Y146" s="52">
        <v>2</v>
      </c>
      <c r="Z146" s="37">
        <v>10016277</v>
      </c>
      <c r="AA146" s="9" t="s">
        <v>2830</v>
      </c>
    </row>
    <row r="147" spans="1:27">
      <c r="A147" s="2"/>
      <c r="B147" s="2"/>
      <c r="C147" s="2"/>
      <c r="D147" s="38"/>
      <c r="E147" s="53"/>
      <c r="F147" s="38"/>
      <c r="G147" s="2"/>
      <c r="H147" s="2"/>
      <c r="I147" s="2"/>
      <c r="J147" s="2"/>
      <c r="K147" s="3"/>
      <c r="L147" s="2"/>
      <c r="M147" s="3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54">
        <v>5</v>
      </c>
      <c r="Z147" s="37">
        <v>10016278</v>
      </c>
      <c r="AA147" s="9" t="s">
        <v>2831</v>
      </c>
    </row>
    <row r="148" spans="1:27">
      <c r="A148" s="2"/>
      <c r="B148" s="2"/>
      <c r="C148" s="2"/>
      <c r="D148" s="38"/>
      <c r="E148" s="53"/>
      <c r="F148" s="38"/>
      <c r="G148" s="2"/>
      <c r="H148" s="2"/>
      <c r="I148" s="2"/>
      <c r="J148" s="2"/>
      <c r="K148" s="3"/>
      <c r="L148" s="2"/>
      <c r="M148" s="3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54">
        <v>10</v>
      </c>
      <c r="Z148" s="37">
        <v>10016279</v>
      </c>
      <c r="AA148" s="9" t="s">
        <v>2832</v>
      </c>
    </row>
    <row r="149" spans="1:27">
      <c r="A149" s="2"/>
      <c r="B149" s="2"/>
      <c r="C149" s="2"/>
      <c r="D149" s="38"/>
      <c r="E149" s="53"/>
      <c r="F149" s="38"/>
      <c r="G149" s="2" t="s">
        <v>171</v>
      </c>
      <c r="H149" s="2" t="s">
        <v>77</v>
      </c>
      <c r="I149" s="2">
        <v>4</v>
      </c>
      <c r="J149" s="2"/>
      <c r="K149" s="3"/>
      <c r="L149" s="2" t="s">
        <v>2677</v>
      </c>
      <c r="M149" s="3"/>
      <c r="N149" s="2"/>
      <c r="O149" s="2"/>
      <c r="P149" s="2" t="s">
        <v>2389</v>
      </c>
      <c r="Q149" s="2" t="s">
        <v>58</v>
      </c>
      <c r="R149" s="2"/>
      <c r="S149" s="2" t="s">
        <v>2678</v>
      </c>
      <c r="T149" s="2" t="s">
        <v>2816</v>
      </c>
      <c r="U149" s="2" t="s">
        <v>2817</v>
      </c>
      <c r="V149" s="2" t="s">
        <v>473</v>
      </c>
      <c r="W149" s="2" t="s">
        <v>461</v>
      </c>
      <c r="X149" s="2" t="s">
        <v>243</v>
      </c>
      <c r="Y149" s="52">
        <v>2</v>
      </c>
      <c r="Z149" s="37">
        <v>10016280</v>
      </c>
      <c r="AA149" s="9" t="s">
        <v>2833</v>
      </c>
    </row>
    <row r="150" spans="1:27">
      <c r="A150" s="2"/>
      <c r="B150" s="2"/>
      <c r="C150" s="2"/>
      <c r="D150" s="38"/>
      <c r="E150" s="53"/>
      <c r="F150" s="38"/>
      <c r="G150" s="2"/>
      <c r="H150" s="2"/>
      <c r="I150" s="2"/>
      <c r="J150" s="2"/>
      <c r="K150" s="3"/>
      <c r="L150" s="2"/>
      <c r="M150" s="3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54">
        <v>5</v>
      </c>
      <c r="Z150" s="37">
        <v>10016281</v>
      </c>
      <c r="AA150" s="9" t="s">
        <v>2834</v>
      </c>
    </row>
    <row r="151" spans="1:27">
      <c r="A151" s="2"/>
      <c r="B151" s="2"/>
      <c r="C151" s="2"/>
      <c r="D151" s="38"/>
      <c r="E151" s="53"/>
      <c r="F151" s="39"/>
      <c r="G151" s="2"/>
      <c r="H151" s="2"/>
      <c r="I151" s="2"/>
      <c r="J151" s="2"/>
      <c r="K151" s="3"/>
      <c r="L151" s="2"/>
      <c r="M151" s="3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54">
        <v>10</v>
      </c>
      <c r="Z151" s="37">
        <v>10016282</v>
      </c>
      <c r="AA151" s="9" t="s">
        <v>2835</v>
      </c>
    </row>
    <row r="152" spans="1:27">
      <c r="A152" s="2"/>
      <c r="B152" s="2"/>
      <c r="C152" s="2"/>
      <c r="D152" s="38"/>
      <c r="E152" s="53"/>
      <c r="F152" s="11" t="s">
        <v>178</v>
      </c>
      <c r="G152" s="2" t="s">
        <v>157</v>
      </c>
      <c r="H152" s="2" t="s">
        <v>77</v>
      </c>
      <c r="I152" s="2">
        <v>4</v>
      </c>
      <c r="J152" s="2"/>
      <c r="K152" s="3"/>
      <c r="L152" s="2" t="s">
        <v>2677</v>
      </c>
      <c r="M152" s="3"/>
      <c r="N152" s="2"/>
      <c r="O152" s="2"/>
      <c r="P152" s="2" t="s">
        <v>2389</v>
      </c>
      <c r="Q152" s="2" t="s">
        <v>58</v>
      </c>
      <c r="R152" s="2"/>
      <c r="S152" s="2" t="s">
        <v>2678</v>
      </c>
      <c r="T152" s="2" t="s">
        <v>2816</v>
      </c>
      <c r="U152" s="2" t="s">
        <v>2817</v>
      </c>
      <c r="V152" s="2" t="s">
        <v>473</v>
      </c>
      <c r="W152" s="2" t="s">
        <v>461</v>
      </c>
      <c r="X152" s="2" t="s">
        <v>243</v>
      </c>
      <c r="Y152" s="52">
        <v>2</v>
      </c>
      <c r="Z152" s="37">
        <v>10016283</v>
      </c>
      <c r="AA152" s="9" t="s">
        <v>2836</v>
      </c>
    </row>
    <row r="153" spans="1:27">
      <c r="A153" s="2"/>
      <c r="B153" s="2"/>
      <c r="C153" s="2"/>
      <c r="D153" s="38"/>
      <c r="E153" s="53"/>
      <c r="F153" s="38"/>
      <c r="G153" s="2"/>
      <c r="H153" s="2"/>
      <c r="I153" s="2"/>
      <c r="J153" s="2"/>
      <c r="K153" s="3"/>
      <c r="L153" s="2"/>
      <c r="M153" s="3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54">
        <v>5</v>
      </c>
      <c r="Z153" s="37">
        <v>10016284</v>
      </c>
      <c r="AA153" s="9" t="s">
        <v>2837</v>
      </c>
    </row>
    <row r="154" spans="1:27">
      <c r="A154" s="2"/>
      <c r="B154" s="2"/>
      <c r="C154" s="2"/>
      <c r="D154" s="38"/>
      <c r="E154" s="53"/>
      <c r="F154" s="38"/>
      <c r="G154" s="2"/>
      <c r="H154" s="2"/>
      <c r="I154" s="2"/>
      <c r="J154" s="2"/>
      <c r="K154" s="3"/>
      <c r="L154" s="2"/>
      <c r="M154" s="3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54">
        <v>10</v>
      </c>
      <c r="Z154" s="37">
        <v>10016285</v>
      </c>
      <c r="AA154" s="9" t="s">
        <v>2838</v>
      </c>
    </row>
    <row r="155" spans="1:27">
      <c r="A155" s="2"/>
      <c r="B155" s="2"/>
      <c r="C155" s="2"/>
      <c r="D155" s="38"/>
      <c r="E155" s="53"/>
      <c r="F155" s="38"/>
      <c r="G155" s="2" t="s">
        <v>171</v>
      </c>
      <c r="H155" s="2" t="s">
        <v>77</v>
      </c>
      <c r="I155" s="2">
        <v>4</v>
      </c>
      <c r="J155" s="2"/>
      <c r="K155" s="3"/>
      <c r="L155" s="2" t="s">
        <v>2677</v>
      </c>
      <c r="M155" s="3"/>
      <c r="N155" s="2"/>
      <c r="O155" s="2"/>
      <c r="P155" s="2" t="s">
        <v>2389</v>
      </c>
      <c r="Q155" s="2" t="s">
        <v>58</v>
      </c>
      <c r="R155" s="2"/>
      <c r="S155" s="2" t="s">
        <v>2678</v>
      </c>
      <c r="T155" s="2" t="s">
        <v>2816</v>
      </c>
      <c r="U155" s="2" t="s">
        <v>2817</v>
      </c>
      <c r="V155" s="2" t="s">
        <v>473</v>
      </c>
      <c r="W155" s="2" t="s">
        <v>461</v>
      </c>
      <c r="X155" s="2" t="s">
        <v>243</v>
      </c>
      <c r="Y155" s="52">
        <v>2</v>
      </c>
      <c r="Z155" s="37">
        <v>10016286</v>
      </c>
      <c r="AA155" s="9" t="s">
        <v>2839</v>
      </c>
    </row>
    <row r="156" spans="1:27">
      <c r="A156" s="2"/>
      <c r="B156" s="2"/>
      <c r="C156" s="2"/>
      <c r="D156" s="38"/>
      <c r="E156" s="53"/>
      <c r="F156" s="38"/>
      <c r="G156" s="2"/>
      <c r="H156" s="2"/>
      <c r="I156" s="2"/>
      <c r="J156" s="2"/>
      <c r="K156" s="3"/>
      <c r="L156" s="2"/>
      <c r="M156" s="3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54">
        <v>5</v>
      </c>
      <c r="Z156" s="37">
        <v>10016287</v>
      </c>
      <c r="AA156" s="9" t="s">
        <v>2840</v>
      </c>
    </row>
    <row r="157" spans="1:27">
      <c r="A157" s="2"/>
      <c r="B157" s="2"/>
      <c r="C157" s="2"/>
      <c r="D157" s="38"/>
      <c r="E157" s="55"/>
      <c r="F157" s="39"/>
      <c r="G157" s="2"/>
      <c r="H157" s="2"/>
      <c r="I157" s="2"/>
      <c r="J157" s="2"/>
      <c r="K157" s="3"/>
      <c r="L157" s="2"/>
      <c r="M157" s="3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54">
        <v>10</v>
      </c>
      <c r="Z157" s="37">
        <v>10016288</v>
      </c>
      <c r="AA157" s="9" t="s">
        <v>2841</v>
      </c>
    </row>
    <row r="158" spans="1:27">
      <c r="A158" s="2"/>
      <c r="B158" s="2"/>
      <c r="C158" s="2"/>
      <c r="D158" s="38"/>
      <c r="E158" s="56" t="s">
        <v>2511</v>
      </c>
      <c r="F158" s="2" t="s">
        <v>222</v>
      </c>
      <c r="G158" s="2" t="s">
        <v>157</v>
      </c>
      <c r="H158" s="2" t="s">
        <v>77</v>
      </c>
      <c r="I158" s="2">
        <v>4</v>
      </c>
      <c r="J158" s="2"/>
      <c r="K158" s="3"/>
      <c r="L158" s="11" t="s">
        <v>2677</v>
      </c>
      <c r="M158" s="3"/>
      <c r="N158" s="2"/>
      <c r="O158" s="2"/>
      <c r="P158" s="2" t="s">
        <v>2389</v>
      </c>
      <c r="Q158" s="2" t="s">
        <v>58</v>
      </c>
      <c r="R158" s="2"/>
      <c r="S158" s="2" t="s">
        <v>2678</v>
      </c>
      <c r="T158" s="2" t="s">
        <v>2816</v>
      </c>
      <c r="U158" s="2" t="s">
        <v>2817</v>
      </c>
      <c r="V158" s="2" t="s">
        <v>473</v>
      </c>
      <c r="W158" s="2" t="s">
        <v>461</v>
      </c>
      <c r="X158" s="2" t="s">
        <v>243</v>
      </c>
      <c r="Y158" s="54">
        <v>2</v>
      </c>
      <c r="Z158" s="37">
        <v>10041045</v>
      </c>
      <c r="AA158" s="9" t="s">
        <v>2842</v>
      </c>
    </row>
    <row r="159" spans="1:27">
      <c r="A159" s="2"/>
      <c r="B159" s="2"/>
      <c r="C159" s="2"/>
      <c r="D159" s="38"/>
      <c r="E159" s="56"/>
      <c r="F159" s="2"/>
      <c r="G159" s="2"/>
      <c r="H159" s="2"/>
      <c r="I159" s="2"/>
      <c r="J159" s="2"/>
      <c r="K159" s="3"/>
      <c r="L159" s="38"/>
      <c r="M159" s="3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54">
        <v>5</v>
      </c>
      <c r="Z159" s="37">
        <v>10041046</v>
      </c>
      <c r="AA159" s="9" t="s">
        <v>2843</v>
      </c>
    </row>
    <row r="160" spans="1:27">
      <c r="A160" s="2"/>
      <c r="B160" s="2"/>
      <c r="C160" s="2"/>
      <c r="D160" s="38"/>
      <c r="E160" s="56"/>
      <c r="F160" s="2"/>
      <c r="G160" s="2"/>
      <c r="H160" s="2"/>
      <c r="I160" s="2"/>
      <c r="J160" s="2"/>
      <c r="K160" s="3"/>
      <c r="L160" s="38"/>
      <c r="M160" s="3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54">
        <v>10</v>
      </c>
      <c r="Z160" s="37">
        <v>10041047</v>
      </c>
      <c r="AA160" s="9" t="s">
        <v>2844</v>
      </c>
    </row>
    <row r="161" spans="1:27">
      <c r="A161" s="2"/>
      <c r="B161" s="2"/>
      <c r="C161" s="2"/>
      <c r="D161" s="38"/>
      <c r="E161" s="56"/>
      <c r="F161" s="2"/>
      <c r="G161" s="2" t="s">
        <v>171</v>
      </c>
      <c r="H161" s="2" t="s">
        <v>50</v>
      </c>
      <c r="I161" s="2">
        <v>4</v>
      </c>
      <c r="J161" s="2"/>
      <c r="K161" s="3"/>
      <c r="L161" s="38"/>
      <c r="M161" s="3"/>
      <c r="N161" s="2"/>
      <c r="O161" s="2"/>
      <c r="P161" s="2"/>
      <c r="Q161" s="2" t="s">
        <v>58</v>
      </c>
      <c r="R161" s="2"/>
      <c r="S161" s="2" t="s">
        <v>2678</v>
      </c>
      <c r="T161" s="2" t="s">
        <v>2816</v>
      </c>
      <c r="U161" s="2" t="s">
        <v>2817</v>
      </c>
      <c r="V161" s="2" t="s">
        <v>473</v>
      </c>
      <c r="W161" s="2" t="s">
        <v>461</v>
      </c>
      <c r="X161" s="2" t="s">
        <v>243</v>
      </c>
      <c r="Y161" s="54">
        <v>2</v>
      </c>
      <c r="Z161" s="37">
        <v>10041048</v>
      </c>
      <c r="AA161" s="9" t="s">
        <v>2845</v>
      </c>
    </row>
    <row r="162" spans="1:27">
      <c r="A162" s="2"/>
      <c r="B162" s="2"/>
      <c r="C162" s="2"/>
      <c r="D162" s="38"/>
      <c r="E162" s="56"/>
      <c r="F162" s="2"/>
      <c r="G162" s="2"/>
      <c r="H162" s="2"/>
      <c r="I162" s="2"/>
      <c r="J162" s="2"/>
      <c r="K162" s="3"/>
      <c r="L162" s="38"/>
      <c r="M162" s="3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54">
        <v>5</v>
      </c>
      <c r="Z162" s="37">
        <v>10041049</v>
      </c>
      <c r="AA162" s="9" t="s">
        <v>2846</v>
      </c>
    </row>
    <row r="163" spans="1:27">
      <c r="A163" s="2"/>
      <c r="B163" s="2"/>
      <c r="C163" s="2"/>
      <c r="D163" s="38"/>
      <c r="E163" s="56"/>
      <c r="F163" s="2"/>
      <c r="G163" s="2"/>
      <c r="H163" s="2"/>
      <c r="I163" s="2"/>
      <c r="J163" s="2"/>
      <c r="K163" s="3"/>
      <c r="L163" s="39"/>
      <c r="M163" s="3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54">
        <v>10</v>
      </c>
      <c r="Z163" s="37">
        <v>10041050</v>
      </c>
      <c r="AA163" s="9" t="s">
        <v>2847</v>
      </c>
    </row>
    <row r="164" spans="1:27">
      <c r="A164" s="2"/>
      <c r="B164" s="2"/>
      <c r="C164" s="2"/>
      <c r="D164" s="38"/>
      <c r="E164" s="11" t="s">
        <v>191</v>
      </c>
      <c r="F164" s="2" t="s">
        <v>2443</v>
      </c>
      <c r="G164" s="3"/>
      <c r="H164" s="11" t="s">
        <v>77</v>
      </c>
      <c r="I164" s="2">
        <v>4</v>
      </c>
      <c r="J164" s="2"/>
      <c r="K164" s="2"/>
      <c r="L164" s="11" t="s">
        <v>2677</v>
      </c>
      <c r="M164" s="2"/>
      <c r="N164" s="2"/>
      <c r="O164" s="2"/>
      <c r="P164" s="2" t="s">
        <v>2389</v>
      </c>
      <c r="Q164" s="2" t="s">
        <v>58</v>
      </c>
      <c r="R164" s="2"/>
      <c r="S164" s="2" t="s">
        <v>2678</v>
      </c>
      <c r="T164" s="2" t="s">
        <v>2816</v>
      </c>
      <c r="U164" s="2" t="s">
        <v>2817</v>
      </c>
      <c r="V164" s="2" t="s">
        <v>473</v>
      </c>
      <c r="W164" s="2" t="s">
        <v>461</v>
      </c>
      <c r="X164" s="2" t="s">
        <v>243</v>
      </c>
      <c r="Y164" s="54">
        <v>2</v>
      </c>
      <c r="Z164" s="57"/>
      <c r="AA164" s="9" t="s">
        <v>2848</v>
      </c>
    </row>
    <row r="165" spans="1:27">
      <c r="A165" s="2"/>
      <c r="B165" s="2"/>
      <c r="C165" s="2"/>
      <c r="D165" s="38"/>
      <c r="E165" s="38"/>
      <c r="F165" s="2"/>
      <c r="G165" s="3"/>
      <c r="H165" s="38"/>
      <c r="I165" s="2"/>
      <c r="J165" s="2"/>
      <c r="K165" s="2"/>
      <c r="L165" s="38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54">
        <v>5</v>
      </c>
      <c r="Z165" s="57">
        <v>10018763</v>
      </c>
      <c r="AA165" s="9" t="s">
        <v>2849</v>
      </c>
    </row>
    <row r="166" spans="1:27">
      <c r="A166" s="2"/>
      <c r="B166" s="2"/>
      <c r="C166" s="2"/>
      <c r="D166" s="38"/>
      <c r="E166" s="38"/>
      <c r="F166" s="2"/>
      <c r="G166" s="3"/>
      <c r="H166" s="39"/>
      <c r="I166" s="2"/>
      <c r="J166" s="2"/>
      <c r="K166" s="2"/>
      <c r="L166" s="38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54">
        <v>10</v>
      </c>
      <c r="Z166" s="57"/>
      <c r="AA166" s="9" t="s">
        <v>2850</v>
      </c>
    </row>
    <row r="167" spans="1:27">
      <c r="A167" s="2"/>
      <c r="B167" s="2"/>
      <c r="C167" s="2"/>
      <c r="D167" s="38"/>
      <c r="E167" s="38"/>
      <c r="F167" s="2" t="s">
        <v>2703</v>
      </c>
      <c r="G167" s="3"/>
      <c r="H167" s="11" t="s">
        <v>77</v>
      </c>
      <c r="I167" s="2">
        <v>4</v>
      </c>
      <c r="J167" s="2"/>
      <c r="K167" s="2"/>
      <c r="L167" s="38"/>
      <c r="M167" s="2"/>
      <c r="N167" s="2"/>
      <c r="O167" s="2"/>
      <c r="P167" s="2" t="s">
        <v>2389</v>
      </c>
      <c r="Q167" s="2" t="s">
        <v>58</v>
      </c>
      <c r="R167" s="2"/>
      <c r="S167" s="2" t="s">
        <v>2678</v>
      </c>
      <c r="T167" s="2" t="s">
        <v>2816</v>
      </c>
      <c r="U167" s="2" t="s">
        <v>2817</v>
      </c>
      <c r="V167" s="2" t="s">
        <v>473</v>
      </c>
      <c r="W167" s="2" t="s">
        <v>461</v>
      </c>
      <c r="X167" s="2" t="s">
        <v>243</v>
      </c>
      <c r="Y167" s="54">
        <v>2</v>
      </c>
      <c r="Z167" s="57">
        <v>12501554</v>
      </c>
      <c r="AA167" s="9" t="s">
        <v>2851</v>
      </c>
    </row>
    <row r="168" spans="1:27">
      <c r="A168" s="2"/>
      <c r="B168" s="2"/>
      <c r="C168" s="2"/>
      <c r="D168" s="38"/>
      <c r="E168" s="38"/>
      <c r="F168" s="2"/>
      <c r="G168" s="3"/>
      <c r="H168" s="38"/>
      <c r="I168" s="2"/>
      <c r="J168" s="2"/>
      <c r="K168" s="2"/>
      <c r="L168" s="38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54">
        <v>5</v>
      </c>
      <c r="Z168" s="57">
        <v>10021981</v>
      </c>
      <c r="AA168" s="9" t="s">
        <v>2852</v>
      </c>
    </row>
    <row r="169" spans="1:27">
      <c r="A169" s="2"/>
      <c r="B169" s="2"/>
      <c r="C169" s="2"/>
      <c r="D169" s="38"/>
      <c r="E169" s="38"/>
      <c r="F169" s="2"/>
      <c r="G169" s="3"/>
      <c r="H169" s="39"/>
      <c r="I169" s="2"/>
      <c r="J169" s="2"/>
      <c r="K169" s="2"/>
      <c r="L169" s="39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54">
        <v>10</v>
      </c>
      <c r="Z169" s="57">
        <v>12501221</v>
      </c>
      <c r="AA169" s="9" t="s">
        <v>2853</v>
      </c>
    </row>
    <row r="170" spans="1:27">
      <c r="A170" s="2"/>
      <c r="B170" s="2"/>
      <c r="C170" s="2"/>
      <c r="D170" s="38"/>
      <c r="E170" s="38"/>
      <c r="F170" s="2" t="s">
        <v>2707</v>
      </c>
      <c r="G170" s="3"/>
      <c r="H170" s="11" t="s">
        <v>77</v>
      </c>
      <c r="I170" s="2">
        <v>4</v>
      </c>
      <c r="J170" s="2"/>
      <c r="K170" s="2"/>
      <c r="L170" s="11" t="s">
        <v>2677</v>
      </c>
      <c r="M170" s="2"/>
      <c r="N170" s="2"/>
      <c r="O170" s="2"/>
      <c r="P170" s="2" t="s">
        <v>2389</v>
      </c>
      <c r="Q170" s="2" t="s">
        <v>58</v>
      </c>
      <c r="R170" s="2"/>
      <c r="S170" s="2" t="s">
        <v>2678</v>
      </c>
      <c r="T170" s="2" t="s">
        <v>2816</v>
      </c>
      <c r="U170" s="2" t="s">
        <v>2817</v>
      </c>
      <c r="V170" s="2" t="s">
        <v>473</v>
      </c>
      <c r="W170" s="2" t="s">
        <v>461</v>
      </c>
      <c r="X170" s="2" t="s">
        <v>243</v>
      </c>
      <c r="Y170" s="54">
        <v>2</v>
      </c>
      <c r="Z170" s="57"/>
      <c r="AA170" s="9" t="s">
        <v>2854</v>
      </c>
    </row>
    <row r="171" spans="1:27">
      <c r="A171" s="2"/>
      <c r="B171" s="2"/>
      <c r="C171" s="2"/>
      <c r="D171" s="38"/>
      <c r="E171" s="38"/>
      <c r="F171" s="2"/>
      <c r="G171" s="3"/>
      <c r="H171" s="38"/>
      <c r="I171" s="2"/>
      <c r="J171" s="2"/>
      <c r="K171" s="2"/>
      <c r="L171" s="38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54">
        <v>5</v>
      </c>
      <c r="Z171" s="57"/>
      <c r="AA171" s="9" t="s">
        <v>2855</v>
      </c>
    </row>
    <row r="172" spans="1:27">
      <c r="A172" s="2"/>
      <c r="B172" s="2"/>
      <c r="C172" s="2"/>
      <c r="D172" s="38"/>
      <c r="E172" s="38"/>
      <c r="F172" s="2"/>
      <c r="G172" s="3"/>
      <c r="H172" s="39"/>
      <c r="I172" s="2"/>
      <c r="J172" s="2"/>
      <c r="K172" s="2"/>
      <c r="L172" s="38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54">
        <v>10</v>
      </c>
      <c r="Z172" s="57"/>
      <c r="AA172" s="9" t="s">
        <v>2856</v>
      </c>
    </row>
    <row r="173" spans="1:27">
      <c r="A173" s="2"/>
      <c r="B173" s="2"/>
      <c r="C173" s="2"/>
      <c r="D173" s="38"/>
      <c r="E173" s="38"/>
      <c r="F173" s="2" t="s">
        <v>2711</v>
      </c>
      <c r="G173" s="3"/>
      <c r="H173" s="11" t="s">
        <v>77</v>
      </c>
      <c r="I173" s="2">
        <v>4</v>
      </c>
      <c r="J173" s="2"/>
      <c r="K173" s="2"/>
      <c r="L173" s="38"/>
      <c r="M173" s="2"/>
      <c r="N173" s="2"/>
      <c r="O173" s="2"/>
      <c r="P173" s="2" t="s">
        <v>2389</v>
      </c>
      <c r="Q173" s="2" t="s">
        <v>58</v>
      </c>
      <c r="R173" s="2"/>
      <c r="S173" s="2" t="s">
        <v>2678</v>
      </c>
      <c r="T173" s="2" t="s">
        <v>2816</v>
      </c>
      <c r="U173" s="2" t="s">
        <v>2817</v>
      </c>
      <c r="V173" s="2" t="s">
        <v>473</v>
      </c>
      <c r="W173" s="2" t="s">
        <v>461</v>
      </c>
      <c r="X173" s="2" t="s">
        <v>243</v>
      </c>
      <c r="Y173" s="54">
        <v>2</v>
      </c>
      <c r="Z173" s="57"/>
      <c r="AA173" s="9" t="s">
        <v>2857</v>
      </c>
    </row>
    <row r="174" spans="1:27">
      <c r="A174" s="2"/>
      <c r="B174" s="2"/>
      <c r="C174" s="2"/>
      <c r="D174" s="38"/>
      <c r="E174" s="38"/>
      <c r="F174" s="2"/>
      <c r="G174" s="3"/>
      <c r="H174" s="38"/>
      <c r="I174" s="2"/>
      <c r="J174" s="2"/>
      <c r="K174" s="2"/>
      <c r="L174" s="38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54">
        <v>5</v>
      </c>
      <c r="Z174" s="57"/>
      <c r="AA174" s="9" t="s">
        <v>2858</v>
      </c>
    </row>
    <row r="175" spans="1:27">
      <c r="A175" s="2"/>
      <c r="B175" s="2"/>
      <c r="C175" s="2"/>
      <c r="D175" s="39"/>
      <c r="E175" s="39"/>
      <c r="F175" s="2"/>
      <c r="G175" s="3"/>
      <c r="H175" s="39"/>
      <c r="I175" s="2"/>
      <c r="J175" s="2"/>
      <c r="K175" s="2"/>
      <c r="L175" s="39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54">
        <v>10</v>
      </c>
      <c r="Z175" s="57"/>
      <c r="AA175" s="9" t="s">
        <v>2859</v>
      </c>
    </row>
    <row r="176" spans="1:27">
      <c r="A176" s="2"/>
      <c r="B176" s="2"/>
      <c r="C176" s="2"/>
      <c r="D176" s="11" t="s">
        <v>2401</v>
      </c>
      <c r="E176" s="2" t="s">
        <v>1335</v>
      </c>
      <c r="F176" s="2" t="s">
        <v>155</v>
      </c>
      <c r="G176" s="3"/>
      <c r="H176" s="3"/>
      <c r="I176" s="3"/>
      <c r="J176" s="2"/>
      <c r="K176" s="3"/>
      <c r="L176" s="2" t="s">
        <v>2559</v>
      </c>
      <c r="M176" s="3"/>
      <c r="N176" s="2"/>
      <c r="O176" s="2"/>
      <c r="P176" s="2" t="s">
        <v>2389</v>
      </c>
      <c r="Q176" s="2" t="s">
        <v>2395</v>
      </c>
      <c r="R176" s="2"/>
      <c r="S176" s="2" t="s">
        <v>2678</v>
      </c>
      <c r="T176" s="2" t="s">
        <v>2760</v>
      </c>
      <c r="U176" s="2" t="s">
        <v>2761</v>
      </c>
      <c r="V176" s="2" t="s">
        <v>473</v>
      </c>
      <c r="W176" s="2" t="s">
        <v>461</v>
      </c>
      <c r="X176" s="2" t="s">
        <v>243</v>
      </c>
      <c r="Y176" s="52">
        <v>2</v>
      </c>
      <c r="Z176" s="37">
        <v>10250374</v>
      </c>
      <c r="AA176" s="9" t="s">
        <v>2860</v>
      </c>
    </row>
    <row r="177" spans="1:27">
      <c r="A177" s="2"/>
      <c r="B177" s="2"/>
      <c r="C177" s="2"/>
      <c r="D177" s="38"/>
      <c r="E177" s="2"/>
      <c r="F177" s="2"/>
      <c r="G177" s="3"/>
      <c r="H177" s="3"/>
      <c r="I177" s="3"/>
      <c r="J177" s="2"/>
      <c r="K177" s="3"/>
      <c r="L177" s="2"/>
      <c r="M177" s="3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54">
        <v>5</v>
      </c>
      <c r="Z177" s="37">
        <v>10250375</v>
      </c>
      <c r="AA177" s="9" t="s">
        <v>2861</v>
      </c>
    </row>
    <row r="178" spans="1:27">
      <c r="A178" s="2"/>
      <c r="B178" s="2"/>
      <c r="C178" s="2"/>
      <c r="D178" s="38"/>
      <c r="E178" s="2"/>
      <c r="F178" s="2"/>
      <c r="G178" s="3"/>
      <c r="H178" s="3"/>
      <c r="I178" s="3"/>
      <c r="J178" s="2"/>
      <c r="K178" s="3"/>
      <c r="L178" s="2"/>
      <c r="M178" s="3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54">
        <v>10</v>
      </c>
      <c r="Z178" s="37">
        <v>10250376</v>
      </c>
      <c r="AA178" s="9" t="s">
        <v>2862</v>
      </c>
    </row>
    <row r="179" spans="1:27">
      <c r="A179" s="2"/>
      <c r="B179" s="2"/>
      <c r="C179" s="2"/>
      <c r="D179" s="38"/>
      <c r="E179" s="2"/>
      <c r="F179" s="2" t="s">
        <v>178</v>
      </c>
      <c r="G179" s="2" t="s">
        <v>2718</v>
      </c>
      <c r="H179" s="3"/>
      <c r="I179" s="3"/>
      <c r="J179" s="2"/>
      <c r="K179" s="3"/>
      <c r="L179" s="2" t="s">
        <v>2559</v>
      </c>
      <c r="M179" s="3"/>
      <c r="N179" s="2"/>
      <c r="O179" s="2"/>
      <c r="P179" s="2" t="s">
        <v>2389</v>
      </c>
      <c r="Q179" s="2" t="s">
        <v>2395</v>
      </c>
      <c r="R179" s="2"/>
      <c r="S179" s="2" t="s">
        <v>2678</v>
      </c>
      <c r="T179" s="2" t="s">
        <v>2760</v>
      </c>
      <c r="U179" s="2" t="s">
        <v>2761</v>
      </c>
      <c r="V179" s="2" t="s">
        <v>473</v>
      </c>
      <c r="W179" s="2" t="s">
        <v>461</v>
      </c>
      <c r="X179" s="2" t="s">
        <v>243</v>
      </c>
      <c r="Y179" s="52">
        <v>2</v>
      </c>
      <c r="Z179" s="37">
        <v>10250377</v>
      </c>
      <c r="AA179" s="9" t="s">
        <v>2863</v>
      </c>
    </row>
    <row r="180" spans="1:27">
      <c r="A180" s="2"/>
      <c r="B180" s="2"/>
      <c r="C180" s="2"/>
      <c r="D180" s="38"/>
      <c r="E180" s="2"/>
      <c r="F180" s="2"/>
      <c r="G180" s="2"/>
      <c r="H180" s="3"/>
      <c r="I180" s="3"/>
      <c r="J180" s="2"/>
      <c r="K180" s="3"/>
      <c r="L180" s="2"/>
      <c r="M180" s="3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54">
        <v>5</v>
      </c>
      <c r="Z180" s="37">
        <v>10250378</v>
      </c>
      <c r="AA180" s="9" t="s">
        <v>2864</v>
      </c>
    </row>
    <row r="181" spans="1:27">
      <c r="A181" s="2"/>
      <c r="B181" s="2"/>
      <c r="C181" s="2"/>
      <c r="D181" s="38"/>
      <c r="E181" s="2"/>
      <c r="F181" s="2"/>
      <c r="G181" s="2"/>
      <c r="H181" s="3"/>
      <c r="I181" s="3"/>
      <c r="J181" s="2"/>
      <c r="K181" s="3"/>
      <c r="L181" s="2"/>
      <c r="M181" s="3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54">
        <v>10</v>
      </c>
      <c r="Z181" s="37">
        <v>10250379</v>
      </c>
      <c r="AA181" s="9" t="s">
        <v>2865</v>
      </c>
    </row>
    <row r="182" spans="1:27">
      <c r="A182" s="2"/>
      <c r="B182" s="2"/>
      <c r="C182" s="2"/>
      <c r="D182" s="38"/>
      <c r="E182" s="2"/>
      <c r="F182" s="2" t="s">
        <v>178</v>
      </c>
      <c r="G182" s="2" t="s">
        <v>2722</v>
      </c>
      <c r="H182" s="3"/>
      <c r="I182" s="3"/>
      <c r="J182" s="2"/>
      <c r="K182" s="3"/>
      <c r="L182" s="2" t="s">
        <v>2559</v>
      </c>
      <c r="M182" s="3"/>
      <c r="N182" s="2"/>
      <c r="O182" s="2"/>
      <c r="P182" s="2" t="s">
        <v>2389</v>
      </c>
      <c r="Q182" s="2" t="s">
        <v>2395</v>
      </c>
      <c r="R182" s="2"/>
      <c r="S182" s="2" t="s">
        <v>2678</v>
      </c>
      <c r="T182" s="2" t="s">
        <v>2760</v>
      </c>
      <c r="U182" s="2" t="s">
        <v>2761</v>
      </c>
      <c r="V182" s="2" t="s">
        <v>473</v>
      </c>
      <c r="W182" s="2" t="s">
        <v>461</v>
      </c>
      <c r="X182" s="2" t="s">
        <v>243</v>
      </c>
      <c r="Y182" s="52">
        <v>2</v>
      </c>
      <c r="Z182" s="37">
        <v>10250380</v>
      </c>
      <c r="AA182" s="9" t="s">
        <v>2866</v>
      </c>
    </row>
    <row r="183" spans="1:27">
      <c r="A183" s="2"/>
      <c r="B183" s="2"/>
      <c r="C183" s="2"/>
      <c r="D183" s="38"/>
      <c r="E183" s="2"/>
      <c r="F183" s="2"/>
      <c r="G183" s="2"/>
      <c r="H183" s="3"/>
      <c r="I183" s="3"/>
      <c r="J183" s="2"/>
      <c r="K183" s="3"/>
      <c r="L183" s="2"/>
      <c r="M183" s="3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54">
        <v>5</v>
      </c>
      <c r="Z183" s="37">
        <v>10250381</v>
      </c>
      <c r="AA183" s="9" t="s">
        <v>2867</v>
      </c>
    </row>
    <row r="184" spans="1:27">
      <c r="A184" s="2"/>
      <c r="B184" s="2"/>
      <c r="C184" s="2"/>
      <c r="D184" s="38"/>
      <c r="E184" s="2"/>
      <c r="F184" s="2"/>
      <c r="G184" s="2"/>
      <c r="H184" s="3"/>
      <c r="I184" s="3"/>
      <c r="J184" s="2"/>
      <c r="K184" s="3"/>
      <c r="L184" s="2"/>
      <c r="M184" s="3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54">
        <v>10</v>
      </c>
      <c r="Z184" s="37">
        <v>10250382</v>
      </c>
      <c r="AA184" s="9" t="s">
        <v>2868</v>
      </c>
    </row>
    <row r="185" spans="1:27">
      <c r="A185" s="2"/>
      <c r="B185" s="2"/>
      <c r="C185" s="2"/>
      <c r="D185" s="38"/>
      <c r="E185" s="2"/>
      <c r="F185" s="2" t="s">
        <v>155</v>
      </c>
      <c r="G185" s="2" t="s">
        <v>2385</v>
      </c>
      <c r="H185" s="3"/>
      <c r="I185" s="3"/>
      <c r="J185" s="2"/>
      <c r="K185" s="3"/>
      <c r="L185" s="2" t="s">
        <v>2559</v>
      </c>
      <c r="M185" s="3"/>
      <c r="N185" s="2"/>
      <c r="O185" s="2"/>
      <c r="P185" s="2" t="s">
        <v>2389</v>
      </c>
      <c r="Q185" s="2" t="s">
        <v>2395</v>
      </c>
      <c r="R185" s="2"/>
      <c r="S185" s="2" t="s">
        <v>2678</v>
      </c>
      <c r="T185" s="2" t="s">
        <v>2760</v>
      </c>
      <c r="U185" s="2" t="s">
        <v>2761</v>
      </c>
      <c r="V185" s="2" t="s">
        <v>473</v>
      </c>
      <c r="W185" s="2" t="s">
        <v>461</v>
      </c>
      <c r="X185" s="2" t="s">
        <v>243</v>
      </c>
      <c r="Y185" s="52">
        <v>2</v>
      </c>
      <c r="Z185" s="37">
        <v>10093303</v>
      </c>
      <c r="AA185" s="9" t="s">
        <v>2869</v>
      </c>
    </row>
    <row r="186" spans="1:27">
      <c r="A186" s="2"/>
      <c r="B186" s="2"/>
      <c r="C186" s="2"/>
      <c r="D186" s="38"/>
      <c r="E186" s="2"/>
      <c r="F186" s="2"/>
      <c r="G186" s="2"/>
      <c r="H186" s="3"/>
      <c r="I186" s="3"/>
      <c r="J186" s="2"/>
      <c r="K186" s="3"/>
      <c r="L186" s="2"/>
      <c r="M186" s="3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54">
        <v>5</v>
      </c>
      <c r="Z186" s="37">
        <v>10093304</v>
      </c>
      <c r="AA186" s="9" t="s">
        <v>2870</v>
      </c>
    </row>
    <row r="187" spans="1:27">
      <c r="A187" s="2"/>
      <c r="B187" s="2"/>
      <c r="C187" s="2"/>
      <c r="D187" s="38"/>
      <c r="E187" s="2"/>
      <c r="F187" s="2"/>
      <c r="G187" s="2"/>
      <c r="H187" s="3"/>
      <c r="I187" s="3"/>
      <c r="J187" s="2"/>
      <c r="K187" s="3"/>
      <c r="L187" s="2"/>
      <c r="M187" s="3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54">
        <v>10</v>
      </c>
      <c r="Z187" s="37">
        <v>10093305</v>
      </c>
      <c r="AA187" s="9" t="s">
        <v>2871</v>
      </c>
    </row>
    <row r="188" spans="1:27">
      <c r="A188" s="2"/>
      <c r="B188" s="2"/>
      <c r="C188" s="2"/>
      <c r="D188" s="38"/>
      <c r="E188" s="11" t="s">
        <v>2733</v>
      </c>
      <c r="F188" s="2" t="s">
        <v>155</v>
      </c>
      <c r="G188" s="2" t="s">
        <v>2734</v>
      </c>
      <c r="H188" s="3"/>
      <c r="I188" s="3"/>
      <c r="J188" s="2"/>
      <c r="K188" s="3"/>
      <c r="L188" s="2" t="s">
        <v>2559</v>
      </c>
      <c r="M188" s="3"/>
      <c r="N188" s="2"/>
      <c r="O188" s="2"/>
      <c r="P188" s="2" t="s">
        <v>2389</v>
      </c>
      <c r="Q188" s="2" t="s">
        <v>2395</v>
      </c>
      <c r="R188" s="2"/>
      <c r="S188" s="2" t="s">
        <v>2678</v>
      </c>
      <c r="T188" s="2" t="s">
        <v>2760</v>
      </c>
      <c r="U188" s="2" t="s">
        <v>2761</v>
      </c>
      <c r="V188" s="2" t="s">
        <v>473</v>
      </c>
      <c r="W188" s="2" t="s">
        <v>461</v>
      </c>
      <c r="X188" s="2" t="s">
        <v>243</v>
      </c>
      <c r="Y188" s="52">
        <v>2</v>
      </c>
      <c r="Z188" s="37">
        <v>10093306</v>
      </c>
      <c r="AA188" s="9" t="s">
        <v>2872</v>
      </c>
    </row>
    <row r="189" spans="1:27">
      <c r="A189" s="2"/>
      <c r="B189" s="2"/>
      <c r="C189" s="2"/>
      <c r="D189" s="38"/>
      <c r="E189" s="38"/>
      <c r="F189" s="2"/>
      <c r="G189" s="2"/>
      <c r="H189" s="3"/>
      <c r="I189" s="3"/>
      <c r="J189" s="2"/>
      <c r="K189" s="3"/>
      <c r="L189" s="2"/>
      <c r="M189" s="3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54">
        <v>5</v>
      </c>
      <c r="Z189" s="37">
        <v>10093307</v>
      </c>
      <c r="AA189" s="9" t="s">
        <v>2873</v>
      </c>
    </row>
    <row r="190" spans="1:27">
      <c r="A190" s="2"/>
      <c r="B190" s="2"/>
      <c r="C190" s="2"/>
      <c r="D190" s="38"/>
      <c r="E190" s="39"/>
      <c r="F190" s="2"/>
      <c r="G190" s="2"/>
      <c r="H190" s="3"/>
      <c r="I190" s="3"/>
      <c r="J190" s="2"/>
      <c r="K190" s="3"/>
      <c r="L190" s="2"/>
      <c r="M190" s="3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54">
        <v>10</v>
      </c>
      <c r="Z190" s="37">
        <v>10093308</v>
      </c>
      <c r="AA190" s="9" t="s">
        <v>2874</v>
      </c>
    </row>
    <row r="191" spans="1:27">
      <c r="A191" s="2"/>
      <c r="B191" s="2"/>
      <c r="C191" s="2"/>
      <c r="D191" s="38"/>
      <c r="E191" s="11" t="s">
        <v>191</v>
      </c>
      <c r="F191" s="2" t="s">
        <v>2738</v>
      </c>
      <c r="G191" s="3"/>
      <c r="H191" s="3"/>
      <c r="I191" s="3"/>
      <c r="J191" s="2"/>
      <c r="K191" s="2"/>
      <c r="L191" s="2" t="s">
        <v>2559</v>
      </c>
      <c r="M191" s="3"/>
      <c r="N191" s="2"/>
      <c r="O191" s="2"/>
      <c r="P191" s="2" t="s">
        <v>2389</v>
      </c>
      <c r="Q191" s="2" t="s">
        <v>2395</v>
      </c>
      <c r="R191" s="2"/>
      <c r="S191" s="2" t="s">
        <v>2678</v>
      </c>
      <c r="T191" s="2" t="s">
        <v>2760</v>
      </c>
      <c r="U191" s="2" t="s">
        <v>2761</v>
      </c>
      <c r="V191" s="2" t="s">
        <v>473</v>
      </c>
      <c r="W191" s="2" t="s">
        <v>461</v>
      </c>
      <c r="X191" s="2" t="s">
        <v>243</v>
      </c>
      <c r="Y191" s="52">
        <v>2</v>
      </c>
      <c r="Z191" s="57">
        <v>10258167</v>
      </c>
      <c r="AA191" s="9" t="s">
        <v>2875</v>
      </c>
    </row>
    <row r="192" spans="1:27">
      <c r="A192" s="2"/>
      <c r="B192" s="2"/>
      <c r="C192" s="2"/>
      <c r="D192" s="38"/>
      <c r="E192" s="38"/>
      <c r="F192" s="2"/>
      <c r="G192" s="3"/>
      <c r="H192" s="3"/>
      <c r="I192" s="3"/>
      <c r="J192" s="2"/>
      <c r="K192" s="2"/>
      <c r="L192" s="2"/>
      <c r="M192" s="3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54">
        <v>5</v>
      </c>
      <c r="Z192" s="57">
        <v>10258083</v>
      </c>
      <c r="AA192" s="9" t="s">
        <v>2876</v>
      </c>
    </row>
    <row r="193" spans="1:27">
      <c r="A193" s="2"/>
      <c r="B193" s="2"/>
      <c r="C193" s="2"/>
      <c r="D193" s="38"/>
      <c r="E193" s="38"/>
      <c r="F193" s="2"/>
      <c r="G193" s="3"/>
      <c r="H193" s="3"/>
      <c r="I193" s="3"/>
      <c r="J193" s="2"/>
      <c r="K193" s="2"/>
      <c r="L193" s="2"/>
      <c r="M193" s="3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54">
        <v>10</v>
      </c>
      <c r="Z193" s="57">
        <v>10258268</v>
      </c>
      <c r="AA193" s="9" t="s">
        <v>2877</v>
      </c>
    </row>
    <row r="194" spans="1:27">
      <c r="A194" s="2"/>
      <c r="B194" s="2"/>
      <c r="C194" s="2"/>
      <c r="D194" s="38"/>
      <c r="E194" s="38"/>
      <c r="F194" s="2" t="s">
        <v>2738</v>
      </c>
      <c r="G194" s="2" t="s">
        <v>2385</v>
      </c>
      <c r="H194" s="3"/>
      <c r="I194" s="3"/>
      <c r="J194" s="2"/>
      <c r="K194" s="2"/>
      <c r="L194" s="2" t="s">
        <v>2559</v>
      </c>
      <c r="M194" s="3"/>
      <c r="N194" s="2"/>
      <c r="O194" s="2"/>
      <c r="P194" s="2" t="s">
        <v>2389</v>
      </c>
      <c r="Q194" s="2" t="s">
        <v>2395</v>
      </c>
      <c r="R194" s="2"/>
      <c r="S194" s="2" t="s">
        <v>2678</v>
      </c>
      <c r="T194" s="2" t="s">
        <v>2760</v>
      </c>
      <c r="U194" s="2" t="s">
        <v>2761</v>
      </c>
      <c r="V194" s="2" t="s">
        <v>473</v>
      </c>
      <c r="W194" s="2" t="s">
        <v>461</v>
      </c>
      <c r="X194" s="2" t="s">
        <v>243</v>
      </c>
      <c r="Y194" s="52">
        <v>2</v>
      </c>
      <c r="Z194" s="57"/>
      <c r="AA194" s="9" t="s">
        <v>2878</v>
      </c>
    </row>
    <row r="195" spans="1:27">
      <c r="A195" s="2"/>
      <c r="B195" s="2"/>
      <c r="C195" s="2"/>
      <c r="D195" s="38"/>
      <c r="E195" s="38"/>
      <c r="F195" s="2"/>
      <c r="G195" s="2"/>
      <c r="H195" s="3"/>
      <c r="I195" s="3"/>
      <c r="J195" s="2"/>
      <c r="K195" s="2"/>
      <c r="L195" s="2"/>
      <c r="M195" s="3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54">
        <v>5</v>
      </c>
      <c r="Z195" s="57"/>
      <c r="AA195" s="9" t="s">
        <v>2879</v>
      </c>
    </row>
    <row r="196" spans="1:27">
      <c r="A196" s="2"/>
      <c r="B196" s="2"/>
      <c r="C196" s="2"/>
      <c r="D196" s="38"/>
      <c r="E196" s="39"/>
      <c r="F196" s="2"/>
      <c r="G196" s="2"/>
      <c r="H196" s="3"/>
      <c r="I196" s="3"/>
      <c r="J196" s="2"/>
      <c r="K196" s="2"/>
      <c r="L196" s="2"/>
      <c r="M196" s="3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54">
        <v>10</v>
      </c>
      <c r="Z196" s="57"/>
      <c r="AA196" s="9" t="s">
        <v>2880</v>
      </c>
    </row>
    <row r="197" spans="1:27">
      <c r="A197" s="2"/>
      <c r="B197" s="2"/>
      <c r="C197" s="2"/>
      <c r="D197" s="2" t="s">
        <v>2745</v>
      </c>
      <c r="E197" s="2" t="s">
        <v>191</v>
      </c>
      <c r="F197" s="2" t="s">
        <v>2746</v>
      </c>
      <c r="G197" s="3"/>
      <c r="H197" s="9"/>
      <c r="I197" s="9"/>
      <c r="J197" s="9"/>
      <c r="K197" s="9"/>
      <c r="L197" s="2" t="s">
        <v>2559</v>
      </c>
      <c r="M197" s="2"/>
      <c r="N197" s="2"/>
      <c r="O197" s="2"/>
      <c r="P197" s="2" t="s">
        <v>2389</v>
      </c>
      <c r="Q197" s="2" t="s">
        <v>2395</v>
      </c>
      <c r="R197" s="2"/>
      <c r="S197" s="2" t="s">
        <v>2678</v>
      </c>
      <c r="T197" s="2" t="s">
        <v>2760</v>
      </c>
      <c r="U197" s="2" t="s">
        <v>2761</v>
      </c>
      <c r="V197" s="2" t="s">
        <v>473</v>
      </c>
      <c r="W197" s="2" t="s">
        <v>461</v>
      </c>
      <c r="X197" s="2" t="s">
        <v>243</v>
      </c>
      <c r="Y197" s="52">
        <v>2</v>
      </c>
      <c r="Z197" s="57">
        <v>10255317</v>
      </c>
      <c r="AA197" s="9" t="s">
        <v>2881</v>
      </c>
    </row>
    <row r="198" spans="1:27">
      <c r="A198" s="2"/>
      <c r="B198" s="2"/>
      <c r="C198" s="2"/>
      <c r="D198" s="2"/>
      <c r="E198" s="2"/>
      <c r="F198" s="2"/>
      <c r="G198" s="3"/>
      <c r="H198" s="9"/>
      <c r="I198" s="9"/>
      <c r="J198" s="9"/>
      <c r="K198" s="9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54">
        <v>5</v>
      </c>
      <c r="Z198" s="57"/>
      <c r="AA198" s="9" t="s">
        <v>2882</v>
      </c>
    </row>
    <row r="199" spans="1:27">
      <c r="A199" s="2"/>
      <c r="B199" s="2"/>
      <c r="C199" s="2"/>
      <c r="D199" s="2"/>
      <c r="E199" s="2"/>
      <c r="F199" s="2"/>
      <c r="G199" s="3"/>
      <c r="H199" s="9"/>
      <c r="I199" s="9"/>
      <c r="J199" s="9"/>
      <c r="K199" s="9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54">
        <v>10</v>
      </c>
      <c r="Z199" s="57">
        <v>10255541</v>
      </c>
      <c r="AA199" s="9" t="s">
        <v>2883</v>
      </c>
    </row>
    <row r="200" spans="1:27">
      <c r="A200" s="2"/>
      <c r="B200" s="2"/>
      <c r="C200" s="2"/>
      <c r="D200" s="2"/>
      <c r="E200" s="2"/>
      <c r="F200" s="2" t="s">
        <v>2746</v>
      </c>
      <c r="G200" s="2" t="s">
        <v>2385</v>
      </c>
      <c r="H200" s="9"/>
      <c r="I200" s="9"/>
      <c r="J200" s="9"/>
      <c r="K200" s="9"/>
      <c r="L200" s="2" t="s">
        <v>2559</v>
      </c>
      <c r="M200" s="2"/>
      <c r="N200" s="2"/>
      <c r="O200" s="2"/>
      <c r="P200" s="2" t="s">
        <v>2389</v>
      </c>
      <c r="Q200" s="2" t="s">
        <v>2395</v>
      </c>
      <c r="R200" s="2"/>
      <c r="S200" s="2" t="s">
        <v>2678</v>
      </c>
      <c r="T200" s="2" t="s">
        <v>2760</v>
      </c>
      <c r="U200" s="2" t="s">
        <v>2761</v>
      </c>
      <c r="V200" s="2" t="s">
        <v>473</v>
      </c>
      <c r="W200" s="2" t="s">
        <v>461</v>
      </c>
      <c r="X200" s="2" t="s">
        <v>243</v>
      </c>
      <c r="Y200" s="52">
        <v>2</v>
      </c>
      <c r="Z200" s="57"/>
      <c r="AA200" s="9" t="s">
        <v>2884</v>
      </c>
    </row>
    <row r="201" spans="1:27">
      <c r="A201" s="2"/>
      <c r="B201" s="2"/>
      <c r="C201" s="2"/>
      <c r="D201" s="2"/>
      <c r="E201" s="2"/>
      <c r="F201" s="2"/>
      <c r="G201" s="2"/>
      <c r="H201" s="9"/>
      <c r="I201" s="9"/>
      <c r="J201" s="9"/>
      <c r="K201" s="9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54">
        <v>5</v>
      </c>
      <c r="Z201" s="57"/>
      <c r="AA201" s="9" t="s">
        <v>2885</v>
      </c>
    </row>
    <row r="202" spans="1:27">
      <c r="A202" s="2"/>
      <c r="B202" s="2"/>
      <c r="C202" s="2"/>
      <c r="D202" s="2"/>
      <c r="E202" s="2"/>
      <c r="F202" s="2"/>
      <c r="G202" s="2"/>
      <c r="H202" s="9"/>
      <c r="I202" s="9"/>
      <c r="J202" s="9"/>
      <c r="K202" s="9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54">
        <v>10</v>
      </c>
      <c r="Z202" s="57"/>
      <c r="AA202" s="9" t="s">
        <v>2886</v>
      </c>
    </row>
    <row r="203" spans="1:27">
      <c r="A203" s="2"/>
      <c r="B203" s="2"/>
      <c r="C203" s="2"/>
      <c r="D203" s="2"/>
      <c r="E203" s="2"/>
      <c r="F203" s="2" t="s">
        <v>2400</v>
      </c>
      <c r="G203" s="3"/>
      <c r="H203" s="9"/>
      <c r="I203" s="9"/>
      <c r="J203" s="9"/>
      <c r="K203" s="9"/>
      <c r="L203" s="2" t="s">
        <v>2559</v>
      </c>
      <c r="M203" s="2"/>
      <c r="N203" s="2"/>
      <c r="O203" s="2"/>
      <c r="P203" s="2" t="s">
        <v>2389</v>
      </c>
      <c r="Q203" s="2" t="s">
        <v>2395</v>
      </c>
      <c r="R203" s="2"/>
      <c r="S203" s="2" t="s">
        <v>2678</v>
      </c>
      <c r="T203" s="2" t="s">
        <v>2760</v>
      </c>
      <c r="U203" s="2" t="s">
        <v>2761</v>
      </c>
      <c r="V203" s="2" t="s">
        <v>473</v>
      </c>
      <c r="W203" s="2" t="s">
        <v>461</v>
      </c>
      <c r="X203" s="2" t="s">
        <v>243</v>
      </c>
      <c r="Y203" s="52">
        <v>2</v>
      </c>
      <c r="Z203" s="57">
        <v>10258741</v>
      </c>
      <c r="AA203" s="9" t="s">
        <v>2887</v>
      </c>
    </row>
    <row r="204" spans="1:27">
      <c r="A204" s="2"/>
      <c r="B204" s="2"/>
      <c r="C204" s="2"/>
      <c r="D204" s="2"/>
      <c r="E204" s="2"/>
      <c r="F204" s="2"/>
      <c r="G204" s="3"/>
      <c r="H204" s="9"/>
      <c r="I204" s="9"/>
      <c r="J204" s="9"/>
      <c r="K204" s="9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54">
        <v>5</v>
      </c>
      <c r="Z204" s="57"/>
      <c r="AA204" s="9" t="s">
        <v>2888</v>
      </c>
    </row>
    <row r="205" spans="1:27">
      <c r="A205" s="2"/>
      <c r="B205" s="2"/>
      <c r="C205" s="2"/>
      <c r="D205" s="2"/>
      <c r="E205" s="2"/>
      <c r="F205" s="2"/>
      <c r="G205" s="3"/>
      <c r="H205" s="9"/>
      <c r="I205" s="9"/>
      <c r="J205" s="9"/>
      <c r="K205" s="9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54">
        <v>10</v>
      </c>
      <c r="Z205" s="57"/>
      <c r="AA205" s="9" t="s">
        <v>2889</v>
      </c>
    </row>
    <row r="206" spans="1:27">
      <c r="A206" s="2"/>
      <c r="B206" s="2"/>
      <c r="C206" s="2"/>
      <c r="D206" s="2"/>
      <c r="E206" s="2"/>
      <c r="F206" s="2" t="s">
        <v>2400</v>
      </c>
      <c r="G206" s="2" t="s">
        <v>2385</v>
      </c>
      <c r="H206" s="9"/>
      <c r="I206" s="9"/>
      <c r="J206" s="9"/>
      <c r="K206" s="9"/>
      <c r="L206" s="2" t="s">
        <v>2559</v>
      </c>
      <c r="M206" s="2"/>
      <c r="N206" s="2"/>
      <c r="O206" s="2"/>
      <c r="P206" s="2" t="s">
        <v>2389</v>
      </c>
      <c r="Q206" s="2" t="s">
        <v>2395</v>
      </c>
      <c r="R206" s="2"/>
      <c r="S206" s="2" t="s">
        <v>2678</v>
      </c>
      <c r="T206" s="2" t="s">
        <v>2760</v>
      </c>
      <c r="U206" s="2" t="s">
        <v>2761</v>
      </c>
      <c r="V206" s="2" t="s">
        <v>473</v>
      </c>
      <c r="W206" s="2" t="s">
        <v>461</v>
      </c>
      <c r="X206" s="2" t="s">
        <v>243</v>
      </c>
      <c r="Y206" s="52">
        <v>2</v>
      </c>
      <c r="Z206" s="57"/>
      <c r="AA206" s="9" t="s">
        <v>2890</v>
      </c>
    </row>
    <row r="207" spans="1:27">
      <c r="A207" s="2"/>
      <c r="B207" s="2"/>
      <c r="C207" s="2"/>
      <c r="D207" s="2"/>
      <c r="E207" s="2"/>
      <c r="F207" s="2"/>
      <c r="G207" s="2"/>
      <c r="H207" s="9"/>
      <c r="I207" s="9"/>
      <c r="J207" s="9"/>
      <c r="K207" s="9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54">
        <v>5</v>
      </c>
      <c r="Z207" s="57"/>
      <c r="AA207" s="9" t="s">
        <v>2891</v>
      </c>
    </row>
    <row r="208" spans="1:27">
      <c r="A208" s="2"/>
      <c r="B208" s="2"/>
      <c r="C208" s="2"/>
      <c r="D208" s="2"/>
      <c r="E208" s="2"/>
      <c r="F208" s="2"/>
      <c r="G208" s="2"/>
      <c r="H208" s="9"/>
      <c r="I208" s="9"/>
      <c r="J208" s="9"/>
      <c r="K208" s="9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54">
        <v>10</v>
      </c>
      <c r="Z208" s="57"/>
      <c r="AA208" s="9" t="s">
        <v>2892</v>
      </c>
    </row>
    <row r="209" spans="1:27">
      <c r="A209" s="2"/>
      <c r="B209" s="2"/>
      <c r="C209" s="2"/>
      <c r="D209" s="11" t="s">
        <v>2401</v>
      </c>
      <c r="E209" s="2" t="s">
        <v>1335</v>
      </c>
      <c r="F209" s="2" t="s">
        <v>155</v>
      </c>
      <c r="G209" s="3"/>
      <c r="H209" s="3"/>
      <c r="I209" s="3"/>
      <c r="J209" s="2"/>
      <c r="K209" s="3"/>
      <c r="L209" s="2" t="s">
        <v>2677</v>
      </c>
      <c r="M209" s="3"/>
      <c r="N209" s="2"/>
      <c r="O209" s="2"/>
      <c r="P209" s="2" t="s">
        <v>2389</v>
      </c>
      <c r="Q209" s="2" t="s">
        <v>58</v>
      </c>
      <c r="R209" s="2"/>
      <c r="S209" s="2" t="s">
        <v>2678</v>
      </c>
      <c r="T209" s="2" t="s">
        <v>2816</v>
      </c>
      <c r="U209" s="2" t="s">
        <v>2817</v>
      </c>
      <c r="V209" s="2" t="s">
        <v>473</v>
      </c>
      <c r="W209" s="2" t="s">
        <v>461</v>
      </c>
      <c r="X209" s="2" t="s">
        <v>243</v>
      </c>
      <c r="Y209" s="52">
        <v>2</v>
      </c>
      <c r="Z209" s="37">
        <v>10250383</v>
      </c>
      <c r="AA209" s="9" t="s">
        <v>2893</v>
      </c>
    </row>
    <row r="210" spans="1:27">
      <c r="A210" s="2"/>
      <c r="B210" s="2"/>
      <c r="C210" s="2"/>
      <c r="D210" s="38"/>
      <c r="E210" s="2"/>
      <c r="F210" s="2"/>
      <c r="G210" s="3"/>
      <c r="H210" s="3"/>
      <c r="I210" s="3"/>
      <c r="J210" s="2"/>
      <c r="K210" s="3"/>
      <c r="L210" s="2"/>
      <c r="M210" s="3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54">
        <v>5</v>
      </c>
      <c r="Z210" s="37">
        <v>10250384</v>
      </c>
      <c r="AA210" s="9" t="s">
        <v>2894</v>
      </c>
    </row>
    <row r="211" spans="1:27">
      <c r="A211" s="2"/>
      <c r="B211" s="2"/>
      <c r="C211" s="2"/>
      <c r="D211" s="38"/>
      <c r="E211" s="2"/>
      <c r="F211" s="2"/>
      <c r="G211" s="3"/>
      <c r="H211" s="3"/>
      <c r="I211" s="3"/>
      <c r="J211" s="2"/>
      <c r="K211" s="3"/>
      <c r="L211" s="2"/>
      <c r="M211" s="3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54">
        <v>10</v>
      </c>
      <c r="Z211" s="37">
        <v>10250385</v>
      </c>
      <c r="AA211" s="9" t="s">
        <v>2895</v>
      </c>
    </row>
    <row r="212" spans="1:27">
      <c r="A212" s="2"/>
      <c r="B212" s="2"/>
      <c r="C212" s="2"/>
      <c r="D212" s="38"/>
      <c r="E212" s="2"/>
      <c r="F212" s="2" t="s">
        <v>178</v>
      </c>
      <c r="G212" s="2" t="s">
        <v>2718</v>
      </c>
      <c r="H212" s="3"/>
      <c r="I212" s="3"/>
      <c r="J212" s="2"/>
      <c r="K212" s="3"/>
      <c r="L212" s="2" t="s">
        <v>2677</v>
      </c>
      <c r="M212" s="3"/>
      <c r="N212" s="2"/>
      <c r="O212" s="2"/>
      <c r="P212" s="2" t="s">
        <v>2389</v>
      </c>
      <c r="Q212" s="2" t="s">
        <v>58</v>
      </c>
      <c r="R212" s="2"/>
      <c r="S212" s="2" t="s">
        <v>2678</v>
      </c>
      <c r="T212" s="2" t="s">
        <v>2816</v>
      </c>
      <c r="U212" s="2" t="s">
        <v>2817</v>
      </c>
      <c r="V212" s="2" t="s">
        <v>473</v>
      </c>
      <c r="W212" s="2" t="s">
        <v>461</v>
      </c>
      <c r="X212" s="2" t="s">
        <v>243</v>
      </c>
      <c r="Y212" s="52">
        <v>2</v>
      </c>
      <c r="Z212" s="37">
        <v>10250386</v>
      </c>
      <c r="AA212" s="9" t="s">
        <v>2896</v>
      </c>
    </row>
    <row r="213" spans="1:27">
      <c r="A213" s="2"/>
      <c r="B213" s="2"/>
      <c r="C213" s="2"/>
      <c r="D213" s="38"/>
      <c r="E213" s="2"/>
      <c r="F213" s="2"/>
      <c r="G213" s="2"/>
      <c r="H213" s="3"/>
      <c r="I213" s="3"/>
      <c r="J213" s="2"/>
      <c r="K213" s="3"/>
      <c r="L213" s="2"/>
      <c r="M213" s="3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54">
        <v>5</v>
      </c>
      <c r="Z213" s="37">
        <v>10250387</v>
      </c>
      <c r="AA213" s="9" t="s">
        <v>2897</v>
      </c>
    </row>
    <row r="214" spans="1:27">
      <c r="A214" s="2"/>
      <c r="B214" s="2"/>
      <c r="C214" s="2"/>
      <c r="D214" s="38"/>
      <c r="E214" s="2"/>
      <c r="F214" s="2"/>
      <c r="G214" s="2"/>
      <c r="H214" s="3"/>
      <c r="I214" s="3"/>
      <c r="J214" s="2"/>
      <c r="K214" s="3"/>
      <c r="L214" s="2"/>
      <c r="M214" s="3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54">
        <v>10</v>
      </c>
      <c r="Z214" s="37">
        <v>10250388</v>
      </c>
      <c r="AA214" s="9" t="s">
        <v>2898</v>
      </c>
    </row>
    <row r="215" spans="1:27">
      <c r="A215" s="2"/>
      <c r="B215" s="2"/>
      <c r="C215" s="2"/>
      <c r="D215" s="38"/>
      <c r="E215" s="2"/>
      <c r="F215" s="2" t="s">
        <v>178</v>
      </c>
      <c r="G215" s="2" t="s">
        <v>2722</v>
      </c>
      <c r="H215" s="3"/>
      <c r="I215" s="3"/>
      <c r="J215" s="2"/>
      <c r="K215" s="3"/>
      <c r="L215" s="2" t="s">
        <v>2677</v>
      </c>
      <c r="M215" s="3"/>
      <c r="N215" s="2"/>
      <c r="O215" s="2"/>
      <c r="P215" s="2" t="s">
        <v>2389</v>
      </c>
      <c r="Q215" s="2" t="s">
        <v>58</v>
      </c>
      <c r="R215" s="2"/>
      <c r="S215" s="2" t="s">
        <v>2678</v>
      </c>
      <c r="T215" s="2" t="s">
        <v>2816</v>
      </c>
      <c r="U215" s="2" t="s">
        <v>2817</v>
      </c>
      <c r="V215" s="2" t="s">
        <v>473</v>
      </c>
      <c r="W215" s="2" t="s">
        <v>461</v>
      </c>
      <c r="X215" s="2" t="s">
        <v>243</v>
      </c>
      <c r="Y215" s="52">
        <v>2</v>
      </c>
      <c r="Z215" s="37">
        <v>10250389</v>
      </c>
      <c r="AA215" s="9" t="s">
        <v>2899</v>
      </c>
    </row>
    <row r="216" spans="1:27">
      <c r="A216" s="2"/>
      <c r="B216" s="2"/>
      <c r="C216" s="2"/>
      <c r="D216" s="38"/>
      <c r="E216" s="2"/>
      <c r="F216" s="2"/>
      <c r="G216" s="2"/>
      <c r="H216" s="3"/>
      <c r="I216" s="3"/>
      <c r="J216" s="2"/>
      <c r="K216" s="3"/>
      <c r="L216" s="2"/>
      <c r="M216" s="3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54">
        <v>5</v>
      </c>
      <c r="Z216" s="37">
        <v>10250390</v>
      </c>
      <c r="AA216" s="9" t="s">
        <v>2900</v>
      </c>
    </row>
    <row r="217" spans="1:27">
      <c r="A217" s="2"/>
      <c r="B217" s="2"/>
      <c r="C217" s="2"/>
      <c r="D217" s="38"/>
      <c r="E217" s="2"/>
      <c r="F217" s="2"/>
      <c r="G217" s="2"/>
      <c r="H217" s="3"/>
      <c r="I217" s="3"/>
      <c r="J217" s="2"/>
      <c r="K217" s="3"/>
      <c r="L217" s="2"/>
      <c r="M217" s="3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54">
        <v>10</v>
      </c>
      <c r="Z217" s="37">
        <v>10250391</v>
      </c>
      <c r="AA217" s="9" t="s">
        <v>2901</v>
      </c>
    </row>
    <row r="218" spans="1:27">
      <c r="A218" s="2"/>
      <c r="B218" s="2"/>
      <c r="C218" s="2"/>
      <c r="D218" s="38"/>
      <c r="E218" s="2"/>
      <c r="F218" s="2" t="s">
        <v>155</v>
      </c>
      <c r="G218" s="2" t="s">
        <v>2385</v>
      </c>
      <c r="H218" s="3"/>
      <c r="I218" s="3"/>
      <c r="J218" s="2"/>
      <c r="K218" s="3"/>
      <c r="L218" s="2" t="s">
        <v>2677</v>
      </c>
      <c r="M218" s="3"/>
      <c r="N218" s="2"/>
      <c r="O218" s="2"/>
      <c r="P218" s="2" t="s">
        <v>2389</v>
      </c>
      <c r="Q218" s="2" t="s">
        <v>58</v>
      </c>
      <c r="R218" s="2"/>
      <c r="S218" s="2" t="s">
        <v>2678</v>
      </c>
      <c r="T218" s="2" t="s">
        <v>2816</v>
      </c>
      <c r="U218" s="2" t="s">
        <v>2817</v>
      </c>
      <c r="V218" s="2" t="s">
        <v>473</v>
      </c>
      <c r="W218" s="2" t="s">
        <v>461</v>
      </c>
      <c r="X218" s="2" t="s">
        <v>243</v>
      </c>
      <c r="Y218" s="52">
        <v>2</v>
      </c>
      <c r="Z218" s="37">
        <v>10093309</v>
      </c>
      <c r="AA218" s="9" t="s">
        <v>2902</v>
      </c>
    </row>
    <row r="219" spans="1:27">
      <c r="A219" s="2"/>
      <c r="B219" s="2"/>
      <c r="C219" s="2"/>
      <c r="D219" s="38"/>
      <c r="E219" s="2"/>
      <c r="F219" s="2"/>
      <c r="G219" s="2"/>
      <c r="H219" s="3"/>
      <c r="I219" s="3"/>
      <c r="J219" s="2"/>
      <c r="K219" s="3"/>
      <c r="L219" s="2"/>
      <c r="M219" s="3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54">
        <v>5</v>
      </c>
      <c r="Z219" s="37">
        <v>10093310</v>
      </c>
      <c r="AA219" s="9" t="s">
        <v>2903</v>
      </c>
    </row>
    <row r="220" spans="1:27">
      <c r="A220" s="2"/>
      <c r="B220" s="2"/>
      <c r="C220" s="2"/>
      <c r="D220" s="38"/>
      <c r="E220" s="2"/>
      <c r="F220" s="2"/>
      <c r="G220" s="2"/>
      <c r="H220" s="3"/>
      <c r="I220" s="3"/>
      <c r="J220" s="2"/>
      <c r="K220" s="3"/>
      <c r="L220" s="2"/>
      <c r="M220" s="3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54">
        <v>10</v>
      </c>
      <c r="Z220" s="37">
        <v>10093311</v>
      </c>
      <c r="AA220" s="9" t="s">
        <v>2904</v>
      </c>
    </row>
    <row r="221" spans="1:27">
      <c r="A221" s="2"/>
      <c r="B221" s="2"/>
      <c r="C221" s="2"/>
      <c r="D221" s="38"/>
      <c r="E221" s="11" t="s">
        <v>2733</v>
      </c>
      <c r="F221" s="2" t="s">
        <v>155</v>
      </c>
      <c r="G221" s="2" t="s">
        <v>2734</v>
      </c>
      <c r="H221" s="3"/>
      <c r="I221" s="3"/>
      <c r="J221" s="2"/>
      <c r="K221" s="3"/>
      <c r="L221" s="2" t="s">
        <v>2677</v>
      </c>
      <c r="M221" s="3"/>
      <c r="N221" s="2"/>
      <c r="O221" s="2"/>
      <c r="P221" s="2" t="s">
        <v>2389</v>
      </c>
      <c r="Q221" s="2" t="s">
        <v>58</v>
      </c>
      <c r="R221" s="2"/>
      <c r="S221" s="2" t="s">
        <v>2678</v>
      </c>
      <c r="T221" s="2" t="s">
        <v>2816</v>
      </c>
      <c r="U221" s="2" t="s">
        <v>2817</v>
      </c>
      <c r="V221" s="2" t="s">
        <v>473</v>
      </c>
      <c r="W221" s="2" t="s">
        <v>461</v>
      </c>
      <c r="X221" s="2" t="s">
        <v>243</v>
      </c>
      <c r="Y221" s="52">
        <v>2</v>
      </c>
      <c r="Z221" s="37">
        <v>10093312</v>
      </c>
      <c r="AA221" s="9" t="s">
        <v>2905</v>
      </c>
    </row>
    <row r="222" spans="1:27">
      <c r="A222" s="2"/>
      <c r="B222" s="2"/>
      <c r="C222" s="2"/>
      <c r="D222" s="38"/>
      <c r="E222" s="38"/>
      <c r="F222" s="2"/>
      <c r="G222" s="2"/>
      <c r="H222" s="3"/>
      <c r="I222" s="3"/>
      <c r="J222" s="2"/>
      <c r="K222" s="3"/>
      <c r="L222" s="2"/>
      <c r="M222" s="3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54">
        <v>5</v>
      </c>
      <c r="Z222" s="37">
        <v>10093313</v>
      </c>
      <c r="AA222" s="9" t="s">
        <v>2906</v>
      </c>
    </row>
    <row r="223" spans="1:27">
      <c r="A223" s="2"/>
      <c r="B223" s="2"/>
      <c r="C223" s="2"/>
      <c r="D223" s="39"/>
      <c r="E223" s="39"/>
      <c r="F223" s="2"/>
      <c r="G223" s="2"/>
      <c r="H223" s="3"/>
      <c r="I223" s="3"/>
      <c r="J223" s="2"/>
      <c r="K223" s="3"/>
      <c r="L223" s="2"/>
      <c r="M223" s="3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54">
        <v>10</v>
      </c>
      <c r="Z223" s="37">
        <v>10093314</v>
      </c>
      <c r="AA223" s="9" t="s">
        <v>2907</v>
      </c>
    </row>
    <row r="224" spans="1:27">
      <c r="A224" s="2"/>
      <c r="B224" s="2"/>
      <c r="C224" s="2"/>
      <c r="D224" s="2" t="s">
        <v>2745</v>
      </c>
      <c r="E224" s="2" t="s">
        <v>191</v>
      </c>
      <c r="F224" s="2" t="s">
        <v>2746</v>
      </c>
      <c r="G224" s="3"/>
      <c r="H224" s="9"/>
      <c r="I224" s="9"/>
      <c r="J224" s="9"/>
      <c r="K224" s="9"/>
      <c r="L224" s="2" t="s">
        <v>2677</v>
      </c>
      <c r="M224" s="3"/>
      <c r="N224" s="2"/>
      <c r="O224" s="2"/>
      <c r="P224" s="2" t="s">
        <v>2389</v>
      </c>
      <c r="Q224" s="2" t="s">
        <v>58</v>
      </c>
      <c r="R224" s="2"/>
      <c r="S224" s="2" t="s">
        <v>2678</v>
      </c>
      <c r="T224" s="2" t="s">
        <v>2816</v>
      </c>
      <c r="U224" s="2" t="s">
        <v>2817</v>
      </c>
      <c r="V224" s="2" t="s">
        <v>473</v>
      </c>
      <c r="W224" s="2" t="s">
        <v>461</v>
      </c>
      <c r="X224" s="2" t="s">
        <v>243</v>
      </c>
      <c r="Y224" s="52">
        <v>2</v>
      </c>
      <c r="Z224" s="57">
        <v>12501053</v>
      </c>
      <c r="AA224" s="9" t="s">
        <v>2908</v>
      </c>
    </row>
    <row r="225" spans="1:27">
      <c r="A225" s="2"/>
      <c r="B225" s="2"/>
      <c r="C225" s="2"/>
      <c r="D225" s="2"/>
      <c r="E225" s="2"/>
      <c r="F225" s="2"/>
      <c r="G225" s="3"/>
      <c r="H225" s="9"/>
      <c r="I225" s="9"/>
      <c r="J225" s="9"/>
      <c r="K225" s="9"/>
      <c r="L225" s="2"/>
      <c r="M225" s="3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54">
        <v>5</v>
      </c>
      <c r="Z225" s="57">
        <v>10021844</v>
      </c>
      <c r="AA225" s="9" t="s">
        <v>2909</v>
      </c>
    </row>
    <row r="226" spans="1:27">
      <c r="A226" s="2"/>
      <c r="B226" s="2"/>
      <c r="C226" s="2"/>
      <c r="D226" s="2"/>
      <c r="E226" s="2"/>
      <c r="F226" s="2"/>
      <c r="G226" s="3"/>
      <c r="H226" s="9"/>
      <c r="I226" s="9"/>
      <c r="J226" s="9"/>
      <c r="K226" s="9"/>
      <c r="L226" s="2"/>
      <c r="M226" s="3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54">
        <v>10</v>
      </c>
      <c r="Z226" s="57">
        <v>10021843</v>
      </c>
      <c r="AA226" s="9" t="s">
        <v>2910</v>
      </c>
    </row>
    <row r="227" spans="1:27">
      <c r="A227" s="2"/>
      <c r="B227" s="2"/>
      <c r="C227" s="2"/>
      <c r="D227" s="2"/>
      <c r="E227" s="2"/>
      <c r="F227" s="2" t="s">
        <v>2746</v>
      </c>
      <c r="G227" s="2" t="s">
        <v>2385</v>
      </c>
      <c r="H227" s="9"/>
      <c r="I227" s="9"/>
      <c r="J227" s="9"/>
      <c r="K227" s="9"/>
      <c r="L227" s="2" t="s">
        <v>2677</v>
      </c>
      <c r="M227" s="3"/>
      <c r="N227" s="2"/>
      <c r="O227" s="2"/>
      <c r="P227" s="2" t="s">
        <v>2389</v>
      </c>
      <c r="Q227" s="2" t="s">
        <v>58</v>
      </c>
      <c r="R227" s="2"/>
      <c r="S227" s="2" t="s">
        <v>2678</v>
      </c>
      <c r="T227" s="2" t="s">
        <v>2816</v>
      </c>
      <c r="U227" s="2" t="s">
        <v>2817</v>
      </c>
      <c r="V227" s="2" t="s">
        <v>473</v>
      </c>
      <c r="W227" s="2" t="s">
        <v>461</v>
      </c>
      <c r="X227" s="2" t="s">
        <v>243</v>
      </c>
      <c r="Y227" s="52">
        <v>2</v>
      </c>
      <c r="Z227" s="57"/>
      <c r="AA227" s="9" t="s">
        <v>2911</v>
      </c>
    </row>
    <row r="228" spans="1:27">
      <c r="A228" s="2"/>
      <c r="B228" s="2"/>
      <c r="C228" s="2"/>
      <c r="D228" s="2"/>
      <c r="E228" s="2"/>
      <c r="F228" s="2"/>
      <c r="G228" s="2"/>
      <c r="H228" s="9"/>
      <c r="I228" s="9"/>
      <c r="J228" s="9"/>
      <c r="K228" s="9"/>
      <c r="L228" s="2"/>
      <c r="M228" s="3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54">
        <v>5</v>
      </c>
      <c r="Z228" s="57"/>
      <c r="AA228" s="9" t="s">
        <v>2912</v>
      </c>
    </row>
    <row r="229" spans="1:27">
      <c r="A229" s="2"/>
      <c r="B229" s="2"/>
      <c r="C229" s="2"/>
      <c r="D229" s="2"/>
      <c r="E229" s="2"/>
      <c r="F229" s="2"/>
      <c r="G229" s="2"/>
      <c r="H229" s="9"/>
      <c r="I229" s="9"/>
      <c r="J229" s="9"/>
      <c r="K229" s="9"/>
      <c r="L229" s="2"/>
      <c r="M229" s="3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54">
        <v>10</v>
      </c>
      <c r="Z229" s="57"/>
      <c r="AA229" s="9" t="s">
        <v>2913</v>
      </c>
    </row>
    <row r="230" spans="1:27">
      <c r="A230" s="2"/>
      <c r="B230" s="2"/>
      <c r="C230" s="2"/>
      <c r="D230" s="2"/>
      <c r="E230" s="2"/>
      <c r="F230" s="2" t="s">
        <v>2400</v>
      </c>
      <c r="G230" s="3"/>
      <c r="H230" s="9"/>
      <c r="I230" s="9"/>
      <c r="J230" s="9"/>
      <c r="K230" s="9"/>
      <c r="L230" s="2" t="s">
        <v>2677</v>
      </c>
      <c r="M230" s="3"/>
      <c r="N230" s="2"/>
      <c r="O230" s="2"/>
      <c r="P230" s="2" t="s">
        <v>2389</v>
      </c>
      <c r="Q230" s="2" t="s">
        <v>58</v>
      </c>
      <c r="R230" s="2"/>
      <c r="S230" s="2" t="s">
        <v>2678</v>
      </c>
      <c r="T230" s="2" t="s">
        <v>2816</v>
      </c>
      <c r="U230" s="2" t="s">
        <v>2817</v>
      </c>
      <c r="V230" s="2" t="s">
        <v>473</v>
      </c>
      <c r="W230" s="2" t="s">
        <v>461</v>
      </c>
      <c r="X230" s="2" t="s">
        <v>243</v>
      </c>
      <c r="Y230" s="52">
        <v>2</v>
      </c>
      <c r="Z230" s="57"/>
      <c r="AA230" s="9" t="s">
        <v>2914</v>
      </c>
    </row>
    <row r="231" spans="1:27">
      <c r="A231" s="2"/>
      <c r="B231" s="2"/>
      <c r="C231" s="2"/>
      <c r="D231" s="2"/>
      <c r="E231" s="2"/>
      <c r="F231" s="2"/>
      <c r="G231" s="3"/>
      <c r="H231" s="9"/>
      <c r="I231" s="9"/>
      <c r="J231" s="9"/>
      <c r="K231" s="9"/>
      <c r="L231" s="2"/>
      <c r="M231" s="3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54">
        <v>5</v>
      </c>
      <c r="Z231" s="57"/>
      <c r="AA231" s="9" t="s">
        <v>2915</v>
      </c>
    </row>
    <row r="232" spans="1:27">
      <c r="A232" s="2"/>
      <c r="B232" s="2"/>
      <c r="C232" s="2"/>
      <c r="D232" s="2"/>
      <c r="E232" s="2"/>
      <c r="F232" s="2"/>
      <c r="G232" s="3"/>
      <c r="H232" s="9"/>
      <c r="I232" s="9"/>
      <c r="J232" s="9"/>
      <c r="K232" s="9"/>
      <c r="L232" s="2"/>
      <c r="M232" s="3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54">
        <v>10</v>
      </c>
      <c r="Z232" s="57"/>
      <c r="AA232" s="9" t="s">
        <v>2916</v>
      </c>
    </row>
    <row r="233" spans="1:27">
      <c r="A233" s="2"/>
      <c r="B233" s="2"/>
      <c r="C233" s="2"/>
      <c r="D233" s="2"/>
      <c r="E233" s="2"/>
      <c r="F233" s="2" t="s">
        <v>2400</v>
      </c>
      <c r="G233" s="2" t="s">
        <v>2385</v>
      </c>
      <c r="H233" s="9"/>
      <c r="I233" s="9"/>
      <c r="J233" s="9"/>
      <c r="K233" s="9"/>
      <c r="L233" s="2" t="s">
        <v>2677</v>
      </c>
      <c r="M233" s="3"/>
      <c r="N233" s="2"/>
      <c r="O233" s="2"/>
      <c r="P233" s="2" t="s">
        <v>2389</v>
      </c>
      <c r="Q233" s="2" t="s">
        <v>58</v>
      </c>
      <c r="R233" s="2"/>
      <c r="S233" s="2" t="s">
        <v>2678</v>
      </c>
      <c r="T233" s="2" t="s">
        <v>2816</v>
      </c>
      <c r="U233" s="2" t="s">
        <v>2817</v>
      </c>
      <c r="V233" s="2" t="s">
        <v>473</v>
      </c>
      <c r="W233" s="2" t="s">
        <v>461</v>
      </c>
      <c r="X233" s="2" t="s">
        <v>243</v>
      </c>
      <c r="Y233" s="52">
        <v>2</v>
      </c>
      <c r="Z233" s="57"/>
      <c r="AA233" s="9" t="s">
        <v>2917</v>
      </c>
    </row>
    <row r="234" spans="1:27">
      <c r="A234" s="2"/>
      <c r="B234" s="2"/>
      <c r="C234" s="2"/>
      <c r="D234" s="2"/>
      <c r="E234" s="2"/>
      <c r="F234" s="2"/>
      <c r="G234" s="2"/>
      <c r="H234" s="9"/>
      <c r="I234" s="9"/>
      <c r="J234" s="9"/>
      <c r="K234" s="9"/>
      <c r="L234" s="2"/>
      <c r="M234" s="3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54">
        <v>5</v>
      </c>
      <c r="Z234" s="57"/>
      <c r="AA234" s="9" t="s">
        <v>2918</v>
      </c>
    </row>
    <row r="235" spans="1:27">
      <c r="A235" s="2"/>
      <c r="B235" s="2"/>
      <c r="C235" s="2"/>
      <c r="D235" s="2"/>
      <c r="E235" s="2"/>
      <c r="F235" s="2"/>
      <c r="G235" s="2"/>
      <c r="H235" s="9"/>
      <c r="I235" s="9"/>
      <c r="J235" s="9"/>
      <c r="K235" s="9"/>
      <c r="L235" s="2"/>
      <c r="M235" s="3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54">
        <v>10</v>
      </c>
      <c r="Z235" s="57"/>
      <c r="AA235" s="9" t="s">
        <v>2919</v>
      </c>
    </row>
    <row r="236" spans="1:27">
      <c r="A236" s="2"/>
      <c r="B236" s="2"/>
      <c r="C236" s="2" t="s">
        <v>2392</v>
      </c>
      <c r="D236" s="2" t="s">
        <v>13</v>
      </c>
      <c r="E236" s="51" t="s">
        <v>154</v>
      </c>
      <c r="F236" s="11" t="s">
        <v>155</v>
      </c>
      <c r="G236" s="2" t="s">
        <v>157</v>
      </c>
      <c r="H236" s="2" t="s">
        <v>50</v>
      </c>
      <c r="I236" s="2">
        <v>8</v>
      </c>
      <c r="J236" s="2"/>
      <c r="K236" s="3"/>
      <c r="L236" s="2" t="s">
        <v>2677</v>
      </c>
      <c r="M236" s="3"/>
      <c r="N236" s="2"/>
      <c r="O236" s="2"/>
      <c r="P236" s="2" t="s">
        <v>2389</v>
      </c>
      <c r="Q236" s="2" t="s">
        <v>2395</v>
      </c>
      <c r="R236" s="2"/>
      <c r="S236" s="2" t="s">
        <v>2920</v>
      </c>
      <c r="T236" s="2" t="s">
        <v>2921</v>
      </c>
      <c r="U236" s="2" t="s">
        <v>2922</v>
      </c>
      <c r="V236" s="2" t="s">
        <v>473</v>
      </c>
      <c r="W236" s="2" t="s">
        <v>461</v>
      </c>
      <c r="X236" s="2" t="s">
        <v>243</v>
      </c>
      <c r="Y236" s="52">
        <v>2</v>
      </c>
      <c r="Z236" s="37">
        <v>10017100</v>
      </c>
      <c r="AA236" s="9" t="s">
        <v>2923</v>
      </c>
    </row>
    <row r="237" spans="1:27">
      <c r="A237" s="2"/>
      <c r="B237" s="2"/>
      <c r="C237" s="2"/>
      <c r="D237" s="2"/>
      <c r="E237" s="53"/>
      <c r="F237" s="38"/>
      <c r="G237" s="2"/>
      <c r="H237" s="2"/>
      <c r="I237" s="2"/>
      <c r="J237" s="2"/>
      <c r="K237" s="3"/>
      <c r="L237" s="2"/>
      <c r="M237" s="3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54">
        <v>5</v>
      </c>
      <c r="Z237" s="37">
        <v>10017113</v>
      </c>
      <c r="AA237" s="9" t="s">
        <v>2924</v>
      </c>
    </row>
    <row r="238" spans="1:27">
      <c r="A238" s="2"/>
      <c r="B238" s="2"/>
      <c r="C238" s="2"/>
      <c r="D238" s="2"/>
      <c r="E238" s="53"/>
      <c r="F238" s="38"/>
      <c r="G238" s="2"/>
      <c r="H238" s="2"/>
      <c r="I238" s="2"/>
      <c r="J238" s="2"/>
      <c r="K238" s="3"/>
      <c r="L238" s="2"/>
      <c r="M238" s="3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54">
        <v>10</v>
      </c>
      <c r="Z238" s="37">
        <v>10017114</v>
      </c>
      <c r="AA238" s="9" t="s">
        <v>2925</v>
      </c>
    </row>
    <row r="239" spans="1:27">
      <c r="A239" s="2"/>
      <c r="B239" s="2"/>
      <c r="C239" s="2"/>
      <c r="D239" s="2"/>
      <c r="E239" s="53"/>
      <c r="F239" s="38"/>
      <c r="G239" s="2" t="s">
        <v>171</v>
      </c>
      <c r="H239" s="2" t="s">
        <v>50</v>
      </c>
      <c r="I239" s="2">
        <v>8</v>
      </c>
      <c r="J239" s="2"/>
      <c r="K239" s="3"/>
      <c r="L239" s="2" t="s">
        <v>2677</v>
      </c>
      <c r="M239" s="3"/>
      <c r="N239" s="2"/>
      <c r="O239" s="2"/>
      <c r="P239" s="2" t="s">
        <v>2389</v>
      </c>
      <c r="Q239" s="2" t="s">
        <v>2395</v>
      </c>
      <c r="R239" s="2"/>
      <c r="S239" s="2" t="s">
        <v>2920</v>
      </c>
      <c r="T239" s="2" t="s">
        <v>2921</v>
      </c>
      <c r="U239" s="2" t="s">
        <v>2922</v>
      </c>
      <c r="V239" s="2" t="s">
        <v>473</v>
      </c>
      <c r="W239" s="2" t="s">
        <v>461</v>
      </c>
      <c r="X239" s="2" t="s">
        <v>243</v>
      </c>
      <c r="Y239" s="52">
        <v>2</v>
      </c>
      <c r="Z239" s="37">
        <v>10017105</v>
      </c>
      <c r="AA239" s="9" t="s">
        <v>2926</v>
      </c>
    </row>
    <row r="240" spans="1:27">
      <c r="A240" s="2"/>
      <c r="B240" s="2"/>
      <c r="C240" s="2"/>
      <c r="D240" s="2"/>
      <c r="E240" s="53"/>
      <c r="F240" s="38"/>
      <c r="G240" s="2"/>
      <c r="H240" s="2"/>
      <c r="I240" s="2"/>
      <c r="J240" s="2"/>
      <c r="K240" s="3"/>
      <c r="L240" s="2"/>
      <c r="M240" s="3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54">
        <v>5</v>
      </c>
      <c r="Z240" s="37">
        <v>10017103</v>
      </c>
      <c r="AA240" s="9" t="s">
        <v>2927</v>
      </c>
    </row>
    <row r="241" spans="1:27">
      <c r="A241" s="2"/>
      <c r="B241" s="2"/>
      <c r="C241" s="2"/>
      <c r="D241" s="2"/>
      <c r="E241" s="53"/>
      <c r="F241" s="39"/>
      <c r="G241" s="2"/>
      <c r="H241" s="2"/>
      <c r="I241" s="2"/>
      <c r="J241" s="2"/>
      <c r="K241" s="3"/>
      <c r="L241" s="2"/>
      <c r="M241" s="3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54">
        <v>10</v>
      </c>
      <c r="Z241" s="37">
        <v>10017104</v>
      </c>
      <c r="AA241" s="9" t="s">
        <v>2928</v>
      </c>
    </row>
    <row r="242" spans="1:27">
      <c r="A242" s="2"/>
      <c r="B242" s="2"/>
      <c r="C242" s="2"/>
      <c r="D242" s="2"/>
      <c r="E242" s="53"/>
      <c r="F242" s="11" t="s">
        <v>178</v>
      </c>
      <c r="G242" s="2" t="s">
        <v>157</v>
      </c>
      <c r="H242" s="2" t="s">
        <v>50</v>
      </c>
      <c r="I242" s="2">
        <v>8</v>
      </c>
      <c r="J242" s="2"/>
      <c r="K242" s="3"/>
      <c r="L242" s="2" t="s">
        <v>2677</v>
      </c>
      <c r="M242" s="3"/>
      <c r="N242" s="2"/>
      <c r="O242" s="2"/>
      <c r="P242" s="2" t="s">
        <v>2389</v>
      </c>
      <c r="Q242" s="2" t="s">
        <v>2395</v>
      </c>
      <c r="R242" s="2"/>
      <c r="S242" s="2" t="s">
        <v>2920</v>
      </c>
      <c r="T242" s="2" t="s">
        <v>2921</v>
      </c>
      <c r="U242" s="2" t="s">
        <v>2922</v>
      </c>
      <c r="V242" s="2" t="s">
        <v>473</v>
      </c>
      <c r="W242" s="2" t="s">
        <v>461</v>
      </c>
      <c r="X242" s="2" t="s">
        <v>243</v>
      </c>
      <c r="Y242" s="52">
        <v>2</v>
      </c>
      <c r="Z242" s="37">
        <v>10017110</v>
      </c>
      <c r="AA242" s="9" t="s">
        <v>2929</v>
      </c>
    </row>
    <row r="243" spans="1:27">
      <c r="A243" s="2"/>
      <c r="B243" s="2"/>
      <c r="C243" s="2"/>
      <c r="D243" s="2"/>
      <c r="E243" s="53"/>
      <c r="F243" s="38"/>
      <c r="G243" s="2"/>
      <c r="H243" s="2"/>
      <c r="I243" s="2"/>
      <c r="J243" s="2"/>
      <c r="K243" s="3"/>
      <c r="L243" s="2"/>
      <c r="M243" s="3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54">
        <v>5</v>
      </c>
      <c r="Z243" s="37">
        <v>10017117</v>
      </c>
      <c r="AA243" s="9" t="s">
        <v>2930</v>
      </c>
    </row>
    <row r="244" spans="1:27">
      <c r="A244" s="2"/>
      <c r="B244" s="2"/>
      <c r="C244" s="2"/>
      <c r="D244" s="2"/>
      <c r="E244" s="53"/>
      <c r="F244" s="38"/>
      <c r="G244" s="2"/>
      <c r="H244" s="2"/>
      <c r="I244" s="2"/>
      <c r="J244" s="2"/>
      <c r="K244" s="3"/>
      <c r="L244" s="2"/>
      <c r="M244" s="3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54">
        <v>10</v>
      </c>
      <c r="Z244" s="37">
        <v>10017118</v>
      </c>
      <c r="AA244" s="9" t="s">
        <v>2931</v>
      </c>
    </row>
    <row r="245" spans="1:27">
      <c r="A245" s="2"/>
      <c r="B245" s="2"/>
      <c r="C245" s="2"/>
      <c r="D245" s="2"/>
      <c r="E245" s="53"/>
      <c r="F245" s="38"/>
      <c r="G245" s="2" t="s">
        <v>171</v>
      </c>
      <c r="H245" s="2" t="s">
        <v>50</v>
      </c>
      <c r="I245" s="2">
        <v>8</v>
      </c>
      <c r="J245" s="2"/>
      <c r="K245" s="3"/>
      <c r="L245" s="2" t="s">
        <v>2677</v>
      </c>
      <c r="M245" s="3"/>
      <c r="N245" s="2"/>
      <c r="O245" s="2"/>
      <c r="P245" s="2" t="s">
        <v>2389</v>
      </c>
      <c r="Q245" s="2" t="s">
        <v>2395</v>
      </c>
      <c r="R245" s="2"/>
      <c r="S245" s="2" t="s">
        <v>2920</v>
      </c>
      <c r="T245" s="2" t="s">
        <v>2921</v>
      </c>
      <c r="U245" s="2" t="s">
        <v>2922</v>
      </c>
      <c r="V245" s="2" t="s">
        <v>473</v>
      </c>
      <c r="W245" s="2" t="s">
        <v>461</v>
      </c>
      <c r="X245" s="2" t="s">
        <v>243</v>
      </c>
      <c r="Y245" s="52">
        <v>2</v>
      </c>
      <c r="Z245" s="37">
        <v>10017115</v>
      </c>
      <c r="AA245" s="9" t="s">
        <v>2932</v>
      </c>
    </row>
    <row r="246" spans="1:27">
      <c r="A246" s="2"/>
      <c r="B246" s="2"/>
      <c r="C246" s="2"/>
      <c r="D246" s="2"/>
      <c r="E246" s="53"/>
      <c r="F246" s="38"/>
      <c r="G246" s="2"/>
      <c r="H246" s="2"/>
      <c r="I246" s="2"/>
      <c r="J246" s="2"/>
      <c r="K246" s="3"/>
      <c r="L246" s="2"/>
      <c r="M246" s="3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54">
        <v>5</v>
      </c>
      <c r="Z246" s="37">
        <v>10017119</v>
      </c>
      <c r="AA246" s="9" t="s">
        <v>2933</v>
      </c>
    </row>
    <row r="247" spans="1:27">
      <c r="A247" s="2"/>
      <c r="B247" s="2"/>
      <c r="C247" s="2"/>
      <c r="D247" s="2"/>
      <c r="E247" s="55"/>
      <c r="F247" s="39"/>
      <c r="G247" s="2"/>
      <c r="H247" s="2"/>
      <c r="I247" s="2"/>
      <c r="J247" s="2"/>
      <c r="K247" s="3"/>
      <c r="L247" s="2"/>
      <c r="M247" s="3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54">
        <v>10</v>
      </c>
      <c r="Z247" s="37">
        <v>12502330</v>
      </c>
      <c r="AA247" s="9" t="s">
        <v>2934</v>
      </c>
    </row>
    <row r="248" spans="1:27">
      <c r="A248" s="2"/>
      <c r="B248" s="2"/>
      <c r="C248" s="2"/>
      <c r="D248" s="2"/>
      <c r="E248" s="11" t="s">
        <v>191</v>
      </c>
      <c r="F248" s="2" t="s">
        <v>2443</v>
      </c>
      <c r="G248" s="3"/>
      <c r="H248" s="2" t="s">
        <v>50</v>
      </c>
      <c r="I248" s="2">
        <v>8</v>
      </c>
      <c r="J248" s="2"/>
      <c r="K248" s="2"/>
      <c r="L248" s="2" t="s">
        <v>2677</v>
      </c>
      <c r="M248" s="3"/>
      <c r="N248" s="2"/>
      <c r="O248" s="2"/>
      <c r="P248" s="2" t="s">
        <v>2389</v>
      </c>
      <c r="Q248" s="2" t="s">
        <v>2395</v>
      </c>
      <c r="R248" s="2"/>
      <c r="S248" s="2" t="s">
        <v>2920</v>
      </c>
      <c r="T248" s="2" t="s">
        <v>2921</v>
      </c>
      <c r="U248" s="2" t="s">
        <v>2922</v>
      </c>
      <c r="V248" s="2" t="s">
        <v>473</v>
      </c>
      <c r="W248" s="2" t="s">
        <v>461</v>
      </c>
      <c r="X248" s="2" t="s">
        <v>243</v>
      </c>
      <c r="Y248" s="52">
        <v>2</v>
      </c>
      <c r="Z248" s="57">
        <v>10017120</v>
      </c>
      <c r="AA248" s="9" t="s">
        <v>2935</v>
      </c>
    </row>
    <row r="249" spans="1:27">
      <c r="A249" s="2"/>
      <c r="B249" s="2"/>
      <c r="C249" s="2"/>
      <c r="D249" s="2"/>
      <c r="E249" s="38"/>
      <c r="F249" s="2"/>
      <c r="G249" s="3"/>
      <c r="H249" s="2"/>
      <c r="I249" s="2"/>
      <c r="J249" s="2"/>
      <c r="K249" s="2"/>
      <c r="L249" s="2"/>
      <c r="M249" s="3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54">
        <v>5</v>
      </c>
      <c r="Z249" s="58"/>
      <c r="AA249" s="9" t="s">
        <v>2936</v>
      </c>
    </row>
    <row r="250" spans="1:27">
      <c r="A250" s="2"/>
      <c r="B250" s="2"/>
      <c r="C250" s="2"/>
      <c r="D250" s="2"/>
      <c r="E250" s="38"/>
      <c r="F250" s="2"/>
      <c r="G250" s="3"/>
      <c r="H250" s="2"/>
      <c r="I250" s="2"/>
      <c r="J250" s="2"/>
      <c r="K250" s="2"/>
      <c r="L250" s="2"/>
      <c r="M250" s="3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54">
        <v>10</v>
      </c>
      <c r="Z250" s="57">
        <v>10251083</v>
      </c>
      <c r="AA250" s="9" t="s">
        <v>2937</v>
      </c>
    </row>
    <row r="251" spans="1:27">
      <c r="A251" s="2"/>
      <c r="B251" s="2"/>
      <c r="C251" s="2"/>
      <c r="D251" s="2"/>
      <c r="E251" s="38"/>
      <c r="F251" s="2" t="s">
        <v>2703</v>
      </c>
      <c r="G251" s="3"/>
      <c r="H251" s="2" t="s">
        <v>50</v>
      </c>
      <c r="I251" s="2">
        <v>8</v>
      </c>
      <c r="J251" s="2"/>
      <c r="K251" s="2"/>
      <c r="L251" s="2" t="s">
        <v>2677</v>
      </c>
      <c r="M251" s="3"/>
      <c r="N251" s="2"/>
      <c r="O251" s="2"/>
      <c r="P251" s="2" t="s">
        <v>2389</v>
      </c>
      <c r="Q251" s="2" t="s">
        <v>2395</v>
      </c>
      <c r="R251" s="2"/>
      <c r="S251" s="2" t="s">
        <v>2920</v>
      </c>
      <c r="T251" s="2" t="s">
        <v>2921</v>
      </c>
      <c r="U251" s="2" t="s">
        <v>2922</v>
      </c>
      <c r="V251" s="2" t="s">
        <v>473</v>
      </c>
      <c r="W251" s="2" t="s">
        <v>461</v>
      </c>
      <c r="X251" s="2" t="s">
        <v>243</v>
      </c>
      <c r="Y251" s="52">
        <v>2</v>
      </c>
      <c r="Z251" s="57">
        <v>10017140</v>
      </c>
      <c r="AA251" s="9" t="s">
        <v>2938</v>
      </c>
    </row>
    <row r="252" spans="1:27">
      <c r="A252" s="2"/>
      <c r="B252" s="2"/>
      <c r="C252" s="2"/>
      <c r="D252" s="2"/>
      <c r="E252" s="38"/>
      <c r="F252" s="2"/>
      <c r="G252" s="3"/>
      <c r="H252" s="2"/>
      <c r="I252" s="2"/>
      <c r="J252" s="2"/>
      <c r="K252" s="2"/>
      <c r="L252" s="2"/>
      <c r="M252" s="3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54">
        <v>5</v>
      </c>
      <c r="Z252" s="57">
        <v>12010401</v>
      </c>
      <c r="AA252" s="9" t="s">
        <v>2939</v>
      </c>
    </row>
    <row r="253" spans="1:27">
      <c r="A253" s="2"/>
      <c r="B253" s="2"/>
      <c r="C253" s="2"/>
      <c r="D253" s="2"/>
      <c r="E253" s="38"/>
      <c r="F253" s="2"/>
      <c r="G253" s="3"/>
      <c r="H253" s="2"/>
      <c r="I253" s="2"/>
      <c r="J253" s="2"/>
      <c r="K253" s="2"/>
      <c r="L253" s="2"/>
      <c r="M253" s="3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54">
        <v>10</v>
      </c>
      <c r="Z253" s="58"/>
      <c r="AA253" s="9" t="s">
        <v>2940</v>
      </c>
    </row>
    <row r="254" spans="1:27">
      <c r="A254" s="2"/>
      <c r="B254" s="2"/>
      <c r="C254" s="2"/>
      <c r="D254" s="2"/>
      <c r="E254" s="38"/>
      <c r="F254" s="2" t="s">
        <v>2707</v>
      </c>
      <c r="G254" s="3"/>
      <c r="H254" s="2" t="s">
        <v>50</v>
      </c>
      <c r="I254" s="2">
        <v>8</v>
      </c>
      <c r="J254" s="2"/>
      <c r="K254" s="2"/>
      <c r="L254" s="2" t="s">
        <v>2677</v>
      </c>
      <c r="M254" s="3"/>
      <c r="N254" s="2"/>
      <c r="O254" s="2"/>
      <c r="P254" s="2" t="s">
        <v>2389</v>
      </c>
      <c r="Q254" s="2" t="s">
        <v>2395</v>
      </c>
      <c r="R254" s="2"/>
      <c r="S254" s="2" t="s">
        <v>2920</v>
      </c>
      <c r="T254" s="2" t="s">
        <v>2921</v>
      </c>
      <c r="U254" s="2" t="s">
        <v>2922</v>
      </c>
      <c r="V254" s="2" t="s">
        <v>473</v>
      </c>
      <c r="W254" s="2" t="s">
        <v>461</v>
      </c>
      <c r="X254" s="2" t="s">
        <v>243</v>
      </c>
      <c r="Y254" s="52">
        <v>2</v>
      </c>
      <c r="Z254" s="58"/>
      <c r="AA254" s="9" t="s">
        <v>2941</v>
      </c>
    </row>
    <row r="255" spans="1:27">
      <c r="A255" s="2"/>
      <c r="B255" s="2"/>
      <c r="C255" s="2"/>
      <c r="D255" s="2"/>
      <c r="E255" s="38"/>
      <c r="F255" s="2"/>
      <c r="G255" s="3"/>
      <c r="H255" s="2"/>
      <c r="I255" s="2"/>
      <c r="J255" s="2"/>
      <c r="K255" s="2"/>
      <c r="L255" s="2"/>
      <c r="M255" s="3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54">
        <v>5</v>
      </c>
      <c r="Z255" s="58"/>
      <c r="AA255" s="9" t="s">
        <v>2942</v>
      </c>
    </row>
    <row r="256" spans="1:27">
      <c r="A256" s="2"/>
      <c r="B256" s="2"/>
      <c r="C256" s="2"/>
      <c r="D256" s="2"/>
      <c r="E256" s="38"/>
      <c r="F256" s="2"/>
      <c r="G256" s="3"/>
      <c r="H256" s="2"/>
      <c r="I256" s="2"/>
      <c r="J256" s="2"/>
      <c r="K256" s="2"/>
      <c r="L256" s="2"/>
      <c r="M256" s="3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54">
        <v>10</v>
      </c>
      <c r="Z256" s="58"/>
      <c r="AA256" s="9" t="s">
        <v>2943</v>
      </c>
    </row>
    <row r="257" spans="1:27">
      <c r="A257" s="2"/>
      <c r="B257" s="2"/>
      <c r="C257" s="2"/>
      <c r="D257" s="2"/>
      <c r="E257" s="38"/>
      <c r="F257" s="2" t="s">
        <v>2711</v>
      </c>
      <c r="G257" s="3"/>
      <c r="H257" s="2" t="s">
        <v>50</v>
      </c>
      <c r="I257" s="2">
        <v>8</v>
      </c>
      <c r="J257" s="2"/>
      <c r="K257" s="2"/>
      <c r="L257" s="2" t="s">
        <v>2677</v>
      </c>
      <c r="M257" s="3"/>
      <c r="N257" s="2"/>
      <c r="O257" s="2"/>
      <c r="P257" s="2" t="s">
        <v>2389</v>
      </c>
      <c r="Q257" s="2" t="s">
        <v>2395</v>
      </c>
      <c r="R257" s="2"/>
      <c r="S257" s="2" t="s">
        <v>2920</v>
      </c>
      <c r="T257" s="2" t="s">
        <v>2921</v>
      </c>
      <c r="U257" s="2" t="s">
        <v>2922</v>
      </c>
      <c r="V257" s="2" t="s">
        <v>473</v>
      </c>
      <c r="W257" s="2" t="s">
        <v>461</v>
      </c>
      <c r="X257" s="2" t="s">
        <v>243</v>
      </c>
      <c r="Y257" s="52">
        <v>2</v>
      </c>
      <c r="Z257" s="58"/>
      <c r="AA257" s="9" t="s">
        <v>2944</v>
      </c>
    </row>
    <row r="258" spans="1:27">
      <c r="A258" s="2"/>
      <c r="B258" s="2"/>
      <c r="C258" s="2"/>
      <c r="D258" s="2"/>
      <c r="E258" s="38"/>
      <c r="F258" s="2"/>
      <c r="G258" s="3"/>
      <c r="H258" s="2"/>
      <c r="I258" s="2"/>
      <c r="J258" s="2"/>
      <c r="K258" s="2"/>
      <c r="L258" s="2"/>
      <c r="M258" s="3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54">
        <v>5</v>
      </c>
      <c r="Z258" s="57">
        <v>10017209</v>
      </c>
      <c r="AA258" s="9" t="s">
        <v>2945</v>
      </c>
    </row>
    <row r="259" spans="1:27">
      <c r="A259" s="2"/>
      <c r="B259" s="2"/>
      <c r="C259" s="2"/>
      <c r="D259" s="2"/>
      <c r="E259" s="39"/>
      <c r="F259" s="2"/>
      <c r="G259" s="3"/>
      <c r="H259" s="2"/>
      <c r="I259" s="2"/>
      <c r="J259" s="2"/>
      <c r="K259" s="2"/>
      <c r="L259" s="2"/>
      <c r="M259" s="3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54">
        <v>10</v>
      </c>
      <c r="Z259" s="58"/>
      <c r="AA259" s="9" t="s">
        <v>2946</v>
      </c>
    </row>
    <row r="260" spans="1:27">
      <c r="A260" s="2"/>
      <c r="B260" s="2"/>
      <c r="C260" s="2"/>
      <c r="D260" s="2"/>
      <c r="E260" s="56" t="s">
        <v>2693</v>
      </c>
      <c r="F260" s="2" t="s">
        <v>222</v>
      </c>
      <c r="G260" s="2" t="s">
        <v>157</v>
      </c>
      <c r="H260" s="2" t="s">
        <v>50</v>
      </c>
      <c r="I260" s="2">
        <v>8</v>
      </c>
      <c r="J260" s="2"/>
      <c r="K260" s="3"/>
      <c r="L260" s="2" t="s">
        <v>2677</v>
      </c>
      <c r="M260" s="3"/>
      <c r="N260" s="2"/>
      <c r="O260" s="2"/>
      <c r="P260" s="2" t="s">
        <v>2389</v>
      </c>
      <c r="Q260" s="2" t="s">
        <v>2395</v>
      </c>
      <c r="R260" s="2"/>
      <c r="S260" s="2" t="s">
        <v>2920</v>
      </c>
      <c r="T260" s="2" t="s">
        <v>2921</v>
      </c>
      <c r="U260" s="2" t="s">
        <v>2922</v>
      </c>
      <c r="V260" s="2" t="s">
        <v>473</v>
      </c>
      <c r="W260" s="2" t="s">
        <v>461</v>
      </c>
      <c r="X260" s="2" t="s">
        <v>243</v>
      </c>
      <c r="Y260" s="54">
        <v>2</v>
      </c>
      <c r="Z260" s="37">
        <v>10017375</v>
      </c>
      <c r="AA260" s="9" t="s">
        <v>2947</v>
      </c>
    </row>
    <row r="261" spans="1:27">
      <c r="A261" s="2"/>
      <c r="B261" s="2"/>
      <c r="C261" s="2"/>
      <c r="D261" s="2"/>
      <c r="E261" s="56"/>
      <c r="F261" s="2"/>
      <c r="G261" s="2"/>
      <c r="H261" s="2"/>
      <c r="I261" s="2"/>
      <c r="J261" s="2"/>
      <c r="K261" s="3"/>
      <c r="L261" s="2"/>
      <c r="M261" s="3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54">
        <v>5</v>
      </c>
      <c r="Z261" s="37">
        <v>10017101</v>
      </c>
      <c r="AA261" s="9" t="s">
        <v>2948</v>
      </c>
    </row>
    <row r="262" spans="1:27">
      <c r="A262" s="2"/>
      <c r="B262" s="2"/>
      <c r="C262" s="2"/>
      <c r="D262" s="2"/>
      <c r="E262" s="56"/>
      <c r="F262" s="2"/>
      <c r="G262" s="2"/>
      <c r="H262" s="2"/>
      <c r="I262" s="2"/>
      <c r="J262" s="2"/>
      <c r="K262" s="3"/>
      <c r="L262" s="2"/>
      <c r="M262" s="3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54">
        <v>10</v>
      </c>
      <c r="Z262" s="37">
        <v>10017102</v>
      </c>
      <c r="AA262" s="9" t="s">
        <v>2949</v>
      </c>
    </row>
    <row r="263" spans="1:27">
      <c r="A263" s="2"/>
      <c r="B263" s="2"/>
      <c r="C263" s="2"/>
      <c r="D263" s="2"/>
      <c r="E263" s="56"/>
      <c r="F263" s="2"/>
      <c r="G263" s="2" t="s">
        <v>171</v>
      </c>
      <c r="H263" s="2" t="s">
        <v>50</v>
      </c>
      <c r="I263" s="2">
        <v>8</v>
      </c>
      <c r="J263" s="2"/>
      <c r="K263" s="3"/>
      <c r="L263" s="2" t="s">
        <v>2677</v>
      </c>
      <c r="M263" s="3"/>
      <c r="N263" s="2"/>
      <c r="O263" s="2"/>
      <c r="P263" s="2" t="s">
        <v>2389</v>
      </c>
      <c r="Q263" s="2" t="s">
        <v>2395</v>
      </c>
      <c r="R263" s="2"/>
      <c r="S263" s="2" t="s">
        <v>2920</v>
      </c>
      <c r="T263" s="2" t="s">
        <v>2921</v>
      </c>
      <c r="U263" s="2" t="s">
        <v>2922</v>
      </c>
      <c r="V263" s="2" t="s">
        <v>473</v>
      </c>
      <c r="W263" s="2" t="s">
        <v>461</v>
      </c>
      <c r="X263" s="2" t="s">
        <v>243</v>
      </c>
      <c r="Y263" s="54">
        <v>2</v>
      </c>
      <c r="Z263" s="37">
        <v>10017380</v>
      </c>
      <c r="AA263" s="9" t="s">
        <v>2950</v>
      </c>
    </row>
    <row r="264" spans="1:27">
      <c r="A264" s="2"/>
      <c r="B264" s="2"/>
      <c r="C264" s="2"/>
      <c r="D264" s="2"/>
      <c r="E264" s="56"/>
      <c r="F264" s="2"/>
      <c r="G264" s="2"/>
      <c r="H264" s="2"/>
      <c r="I264" s="2"/>
      <c r="J264" s="2"/>
      <c r="K264" s="3"/>
      <c r="L264" s="2"/>
      <c r="M264" s="3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54">
        <v>5</v>
      </c>
      <c r="Z264" s="37">
        <v>10017122</v>
      </c>
      <c r="AA264" s="9" t="s">
        <v>2951</v>
      </c>
    </row>
    <row r="265" spans="1:27">
      <c r="A265" s="2"/>
      <c r="B265" s="2"/>
      <c r="C265" s="2"/>
      <c r="D265" s="2"/>
      <c r="E265" s="56"/>
      <c r="F265" s="2"/>
      <c r="G265" s="2"/>
      <c r="H265" s="2"/>
      <c r="I265" s="2"/>
      <c r="J265" s="2"/>
      <c r="K265" s="3"/>
      <c r="L265" s="2"/>
      <c r="M265" s="3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54">
        <v>10</v>
      </c>
      <c r="Z265" s="37">
        <v>10017123</v>
      </c>
      <c r="AA265" s="9" t="s">
        <v>2952</v>
      </c>
    </row>
    <row r="266" spans="1:27">
      <c r="A266" s="2"/>
      <c r="B266" s="2"/>
      <c r="C266" s="2"/>
      <c r="D266" s="2"/>
      <c r="E266" s="51" t="s">
        <v>154</v>
      </c>
      <c r="F266" s="11" t="s">
        <v>155</v>
      </c>
      <c r="G266" s="2" t="s">
        <v>157</v>
      </c>
      <c r="H266" s="2" t="s">
        <v>77</v>
      </c>
      <c r="I266" s="2">
        <v>4</v>
      </c>
      <c r="J266" s="2"/>
      <c r="K266" s="3"/>
      <c r="L266" s="2" t="s">
        <v>2677</v>
      </c>
      <c r="M266" s="3"/>
      <c r="N266" s="2"/>
      <c r="O266" s="2"/>
      <c r="P266" s="2" t="s">
        <v>2389</v>
      </c>
      <c r="Q266" s="2" t="s">
        <v>58</v>
      </c>
      <c r="R266" s="2"/>
      <c r="S266" s="2" t="s">
        <v>2920</v>
      </c>
      <c r="T266" s="2" t="s">
        <v>2397</v>
      </c>
      <c r="U266" s="2" t="s">
        <v>2953</v>
      </c>
      <c r="V266" s="2" t="s">
        <v>473</v>
      </c>
      <c r="W266" s="2" t="s">
        <v>461</v>
      </c>
      <c r="X266" s="2" t="s">
        <v>243</v>
      </c>
      <c r="Y266" s="52">
        <v>2</v>
      </c>
      <c r="Z266" s="37">
        <v>10017210</v>
      </c>
      <c r="AA266" s="9" t="s">
        <v>2954</v>
      </c>
    </row>
    <row r="267" spans="1:27">
      <c r="A267" s="2"/>
      <c r="B267" s="2"/>
      <c r="C267" s="2"/>
      <c r="D267" s="2"/>
      <c r="E267" s="53"/>
      <c r="F267" s="38"/>
      <c r="G267" s="2"/>
      <c r="H267" s="2"/>
      <c r="I267" s="2"/>
      <c r="J267" s="2"/>
      <c r="K267" s="3"/>
      <c r="L267" s="2"/>
      <c r="M267" s="3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54">
        <v>5</v>
      </c>
      <c r="Z267" s="37">
        <v>10056001</v>
      </c>
      <c r="AA267" s="9" t="s">
        <v>2955</v>
      </c>
    </row>
    <row r="268" spans="1:27">
      <c r="A268" s="2"/>
      <c r="B268" s="2"/>
      <c r="C268" s="2"/>
      <c r="D268" s="2"/>
      <c r="E268" s="53"/>
      <c r="F268" s="38"/>
      <c r="G268" s="2"/>
      <c r="H268" s="2"/>
      <c r="I268" s="2"/>
      <c r="J268" s="2"/>
      <c r="K268" s="3"/>
      <c r="L268" s="2"/>
      <c r="M268" s="3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54">
        <v>10</v>
      </c>
      <c r="Z268" s="37">
        <v>10056002</v>
      </c>
      <c r="AA268" s="9" t="s">
        <v>2956</v>
      </c>
    </row>
    <row r="269" spans="1:27">
      <c r="A269" s="2"/>
      <c r="B269" s="2"/>
      <c r="C269" s="2"/>
      <c r="D269" s="2"/>
      <c r="E269" s="53"/>
      <c r="F269" s="38"/>
      <c r="G269" s="2" t="s">
        <v>171</v>
      </c>
      <c r="H269" s="2" t="s">
        <v>77</v>
      </c>
      <c r="I269" s="2">
        <v>4</v>
      </c>
      <c r="J269" s="2"/>
      <c r="K269" s="3"/>
      <c r="L269" s="2" t="s">
        <v>2677</v>
      </c>
      <c r="M269" s="3"/>
      <c r="N269" s="2"/>
      <c r="O269" s="2"/>
      <c r="P269" s="2" t="s">
        <v>2389</v>
      </c>
      <c r="Q269" s="2" t="s">
        <v>58</v>
      </c>
      <c r="R269" s="2"/>
      <c r="S269" s="2" t="s">
        <v>2920</v>
      </c>
      <c r="T269" s="2" t="s">
        <v>2397</v>
      </c>
      <c r="U269" s="2" t="s">
        <v>2953</v>
      </c>
      <c r="V269" s="2" t="s">
        <v>473</v>
      </c>
      <c r="W269" s="2" t="s">
        <v>461</v>
      </c>
      <c r="X269" s="2" t="s">
        <v>243</v>
      </c>
      <c r="Y269" s="52">
        <v>2</v>
      </c>
      <c r="Z269" s="37">
        <v>10017215</v>
      </c>
      <c r="AA269" s="9" t="s">
        <v>2957</v>
      </c>
    </row>
    <row r="270" spans="1:27">
      <c r="A270" s="2"/>
      <c r="B270" s="2"/>
      <c r="C270" s="2"/>
      <c r="D270" s="2"/>
      <c r="E270" s="53"/>
      <c r="F270" s="38"/>
      <c r="G270" s="2"/>
      <c r="H270" s="2"/>
      <c r="I270" s="2"/>
      <c r="J270" s="2"/>
      <c r="K270" s="3"/>
      <c r="L270" s="2"/>
      <c r="M270" s="3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54">
        <v>5</v>
      </c>
      <c r="Z270" s="37">
        <v>10255073</v>
      </c>
      <c r="AA270" s="9" t="s">
        <v>2958</v>
      </c>
    </row>
    <row r="271" spans="1:27">
      <c r="A271" s="2"/>
      <c r="B271" s="2"/>
      <c r="C271" s="2"/>
      <c r="D271" s="2"/>
      <c r="E271" s="53"/>
      <c r="F271" s="39"/>
      <c r="G271" s="2"/>
      <c r="H271" s="2"/>
      <c r="I271" s="2"/>
      <c r="J271" s="2"/>
      <c r="K271" s="3"/>
      <c r="L271" s="2"/>
      <c r="M271" s="3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54">
        <v>10</v>
      </c>
      <c r="Z271" s="37">
        <v>10255074</v>
      </c>
      <c r="AA271" s="9" t="s">
        <v>2959</v>
      </c>
    </row>
    <row r="272" spans="1:27">
      <c r="A272" s="2"/>
      <c r="B272" s="2"/>
      <c r="C272" s="2"/>
      <c r="D272" s="2"/>
      <c r="E272" s="53"/>
      <c r="F272" s="11" t="s">
        <v>178</v>
      </c>
      <c r="G272" s="2" t="s">
        <v>157</v>
      </c>
      <c r="H272" s="2" t="s">
        <v>77</v>
      </c>
      <c r="I272" s="2">
        <v>4</v>
      </c>
      <c r="J272" s="2"/>
      <c r="K272" s="3"/>
      <c r="L272" s="2" t="s">
        <v>2677</v>
      </c>
      <c r="M272" s="3"/>
      <c r="N272" s="2"/>
      <c r="O272" s="2"/>
      <c r="P272" s="2" t="s">
        <v>2389</v>
      </c>
      <c r="Q272" s="2" t="s">
        <v>58</v>
      </c>
      <c r="R272" s="2"/>
      <c r="S272" s="2" t="s">
        <v>2920</v>
      </c>
      <c r="T272" s="2" t="s">
        <v>2397</v>
      </c>
      <c r="U272" s="2" t="s">
        <v>2953</v>
      </c>
      <c r="V272" s="2" t="s">
        <v>473</v>
      </c>
      <c r="W272" s="2" t="s">
        <v>461</v>
      </c>
      <c r="X272" s="2" t="s">
        <v>243</v>
      </c>
      <c r="Y272" s="52">
        <v>2</v>
      </c>
      <c r="Z272" s="37">
        <v>10017220</v>
      </c>
      <c r="AA272" s="9" t="s">
        <v>2960</v>
      </c>
    </row>
    <row r="273" spans="1:27">
      <c r="A273" s="2"/>
      <c r="B273" s="2"/>
      <c r="C273" s="2"/>
      <c r="D273" s="2"/>
      <c r="E273" s="53"/>
      <c r="F273" s="38"/>
      <c r="G273" s="2"/>
      <c r="H273" s="2"/>
      <c r="I273" s="2"/>
      <c r="J273" s="2"/>
      <c r="K273" s="3"/>
      <c r="L273" s="2"/>
      <c r="M273" s="3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54">
        <v>5</v>
      </c>
      <c r="Z273" s="37">
        <v>10056013</v>
      </c>
      <c r="AA273" s="9" t="s">
        <v>2961</v>
      </c>
    </row>
    <row r="274" spans="1:27">
      <c r="A274" s="2"/>
      <c r="B274" s="2"/>
      <c r="C274" s="2"/>
      <c r="D274" s="2"/>
      <c r="E274" s="53"/>
      <c r="F274" s="38"/>
      <c r="G274" s="2"/>
      <c r="H274" s="2"/>
      <c r="I274" s="2"/>
      <c r="J274" s="2"/>
      <c r="K274" s="3"/>
      <c r="L274" s="2"/>
      <c r="M274" s="3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54">
        <v>10</v>
      </c>
      <c r="Z274" s="37">
        <v>10056012</v>
      </c>
      <c r="AA274" s="9" t="s">
        <v>2962</v>
      </c>
    </row>
    <row r="275" spans="1:27">
      <c r="A275" s="2"/>
      <c r="B275" s="2"/>
      <c r="C275" s="2"/>
      <c r="D275" s="2"/>
      <c r="E275" s="53"/>
      <c r="F275" s="38"/>
      <c r="G275" s="2" t="s">
        <v>171</v>
      </c>
      <c r="H275" s="2" t="s">
        <v>77</v>
      </c>
      <c r="I275" s="2">
        <v>4</v>
      </c>
      <c r="J275" s="2"/>
      <c r="K275" s="3"/>
      <c r="L275" s="2" t="s">
        <v>2677</v>
      </c>
      <c r="M275" s="3"/>
      <c r="N275" s="2"/>
      <c r="O275" s="2"/>
      <c r="P275" s="2" t="s">
        <v>2389</v>
      </c>
      <c r="Q275" s="2" t="s">
        <v>58</v>
      </c>
      <c r="R275" s="2"/>
      <c r="S275" s="2" t="s">
        <v>2920</v>
      </c>
      <c r="T275" s="2" t="s">
        <v>2397</v>
      </c>
      <c r="U275" s="2" t="s">
        <v>2953</v>
      </c>
      <c r="V275" s="2" t="s">
        <v>473</v>
      </c>
      <c r="W275" s="2" t="s">
        <v>461</v>
      </c>
      <c r="X275" s="2" t="s">
        <v>243</v>
      </c>
      <c r="Y275" s="52">
        <v>2</v>
      </c>
      <c r="Z275" s="37">
        <v>10017225</v>
      </c>
      <c r="AA275" s="9" t="s">
        <v>2963</v>
      </c>
    </row>
    <row r="276" spans="1:27">
      <c r="A276" s="2"/>
      <c r="B276" s="2"/>
      <c r="C276" s="2"/>
      <c r="D276" s="2"/>
      <c r="E276" s="53"/>
      <c r="F276" s="38"/>
      <c r="G276" s="2"/>
      <c r="H276" s="2"/>
      <c r="I276" s="2"/>
      <c r="J276" s="2"/>
      <c r="K276" s="3"/>
      <c r="L276" s="2"/>
      <c r="M276" s="3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54">
        <v>5</v>
      </c>
      <c r="Z276" s="37">
        <v>10255075</v>
      </c>
      <c r="AA276" s="9" t="s">
        <v>2964</v>
      </c>
    </row>
    <row r="277" spans="1:27">
      <c r="A277" s="2"/>
      <c r="B277" s="2"/>
      <c r="C277" s="2"/>
      <c r="D277" s="2"/>
      <c r="E277" s="55"/>
      <c r="F277" s="39"/>
      <c r="G277" s="2"/>
      <c r="H277" s="2"/>
      <c r="I277" s="2"/>
      <c r="J277" s="2"/>
      <c r="K277" s="3"/>
      <c r="L277" s="2"/>
      <c r="M277" s="3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54">
        <v>10</v>
      </c>
      <c r="Z277" s="37">
        <v>10017368</v>
      </c>
      <c r="AA277" s="9" t="s">
        <v>2965</v>
      </c>
    </row>
    <row r="278" spans="1:27">
      <c r="A278" s="2"/>
      <c r="B278" s="2"/>
      <c r="C278" s="2"/>
      <c r="D278" s="2"/>
      <c r="E278" s="11" t="s">
        <v>191</v>
      </c>
      <c r="F278" s="2" t="s">
        <v>2443</v>
      </c>
      <c r="G278" s="3"/>
      <c r="H278" s="2" t="s">
        <v>77</v>
      </c>
      <c r="I278" s="2">
        <v>4</v>
      </c>
      <c r="J278" s="2"/>
      <c r="K278" s="2"/>
      <c r="L278" s="2" t="s">
        <v>2677</v>
      </c>
      <c r="M278" s="2"/>
      <c r="N278" s="2"/>
      <c r="O278" s="2"/>
      <c r="P278" s="2" t="s">
        <v>2389</v>
      </c>
      <c r="Q278" s="2" t="s">
        <v>58</v>
      </c>
      <c r="R278" s="2"/>
      <c r="S278" s="2" t="s">
        <v>2920</v>
      </c>
      <c r="T278" s="2" t="s">
        <v>2397</v>
      </c>
      <c r="U278" s="2" t="s">
        <v>2953</v>
      </c>
      <c r="V278" s="2" t="s">
        <v>473</v>
      </c>
      <c r="W278" s="2" t="s">
        <v>461</v>
      </c>
      <c r="X278" s="2" t="s">
        <v>243</v>
      </c>
      <c r="Y278" s="52">
        <v>2</v>
      </c>
      <c r="Z278" s="57">
        <v>10017230</v>
      </c>
      <c r="AA278" s="9" t="s">
        <v>2966</v>
      </c>
    </row>
    <row r="279" spans="1:27">
      <c r="A279" s="2"/>
      <c r="B279" s="2"/>
      <c r="C279" s="2"/>
      <c r="D279" s="2"/>
      <c r="E279" s="38"/>
      <c r="F279" s="2"/>
      <c r="G279" s="3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54">
        <v>5</v>
      </c>
      <c r="Z279" s="57">
        <v>10017247</v>
      </c>
      <c r="AA279" s="9" t="s">
        <v>2967</v>
      </c>
    </row>
    <row r="280" spans="1:27">
      <c r="A280" s="2"/>
      <c r="B280" s="2"/>
      <c r="C280" s="2"/>
      <c r="D280" s="2"/>
      <c r="E280" s="38"/>
      <c r="F280" s="2"/>
      <c r="G280" s="3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54">
        <v>10</v>
      </c>
      <c r="Z280" s="57">
        <v>10015020</v>
      </c>
      <c r="AA280" s="9" t="s">
        <v>2968</v>
      </c>
    </row>
    <row r="281" spans="1:27">
      <c r="A281" s="2"/>
      <c r="B281" s="2"/>
      <c r="C281" s="2"/>
      <c r="D281" s="2"/>
      <c r="E281" s="38"/>
      <c r="F281" s="2" t="s">
        <v>2703</v>
      </c>
      <c r="G281" s="3"/>
      <c r="H281" s="2" t="s">
        <v>77</v>
      </c>
      <c r="I281" s="2">
        <v>4</v>
      </c>
      <c r="J281" s="2"/>
      <c r="K281" s="2"/>
      <c r="L281" s="2" t="s">
        <v>2677</v>
      </c>
      <c r="M281" s="2"/>
      <c r="N281" s="2"/>
      <c r="O281" s="2"/>
      <c r="P281" s="2" t="s">
        <v>2389</v>
      </c>
      <c r="Q281" s="2" t="s">
        <v>58</v>
      </c>
      <c r="R281" s="2"/>
      <c r="S281" s="2" t="s">
        <v>2920</v>
      </c>
      <c r="T281" s="2" t="s">
        <v>2397</v>
      </c>
      <c r="U281" s="2" t="s">
        <v>2953</v>
      </c>
      <c r="V281" s="2" t="s">
        <v>473</v>
      </c>
      <c r="W281" s="2" t="s">
        <v>461</v>
      </c>
      <c r="X281" s="2" t="s">
        <v>243</v>
      </c>
      <c r="Y281" s="52">
        <v>2</v>
      </c>
      <c r="Z281" s="57">
        <v>10017000</v>
      </c>
      <c r="AA281" s="9" t="s">
        <v>2969</v>
      </c>
    </row>
    <row r="282" spans="1:27">
      <c r="A282" s="2"/>
      <c r="B282" s="2"/>
      <c r="C282" s="2"/>
      <c r="D282" s="2"/>
      <c r="E282" s="38"/>
      <c r="F282" s="2"/>
      <c r="G282" s="3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54">
        <v>5</v>
      </c>
      <c r="Z282" s="57">
        <v>10015011</v>
      </c>
      <c r="AA282" s="9" t="s">
        <v>2970</v>
      </c>
    </row>
    <row r="283" spans="1:27">
      <c r="A283" s="2"/>
      <c r="B283" s="2"/>
      <c r="C283" s="2"/>
      <c r="D283" s="2"/>
      <c r="E283" s="38"/>
      <c r="F283" s="2"/>
      <c r="G283" s="3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54">
        <v>10</v>
      </c>
      <c r="Z283" s="57">
        <v>10017002</v>
      </c>
      <c r="AA283" s="9" t="s">
        <v>2971</v>
      </c>
    </row>
    <row r="284" spans="1:27">
      <c r="A284" s="2"/>
      <c r="B284" s="2"/>
      <c r="C284" s="2"/>
      <c r="D284" s="2"/>
      <c r="E284" s="38"/>
      <c r="F284" s="2" t="s">
        <v>2707</v>
      </c>
      <c r="G284" s="3"/>
      <c r="H284" s="2" t="s">
        <v>77</v>
      </c>
      <c r="I284" s="2">
        <v>4</v>
      </c>
      <c r="J284" s="2"/>
      <c r="K284" s="2"/>
      <c r="L284" s="2" t="s">
        <v>2677</v>
      </c>
      <c r="M284" s="2"/>
      <c r="N284" s="2"/>
      <c r="O284" s="2"/>
      <c r="P284" s="2" t="s">
        <v>2389</v>
      </c>
      <c r="Q284" s="2" t="s">
        <v>58</v>
      </c>
      <c r="R284" s="2"/>
      <c r="S284" s="2" t="s">
        <v>2920</v>
      </c>
      <c r="T284" s="2" t="s">
        <v>2397</v>
      </c>
      <c r="U284" s="2" t="s">
        <v>2953</v>
      </c>
      <c r="V284" s="2" t="s">
        <v>473</v>
      </c>
      <c r="W284" s="2" t="s">
        <v>461</v>
      </c>
      <c r="X284" s="2" t="s">
        <v>243</v>
      </c>
      <c r="Y284" s="52">
        <v>2</v>
      </c>
      <c r="Z284" s="57"/>
      <c r="AA284" s="9" t="s">
        <v>2972</v>
      </c>
    </row>
    <row r="285" spans="1:27">
      <c r="A285" s="2"/>
      <c r="B285" s="2"/>
      <c r="C285" s="2"/>
      <c r="D285" s="2"/>
      <c r="E285" s="38"/>
      <c r="F285" s="2"/>
      <c r="G285" s="3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54">
        <v>5</v>
      </c>
      <c r="Z285" s="57"/>
      <c r="AA285" s="9" t="s">
        <v>2973</v>
      </c>
    </row>
    <row r="286" spans="1:27">
      <c r="A286" s="2"/>
      <c r="B286" s="2"/>
      <c r="C286" s="2"/>
      <c r="D286" s="2"/>
      <c r="E286" s="38"/>
      <c r="F286" s="2"/>
      <c r="G286" s="3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54">
        <v>10</v>
      </c>
      <c r="Z286" s="57"/>
      <c r="AA286" s="9" t="s">
        <v>2974</v>
      </c>
    </row>
    <row r="287" spans="1:27">
      <c r="A287" s="2"/>
      <c r="B287" s="2"/>
      <c r="C287" s="2"/>
      <c r="D287" s="2"/>
      <c r="E287" s="38"/>
      <c r="F287" s="2" t="s">
        <v>2711</v>
      </c>
      <c r="G287" s="3"/>
      <c r="H287" s="2" t="s">
        <v>77</v>
      </c>
      <c r="I287" s="2">
        <v>4</v>
      </c>
      <c r="J287" s="2"/>
      <c r="K287" s="2"/>
      <c r="L287" s="2" t="s">
        <v>2677</v>
      </c>
      <c r="M287" s="2"/>
      <c r="N287" s="2"/>
      <c r="O287" s="2"/>
      <c r="P287" s="2" t="s">
        <v>2389</v>
      </c>
      <c r="Q287" s="2" t="s">
        <v>58</v>
      </c>
      <c r="R287" s="2"/>
      <c r="S287" s="2" t="s">
        <v>2920</v>
      </c>
      <c r="T287" s="2" t="s">
        <v>2397</v>
      </c>
      <c r="U287" s="2" t="s">
        <v>2953</v>
      </c>
      <c r="V287" s="2" t="s">
        <v>473</v>
      </c>
      <c r="W287" s="2" t="s">
        <v>461</v>
      </c>
      <c r="X287" s="2" t="s">
        <v>243</v>
      </c>
      <c r="Y287" s="52">
        <v>2</v>
      </c>
      <c r="Z287" s="57"/>
      <c r="AA287" s="9" t="s">
        <v>2975</v>
      </c>
    </row>
    <row r="288" spans="1:27">
      <c r="A288" s="2"/>
      <c r="B288" s="2"/>
      <c r="C288" s="2"/>
      <c r="D288" s="2"/>
      <c r="E288" s="38"/>
      <c r="F288" s="2"/>
      <c r="G288" s="3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54">
        <v>5</v>
      </c>
      <c r="Z288" s="57"/>
      <c r="AA288" s="9" t="s">
        <v>2976</v>
      </c>
    </row>
    <row r="289" spans="1:27">
      <c r="A289" s="2"/>
      <c r="B289" s="2"/>
      <c r="C289" s="2"/>
      <c r="D289" s="2"/>
      <c r="E289" s="39"/>
      <c r="F289" s="2"/>
      <c r="G289" s="3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54">
        <v>10</v>
      </c>
      <c r="Z289" s="57"/>
      <c r="AA289" s="9" t="s">
        <v>2977</v>
      </c>
    </row>
    <row r="290" spans="1:27">
      <c r="A290" s="2"/>
      <c r="B290" s="2"/>
      <c r="C290" s="2"/>
      <c r="D290" s="2"/>
      <c r="E290" s="56" t="s">
        <v>2693</v>
      </c>
      <c r="F290" s="2" t="s">
        <v>222</v>
      </c>
      <c r="G290" s="2" t="s">
        <v>157</v>
      </c>
      <c r="H290" s="2" t="s">
        <v>77</v>
      </c>
      <c r="I290" s="2">
        <v>4</v>
      </c>
      <c r="J290" s="2"/>
      <c r="K290" s="3"/>
      <c r="L290" s="2" t="s">
        <v>2677</v>
      </c>
      <c r="M290" s="3"/>
      <c r="N290" s="2"/>
      <c r="O290" s="2"/>
      <c r="P290" s="2" t="s">
        <v>2389</v>
      </c>
      <c r="Q290" s="2" t="s">
        <v>58</v>
      </c>
      <c r="R290" s="2"/>
      <c r="S290" s="2" t="s">
        <v>2920</v>
      </c>
      <c r="T290" s="2" t="s">
        <v>2397</v>
      </c>
      <c r="U290" s="2" t="s">
        <v>2953</v>
      </c>
      <c r="V290" s="2" t="s">
        <v>473</v>
      </c>
      <c r="W290" s="2" t="s">
        <v>461</v>
      </c>
      <c r="X290" s="2" t="s">
        <v>243</v>
      </c>
      <c r="Y290" s="54">
        <v>2</v>
      </c>
      <c r="Z290" s="37">
        <v>10017395</v>
      </c>
      <c r="AA290" s="9" t="s">
        <v>2978</v>
      </c>
    </row>
    <row r="291" spans="1:27">
      <c r="A291" s="2"/>
      <c r="B291" s="2"/>
      <c r="C291" s="2"/>
      <c r="D291" s="2"/>
      <c r="E291" s="56"/>
      <c r="F291" s="2"/>
      <c r="G291" s="2"/>
      <c r="H291" s="2"/>
      <c r="I291" s="2"/>
      <c r="J291" s="2"/>
      <c r="K291" s="3"/>
      <c r="L291" s="2"/>
      <c r="M291" s="3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54">
        <v>5</v>
      </c>
      <c r="Z291" s="37">
        <v>10055005</v>
      </c>
      <c r="AA291" s="9" t="s">
        <v>2979</v>
      </c>
    </row>
    <row r="292" spans="1:27">
      <c r="A292" s="2"/>
      <c r="B292" s="2"/>
      <c r="C292" s="2"/>
      <c r="D292" s="2"/>
      <c r="E292" s="56"/>
      <c r="F292" s="2"/>
      <c r="G292" s="2"/>
      <c r="H292" s="2"/>
      <c r="I292" s="2"/>
      <c r="J292" s="2"/>
      <c r="K292" s="3"/>
      <c r="L292" s="2"/>
      <c r="M292" s="3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54">
        <v>10</v>
      </c>
      <c r="Z292" s="37">
        <v>10055006</v>
      </c>
      <c r="AA292" s="9" t="s">
        <v>2980</v>
      </c>
    </row>
    <row r="293" spans="1:27">
      <c r="A293" s="2"/>
      <c r="B293" s="2"/>
      <c r="C293" s="2"/>
      <c r="D293" s="2"/>
      <c r="E293" s="56"/>
      <c r="F293" s="2"/>
      <c r="G293" s="2" t="s">
        <v>171</v>
      </c>
      <c r="H293" s="2" t="s">
        <v>77</v>
      </c>
      <c r="I293" s="2">
        <v>4</v>
      </c>
      <c r="J293" s="2"/>
      <c r="K293" s="3"/>
      <c r="L293" s="2" t="s">
        <v>2677</v>
      </c>
      <c r="M293" s="3"/>
      <c r="N293" s="2"/>
      <c r="O293" s="2"/>
      <c r="P293" s="2" t="s">
        <v>2389</v>
      </c>
      <c r="Q293" s="2" t="s">
        <v>58</v>
      </c>
      <c r="R293" s="2"/>
      <c r="S293" s="2" t="s">
        <v>2920</v>
      </c>
      <c r="T293" s="2" t="s">
        <v>2397</v>
      </c>
      <c r="U293" s="2" t="s">
        <v>2953</v>
      </c>
      <c r="V293" s="2" t="s">
        <v>473</v>
      </c>
      <c r="W293" s="2" t="s">
        <v>461</v>
      </c>
      <c r="X293" s="2" t="s">
        <v>243</v>
      </c>
      <c r="Y293" s="54">
        <v>2</v>
      </c>
      <c r="Z293" s="37">
        <v>10017400</v>
      </c>
      <c r="AA293" s="9" t="s">
        <v>2981</v>
      </c>
    </row>
    <row r="294" spans="1:27">
      <c r="A294" s="2"/>
      <c r="B294" s="2"/>
      <c r="C294" s="2"/>
      <c r="D294" s="2"/>
      <c r="E294" s="56"/>
      <c r="F294" s="2"/>
      <c r="G294" s="2"/>
      <c r="H294" s="2"/>
      <c r="I294" s="2"/>
      <c r="J294" s="2"/>
      <c r="K294" s="3"/>
      <c r="L294" s="2"/>
      <c r="M294" s="3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54">
        <v>5</v>
      </c>
      <c r="Z294" s="37">
        <v>10055007</v>
      </c>
      <c r="AA294" s="9" t="s">
        <v>2982</v>
      </c>
    </row>
    <row r="295" spans="1:27">
      <c r="A295" s="2"/>
      <c r="B295" s="2"/>
      <c r="C295" s="2"/>
      <c r="D295" s="2"/>
      <c r="E295" s="56"/>
      <c r="F295" s="2"/>
      <c r="G295" s="2"/>
      <c r="H295" s="2"/>
      <c r="I295" s="2"/>
      <c r="J295" s="2"/>
      <c r="K295" s="3"/>
      <c r="L295" s="2"/>
      <c r="M295" s="3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54">
        <v>10</v>
      </c>
      <c r="Z295" s="37">
        <v>10055008</v>
      </c>
      <c r="AA295" s="9" t="s">
        <v>2983</v>
      </c>
    </row>
    <row r="296" spans="1:27">
      <c r="A296" s="2"/>
      <c r="B296" s="2"/>
      <c r="C296" s="2"/>
      <c r="D296" s="2"/>
      <c r="E296" s="51" t="s">
        <v>154</v>
      </c>
      <c r="F296" s="11" t="s">
        <v>155</v>
      </c>
      <c r="G296" s="2" t="s">
        <v>157</v>
      </c>
      <c r="H296" s="2" t="s">
        <v>50</v>
      </c>
      <c r="I296" s="2">
        <v>8</v>
      </c>
      <c r="J296" s="2"/>
      <c r="K296" s="3"/>
      <c r="L296" s="2" t="s">
        <v>2677</v>
      </c>
      <c r="M296" s="3"/>
      <c r="N296" s="2"/>
      <c r="O296" s="2"/>
      <c r="P296" s="2" t="s">
        <v>2394</v>
      </c>
      <c r="Q296" s="2" t="s">
        <v>58</v>
      </c>
      <c r="R296" s="2"/>
      <c r="S296" s="2" t="s">
        <v>2678</v>
      </c>
      <c r="T296" s="2" t="s">
        <v>2984</v>
      </c>
      <c r="U296" s="2" t="s">
        <v>2534</v>
      </c>
      <c r="V296" s="2" t="s">
        <v>473</v>
      </c>
      <c r="W296" s="2" t="s">
        <v>461</v>
      </c>
      <c r="X296" s="2" t="s">
        <v>243</v>
      </c>
      <c r="Y296" s="52">
        <v>2</v>
      </c>
      <c r="Z296" s="37">
        <v>10017470</v>
      </c>
      <c r="AA296" s="9" t="s">
        <v>2985</v>
      </c>
    </row>
    <row r="297" spans="1:27">
      <c r="A297" s="2"/>
      <c r="B297" s="2"/>
      <c r="C297" s="2"/>
      <c r="D297" s="2"/>
      <c r="E297" s="53"/>
      <c r="F297" s="38"/>
      <c r="G297" s="2"/>
      <c r="H297" s="2"/>
      <c r="I297" s="2"/>
      <c r="J297" s="2"/>
      <c r="K297" s="3"/>
      <c r="L297" s="2"/>
      <c r="M297" s="3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54">
        <v>5</v>
      </c>
      <c r="Z297" s="37">
        <v>10017471</v>
      </c>
      <c r="AA297" s="9" t="s">
        <v>2986</v>
      </c>
    </row>
    <row r="298" spans="1:27">
      <c r="A298" s="2"/>
      <c r="B298" s="2"/>
      <c r="C298" s="2"/>
      <c r="D298" s="2"/>
      <c r="E298" s="53"/>
      <c r="F298" s="38"/>
      <c r="G298" s="2"/>
      <c r="H298" s="2"/>
      <c r="I298" s="2"/>
      <c r="J298" s="2"/>
      <c r="K298" s="3"/>
      <c r="L298" s="2"/>
      <c r="M298" s="3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54">
        <v>10</v>
      </c>
      <c r="Z298" s="37">
        <v>10017472</v>
      </c>
      <c r="AA298" s="9" t="s">
        <v>2987</v>
      </c>
    </row>
    <row r="299" spans="1:27">
      <c r="A299" s="2"/>
      <c r="B299" s="2"/>
      <c r="C299" s="2"/>
      <c r="D299" s="2"/>
      <c r="E299" s="53"/>
      <c r="F299" s="38"/>
      <c r="G299" s="2" t="s">
        <v>171</v>
      </c>
      <c r="H299" s="2" t="s">
        <v>50</v>
      </c>
      <c r="I299" s="2">
        <v>8</v>
      </c>
      <c r="J299" s="2"/>
      <c r="K299" s="3"/>
      <c r="L299" s="2" t="s">
        <v>2677</v>
      </c>
      <c r="M299" s="3"/>
      <c r="N299" s="2"/>
      <c r="O299" s="2"/>
      <c r="P299" s="2" t="s">
        <v>2394</v>
      </c>
      <c r="Q299" s="2" t="s">
        <v>58</v>
      </c>
      <c r="R299" s="2"/>
      <c r="S299" s="2" t="s">
        <v>2678</v>
      </c>
      <c r="T299" s="2" t="s">
        <v>2984</v>
      </c>
      <c r="U299" s="2" t="s">
        <v>2534</v>
      </c>
      <c r="V299" s="2" t="s">
        <v>473</v>
      </c>
      <c r="W299" s="2" t="s">
        <v>461</v>
      </c>
      <c r="X299" s="2" t="s">
        <v>243</v>
      </c>
      <c r="Y299" s="52">
        <v>2</v>
      </c>
      <c r="Z299" s="37">
        <v>10017473</v>
      </c>
      <c r="AA299" s="9" t="s">
        <v>2988</v>
      </c>
    </row>
    <row r="300" spans="1:27">
      <c r="A300" s="2"/>
      <c r="B300" s="2"/>
      <c r="C300" s="2"/>
      <c r="D300" s="2"/>
      <c r="E300" s="53"/>
      <c r="F300" s="38"/>
      <c r="G300" s="2"/>
      <c r="H300" s="2"/>
      <c r="I300" s="2"/>
      <c r="J300" s="2"/>
      <c r="K300" s="3"/>
      <c r="L300" s="2"/>
      <c r="M300" s="3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54">
        <v>5</v>
      </c>
      <c r="Z300" s="37">
        <v>10017474</v>
      </c>
      <c r="AA300" s="9" t="s">
        <v>2989</v>
      </c>
    </row>
    <row r="301" spans="1:27">
      <c r="A301" s="2"/>
      <c r="B301" s="2"/>
      <c r="C301" s="2"/>
      <c r="D301" s="2"/>
      <c r="E301" s="53"/>
      <c r="F301" s="39"/>
      <c r="G301" s="2"/>
      <c r="H301" s="2"/>
      <c r="I301" s="2"/>
      <c r="J301" s="2"/>
      <c r="K301" s="3"/>
      <c r="L301" s="2"/>
      <c r="M301" s="3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54">
        <v>10</v>
      </c>
      <c r="Z301" s="37">
        <v>10017475</v>
      </c>
      <c r="AA301" s="9" t="s">
        <v>2990</v>
      </c>
    </row>
    <row r="302" spans="1:27">
      <c r="A302" s="2"/>
      <c r="B302" s="2"/>
      <c r="C302" s="2"/>
      <c r="D302" s="2"/>
      <c r="E302" s="53"/>
      <c r="F302" s="11" t="s">
        <v>178</v>
      </c>
      <c r="G302" s="2" t="s">
        <v>157</v>
      </c>
      <c r="H302" s="2" t="s">
        <v>50</v>
      </c>
      <c r="I302" s="2">
        <v>8</v>
      </c>
      <c r="J302" s="2"/>
      <c r="K302" s="3"/>
      <c r="L302" s="2" t="s">
        <v>2677</v>
      </c>
      <c r="M302" s="3"/>
      <c r="N302" s="2"/>
      <c r="O302" s="2"/>
      <c r="P302" s="2" t="s">
        <v>2394</v>
      </c>
      <c r="Q302" s="2" t="s">
        <v>58</v>
      </c>
      <c r="R302" s="2"/>
      <c r="S302" s="2" t="s">
        <v>2678</v>
      </c>
      <c r="T302" s="2" t="s">
        <v>2984</v>
      </c>
      <c r="U302" s="2" t="s">
        <v>2534</v>
      </c>
      <c r="V302" s="2" t="s">
        <v>473</v>
      </c>
      <c r="W302" s="2" t="s">
        <v>461</v>
      </c>
      <c r="X302" s="2" t="s">
        <v>243</v>
      </c>
      <c r="Y302" s="52">
        <v>2</v>
      </c>
      <c r="Z302" s="37">
        <v>10017476</v>
      </c>
      <c r="AA302" s="9" t="s">
        <v>2991</v>
      </c>
    </row>
    <row r="303" spans="1:27">
      <c r="A303" s="2"/>
      <c r="B303" s="2"/>
      <c r="C303" s="2"/>
      <c r="D303" s="2"/>
      <c r="E303" s="53"/>
      <c r="F303" s="38"/>
      <c r="G303" s="2"/>
      <c r="H303" s="2"/>
      <c r="I303" s="2"/>
      <c r="J303" s="2"/>
      <c r="K303" s="3"/>
      <c r="L303" s="2"/>
      <c r="M303" s="3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54">
        <v>5</v>
      </c>
      <c r="Z303" s="37">
        <v>10017477</v>
      </c>
      <c r="AA303" s="9" t="s">
        <v>2992</v>
      </c>
    </row>
    <row r="304" spans="1:27">
      <c r="A304" s="2"/>
      <c r="B304" s="2"/>
      <c r="C304" s="2"/>
      <c r="D304" s="2"/>
      <c r="E304" s="53"/>
      <c r="F304" s="38"/>
      <c r="G304" s="2"/>
      <c r="H304" s="2"/>
      <c r="I304" s="2"/>
      <c r="J304" s="2"/>
      <c r="K304" s="3"/>
      <c r="L304" s="2"/>
      <c r="M304" s="3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54">
        <v>10</v>
      </c>
      <c r="Z304" s="37">
        <v>10017478</v>
      </c>
      <c r="AA304" s="9" t="s">
        <v>2993</v>
      </c>
    </row>
    <row r="305" spans="1:27">
      <c r="A305" s="2"/>
      <c r="B305" s="2"/>
      <c r="C305" s="2"/>
      <c r="D305" s="2"/>
      <c r="E305" s="53"/>
      <c r="F305" s="38"/>
      <c r="G305" s="2" t="s">
        <v>171</v>
      </c>
      <c r="H305" s="2" t="s">
        <v>50</v>
      </c>
      <c r="I305" s="2">
        <v>8</v>
      </c>
      <c r="J305" s="2"/>
      <c r="K305" s="3"/>
      <c r="L305" s="2" t="s">
        <v>2677</v>
      </c>
      <c r="M305" s="3"/>
      <c r="N305" s="2"/>
      <c r="O305" s="2"/>
      <c r="P305" s="2" t="s">
        <v>2394</v>
      </c>
      <c r="Q305" s="2" t="s">
        <v>58</v>
      </c>
      <c r="R305" s="2"/>
      <c r="S305" s="2" t="s">
        <v>2678</v>
      </c>
      <c r="T305" s="2" t="s">
        <v>2984</v>
      </c>
      <c r="U305" s="2" t="s">
        <v>2534</v>
      </c>
      <c r="V305" s="2" t="s">
        <v>473</v>
      </c>
      <c r="W305" s="2" t="s">
        <v>461</v>
      </c>
      <c r="X305" s="2" t="s">
        <v>243</v>
      </c>
      <c r="Y305" s="52">
        <v>2</v>
      </c>
      <c r="Z305" s="37">
        <v>10017479</v>
      </c>
      <c r="AA305" s="9" t="s">
        <v>2994</v>
      </c>
    </row>
    <row r="306" spans="1:27">
      <c r="A306" s="2"/>
      <c r="B306" s="2"/>
      <c r="C306" s="2"/>
      <c r="D306" s="2"/>
      <c r="E306" s="53"/>
      <c r="F306" s="38"/>
      <c r="G306" s="2"/>
      <c r="H306" s="2"/>
      <c r="I306" s="2"/>
      <c r="J306" s="2"/>
      <c r="K306" s="3"/>
      <c r="L306" s="2"/>
      <c r="M306" s="3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54">
        <v>5</v>
      </c>
      <c r="Z306" s="37">
        <v>10017480</v>
      </c>
      <c r="AA306" s="9" t="s">
        <v>2995</v>
      </c>
    </row>
    <row r="307" spans="1:27">
      <c r="A307" s="2"/>
      <c r="B307" s="2"/>
      <c r="C307" s="2"/>
      <c r="D307" s="2"/>
      <c r="E307" s="55"/>
      <c r="F307" s="39"/>
      <c r="G307" s="2"/>
      <c r="H307" s="2"/>
      <c r="I307" s="2"/>
      <c r="J307" s="2"/>
      <c r="K307" s="3"/>
      <c r="L307" s="2"/>
      <c r="M307" s="3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54">
        <v>10</v>
      </c>
      <c r="Z307" s="37">
        <v>10017481</v>
      </c>
      <c r="AA307" s="9" t="s">
        <v>2996</v>
      </c>
    </row>
    <row r="308" spans="1:27">
      <c r="A308" s="2"/>
      <c r="B308" s="2"/>
      <c r="C308" s="2"/>
      <c r="D308" s="2"/>
      <c r="E308" s="11" t="s">
        <v>191</v>
      </c>
      <c r="F308" s="2" t="s">
        <v>2443</v>
      </c>
      <c r="G308" s="3"/>
      <c r="H308" s="2" t="s">
        <v>50</v>
      </c>
      <c r="I308" s="2">
        <v>8</v>
      </c>
      <c r="J308" s="2"/>
      <c r="K308" s="2"/>
      <c r="L308" s="2" t="s">
        <v>2677</v>
      </c>
      <c r="M308" s="3"/>
      <c r="N308" s="2"/>
      <c r="O308" s="2"/>
      <c r="P308" s="2" t="s">
        <v>2394</v>
      </c>
      <c r="Q308" s="2" t="s">
        <v>58</v>
      </c>
      <c r="R308" s="2"/>
      <c r="S308" s="2" t="s">
        <v>2678</v>
      </c>
      <c r="T308" s="2" t="s">
        <v>2984</v>
      </c>
      <c r="U308" s="2" t="s">
        <v>2534</v>
      </c>
      <c r="V308" s="2" t="s">
        <v>473</v>
      </c>
      <c r="W308" s="2" t="s">
        <v>461</v>
      </c>
      <c r="X308" s="2" t="s">
        <v>243</v>
      </c>
      <c r="Y308" s="52">
        <v>2</v>
      </c>
      <c r="Z308" s="57"/>
      <c r="AA308" s="9" t="s">
        <v>2997</v>
      </c>
    </row>
    <row r="309" spans="1:27">
      <c r="A309" s="2"/>
      <c r="B309" s="2"/>
      <c r="C309" s="2"/>
      <c r="D309" s="2"/>
      <c r="E309" s="38"/>
      <c r="F309" s="2"/>
      <c r="G309" s="3"/>
      <c r="H309" s="2"/>
      <c r="I309" s="2"/>
      <c r="J309" s="2"/>
      <c r="K309" s="2"/>
      <c r="L309" s="2"/>
      <c r="M309" s="3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54">
        <v>5</v>
      </c>
      <c r="Z309" s="57"/>
      <c r="AA309" s="9" t="s">
        <v>2998</v>
      </c>
    </row>
    <row r="310" spans="1:27">
      <c r="A310" s="2"/>
      <c r="B310" s="2"/>
      <c r="C310" s="2"/>
      <c r="D310" s="2"/>
      <c r="E310" s="38"/>
      <c r="F310" s="2"/>
      <c r="G310" s="3"/>
      <c r="H310" s="2"/>
      <c r="I310" s="2"/>
      <c r="J310" s="2"/>
      <c r="K310" s="2"/>
      <c r="L310" s="2"/>
      <c r="M310" s="3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54">
        <v>10</v>
      </c>
      <c r="Z310" s="57"/>
      <c r="AA310" s="9" t="s">
        <v>2999</v>
      </c>
    </row>
    <row r="311" spans="1:27">
      <c r="A311" s="2"/>
      <c r="B311" s="2"/>
      <c r="C311" s="2"/>
      <c r="D311" s="2"/>
      <c r="E311" s="38"/>
      <c r="F311" s="2" t="s">
        <v>2703</v>
      </c>
      <c r="G311" s="3"/>
      <c r="H311" s="2" t="s">
        <v>50</v>
      </c>
      <c r="I311" s="2">
        <v>8</v>
      </c>
      <c r="J311" s="2"/>
      <c r="K311" s="2"/>
      <c r="L311" s="2" t="s">
        <v>2677</v>
      </c>
      <c r="M311" s="3"/>
      <c r="N311" s="2"/>
      <c r="O311" s="2"/>
      <c r="P311" s="2" t="s">
        <v>2394</v>
      </c>
      <c r="Q311" s="2" t="s">
        <v>58</v>
      </c>
      <c r="R311" s="2"/>
      <c r="S311" s="2" t="s">
        <v>2678</v>
      </c>
      <c r="T311" s="2" t="s">
        <v>2984</v>
      </c>
      <c r="U311" s="2" t="s">
        <v>2534</v>
      </c>
      <c r="V311" s="2" t="s">
        <v>473</v>
      </c>
      <c r="W311" s="2" t="s">
        <v>461</v>
      </c>
      <c r="X311" s="2" t="s">
        <v>243</v>
      </c>
      <c r="Y311" s="52">
        <v>2</v>
      </c>
      <c r="Z311" s="57"/>
      <c r="AA311" s="9" t="s">
        <v>3000</v>
      </c>
    </row>
    <row r="312" spans="1:27">
      <c r="A312" s="2"/>
      <c r="B312" s="2"/>
      <c r="C312" s="2"/>
      <c r="D312" s="2"/>
      <c r="E312" s="38"/>
      <c r="F312" s="2"/>
      <c r="G312" s="3"/>
      <c r="H312" s="2"/>
      <c r="I312" s="2"/>
      <c r="J312" s="2"/>
      <c r="K312" s="2"/>
      <c r="L312" s="2"/>
      <c r="M312" s="3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54">
        <v>5</v>
      </c>
      <c r="Z312" s="57">
        <v>10255816</v>
      </c>
      <c r="AA312" s="9" t="s">
        <v>3001</v>
      </c>
    </row>
    <row r="313" spans="1:27">
      <c r="A313" s="2"/>
      <c r="B313" s="2"/>
      <c r="C313" s="2"/>
      <c r="D313" s="2"/>
      <c r="E313" s="38"/>
      <c r="F313" s="2"/>
      <c r="G313" s="3"/>
      <c r="H313" s="2"/>
      <c r="I313" s="2"/>
      <c r="J313" s="2"/>
      <c r="K313" s="2"/>
      <c r="L313" s="2"/>
      <c r="M313" s="3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54">
        <v>10</v>
      </c>
      <c r="Z313" s="57"/>
      <c r="AA313" s="9" t="s">
        <v>3002</v>
      </c>
    </row>
    <row r="314" spans="1:27">
      <c r="A314" s="2"/>
      <c r="B314" s="2"/>
      <c r="C314" s="2"/>
      <c r="D314" s="2"/>
      <c r="E314" s="38"/>
      <c r="F314" s="2" t="s">
        <v>2707</v>
      </c>
      <c r="G314" s="3"/>
      <c r="H314" s="2" t="s">
        <v>50</v>
      </c>
      <c r="I314" s="2">
        <v>8</v>
      </c>
      <c r="J314" s="2"/>
      <c r="K314" s="2"/>
      <c r="L314" s="2" t="s">
        <v>2677</v>
      </c>
      <c r="M314" s="3"/>
      <c r="N314" s="2"/>
      <c r="O314" s="2"/>
      <c r="P314" s="2" t="s">
        <v>2394</v>
      </c>
      <c r="Q314" s="2" t="s">
        <v>58</v>
      </c>
      <c r="R314" s="2"/>
      <c r="S314" s="2" t="s">
        <v>2678</v>
      </c>
      <c r="T314" s="2" t="s">
        <v>2984</v>
      </c>
      <c r="U314" s="2" t="s">
        <v>2534</v>
      </c>
      <c r="V314" s="2" t="s">
        <v>473</v>
      </c>
      <c r="W314" s="2" t="s">
        <v>461</v>
      </c>
      <c r="X314" s="2" t="s">
        <v>243</v>
      </c>
      <c r="Y314" s="52">
        <v>2</v>
      </c>
      <c r="Z314" s="57"/>
      <c r="AA314" s="9" t="s">
        <v>3003</v>
      </c>
    </row>
    <row r="315" spans="1:27">
      <c r="A315" s="2"/>
      <c r="B315" s="2"/>
      <c r="C315" s="2"/>
      <c r="D315" s="2"/>
      <c r="E315" s="38"/>
      <c r="F315" s="2"/>
      <c r="G315" s="3"/>
      <c r="H315" s="2"/>
      <c r="I315" s="2"/>
      <c r="J315" s="2"/>
      <c r="K315" s="2"/>
      <c r="L315" s="2"/>
      <c r="M315" s="3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54">
        <v>5</v>
      </c>
      <c r="Z315" s="57"/>
      <c r="AA315" s="9" t="s">
        <v>3004</v>
      </c>
    </row>
    <row r="316" spans="1:27">
      <c r="A316" s="2"/>
      <c r="B316" s="2"/>
      <c r="C316" s="2"/>
      <c r="D316" s="2"/>
      <c r="E316" s="38"/>
      <c r="F316" s="2"/>
      <c r="G316" s="3"/>
      <c r="H316" s="2"/>
      <c r="I316" s="2"/>
      <c r="J316" s="2"/>
      <c r="K316" s="2"/>
      <c r="L316" s="2"/>
      <c r="M316" s="3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54">
        <v>10</v>
      </c>
      <c r="Z316" s="57"/>
      <c r="AA316" s="9" t="s">
        <v>3005</v>
      </c>
    </row>
    <row r="317" spans="1:27">
      <c r="A317" s="2"/>
      <c r="B317" s="2"/>
      <c r="C317" s="2"/>
      <c r="D317" s="2"/>
      <c r="E317" s="38"/>
      <c r="F317" s="2" t="s">
        <v>2711</v>
      </c>
      <c r="G317" s="3"/>
      <c r="H317" s="2" t="s">
        <v>50</v>
      </c>
      <c r="I317" s="2">
        <v>8</v>
      </c>
      <c r="J317" s="2"/>
      <c r="K317" s="2"/>
      <c r="L317" s="2" t="s">
        <v>2677</v>
      </c>
      <c r="M317" s="3"/>
      <c r="N317" s="2"/>
      <c r="O317" s="2"/>
      <c r="P317" s="2" t="s">
        <v>2394</v>
      </c>
      <c r="Q317" s="2" t="s">
        <v>58</v>
      </c>
      <c r="R317" s="2"/>
      <c r="S317" s="2" t="s">
        <v>2678</v>
      </c>
      <c r="T317" s="2" t="s">
        <v>2984</v>
      </c>
      <c r="U317" s="2" t="s">
        <v>2534</v>
      </c>
      <c r="V317" s="2" t="s">
        <v>473</v>
      </c>
      <c r="W317" s="2" t="s">
        <v>461</v>
      </c>
      <c r="X317" s="2" t="s">
        <v>243</v>
      </c>
      <c r="Y317" s="52">
        <v>2</v>
      </c>
      <c r="Z317" s="57"/>
      <c r="AA317" s="9" t="s">
        <v>3006</v>
      </c>
    </row>
    <row r="318" spans="1:27">
      <c r="A318" s="2"/>
      <c r="B318" s="2"/>
      <c r="C318" s="2"/>
      <c r="D318" s="2"/>
      <c r="E318" s="38"/>
      <c r="F318" s="2"/>
      <c r="G318" s="3"/>
      <c r="H318" s="2"/>
      <c r="I318" s="2"/>
      <c r="J318" s="2"/>
      <c r="K318" s="2"/>
      <c r="L318" s="2"/>
      <c r="M318" s="3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54">
        <v>5</v>
      </c>
      <c r="Z318" s="57"/>
      <c r="AA318" s="9" t="s">
        <v>3007</v>
      </c>
    </row>
    <row r="319" spans="1:27">
      <c r="A319" s="2"/>
      <c r="B319" s="2"/>
      <c r="C319" s="2"/>
      <c r="D319" s="2"/>
      <c r="E319" s="39"/>
      <c r="F319" s="2"/>
      <c r="G319" s="3"/>
      <c r="H319" s="2"/>
      <c r="I319" s="2"/>
      <c r="J319" s="2"/>
      <c r="K319" s="2"/>
      <c r="L319" s="2"/>
      <c r="M319" s="3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54">
        <v>10</v>
      </c>
      <c r="Z319" s="57"/>
      <c r="AA319" s="9" t="s">
        <v>3008</v>
      </c>
    </row>
    <row r="320" spans="1:27">
      <c r="A320" s="2"/>
      <c r="B320" s="2"/>
      <c r="C320" s="2"/>
      <c r="D320" s="2"/>
      <c r="E320" s="56" t="s">
        <v>2693</v>
      </c>
      <c r="F320" s="2" t="s">
        <v>222</v>
      </c>
      <c r="G320" s="2" t="s">
        <v>157</v>
      </c>
      <c r="H320" s="2" t="s">
        <v>50</v>
      </c>
      <c r="I320" s="2">
        <v>8</v>
      </c>
      <c r="J320" s="2"/>
      <c r="K320" s="3"/>
      <c r="L320" s="2" t="s">
        <v>2677</v>
      </c>
      <c r="M320" s="3"/>
      <c r="N320" s="2"/>
      <c r="O320" s="2"/>
      <c r="P320" s="2" t="s">
        <v>2394</v>
      </c>
      <c r="Q320" s="2" t="s">
        <v>58</v>
      </c>
      <c r="R320" s="2"/>
      <c r="S320" s="2" t="s">
        <v>2678</v>
      </c>
      <c r="T320" s="2" t="s">
        <v>2984</v>
      </c>
      <c r="U320" s="2" t="s">
        <v>2534</v>
      </c>
      <c r="V320" s="2" t="s">
        <v>473</v>
      </c>
      <c r="W320" s="2" t="s">
        <v>461</v>
      </c>
      <c r="X320" s="2" t="s">
        <v>243</v>
      </c>
      <c r="Y320" s="54">
        <v>2</v>
      </c>
      <c r="Z320" s="37">
        <v>10017490</v>
      </c>
      <c r="AA320" s="9" t="s">
        <v>3009</v>
      </c>
    </row>
    <row r="321" spans="1:27">
      <c r="A321" s="2"/>
      <c r="B321" s="2"/>
      <c r="C321" s="2"/>
      <c r="D321" s="2"/>
      <c r="E321" s="56"/>
      <c r="F321" s="2"/>
      <c r="G321" s="2"/>
      <c r="H321" s="2"/>
      <c r="I321" s="2"/>
      <c r="J321" s="2"/>
      <c r="K321" s="3"/>
      <c r="L321" s="2"/>
      <c r="M321" s="3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54">
        <v>5</v>
      </c>
      <c r="Z321" s="37">
        <v>10017491</v>
      </c>
      <c r="AA321" s="9" t="s">
        <v>3010</v>
      </c>
    </row>
    <row r="322" spans="1:27">
      <c r="A322" s="2"/>
      <c r="B322" s="2"/>
      <c r="C322" s="2"/>
      <c r="D322" s="2"/>
      <c r="E322" s="56"/>
      <c r="F322" s="2"/>
      <c r="G322" s="2"/>
      <c r="H322" s="2"/>
      <c r="I322" s="2"/>
      <c r="J322" s="2"/>
      <c r="K322" s="3"/>
      <c r="L322" s="2"/>
      <c r="M322" s="3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54">
        <v>10</v>
      </c>
      <c r="Z322" s="37">
        <v>10017492</v>
      </c>
      <c r="AA322" s="9" t="s">
        <v>3011</v>
      </c>
    </row>
    <row r="323" spans="1:27">
      <c r="A323" s="2"/>
      <c r="B323" s="2"/>
      <c r="C323" s="2"/>
      <c r="D323" s="2"/>
      <c r="E323" s="56"/>
      <c r="F323" s="2"/>
      <c r="G323" s="2" t="s">
        <v>171</v>
      </c>
      <c r="H323" s="2" t="s">
        <v>50</v>
      </c>
      <c r="I323" s="2">
        <v>8</v>
      </c>
      <c r="J323" s="2"/>
      <c r="K323" s="3"/>
      <c r="L323" s="2" t="s">
        <v>2677</v>
      </c>
      <c r="M323" s="3"/>
      <c r="N323" s="2"/>
      <c r="O323" s="2"/>
      <c r="P323" s="2" t="s">
        <v>2394</v>
      </c>
      <c r="Q323" s="2" t="s">
        <v>58</v>
      </c>
      <c r="R323" s="2"/>
      <c r="S323" s="2" t="s">
        <v>2678</v>
      </c>
      <c r="T323" s="2" t="s">
        <v>2984</v>
      </c>
      <c r="U323" s="2" t="s">
        <v>2534</v>
      </c>
      <c r="V323" s="2" t="s">
        <v>473</v>
      </c>
      <c r="W323" s="2" t="s">
        <v>461</v>
      </c>
      <c r="X323" s="2" t="s">
        <v>243</v>
      </c>
      <c r="Y323" s="54">
        <v>2</v>
      </c>
      <c r="Z323" s="37">
        <v>10017493</v>
      </c>
      <c r="AA323" s="9" t="s">
        <v>3012</v>
      </c>
    </row>
    <row r="324" spans="1:27">
      <c r="A324" s="2"/>
      <c r="B324" s="2"/>
      <c r="C324" s="2"/>
      <c r="D324" s="2"/>
      <c r="E324" s="56"/>
      <c r="F324" s="2"/>
      <c r="G324" s="2"/>
      <c r="H324" s="2"/>
      <c r="I324" s="2"/>
      <c r="J324" s="2"/>
      <c r="K324" s="3"/>
      <c r="L324" s="2"/>
      <c r="M324" s="3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54">
        <v>5</v>
      </c>
      <c r="Z324" s="37">
        <v>10017494</v>
      </c>
      <c r="AA324" s="9" t="s">
        <v>3013</v>
      </c>
    </row>
    <row r="325" spans="1:27">
      <c r="A325" s="2"/>
      <c r="B325" s="2"/>
      <c r="C325" s="2"/>
      <c r="D325" s="2"/>
      <c r="E325" s="56"/>
      <c r="F325" s="2"/>
      <c r="G325" s="2"/>
      <c r="H325" s="2"/>
      <c r="I325" s="2"/>
      <c r="J325" s="2"/>
      <c r="K325" s="3"/>
      <c r="L325" s="2"/>
      <c r="M325" s="3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54">
        <v>10</v>
      </c>
      <c r="Z325" s="37">
        <v>10017495</v>
      </c>
      <c r="AA325" s="9" t="s">
        <v>3014</v>
      </c>
    </row>
    <row r="326" spans="1:27">
      <c r="A326" s="2"/>
      <c r="B326" s="2"/>
      <c r="C326" s="2"/>
      <c r="D326" s="2"/>
      <c r="E326" s="51" t="s">
        <v>154</v>
      </c>
      <c r="F326" s="11" t="s">
        <v>155</v>
      </c>
      <c r="G326" s="2" t="s">
        <v>157</v>
      </c>
      <c r="H326" s="2" t="s">
        <v>2406</v>
      </c>
      <c r="I326" s="2">
        <v>8</v>
      </c>
      <c r="J326" s="2"/>
      <c r="K326" s="3"/>
      <c r="L326" s="2" t="s">
        <v>2677</v>
      </c>
      <c r="M326" s="3"/>
      <c r="N326" s="2"/>
      <c r="O326" s="2"/>
      <c r="P326" s="2" t="s">
        <v>2394</v>
      </c>
      <c r="Q326" s="2" t="s">
        <v>58</v>
      </c>
      <c r="R326" s="2"/>
      <c r="S326" s="2" t="s">
        <v>2678</v>
      </c>
      <c r="T326" s="2" t="s">
        <v>2984</v>
      </c>
      <c r="U326" s="2" t="s">
        <v>2534</v>
      </c>
      <c r="V326" s="2" t="s">
        <v>473</v>
      </c>
      <c r="W326" s="2" t="s">
        <v>461</v>
      </c>
      <c r="X326" s="2" t="s">
        <v>243</v>
      </c>
      <c r="Y326" s="52">
        <v>2</v>
      </c>
      <c r="Z326" s="37">
        <v>12021477</v>
      </c>
      <c r="AA326" s="9" t="s">
        <v>3015</v>
      </c>
    </row>
    <row r="327" spans="1:27">
      <c r="A327" s="2"/>
      <c r="B327" s="2"/>
      <c r="C327" s="2"/>
      <c r="D327" s="2"/>
      <c r="E327" s="53"/>
      <c r="F327" s="38"/>
      <c r="G327" s="2"/>
      <c r="H327" s="2"/>
      <c r="I327" s="2"/>
      <c r="J327" s="2"/>
      <c r="K327" s="3"/>
      <c r="L327" s="2"/>
      <c r="M327" s="3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54">
        <v>5</v>
      </c>
      <c r="Z327" s="37">
        <v>10093293</v>
      </c>
      <c r="AA327" s="9" t="s">
        <v>3016</v>
      </c>
    </row>
    <row r="328" spans="1:27">
      <c r="A328" s="2"/>
      <c r="B328" s="2"/>
      <c r="C328" s="2"/>
      <c r="D328" s="2"/>
      <c r="E328" s="53"/>
      <c r="F328" s="38"/>
      <c r="G328" s="2"/>
      <c r="H328" s="2"/>
      <c r="I328" s="2"/>
      <c r="J328" s="2"/>
      <c r="K328" s="3"/>
      <c r="L328" s="2"/>
      <c r="M328" s="3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54">
        <v>10</v>
      </c>
      <c r="Z328" s="37">
        <v>10093294</v>
      </c>
      <c r="AA328" s="9" t="s">
        <v>3017</v>
      </c>
    </row>
    <row r="329" spans="1:27">
      <c r="A329" s="2"/>
      <c r="B329" s="2"/>
      <c r="C329" s="2"/>
      <c r="D329" s="2"/>
      <c r="E329" s="53"/>
      <c r="F329" s="38"/>
      <c r="G329" s="2" t="s">
        <v>171</v>
      </c>
      <c r="H329" s="2" t="s">
        <v>2406</v>
      </c>
      <c r="I329" s="2">
        <v>8</v>
      </c>
      <c r="J329" s="2"/>
      <c r="K329" s="3"/>
      <c r="L329" s="2" t="s">
        <v>2677</v>
      </c>
      <c r="M329" s="3"/>
      <c r="N329" s="2"/>
      <c r="O329" s="2"/>
      <c r="P329" s="2" t="s">
        <v>2394</v>
      </c>
      <c r="Q329" s="2" t="s">
        <v>58</v>
      </c>
      <c r="R329" s="2"/>
      <c r="S329" s="2" t="s">
        <v>2678</v>
      </c>
      <c r="T329" s="2" t="s">
        <v>2984</v>
      </c>
      <c r="U329" s="2" t="s">
        <v>2534</v>
      </c>
      <c r="V329" s="2" t="s">
        <v>473</v>
      </c>
      <c r="W329" s="2" t="s">
        <v>461</v>
      </c>
      <c r="X329" s="2" t="s">
        <v>243</v>
      </c>
      <c r="Y329" s="52">
        <v>2</v>
      </c>
      <c r="Z329" s="37">
        <v>10017497</v>
      </c>
      <c r="AA329" s="9" t="s">
        <v>3018</v>
      </c>
    </row>
    <row r="330" spans="1:27">
      <c r="A330" s="2"/>
      <c r="B330" s="2"/>
      <c r="C330" s="2"/>
      <c r="D330" s="2"/>
      <c r="E330" s="53"/>
      <c r="F330" s="38"/>
      <c r="G330" s="2"/>
      <c r="H330" s="2"/>
      <c r="I330" s="2"/>
      <c r="J330" s="2"/>
      <c r="K330" s="3"/>
      <c r="L330" s="2"/>
      <c r="M330" s="3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54">
        <v>5</v>
      </c>
      <c r="Z330" s="37">
        <v>10017498</v>
      </c>
      <c r="AA330" s="9" t="s">
        <v>3019</v>
      </c>
    </row>
    <row r="331" spans="1:27">
      <c r="A331" s="2"/>
      <c r="B331" s="2"/>
      <c r="C331" s="2"/>
      <c r="D331" s="2"/>
      <c r="E331" s="53"/>
      <c r="F331" s="39"/>
      <c r="G331" s="2"/>
      <c r="H331" s="2"/>
      <c r="I331" s="2"/>
      <c r="J331" s="2"/>
      <c r="K331" s="3"/>
      <c r="L331" s="2"/>
      <c r="M331" s="3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54">
        <v>10</v>
      </c>
      <c r="Z331" s="37">
        <v>10017499</v>
      </c>
      <c r="AA331" s="9" t="s">
        <v>3020</v>
      </c>
    </row>
    <row r="332" spans="1:27">
      <c r="A332" s="2"/>
      <c r="B332" s="2"/>
      <c r="C332" s="2"/>
      <c r="D332" s="2"/>
      <c r="E332" s="53"/>
      <c r="F332" s="11" t="s">
        <v>178</v>
      </c>
      <c r="G332" s="2" t="s">
        <v>157</v>
      </c>
      <c r="H332" s="2" t="s">
        <v>2406</v>
      </c>
      <c r="I332" s="2">
        <v>8</v>
      </c>
      <c r="J332" s="2"/>
      <c r="K332" s="3"/>
      <c r="L332" s="2" t="s">
        <v>2677</v>
      </c>
      <c r="M332" s="3"/>
      <c r="N332" s="2"/>
      <c r="O332" s="2"/>
      <c r="P332" s="2" t="s">
        <v>2394</v>
      </c>
      <c r="Q332" s="2" t="s">
        <v>58</v>
      </c>
      <c r="R332" s="2"/>
      <c r="S332" s="2" t="s">
        <v>2678</v>
      </c>
      <c r="T332" s="2" t="s">
        <v>2984</v>
      </c>
      <c r="U332" s="2" t="s">
        <v>2534</v>
      </c>
      <c r="V332" s="2" t="s">
        <v>473</v>
      </c>
      <c r="W332" s="2" t="s">
        <v>461</v>
      </c>
      <c r="X332" s="2" t="s">
        <v>243</v>
      </c>
      <c r="Y332" s="52">
        <v>2</v>
      </c>
      <c r="Z332" s="37">
        <v>10093295</v>
      </c>
      <c r="AA332" s="9" t="s">
        <v>3021</v>
      </c>
    </row>
    <row r="333" spans="1:27">
      <c r="A333" s="2"/>
      <c r="B333" s="2"/>
      <c r="C333" s="2"/>
      <c r="D333" s="2"/>
      <c r="E333" s="53"/>
      <c r="F333" s="38"/>
      <c r="G333" s="2"/>
      <c r="H333" s="2"/>
      <c r="I333" s="2"/>
      <c r="J333" s="2"/>
      <c r="K333" s="3"/>
      <c r="L333" s="2"/>
      <c r="M333" s="3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54">
        <v>5</v>
      </c>
      <c r="Z333" s="37">
        <v>10093296</v>
      </c>
      <c r="AA333" s="9" t="s">
        <v>3022</v>
      </c>
    </row>
    <row r="334" spans="1:27">
      <c r="A334" s="2"/>
      <c r="B334" s="2"/>
      <c r="C334" s="2"/>
      <c r="D334" s="2"/>
      <c r="E334" s="53"/>
      <c r="F334" s="38"/>
      <c r="G334" s="2"/>
      <c r="H334" s="2"/>
      <c r="I334" s="2"/>
      <c r="J334" s="2"/>
      <c r="K334" s="3"/>
      <c r="L334" s="2"/>
      <c r="M334" s="3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54">
        <v>10</v>
      </c>
      <c r="Z334" s="37">
        <v>10093297</v>
      </c>
      <c r="AA334" s="9" t="s">
        <v>3023</v>
      </c>
    </row>
    <row r="335" spans="1:27">
      <c r="A335" s="2"/>
      <c r="B335" s="2"/>
      <c r="C335" s="2"/>
      <c r="D335" s="2"/>
      <c r="E335" s="53"/>
      <c r="F335" s="38"/>
      <c r="G335" s="2" t="s">
        <v>171</v>
      </c>
      <c r="H335" s="2" t="s">
        <v>2406</v>
      </c>
      <c r="I335" s="2">
        <v>8</v>
      </c>
      <c r="J335" s="2"/>
      <c r="K335" s="3"/>
      <c r="L335" s="2" t="s">
        <v>2677</v>
      </c>
      <c r="M335" s="3"/>
      <c r="N335" s="2"/>
      <c r="O335" s="2"/>
      <c r="P335" s="2" t="s">
        <v>2394</v>
      </c>
      <c r="Q335" s="2" t="s">
        <v>58</v>
      </c>
      <c r="R335" s="2"/>
      <c r="S335" s="2" t="s">
        <v>2678</v>
      </c>
      <c r="T335" s="2" t="s">
        <v>2984</v>
      </c>
      <c r="U335" s="2" t="s">
        <v>2534</v>
      </c>
      <c r="V335" s="2" t="s">
        <v>473</v>
      </c>
      <c r="W335" s="2" t="s">
        <v>461</v>
      </c>
      <c r="X335" s="2" t="s">
        <v>243</v>
      </c>
      <c r="Y335" s="52">
        <v>2</v>
      </c>
      <c r="Z335" s="37">
        <v>10017567</v>
      </c>
      <c r="AA335" s="9" t="s">
        <v>3024</v>
      </c>
    </row>
    <row r="336" spans="1:27">
      <c r="A336" s="2"/>
      <c r="B336" s="2"/>
      <c r="C336" s="2"/>
      <c r="D336" s="2"/>
      <c r="E336" s="53"/>
      <c r="F336" s="38"/>
      <c r="G336" s="2"/>
      <c r="H336" s="2"/>
      <c r="I336" s="2"/>
      <c r="J336" s="2"/>
      <c r="K336" s="3"/>
      <c r="L336" s="2"/>
      <c r="M336" s="3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54">
        <v>5</v>
      </c>
      <c r="Z336" s="37">
        <v>10093298</v>
      </c>
      <c r="AA336" s="9" t="s">
        <v>3025</v>
      </c>
    </row>
    <row r="337" spans="1:27">
      <c r="A337" s="2"/>
      <c r="B337" s="2"/>
      <c r="C337" s="2"/>
      <c r="D337" s="2"/>
      <c r="E337" s="55"/>
      <c r="F337" s="39"/>
      <c r="G337" s="2"/>
      <c r="H337" s="2"/>
      <c r="I337" s="2"/>
      <c r="J337" s="2"/>
      <c r="K337" s="3"/>
      <c r="L337" s="2"/>
      <c r="M337" s="3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54">
        <v>10</v>
      </c>
      <c r="Z337" s="37">
        <v>10093299</v>
      </c>
      <c r="AA337" s="9" t="s">
        <v>3026</v>
      </c>
    </row>
    <row r="338" spans="1:27">
      <c r="A338" s="2"/>
      <c r="B338" s="2"/>
      <c r="C338" s="2"/>
      <c r="D338" s="2"/>
      <c r="E338" s="11" t="s">
        <v>191</v>
      </c>
      <c r="F338" s="2" t="s">
        <v>2443</v>
      </c>
      <c r="G338" s="3"/>
      <c r="H338" s="2" t="s">
        <v>2406</v>
      </c>
      <c r="I338" s="2">
        <v>8</v>
      </c>
      <c r="J338" s="2"/>
      <c r="K338" s="2"/>
      <c r="L338" s="2" t="s">
        <v>2677</v>
      </c>
      <c r="M338" s="2"/>
      <c r="N338" s="2"/>
      <c r="O338" s="2"/>
      <c r="P338" s="2" t="s">
        <v>2394</v>
      </c>
      <c r="Q338" s="2" t="s">
        <v>58</v>
      </c>
      <c r="R338" s="2"/>
      <c r="S338" s="2" t="s">
        <v>2678</v>
      </c>
      <c r="T338" s="2" t="s">
        <v>2984</v>
      </c>
      <c r="U338" s="2" t="s">
        <v>2534</v>
      </c>
      <c r="V338" s="2" t="s">
        <v>473</v>
      </c>
      <c r="W338" s="2" t="s">
        <v>461</v>
      </c>
      <c r="X338" s="2" t="s">
        <v>243</v>
      </c>
      <c r="Y338" s="52">
        <v>2</v>
      </c>
      <c r="Z338" s="57"/>
      <c r="AA338" s="9" t="s">
        <v>3027</v>
      </c>
    </row>
    <row r="339" spans="1:27">
      <c r="A339" s="2"/>
      <c r="B339" s="2"/>
      <c r="C339" s="2"/>
      <c r="D339" s="2"/>
      <c r="E339" s="38"/>
      <c r="F339" s="2"/>
      <c r="G339" s="3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54">
        <v>5</v>
      </c>
      <c r="Z339" s="57"/>
      <c r="AA339" s="9" t="s">
        <v>3028</v>
      </c>
    </row>
    <row r="340" spans="1:27">
      <c r="A340" s="2"/>
      <c r="B340" s="2"/>
      <c r="C340" s="2"/>
      <c r="D340" s="2"/>
      <c r="E340" s="38"/>
      <c r="F340" s="2"/>
      <c r="G340" s="3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54">
        <v>10</v>
      </c>
      <c r="Z340" s="57"/>
      <c r="AA340" s="9" t="s">
        <v>3029</v>
      </c>
    </row>
    <row r="341" spans="1:27">
      <c r="A341" s="2"/>
      <c r="B341" s="2"/>
      <c r="C341" s="2"/>
      <c r="D341" s="2"/>
      <c r="E341" s="38"/>
      <c r="F341" s="2" t="s">
        <v>2703</v>
      </c>
      <c r="G341" s="3"/>
      <c r="H341" s="2" t="s">
        <v>2406</v>
      </c>
      <c r="I341" s="2">
        <v>8</v>
      </c>
      <c r="J341" s="2"/>
      <c r="K341" s="2"/>
      <c r="L341" s="2" t="s">
        <v>2677</v>
      </c>
      <c r="M341" s="2"/>
      <c r="N341" s="2"/>
      <c r="O341" s="2"/>
      <c r="P341" s="2" t="s">
        <v>2394</v>
      </c>
      <c r="Q341" s="2" t="s">
        <v>58</v>
      </c>
      <c r="R341" s="2"/>
      <c r="S341" s="2" t="s">
        <v>2678</v>
      </c>
      <c r="T341" s="2" t="s">
        <v>2984</v>
      </c>
      <c r="U341" s="2" t="s">
        <v>2534</v>
      </c>
      <c r="V341" s="2" t="s">
        <v>473</v>
      </c>
      <c r="W341" s="2" t="s">
        <v>461</v>
      </c>
      <c r="X341" s="2" t="s">
        <v>243</v>
      </c>
      <c r="Y341" s="52">
        <v>2</v>
      </c>
      <c r="Z341" s="57"/>
      <c r="AA341" s="9" t="s">
        <v>3030</v>
      </c>
    </row>
    <row r="342" spans="1:27">
      <c r="A342" s="2"/>
      <c r="B342" s="2"/>
      <c r="C342" s="2"/>
      <c r="D342" s="2"/>
      <c r="E342" s="38"/>
      <c r="F342" s="2"/>
      <c r="G342" s="3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54">
        <v>5</v>
      </c>
      <c r="Z342" s="57"/>
      <c r="AA342" s="9" t="s">
        <v>3031</v>
      </c>
    </row>
    <row r="343" spans="1:27">
      <c r="A343" s="2"/>
      <c r="B343" s="2"/>
      <c r="C343" s="2"/>
      <c r="D343" s="2"/>
      <c r="E343" s="38"/>
      <c r="F343" s="2"/>
      <c r="G343" s="3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54">
        <v>10</v>
      </c>
      <c r="Z343" s="57"/>
      <c r="AA343" s="9" t="s">
        <v>3032</v>
      </c>
    </row>
    <row r="344" spans="1:27">
      <c r="A344" s="2"/>
      <c r="B344" s="2"/>
      <c r="C344" s="2"/>
      <c r="D344" s="2"/>
      <c r="E344" s="38"/>
      <c r="F344" s="2" t="s">
        <v>2707</v>
      </c>
      <c r="G344" s="3"/>
      <c r="H344" s="2" t="s">
        <v>2406</v>
      </c>
      <c r="I344" s="2">
        <v>8</v>
      </c>
      <c r="J344" s="2"/>
      <c r="K344" s="2"/>
      <c r="L344" s="2" t="s">
        <v>2677</v>
      </c>
      <c r="M344" s="2"/>
      <c r="N344" s="2"/>
      <c r="O344" s="2"/>
      <c r="P344" s="2" t="s">
        <v>2394</v>
      </c>
      <c r="Q344" s="2" t="s">
        <v>58</v>
      </c>
      <c r="R344" s="2"/>
      <c r="S344" s="2" t="s">
        <v>2678</v>
      </c>
      <c r="T344" s="2" t="s">
        <v>2984</v>
      </c>
      <c r="U344" s="2" t="s">
        <v>2534</v>
      </c>
      <c r="V344" s="2" t="s">
        <v>473</v>
      </c>
      <c r="W344" s="2" t="s">
        <v>461</v>
      </c>
      <c r="X344" s="2" t="s">
        <v>243</v>
      </c>
      <c r="Y344" s="52">
        <v>2</v>
      </c>
      <c r="Z344" s="57">
        <v>10027210</v>
      </c>
      <c r="AA344" s="9" t="s">
        <v>3033</v>
      </c>
    </row>
    <row r="345" spans="1:27">
      <c r="A345" s="2"/>
      <c r="B345" s="2"/>
      <c r="C345" s="2"/>
      <c r="D345" s="2"/>
      <c r="E345" s="38"/>
      <c r="F345" s="2"/>
      <c r="G345" s="3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54">
        <v>5</v>
      </c>
      <c r="Z345" s="57"/>
      <c r="AA345" s="9" t="s">
        <v>3034</v>
      </c>
    </row>
    <row r="346" spans="1:27">
      <c r="A346" s="2"/>
      <c r="B346" s="2"/>
      <c r="C346" s="2"/>
      <c r="D346" s="2"/>
      <c r="E346" s="38"/>
      <c r="F346" s="2"/>
      <c r="G346" s="3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54">
        <v>10</v>
      </c>
      <c r="Z346" s="57"/>
      <c r="AA346" s="9" t="s">
        <v>3035</v>
      </c>
    </row>
    <row r="347" spans="1:27">
      <c r="A347" s="2"/>
      <c r="B347" s="2"/>
      <c r="C347" s="2"/>
      <c r="D347" s="2"/>
      <c r="E347" s="38"/>
      <c r="F347" s="2" t="s">
        <v>2711</v>
      </c>
      <c r="G347" s="3"/>
      <c r="H347" s="2" t="s">
        <v>2406</v>
      </c>
      <c r="I347" s="2">
        <v>8</v>
      </c>
      <c r="J347" s="2"/>
      <c r="K347" s="2"/>
      <c r="L347" s="2" t="s">
        <v>2677</v>
      </c>
      <c r="M347" s="2"/>
      <c r="N347" s="2"/>
      <c r="O347" s="2"/>
      <c r="P347" s="2" t="s">
        <v>2394</v>
      </c>
      <c r="Q347" s="2" t="s">
        <v>58</v>
      </c>
      <c r="R347" s="2"/>
      <c r="S347" s="2" t="s">
        <v>2678</v>
      </c>
      <c r="T347" s="2" t="s">
        <v>2984</v>
      </c>
      <c r="U347" s="2" t="s">
        <v>2534</v>
      </c>
      <c r="V347" s="2" t="s">
        <v>473</v>
      </c>
      <c r="W347" s="2" t="s">
        <v>461</v>
      </c>
      <c r="X347" s="2" t="s">
        <v>243</v>
      </c>
      <c r="Y347" s="52">
        <v>2</v>
      </c>
      <c r="Z347" s="57"/>
      <c r="AA347" s="9" t="s">
        <v>3036</v>
      </c>
    </row>
    <row r="348" spans="1:27">
      <c r="A348" s="2"/>
      <c r="B348" s="2"/>
      <c r="C348" s="2"/>
      <c r="D348" s="2"/>
      <c r="E348" s="38"/>
      <c r="F348" s="2"/>
      <c r="G348" s="3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54">
        <v>5</v>
      </c>
      <c r="Z348" s="57"/>
      <c r="AA348" s="9" t="s">
        <v>3037</v>
      </c>
    </row>
    <row r="349" spans="1:27">
      <c r="A349" s="2"/>
      <c r="B349" s="2"/>
      <c r="C349" s="2"/>
      <c r="D349" s="2"/>
      <c r="E349" s="39"/>
      <c r="F349" s="2"/>
      <c r="G349" s="3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54">
        <v>10</v>
      </c>
      <c r="Z349" s="57"/>
      <c r="AA349" s="9" t="s">
        <v>3038</v>
      </c>
    </row>
    <row r="350" spans="1:27">
      <c r="A350" s="2"/>
      <c r="B350" s="2"/>
      <c r="C350" s="2"/>
      <c r="D350" s="2"/>
      <c r="E350" s="56" t="s">
        <v>2693</v>
      </c>
      <c r="F350" s="2" t="s">
        <v>222</v>
      </c>
      <c r="G350" s="2" t="s">
        <v>157</v>
      </c>
      <c r="H350" s="2" t="s">
        <v>2406</v>
      </c>
      <c r="I350" s="2">
        <v>8</v>
      </c>
      <c r="J350" s="2"/>
      <c r="K350" s="3"/>
      <c r="L350" s="2" t="s">
        <v>2677</v>
      </c>
      <c r="M350" s="3"/>
      <c r="N350" s="2"/>
      <c r="O350" s="2"/>
      <c r="P350" s="2" t="s">
        <v>2394</v>
      </c>
      <c r="Q350" s="2" t="s">
        <v>58</v>
      </c>
      <c r="R350" s="2"/>
      <c r="S350" s="2" t="s">
        <v>2678</v>
      </c>
      <c r="T350" s="2" t="s">
        <v>2984</v>
      </c>
      <c r="U350" s="2" t="s">
        <v>2534</v>
      </c>
      <c r="V350" s="2" t="s">
        <v>473</v>
      </c>
      <c r="W350" s="2" t="s">
        <v>461</v>
      </c>
      <c r="X350" s="2" t="s">
        <v>243</v>
      </c>
      <c r="Y350" s="54">
        <v>2</v>
      </c>
      <c r="Z350" s="59">
        <v>10093300</v>
      </c>
      <c r="AA350" s="59" t="s">
        <v>3039</v>
      </c>
    </row>
    <row r="351" spans="1:27">
      <c r="A351" s="2"/>
      <c r="B351" s="2"/>
      <c r="C351" s="2"/>
      <c r="D351" s="2"/>
      <c r="E351" s="56"/>
      <c r="F351" s="2"/>
      <c r="G351" s="2"/>
      <c r="H351" s="2"/>
      <c r="I351" s="2"/>
      <c r="J351" s="2"/>
      <c r="K351" s="3"/>
      <c r="L351" s="2"/>
      <c r="M351" s="3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54">
        <v>5</v>
      </c>
      <c r="Z351" s="59">
        <v>10093301</v>
      </c>
      <c r="AA351" s="59" t="s">
        <v>3040</v>
      </c>
    </row>
    <row r="352" spans="1:27">
      <c r="A352" s="2"/>
      <c r="B352" s="2"/>
      <c r="C352" s="2"/>
      <c r="D352" s="2"/>
      <c r="E352" s="56"/>
      <c r="F352" s="2"/>
      <c r="G352" s="2"/>
      <c r="H352" s="2"/>
      <c r="I352" s="2"/>
      <c r="J352" s="2"/>
      <c r="K352" s="3"/>
      <c r="L352" s="2"/>
      <c r="M352" s="3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54">
        <v>10</v>
      </c>
      <c r="Z352" s="59">
        <v>10093302</v>
      </c>
      <c r="AA352" s="59" t="s">
        <v>3041</v>
      </c>
    </row>
    <row r="353" spans="1:27">
      <c r="A353" s="2"/>
      <c r="B353" s="2"/>
      <c r="C353" s="2"/>
      <c r="D353" s="2"/>
      <c r="E353" s="51" t="s">
        <v>12</v>
      </c>
      <c r="F353" s="2" t="s">
        <v>155</v>
      </c>
      <c r="G353" s="2" t="s">
        <v>157</v>
      </c>
      <c r="H353" s="2" t="s">
        <v>77</v>
      </c>
      <c r="I353" s="2">
        <v>4</v>
      </c>
      <c r="J353" s="3"/>
      <c r="K353" s="3"/>
      <c r="L353" s="3" t="s">
        <v>991</v>
      </c>
      <c r="M353" s="9"/>
      <c r="N353" s="3" t="s">
        <v>370</v>
      </c>
      <c r="O353" s="3"/>
      <c r="P353" s="3"/>
      <c r="Q353" s="3"/>
      <c r="R353" s="3"/>
      <c r="S353" s="3"/>
      <c r="T353" s="3"/>
      <c r="U353" s="3"/>
      <c r="V353" s="3"/>
      <c r="W353" s="3" t="s">
        <v>461</v>
      </c>
      <c r="X353" s="3" t="s">
        <v>243</v>
      </c>
      <c r="Y353" s="3"/>
      <c r="Z353" s="59">
        <v>10091339</v>
      </c>
      <c r="AA353" s="9" t="s">
        <v>3042</v>
      </c>
    </row>
    <row r="354" spans="1:27">
      <c r="A354" s="2"/>
      <c r="B354" s="2"/>
      <c r="C354" s="2"/>
      <c r="D354" s="2"/>
      <c r="E354" s="53"/>
      <c r="F354" s="2"/>
      <c r="G354" s="2" t="s">
        <v>171</v>
      </c>
      <c r="H354" s="2" t="s">
        <v>77</v>
      </c>
      <c r="I354" s="2">
        <v>4</v>
      </c>
      <c r="J354" s="3"/>
      <c r="K354" s="3"/>
      <c r="L354" s="3" t="s">
        <v>991</v>
      </c>
      <c r="M354" s="9"/>
      <c r="N354" s="3" t="s">
        <v>370</v>
      </c>
      <c r="O354" s="3"/>
      <c r="P354" s="3"/>
      <c r="Q354" s="3"/>
      <c r="R354" s="3"/>
      <c r="S354" s="3"/>
      <c r="T354" s="3"/>
      <c r="U354" s="3"/>
      <c r="V354" s="3"/>
      <c r="W354" s="3" t="s">
        <v>461</v>
      </c>
      <c r="X354" s="3" t="s">
        <v>243</v>
      </c>
      <c r="Y354" s="3"/>
      <c r="Z354" s="59">
        <v>10091320</v>
      </c>
      <c r="AA354" s="9" t="s">
        <v>3043</v>
      </c>
    </row>
    <row r="355" spans="1:27">
      <c r="A355" s="2"/>
      <c r="B355" s="2"/>
      <c r="C355" s="2"/>
      <c r="D355" s="2"/>
      <c r="E355" s="53"/>
      <c r="F355" s="2" t="s">
        <v>178</v>
      </c>
      <c r="G355" s="2" t="s">
        <v>157</v>
      </c>
      <c r="H355" s="2" t="s">
        <v>77</v>
      </c>
      <c r="I355" s="2">
        <v>4</v>
      </c>
      <c r="J355" s="3"/>
      <c r="K355" s="3"/>
      <c r="L355" s="3" t="s">
        <v>991</v>
      </c>
      <c r="M355" s="9"/>
      <c r="N355" s="3" t="s">
        <v>370</v>
      </c>
      <c r="O355" s="3"/>
      <c r="P355" s="3"/>
      <c r="Q355" s="3"/>
      <c r="R355" s="3"/>
      <c r="S355" s="3"/>
      <c r="T355" s="3"/>
      <c r="U355" s="3"/>
      <c r="V355" s="3"/>
      <c r="W355" s="3" t="s">
        <v>461</v>
      </c>
      <c r="X355" s="3" t="s">
        <v>243</v>
      </c>
      <c r="Y355" s="3"/>
      <c r="Z355" s="59">
        <v>10091471</v>
      </c>
      <c r="AA355" s="9" t="s">
        <v>3044</v>
      </c>
    </row>
    <row r="356" spans="1:27">
      <c r="A356" s="2"/>
      <c r="B356" s="2"/>
      <c r="C356" s="2"/>
      <c r="D356" s="2"/>
      <c r="E356" s="53"/>
      <c r="F356" s="2"/>
      <c r="G356" s="2" t="s">
        <v>171</v>
      </c>
      <c r="H356" s="2" t="s">
        <v>77</v>
      </c>
      <c r="I356" s="2">
        <v>4</v>
      </c>
      <c r="J356" s="3"/>
      <c r="K356" s="3"/>
      <c r="L356" s="3" t="s">
        <v>991</v>
      </c>
      <c r="M356" s="9"/>
      <c r="N356" s="3" t="s">
        <v>370</v>
      </c>
      <c r="O356" s="3"/>
      <c r="P356" s="3"/>
      <c r="Q356" s="3"/>
      <c r="R356" s="3"/>
      <c r="S356" s="3"/>
      <c r="T356" s="3"/>
      <c r="U356" s="3"/>
      <c r="V356" s="3"/>
      <c r="W356" s="3" t="s">
        <v>461</v>
      </c>
      <c r="X356" s="3" t="s">
        <v>243</v>
      </c>
      <c r="Y356" s="3"/>
      <c r="Z356" s="37">
        <v>10091094</v>
      </c>
      <c r="AA356" s="9" t="s">
        <v>3045</v>
      </c>
    </row>
    <row r="357" spans="1:27">
      <c r="A357" s="2"/>
      <c r="B357" s="2"/>
      <c r="C357" s="2"/>
      <c r="D357" s="2" t="s">
        <v>2401</v>
      </c>
      <c r="E357" s="2" t="s">
        <v>154</v>
      </c>
      <c r="F357" s="2" t="s">
        <v>155</v>
      </c>
      <c r="G357" s="3"/>
      <c r="H357" s="3"/>
      <c r="I357" s="3"/>
      <c r="J357" s="2"/>
      <c r="K357" s="3"/>
      <c r="L357" s="2" t="s">
        <v>2677</v>
      </c>
      <c r="M357" s="3"/>
      <c r="N357" s="2"/>
      <c r="O357" s="2"/>
      <c r="P357" s="2" t="s">
        <v>2389</v>
      </c>
      <c r="Q357" s="2" t="s">
        <v>2395</v>
      </c>
      <c r="R357" s="2"/>
      <c r="S357" s="2" t="s">
        <v>2920</v>
      </c>
      <c r="T357" s="2" t="s">
        <v>2921</v>
      </c>
      <c r="U357" s="2" t="s">
        <v>2922</v>
      </c>
      <c r="V357" s="2" t="s">
        <v>473</v>
      </c>
      <c r="W357" s="2" t="s">
        <v>461</v>
      </c>
      <c r="X357" s="2" t="s">
        <v>243</v>
      </c>
      <c r="Y357" s="52">
        <v>2</v>
      </c>
      <c r="Z357" s="37">
        <v>10250000</v>
      </c>
      <c r="AA357" s="9" t="s">
        <v>3046</v>
      </c>
    </row>
    <row r="358" spans="1:27">
      <c r="A358" s="2"/>
      <c r="B358" s="2"/>
      <c r="C358" s="2"/>
      <c r="D358" s="2"/>
      <c r="E358" s="2"/>
      <c r="F358" s="2"/>
      <c r="G358" s="3"/>
      <c r="H358" s="3"/>
      <c r="I358" s="3"/>
      <c r="J358" s="2"/>
      <c r="K358" s="3"/>
      <c r="L358" s="2"/>
      <c r="M358" s="3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54">
        <v>5</v>
      </c>
      <c r="Z358" s="37">
        <v>10250416</v>
      </c>
      <c r="AA358" s="9" t="s">
        <v>3047</v>
      </c>
    </row>
    <row r="359" spans="1:27">
      <c r="A359" s="2"/>
      <c r="B359" s="2"/>
      <c r="C359" s="2"/>
      <c r="D359" s="2"/>
      <c r="E359" s="2"/>
      <c r="F359" s="2"/>
      <c r="G359" s="3"/>
      <c r="H359" s="3"/>
      <c r="I359" s="3"/>
      <c r="J359" s="2"/>
      <c r="K359" s="3"/>
      <c r="L359" s="2"/>
      <c r="M359" s="3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54">
        <v>10</v>
      </c>
      <c r="Z359" s="37">
        <v>10250333</v>
      </c>
      <c r="AA359" s="9" t="s">
        <v>3048</v>
      </c>
    </row>
    <row r="360" spans="1:27">
      <c r="A360" s="2"/>
      <c r="B360" s="2"/>
      <c r="C360" s="2"/>
      <c r="D360" s="2"/>
      <c r="E360" s="2"/>
      <c r="F360" s="2" t="s">
        <v>178</v>
      </c>
      <c r="G360" s="2" t="s">
        <v>2718</v>
      </c>
      <c r="H360" s="3"/>
      <c r="I360" s="3"/>
      <c r="J360" s="2"/>
      <c r="K360" s="3"/>
      <c r="L360" s="2" t="s">
        <v>2677</v>
      </c>
      <c r="M360" s="3"/>
      <c r="N360" s="2"/>
      <c r="O360" s="2"/>
      <c r="P360" s="2" t="s">
        <v>2389</v>
      </c>
      <c r="Q360" s="2" t="s">
        <v>2395</v>
      </c>
      <c r="R360" s="2"/>
      <c r="S360" s="2" t="s">
        <v>2920</v>
      </c>
      <c r="T360" s="2" t="s">
        <v>2921</v>
      </c>
      <c r="U360" s="2" t="s">
        <v>2922</v>
      </c>
      <c r="V360" s="2" t="s">
        <v>473</v>
      </c>
      <c r="W360" s="2" t="s">
        <v>461</v>
      </c>
      <c r="X360" s="2" t="s">
        <v>243</v>
      </c>
      <c r="Y360" s="52">
        <v>2</v>
      </c>
      <c r="Z360" s="37">
        <v>10250010</v>
      </c>
      <c r="AA360" s="9" t="s">
        <v>3049</v>
      </c>
    </row>
    <row r="361" spans="1:27">
      <c r="A361" s="2"/>
      <c r="B361" s="2"/>
      <c r="C361" s="2"/>
      <c r="D361" s="2"/>
      <c r="E361" s="2"/>
      <c r="F361" s="2"/>
      <c r="G361" s="2"/>
      <c r="H361" s="3"/>
      <c r="I361" s="3"/>
      <c r="J361" s="2"/>
      <c r="K361" s="3"/>
      <c r="L361" s="2"/>
      <c r="M361" s="3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54">
        <v>5</v>
      </c>
      <c r="Z361" s="37">
        <v>10255068</v>
      </c>
      <c r="AA361" s="9" t="s">
        <v>3050</v>
      </c>
    </row>
    <row r="362" spans="1:27">
      <c r="A362" s="2"/>
      <c r="B362" s="2"/>
      <c r="C362" s="2"/>
      <c r="D362" s="2"/>
      <c r="E362" s="2"/>
      <c r="F362" s="2"/>
      <c r="G362" s="2"/>
      <c r="H362" s="3"/>
      <c r="I362" s="3"/>
      <c r="J362" s="2"/>
      <c r="K362" s="3"/>
      <c r="L362" s="2"/>
      <c r="M362" s="3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54">
        <v>10</v>
      </c>
      <c r="Z362" s="37">
        <v>10255069</v>
      </c>
      <c r="AA362" s="9" t="s">
        <v>3051</v>
      </c>
    </row>
    <row r="363" spans="1:27">
      <c r="A363" s="2"/>
      <c r="B363" s="2"/>
      <c r="C363" s="2"/>
      <c r="D363" s="2"/>
      <c r="E363" s="2"/>
      <c r="F363" s="2" t="s">
        <v>178</v>
      </c>
      <c r="G363" s="2" t="s">
        <v>2722</v>
      </c>
      <c r="H363" s="3"/>
      <c r="I363" s="3"/>
      <c r="J363" s="2"/>
      <c r="K363" s="3"/>
      <c r="L363" s="2" t="s">
        <v>2677</v>
      </c>
      <c r="M363" s="3"/>
      <c r="N363" s="2"/>
      <c r="O363" s="2"/>
      <c r="P363" s="2" t="s">
        <v>2389</v>
      </c>
      <c r="Q363" s="2" t="s">
        <v>2395</v>
      </c>
      <c r="R363" s="2"/>
      <c r="S363" s="2" t="s">
        <v>2920</v>
      </c>
      <c r="T363" s="2" t="s">
        <v>2921</v>
      </c>
      <c r="U363" s="2" t="s">
        <v>2922</v>
      </c>
      <c r="V363" s="2" t="s">
        <v>473</v>
      </c>
      <c r="W363" s="2" t="s">
        <v>461</v>
      </c>
      <c r="X363" s="2" t="s">
        <v>243</v>
      </c>
      <c r="Y363" s="52">
        <v>2</v>
      </c>
      <c r="Z363" s="37">
        <v>10255070</v>
      </c>
      <c r="AA363" s="9" t="s">
        <v>3052</v>
      </c>
    </row>
    <row r="364" spans="1:27">
      <c r="A364" s="2"/>
      <c r="B364" s="2"/>
      <c r="C364" s="2"/>
      <c r="D364" s="2"/>
      <c r="E364" s="2"/>
      <c r="F364" s="2"/>
      <c r="G364" s="2"/>
      <c r="H364" s="3"/>
      <c r="I364" s="3"/>
      <c r="J364" s="2"/>
      <c r="K364" s="3"/>
      <c r="L364" s="2"/>
      <c r="M364" s="3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54">
        <v>5</v>
      </c>
      <c r="Z364" s="37">
        <v>10255071</v>
      </c>
      <c r="AA364" s="9" t="s">
        <v>3053</v>
      </c>
    </row>
    <row r="365" spans="1:27">
      <c r="A365" s="2"/>
      <c r="B365" s="2"/>
      <c r="C365" s="2"/>
      <c r="D365" s="2"/>
      <c r="E365" s="2"/>
      <c r="F365" s="2"/>
      <c r="G365" s="2"/>
      <c r="H365" s="3"/>
      <c r="I365" s="3"/>
      <c r="J365" s="2"/>
      <c r="K365" s="3"/>
      <c r="L365" s="2"/>
      <c r="M365" s="3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54">
        <v>10</v>
      </c>
      <c r="Z365" s="37">
        <v>10255072</v>
      </c>
      <c r="AA365" s="9" t="s">
        <v>3054</v>
      </c>
    </row>
    <row r="366" spans="1:27">
      <c r="A366" s="2"/>
      <c r="B366" s="2"/>
      <c r="C366" s="2"/>
      <c r="D366" s="2"/>
      <c r="E366" s="2"/>
      <c r="F366" s="2" t="s">
        <v>155</v>
      </c>
      <c r="G366" s="2" t="s">
        <v>2726</v>
      </c>
      <c r="H366" s="3"/>
      <c r="I366" s="3"/>
      <c r="J366" s="2"/>
      <c r="K366" s="3"/>
      <c r="L366" s="2" t="s">
        <v>2677</v>
      </c>
      <c r="M366" s="3"/>
      <c r="N366" s="2"/>
      <c r="O366" s="2"/>
      <c r="P366" s="2" t="s">
        <v>2389</v>
      </c>
      <c r="Q366" s="2" t="s">
        <v>2395</v>
      </c>
      <c r="R366" s="2"/>
      <c r="S366" s="2" t="s">
        <v>2920</v>
      </c>
      <c r="T366" s="2" t="s">
        <v>2921</v>
      </c>
      <c r="U366" s="2" t="s">
        <v>2922</v>
      </c>
      <c r="V366" s="2" t="s">
        <v>473</v>
      </c>
      <c r="W366" s="2" t="s">
        <v>461</v>
      </c>
      <c r="X366" s="2" t="s">
        <v>243</v>
      </c>
      <c r="Y366" s="52">
        <v>2</v>
      </c>
      <c r="Z366" s="37">
        <v>10250330</v>
      </c>
      <c r="AA366" s="9" t="s">
        <v>3055</v>
      </c>
    </row>
    <row r="367" spans="1:27">
      <c r="A367" s="2"/>
      <c r="B367" s="2"/>
      <c r="C367" s="2"/>
      <c r="D367" s="2"/>
      <c r="E367" s="2"/>
      <c r="F367" s="2"/>
      <c r="G367" s="2"/>
      <c r="H367" s="3"/>
      <c r="I367" s="3"/>
      <c r="J367" s="2"/>
      <c r="K367" s="3"/>
      <c r="L367" s="2"/>
      <c r="M367" s="3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54">
        <v>5</v>
      </c>
      <c r="Z367" s="37">
        <v>10250331</v>
      </c>
      <c r="AA367" s="9" t="s">
        <v>3056</v>
      </c>
    </row>
    <row r="368" spans="1:27">
      <c r="A368" s="2"/>
      <c r="B368" s="2"/>
      <c r="C368" s="2"/>
      <c r="D368" s="2"/>
      <c r="E368" s="2"/>
      <c r="F368" s="2"/>
      <c r="G368" s="2"/>
      <c r="H368" s="3"/>
      <c r="I368" s="3"/>
      <c r="J368" s="2"/>
      <c r="K368" s="3"/>
      <c r="L368" s="2"/>
      <c r="M368" s="3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54">
        <v>10</v>
      </c>
      <c r="Z368" s="37">
        <v>10250332</v>
      </c>
      <c r="AA368" s="9" t="s">
        <v>3057</v>
      </c>
    </row>
    <row r="369" spans="1:27">
      <c r="A369" s="2"/>
      <c r="B369" s="2"/>
      <c r="C369" s="2"/>
      <c r="D369" s="2"/>
      <c r="E369" s="11" t="s">
        <v>191</v>
      </c>
      <c r="F369" s="2" t="s">
        <v>2738</v>
      </c>
      <c r="G369" s="3"/>
      <c r="H369" s="2"/>
      <c r="I369" s="2"/>
      <c r="J369" s="2"/>
      <c r="K369" s="2"/>
      <c r="L369" s="2" t="s">
        <v>2677</v>
      </c>
      <c r="M369" s="3"/>
      <c r="N369" s="2"/>
      <c r="O369" s="2"/>
      <c r="P369" s="2" t="s">
        <v>2389</v>
      </c>
      <c r="Q369" s="2" t="s">
        <v>2395</v>
      </c>
      <c r="R369" s="2"/>
      <c r="S369" s="2" t="s">
        <v>2920</v>
      </c>
      <c r="T369" s="2" t="s">
        <v>2921</v>
      </c>
      <c r="U369" s="2" t="s">
        <v>2922</v>
      </c>
      <c r="V369" s="2" t="s">
        <v>473</v>
      </c>
      <c r="W369" s="2" t="s">
        <v>461</v>
      </c>
      <c r="X369" s="2" t="s">
        <v>243</v>
      </c>
      <c r="Y369" s="52">
        <v>2</v>
      </c>
      <c r="Z369" s="57">
        <v>10250120</v>
      </c>
      <c r="AA369" s="9" t="s">
        <v>3058</v>
      </c>
    </row>
    <row r="370" spans="1:27">
      <c r="A370" s="2"/>
      <c r="B370" s="2"/>
      <c r="C370" s="2"/>
      <c r="D370" s="2"/>
      <c r="E370" s="38"/>
      <c r="F370" s="2"/>
      <c r="G370" s="3"/>
      <c r="H370" s="2"/>
      <c r="I370" s="2"/>
      <c r="J370" s="2"/>
      <c r="K370" s="2"/>
      <c r="L370" s="2"/>
      <c r="M370" s="3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54">
        <v>5</v>
      </c>
      <c r="Z370" s="57">
        <v>10250057</v>
      </c>
      <c r="AA370" s="9" t="s">
        <v>3059</v>
      </c>
    </row>
    <row r="371" spans="1:27">
      <c r="A371" s="2"/>
      <c r="B371" s="2"/>
      <c r="C371" s="2"/>
      <c r="D371" s="2"/>
      <c r="E371" s="38"/>
      <c r="F371" s="2"/>
      <c r="G371" s="3"/>
      <c r="H371" s="2"/>
      <c r="I371" s="2"/>
      <c r="J371" s="2"/>
      <c r="K371" s="2"/>
      <c r="L371" s="2"/>
      <c r="M371" s="3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54">
        <v>10</v>
      </c>
      <c r="Z371" s="57">
        <v>10250128</v>
      </c>
      <c r="AA371" s="9" t="s">
        <v>3060</v>
      </c>
    </row>
    <row r="372" spans="1:27">
      <c r="A372" s="2"/>
      <c r="B372" s="2"/>
      <c r="C372" s="2"/>
      <c r="D372" s="2"/>
      <c r="E372" s="38"/>
      <c r="F372" s="2" t="s">
        <v>2738</v>
      </c>
      <c r="G372" s="2" t="s">
        <v>2385</v>
      </c>
      <c r="H372" s="2"/>
      <c r="I372" s="2"/>
      <c r="J372" s="2"/>
      <c r="K372" s="2"/>
      <c r="L372" s="2" t="s">
        <v>2677</v>
      </c>
      <c r="M372" s="3"/>
      <c r="N372" s="2"/>
      <c r="O372" s="2"/>
      <c r="P372" s="2" t="s">
        <v>2389</v>
      </c>
      <c r="Q372" s="2" t="s">
        <v>2395</v>
      </c>
      <c r="R372" s="2"/>
      <c r="S372" s="2" t="s">
        <v>2920</v>
      </c>
      <c r="T372" s="2" t="s">
        <v>2921</v>
      </c>
      <c r="U372" s="2" t="s">
        <v>2922</v>
      </c>
      <c r="V372" s="2" t="s">
        <v>473</v>
      </c>
      <c r="W372" s="2" t="s">
        <v>461</v>
      </c>
      <c r="X372" s="2" t="s">
        <v>243</v>
      </c>
      <c r="Y372" s="52">
        <v>2</v>
      </c>
      <c r="Z372" s="57">
        <v>10255052</v>
      </c>
      <c r="AA372" s="9" t="s">
        <v>3061</v>
      </c>
    </row>
    <row r="373" spans="1:27">
      <c r="A373" s="2"/>
      <c r="B373" s="2"/>
      <c r="C373" s="2"/>
      <c r="D373" s="2"/>
      <c r="E373" s="38"/>
      <c r="F373" s="2"/>
      <c r="G373" s="2"/>
      <c r="H373" s="2"/>
      <c r="I373" s="2"/>
      <c r="J373" s="2"/>
      <c r="K373" s="2"/>
      <c r="L373" s="2"/>
      <c r="M373" s="3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54">
        <v>5</v>
      </c>
      <c r="Z373" s="57">
        <v>10018289</v>
      </c>
      <c r="AA373" s="9" t="s">
        <v>3062</v>
      </c>
    </row>
    <row r="374" spans="1:27">
      <c r="A374" s="2"/>
      <c r="B374" s="2"/>
      <c r="C374" s="2"/>
      <c r="D374" s="2"/>
      <c r="E374" s="39"/>
      <c r="F374" s="2"/>
      <c r="G374" s="2"/>
      <c r="H374" s="2"/>
      <c r="I374" s="2"/>
      <c r="J374" s="2"/>
      <c r="K374" s="2"/>
      <c r="L374" s="2"/>
      <c r="M374" s="3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54">
        <v>10</v>
      </c>
      <c r="Z374" s="57">
        <v>10255179</v>
      </c>
      <c r="AA374" s="9" t="s">
        <v>3063</v>
      </c>
    </row>
    <row r="375" spans="1:27">
      <c r="A375" s="2"/>
      <c r="B375" s="2"/>
      <c r="C375" s="2"/>
      <c r="D375" s="2"/>
      <c r="E375" s="2" t="s">
        <v>154</v>
      </c>
      <c r="F375" s="2" t="s">
        <v>155</v>
      </c>
      <c r="G375" s="3"/>
      <c r="H375" s="3"/>
      <c r="I375" s="3"/>
      <c r="J375" s="2"/>
      <c r="K375" s="3"/>
      <c r="L375" s="2" t="s">
        <v>2677</v>
      </c>
      <c r="M375" s="3"/>
      <c r="N375" s="2"/>
      <c r="O375" s="2"/>
      <c r="P375" s="2" t="s">
        <v>2389</v>
      </c>
      <c r="Q375" s="2" t="s">
        <v>58</v>
      </c>
      <c r="R375" s="2"/>
      <c r="S375" s="2" t="s">
        <v>2920</v>
      </c>
      <c r="T375" s="2" t="s">
        <v>2397</v>
      </c>
      <c r="U375" s="2" t="s">
        <v>2953</v>
      </c>
      <c r="V375" s="2" t="s">
        <v>473</v>
      </c>
      <c r="W375" s="2" t="s">
        <v>461</v>
      </c>
      <c r="X375" s="2" t="s">
        <v>243</v>
      </c>
      <c r="Y375" s="52">
        <v>2</v>
      </c>
      <c r="Z375" s="37">
        <v>10250040</v>
      </c>
      <c r="AA375" s="9" t="s">
        <v>3064</v>
      </c>
    </row>
    <row r="376" spans="1:27">
      <c r="A376" s="2"/>
      <c r="B376" s="2"/>
      <c r="C376" s="2"/>
      <c r="D376" s="2"/>
      <c r="E376" s="2"/>
      <c r="F376" s="2"/>
      <c r="G376" s="3"/>
      <c r="H376" s="3"/>
      <c r="I376" s="3"/>
      <c r="J376" s="2"/>
      <c r="K376" s="3"/>
      <c r="L376" s="2"/>
      <c r="M376" s="3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54">
        <v>5</v>
      </c>
      <c r="Z376" s="37">
        <v>10250045</v>
      </c>
      <c r="AA376" s="9" t="s">
        <v>3065</v>
      </c>
    </row>
    <row r="377" spans="1:27">
      <c r="A377" s="2"/>
      <c r="B377" s="2"/>
      <c r="C377" s="2"/>
      <c r="D377" s="2"/>
      <c r="E377" s="2"/>
      <c r="F377" s="2"/>
      <c r="G377" s="3"/>
      <c r="H377" s="3"/>
      <c r="I377" s="3"/>
      <c r="J377" s="2"/>
      <c r="K377" s="3"/>
      <c r="L377" s="2"/>
      <c r="M377" s="3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54">
        <v>10</v>
      </c>
      <c r="Z377" s="37">
        <v>10250317</v>
      </c>
      <c r="AA377" s="9" t="s">
        <v>3066</v>
      </c>
    </row>
    <row r="378" spans="1:27">
      <c r="A378" s="2"/>
      <c r="B378" s="2"/>
      <c r="C378" s="2"/>
      <c r="D378" s="2"/>
      <c r="E378" s="2"/>
      <c r="F378" s="2" t="s">
        <v>178</v>
      </c>
      <c r="G378" s="2" t="s">
        <v>2718</v>
      </c>
      <c r="H378" s="3"/>
      <c r="I378" s="3"/>
      <c r="J378" s="2"/>
      <c r="K378" s="3"/>
      <c r="L378" s="2" t="s">
        <v>2677</v>
      </c>
      <c r="M378" s="3"/>
      <c r="N378" s="2"/>
      <c r="O378" s="2"/>
      <c r="P378" s="2" t="s">
        <v>2389</v>
      </c>
      <c r="Q378" s="2" t="s">
        <v>58</v>
      </c>
      <c r="R378" s="2"/>
      <c r="S378" s="2" t="s">
        <v>2920</v>
      </c>
      <c r="T378" s="2" t="s">
        <v>2397</v>
      </c>
      <c r="U378" s="2" t="s">
        <v>2953</v>
      </c>
      <c r="V378" s="2" t="s">
        <v>473</v>
      </c>
      <c r="W378" s="2" t="s">
        <v>461</v>
      </c>
      <c r="X378" s="2" t="s">
        <v>243</v>
      </c>
      <c r="Y378" s="52">
        <v>2</v>
      </c>
      <c r="Z378" s="37">
        <v>10250050</v>
      </c>
      <c r="AA378" s="9" t="s">
        <v>3067</v>
      </c>
    </row>
    <row r="379" spans="1:27">
      <c r="A379" s="2"/>
      <c r="B379" s="2"/>
      <c r="C379" s="2"/>
      <c r="D379" s="2"/>
      <c r="E379" s="2"/>
      <c r="F379" s="2"/>
      <c r="G379" s="2"/>
      <c r="H379" s="3"/>
      <c r="I379" s="3"/>
      <c r="J379" s="2"/>
      <c r="K379" s="3"/>
      <c r="L379" s="2"/>
      <c r="M379" s="3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54">
        <v>5</v>
      </c>
      <c r="Z379" s="37">
        <v>10255060</v>
      </c>
      <c r="AA379" s="9" t="s">
        <v>3068</v>
      </c>
    </row>
    <row r="380" spans="1:27">
      <c r="A380" s="2"/>
      <c r="B380" s="2"/>
      <c r="C380" s="2"/>
      <c r="D380" s="2"/>
      <c r="E380" s="2"/>
      <c r="F380" s="2"/>
      <c r="G380" s="2"/>
      <c r="H380" s="3"/>
      <c r="I380" s="3"/>
      <c r="J380" s="2"/>
      <c r="K380" s="3"/>
      <c r="L380" s="2"/>
      <c r="M380" s="3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54">
        <v>10</v>
      </c>
      <c r="Z380" s="37">
        <v>10255061</v>
      </c>
      <c r="AA380" s="9" t="s">
        <v>3069</v>
      </c>
    </row>
    <row r="381" spans="1:27">
      <c r="A381" s="2"/>
      <c r="B381" s="2"/>
      <c r="C381" s="2"/>
      <c r="D381" s="2"/>
      <c r="E381" s="2"/>
      <c r="F381" s="2" t="s">
        <v>178</v>
      </c>
      <c r="G381" s="2" t="s">
        <v>2722</v>
      </c>
      <c r="H381" s="3"/>
      <c r="I381" s="3"/>
      <c r="J381" s="2"/>
      <c r="K381" s="3"/>
      <c r="L381" s="2" t="s">
        <v>2677</v>
      </c>
      <c r="M381" s="3"/>
      <c r="N381" s="2"/>
      <c r="O381" s="2"/>
      <c r="P381" s="2" t="s">
        <v>2389</v>
      </c>
      <c r="Q381" s="2" t="s">
        <v>58</v>
      </c>
      <c r="R381" s="2"/>
      <c r="S381" s="2" t="s">
        <v>2920</v>
      </c>
      <c r="T381" s="2" t="s">
        <v>2397</v>
      </c>
      <c r="U381" s="2" t="s">
        <v>2953</v>
      </c>
      <c r="V381" s="2" t="s">
        <v>473</v>
      </c>
      <c r="W381" s="2" t="s">
        <v>461</v>
      </c>
      <c r="X381" s="2" t="s">
        <v>243</v>
      </c>
      <c r="Y381" s="52">
        <v>2</v>
      </c>
      <c r="Z381" s="37">
        <v>10250060</v>
      </c>
      <c r="AA381" s="9" t="s">
        <v>3070</v>
      </c>
    </row>
    <row r="382" spans="1:27">
      <c r="A382" s="2"/>
      <c r="B382" s="2"/>
      <c r="C382" s="2"/>
      <c r="D382" s="2"/>
      <c r="E382" s="2"/>
      <c r="F382" s="2"/>
      <c r="G382" s="2"/>
      <c r="H382" s="3"/>
      <c r="I382" s="3"/>
      <c r="J382" s="2"/>
      <c r="K382" s="3"/>
      <c r="L382" s="2"/>
      <c r="M382" s="3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54">
        <v>5</v>
      </c>
      <c r="Z382" s="37">
        <v>10255062</v>
      </c>
      <c r="AA382" s="9" t="s">
        <v>3071</v>
      </c>
    </row>
    <row r="383" spans="1:27">
      <c r="A383" s="2"/>
      <c r="B383" s="2"/>
      <c r="C383" s="2"/>
      <c r="D383" s="2"/>
      <c r="E383" s="2"/>
      <c r="F383" s="2"/>
      <c r="G383" s="2"/>
      <c r="H383" s="3"/>
      <c r="I383" s="3"/>
      <c r="J383" s="2"/>
      <c r="K383" s="3"/>
      <c r="L383" s="2"/>
      <c r="M383" s="3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54">
        <v>10</v>
      </c>
      <c r="Z383" s="37">
        <v>10255063</v>
      </c>
      <c r="AA383" s="9" t="s">
        <v>3072</v>
      </c>
    </row>
    <row r="384" spans="1:27">
      <c r="A384" s="2"/>
      <c r="B384" s="2"/>
      <c r="C384" s="2"/>
      <c r="D384" s="2"/>
      <c r="E384" s="2"/>
      <c r="F384" s="2" t="s">
        <v>155</v>
      </c>
      <c r="G384" s="2" t="s">
        <v>2726</v>
      </c>
      <c r="H384" s="3"/>
      <c r="I384" s="3"/>
      <c r="J384" s="2"/>
      <c r="K384" s="3"/>
      <c r="L384" s="2" t="s">
        <v>2677</v>
      </c>
      <c r="M384" s="3"/>
      <c r="N384" s="2"/>
      <c r="O384" s="2"/>
      <c r="P384" s="2" t="s">
        <v>2389</v>
      </c>
      <c r="Q384" s="2" t="s">
        <v>58</v>
      </c>
      <c r="R384" s="2"/>
      <c r="S384" s="2" t="s">
        <v>2920</v>
      </c>
      <c r="T384" s="2" t="s">
        <v>2397</v>
      </c>
      <c r="U384" s="2" t="s">
        <v>2953</v>
      </c>
      <c r="V384" s="2" t="s">
        <v>473</v>
      </c>
      <c r="W384" s="2" t="s">
        <v>461</v>
      </c>
      <c r="X384" s="2" t="s">
        <v>243</v>
      </c>
      <c r="Y384" s="52">
        <v>2</v>
      </c>
      <c r="Z384" s="37">
        <v>10250327</v>
      </c>
      <c r="AA384" s="9" t="s">
        <v>3073</v>
      </c>
    </row>
    <row r="385" spans="1:27">
      <c r="A385" s="2"/>
      <c r="B385" s="2"/>
      <c r="C385" s="2"/>
      <c r="D385" s="2"/>
      <c r="E385" s="2"/>
      <c r="F385" s="2"/>
      <c r="G385" s="2"/>
      <c r="H385" s="3"/>
      <c r="I385" s="3"/>
      <c r="J385" s="2"/>
      <c r="K385" s="3"/>
      <c r="L385" s="2"/>
      <c r="M385" s="3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54">
        <v>5</v>
      </c>
      <c r="Z385" s="37">
        <v>10250328</v>
      </c>
      <c r="AA385" s="9" t="s">
        <v>3074</v>
      </c>
    </row>
    <row r="386" spans="1:27">
      <c r="A386" s="2"/>
      <c r="B386" s="2"/>
      <c r="C386" s="2"/>
      <c r="D386" s="2"/>
      <c r="E386" s="2"/>
      <c r="F386" s="2"/>
      <c r="G386" s="2"/>
      <c r="H386" s="3"/>
      <c r="I386" s="3"/>
      <c r="J386" s="2"/>
      <c r="K386" s="3"/>
      <c r="L386" s="2"/>
      <c r="M386" s="3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54">
        <v>10</v>
      </c>
      <c r="Z386" s="37">
        <v>10250329</v>
      </c>
      <c r="AA386" s="9" t="s">
        <v>3075</v>
      </c>
    </row>
    <row r="387" spans="1:27">
      <c r="A387" s="2"/>
      <c r="B387" s="2"/>
      <c r="C387" s="2"/>
      <c r="D387" s="2"/>
      <c r="E387" s="2"/>
      <c r="F387" s="2" t="s">
        <v>155</v>
      </c>
      <c r="G387" s="2" t="s">
        <v>2385</v>
      </c>
      <c r="H387" s="3"/>
      <c r="I387" s="3"/>
      <c r="J387" s="2"/>
      <c r="K387" s="3"/>
      <c r="L387" s="2" t="s">
        <v>2677</v>
      </c>
      <c r="M387" s="3"/>
      <c r="N387" s="2"/>
      <c r="O387" s="2"/>
      <c r="P387" s="2" t="s">
        <v>2389</v>
      </c>
      <c r="Q387" s="2" t="s">
        <v>58</v>
      </c>
      <c r="R387" s="2"/>
      <c r="S387" s="2" t="s">
        <v>2920</v>
      </c>
      <c r="T387" s="2" t="s">
        <v>2397</v>
      </c>
      <c r="U387" s="2" t="s">
        <v>2953</v>
      </c>
      <c r="V387" s="2" t="s">
        <v>473</v>
      </c>
      <c r="W387" s="2" t="s">
        <v>461</v>
      </c>
      <c r="X387" s="2" t="s">
        <v>243</v>
      </c>
      <c r="Y387" s="52">
        <v>2</v>
      </c>
      <c r="Z387" s="37">
        <v>10250427</v>
      </c>
      <c r="AA387" s="9" t="s">
        <v>3076</v>
      </c>
    </row>
    <row r="388" spans="1:27">
      <c r="A388" s="2"/>
      <c r="B388" s="2"/>
      <c r="C388" s="2"/>
      <c r="D388" s="2"/>
      <c r="E388" s="2"/>
      <c r="F388" s="2"/>
      <c r="G388" s="2"/>
      <c r="H388" s="3"/>
      <c r="I388" s="3"/>
      <c r="J388" s="2"/>
      <c r="K388" s="3"/>
      <c r="L388" s="2"/>
      <c r="M388" s="3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54">
        <v>5</v>
      </c>
      <c r="Z388" s="37">
        <v>10250691</v>
      </c>
      <c r="AA388" s="9" t="s">
        <v>3077</v>
      </c>
    </row>
    <row r="389" spans="1:27">
      <c r="A389" s="2"/>
      <c r="B389" s="2"/>
      <c r="C389" s="2"/>
      <c r="D389" s="2"/>
      <c r="E389" s="2"/>
      <c r="F389" s="2"/>
      <c r="G389" s="2"/>
      <c r="H389" s="3"/>
      <c r="I389" s="3"/>
      <c r="J389" s="2"/>
      <c r="K389" s="3"/>
      <c r="L389" s="2"/>
      <c r="M389" s="3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54">
        <v>10</v>
      </c>
      <c r="Z389" s="37">
        <v>10250692</v>
      </c>
      <c r="AA389" s="9" t="s">
        <v>3078</v>
      </c>
    </row>
    <row r="390" spans="1:27">
      <c r="A390" s="2"/>
      <c r="B390" s="2"/>
      <c r="C390" s="2"/>
      <c r="D390" s="2"/>
      <c r="E390" s="11" t="s">
        <v>191</v>
      </c>
      <c r="F390" s="2" t="s">
        <v>2738</v>
      </c>
      <c r="G390" s="3"/>
      <c r="H390" s="2"/>
      <c r="I390" s="2"/>
      <c r="J390" s="2"/>
      <c r="K390" s="2"/>
      <c r="L390" s="2" t="s">
        <v>2677</v>
      </c>
      <c r="M390" s="3"/>
      <c r="N390" s="2"/>
      <c r="O390" s="2"/>
      <c r="P390" s="2" t="s">
        <v>2389</v>
      </c>
      <c r="Q390" s="2" t="s">
        <v>58</v>
      </c>
      <c r="R390" s="2"/>
      <c r="S390" s="2" t="s">
        <v>2920</v>
      </c>
      <c r="T390" s="2" t="s">
        <v>2397</v>
      </c>
      <c r="U390" s="2" t="s">
        <v>2953</v>
      </c>
      <c r="V390" s="2" t="s">
        <v>473</v>
      </c>
      <c r="W390" s="2" t="s">
        <v>461</v>
      </c>
      <c r="X390" s="2" t="s">
        <v>243</v>
      </c>
      <c r="Y390" s="52">
        <v>2</v>
      </c>
      <c r="Z390" s="57">
        <v>10250130</v>
      </c>
      <c r="AA390" s="9" t="s">
        <v>3079</v>
      </c>
    </row>
    <row r="391" spans="1:27">
      <c r="A391" s="2"/>
      <c r="B391" s="2"/>
      <c r="C391" s="2"/>
      <c r="D391" s="2"/>
      <c r="E391" s="38"/>
      <c r="F391" s="2"/>
      <c r="G391" s="3"/>
      <c r="H391" s="2"/>
      <c r="I391" s="2"/>
      <c r="J391" s="2"/>
      <c r="K391" s="2"/>
      <c r="L391" s="2"/>
      <c r="M391" s="3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54">
        <v>5</v>
      </c>
      <c r="Z391" s="57">
        <v>10250310</v>
      </c>
      <c r="AA391" s="9" t="s">
        <v>3080</v>
      </c>
    </row>
    <row r="392" spans="1:27">
      <c r="A392" s="2"/>
      <c r="B392" s="2"/>
      <c r="C392" s="2"/>
      <c r="D392" s="2"/>
      <c r="E392" s="38"/>
      <c r="F392" s="2"/>
      <c r="G392" s="3"/>
      <c r="H392" s="2"/>
      <c r="I392" s="2"/>
      <c r="J392" s="2"/>
      <c r="K392" s="2"/>
      <c r="L392" s="2"/>
      <c r="M392" s="3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54">
        <v>10</v>
      </c>
      <c r="Z392" s="57">
        <v>10250135</v>
      </c>
      <c r="AA392" s="9" t="s">
        <v>3081</v>
      </c>
    </row>
    <row r="393" spans="1:27">
      <c r="A393" s="2"/>
      <c r="B393" s="2"/>
      <c r="C393" s="2"/>
      <c r="D393" s="2"/>
      <c r="E393" s="38"/>
      <c r="F393" s="2" t="s">
        <v>2738</v>
      </c>
      <c r="G393" s="2" t="s">
        <v>2385</v>
      </c>
      <c r="H393" s="2"/>
      <c r="I393" s="2"/>
      <c r="J393" s="2"/>
      <c r="K393" s="2"/>
      <c r="L393" s="2" t="s">
        <v>2677</v>
      </c>
      <c r="M393" s="3"/>
      <c r="N393" s="2"/>
      <c r="O393" s="2"/>
      <c r="P393" s="2" t="s">
        <v>2389</v>
      </c>
      <c r="Q393" s="2" t="s">
        <v>58</v>
      </c>
      <c r="R393" s="2"/>
      <c r="S393" s="2" t="s">
        <v>2920</v>
      </c>
      <c r="T393" s="2" t="s">
        <v>2397</v>
      </c>
      <c r="U393" s="2" t="s">
        <v>2953</v>
      </c>
      <c r="V393" s="2" t="s">
        <v>473</v>
      </c>
      <c r="W393" s="2" t="s">
        <v>461</v>
      </c>
      <c r="X393" s="2" t="s">
        <v>243</v>
      </c>
      <c r="Y393" s="52">
        <v>2</v>
      </c>
      <c r="Z393" s="57">
        <v>10250349</v>
      </c>
      <c r="AA393" s="9" t="s">
        <v>3082</v>
      </c>
    </row>
    <row r="394" spans="1:27">
      <c r="A394" s="2"/>
      <c r="B394" s="2"/>
      <c r="C394" s="2"/>
      <c r="D394" s="2"/>
      <c r="E394" s="38"/>
      <c r="F394" s="2"/>
      <c r="G394" s="2"/>
      <c r="H394" s="2"/>
      <c r="I394" s="2"/>
      <c r="J394" s="2"/>
      <c r="K394" s="2"/>
      <c r="L394" s="2"/>
      <c r="M394" s="3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54">
        <v>5</v>
      </c>
      <c r="Z394" s="57">
        <v>10255049</v>
      </c>
      <c r="AA394" s="9" t="s">
        <v>3083</v>
      </c>
    </row>
    <row r="395" spans="1:27">
      <c r="A395" s="2"/>
      <c r="B395" s="2"/>
      <c r="C395" s="2"/>
      <c r="D395" s="2"/>
      <c r="E395" s="39"/>
      <c r="F395" s="2"/>
      <c r="G395" s="2"/>
      <c r="H395" s="2"/>
      <c r="I395" s="2"/>
      <c r="J395" s="2"/>
      <c r="K395" s="2"/>
      <c r="L395" s="2"/>
      <c r="M395" s="3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54">
        <v>10</v>
      </c>
      <c r="Z395" s="57">
        <v>10255391</v>
      </c>
      <c r="AA395" s="9" t="s">
        <v>3084</v>
      </c>
    </row>
    <row r="396" spans="1:27">
      <c r="A396" s="2"/>
      <c r="B396" s="2"/>
      <c r="C396" s="2"/>
      <c r="D396" s="2"/>
      <c r="E396" s="2" t="s">
        <v>2733</v>
      </c>
      <c r="F396" s="2" t="s">
        <v>155</v>
      </c>
      <c r="G396" s="2" t="s">
        <v>2734</v>
      </c>
      <c r="H396" s="3"/>
      <c r="I396" s="3"/>
      <c r="J396" s="2"/>
      <c r="K396" s="3"/>
      <c r="L396" s="2" t="s">
        <v>2677</v>
      </c>
      <c r="M396" s="3"/>
      <c r="N396" s="2"/>
      <c r="O396" s="2"/>
      <c r="P396" s="2" t="s">
        <v>2389</v>
      </c>
      <c r="Q396" s="2" t="s">
        <v>58</v>
      </c>
      <c r="R396" s="2"/>
      <c r="S396" s="2" t="s">
        <v>2920</v>
      </c>
      <c r="T396" s="2" t="s">
        <v>2397</v>
      </c>
      <c r="U396" s="2" t="s">
        <v>2953</v>
      </c>
      <c r="V396" s="2" t="s">
        <v>473</v>
      </c>
      <c r="W396" s="2" t="s">
        <v>461</v>
      </c>
      <c r="X396" s="2" t="s">
        <v>243</v>
      </c>
      <c r="Y396" s="52">
        <v>2</v>
      </c>
      <c r="Z396" s="37">
        <v>10255197</v>
      </c>
      <c r="AA396" s="9" t="s">
        <v>3085</v>
      </c>
    </row>
    <row r="397" spans="1:27">
      <c r="A397" s="2"/>
      <c r="B397" s="2"/>
      <c r="C397" s="2"/>
      <c r="D397" s="2"/>
      <c r="E397" s="2"/>
      <c r="F397" s="2"/>
      <c r="G397" s="2"/>
      <c r="H397" s="3"/>
      <c r="I397" s="3"/>
      <c r="J397" s="2"/>
      <c r="K397" s="3"/>
      <c r="L397" s="2"/>
      <c r="M397" s="3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54">
        <v>5</v>
      </c>
      <c r="Z397" s="37">
        <v>10255198</v>
      </c>
      <c r="AA397" s="9" t="s">
        <v>3086</v>
      </c>
    </row>
    <row r="398" spans="1:27">
      <c r="A398" s="2"/>
      <c r="B398" s="2"/>
      <c r="C398" s="2"/>
      <c r="D398" s="2"/>
      <c r="E398" s="2"/>
      <c r="F398" s="2"/>
      <c r="G398" s="2"/>
      <c r="H398" s="3"/>
      <c r="I398" s="3"/>
      <c r="J398" s="2"/>
      <c r="K398" s="3"/>
      <c r="L398" s="2"/>
      <c r="M398" s="3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54">
        <v>10</v>
      </c>
      <c r="Z398" s="37">
        <v>10255199</v>
      </c>
      <c r="AA398" s="9" t="s">
        <v>3087</v>
      </c>
    </row>
    <row r="399" spans="1:27">
      <c r="A399" s="2"/>
      <c r="B399" s="2"/>
      <c r="C399" s="2"/>
      <c r="D399" s="2"/>
      <c r="E399" s="2" t="s">
        <v>154</v>
      </c>
      <c r="F399" s="2" t="s">
        <v>155</v>
      </c>
      <c r="G399" s="3"/>
      <c r="H399" s="3"/>
      <c r="I399" s="3"/>
      <c r="J399" s="2"/>
      <c r="K399" s="3"/>
      <c r="L399" s="2" t="s">
        <v>2677</v>
      </c>
      <c r="M399" s="3"/>
      <c r="N399" s="2"/>
      <c r="O399" s="2"/>
      <c r="P399" s="2" t="s">
        <v>2389</v>
      </c>
      <c r="Q399" s="2" t="s">
        <v>58</v>
      </c>
      <c r="R399" s="2"/>
      <c r="S399" s="2" t="s">
        <v>2678</v>
      </c>
      <c r="T399" s="2" t="s">
        <v>2984</v>
      </c>
      <c r="U399" s="2" t="s">
        <v>2534</v>
      </c>
      <c r="V399" s="2" t="s">
        <v>473</v>
      </c>
      <c r="W399" s="2" t="s">
        <v>461</v>
      </c>
      <c r="X399" s="2" t="s">
        <v>243</v>
      </c>
      <c r="Y399" s="52">
        <v>2</v>
      </c>
      <c r="Z399" s="37">
        <v>10255400</v>
      </c>
      <c r="AA399" s="9" t="s">
        <v>3088</v>
      </c>
    </row>
    <row r="400" spans="1:27">
      <c r="A400" s="2"/>
      <c r="B400" s="2"/>
      <c r="C400" s="2"/>
      <c r="D400" s="2"/>
      <c r="E400" s="2"/>
      <c r="F400" s="2"/>
      <c r="G400" s="3"/>
      <c r="H400" s="3"/>
      <c r="I400" s="3"/>
      <c r="J400" s="2"/>
      <c r="K400" s="3"/>
      <c r="L400" s="2"/>
      <c r="M400" s="3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54">
        <v>5</v>
      </c>
      <c r="Z400" s="37">
        <v>10255401</v>
      </c>
      <c r="AA400" s="9" t="s">
        <v>3089</v>
      </c>
    </row>
    <row r="401" spans="1:27">
      <c r="A401" s="2"/>
      <c r="B401" s="2"/>
      <c r="C401" s="2"/>
      <c r="D401" s="2"/>
      <c r="E401" s="2"/>
      <c r="F401" s="2"/>
      <c r="G401" s="3"/>
      <c r="H401" s="3"/>
      <c r="I401" s="3"/>
      <c r="J401" s="2"/>
      <c r="K401" s="3"/>
      <c r="L401" s="2"/>
      <c r="M401" s="3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54">
        <v>10</v>
      </c>
      <c r="Z401" s="37">
        <v>10255402</v>
      </c>
      <c r="AA401" s="9" t="s">
        <v>3090</v>
      </c>
    </row>
    <row r="402" spans="1:27">
      <c r="A402" s="2"/>
      <c r="B402" s="2"/>
      <c r="C402" s="2"/>
      <c r="D402" s="2"/>
      <c r="E402" s="2"/>
      <c r="F402" s="2" t="s">
        <v>178</v>
      </c>
      <c r="G402" s="2" t="s">
        <v>2718</v>
      </c>
      <c r="H402" s="3"/>
      <c r="I402" s="3"/>
      <c r="J402" s="2"/>
      <c r="K402" s="3"/>
      <c r="L402" s="2" t="s">
        <v>2677</v>
      </c>
      <c r="M402" s="3"/>
      <c r="N402" s="2"/>
      <c r="O402" s="2"/>
      <c r="P402" s="2" t="s">
        <v>2389</v>
      </c>
      <c r="Q402" s="2" t="s">
        <v>58</v>
      </c>
      <c r="R402" s="2"/>
      <c r="S402" s="2" t="s">
        <v>2678</v>
      </c>
      <c r="T402" s="2" t="s">
        <v>2984</v>
      </c>
      <c r="U402" s="2" t="s">
        <v>2534</v>
      </c>
      <c r="V402" s="2" t="s">
        <v>473</v>
      </c>
      <c r="W402" s="2" t="s">
        <v>461</v>
      </c>
      <c r="X402" s="2" t="s">
        <v>243</v>
      </c>
      <c r="Y402" s="52">
        <v>2</v>
      </c>
      <c r="Z402" s="37">
        <v>10255403</v>
      </c>
      <c r="AA402" s="9" t="s">
        <v>3091</v>
      </c>
    </row>
    <row r="403" spans="1:27">
      <c r="A403" s="2"/>
      <c r="B403" s="2"/>
      <c r="C403" s="2"/>
      <c r="D403" s="2"/>
      <c r="E403" s="2"/>
      <c r="F403" s="2"/>
      <c r="G403" s="2"/>
      <c r="H403" s="3"/>
      <c r="I403" s="3"/>
      <c r="J403" s="2"/>
      <c r="K403" s="3"/>
      <c r="L403" s="2"/>
      <c r="M403" s="3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54">
        <v>5</v>
      </c>
      <c r="Z403" s="37">
        <v>10255404</v>
      </c>
      <c r="AA403" s="9" t="s">
        <v>3092</v>
      </c>
    </row>
    <row r="404" spans="1:27">
      <c r="A404" s="2"/>
      <c r="B404" s="2"/>
      <c r="C404" s="2"/>
      <c r="D404" s="2"/>
      <c r="E404" s="2"/>
      <c r="F404" s="2"/>
      <c r="G404" s="2"/>
      <c r="H404" s="3"/>
      <c r="I404" s="3"/>
      <c r="J404" s="2"/>
      <c r="K404" s="3"/>
      <c r="L404" s="2"/>
      <c r="M404" s="3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54">
        <v>10</v>
      </c>
      <c r="Z404" s="37">
        <v>10255405</v>
      </c>
      <c r="AA404" s="9" t="s">
        <v>3093</v>
      </c>
    </row>
    <row r="405" spans="1:27">
      <c r="A405" s="2"/>
      <c r="B405" s="2"/>
      <c r="C405" s="2"/>
      <c r="D405" s="2"/>
      <c r="E405" s="2"/>
      <c r="F405" s="2" t="s">
        <v>178</v>
      </c>
      <c r="G405" s="2" t="s">
        <v>2722</v>
      </c>
      <c r="H405" s="3"/>
      <c r="I405" s="3"/>
      <c r="J405" s="2"/>
      <c r="K405" s="3"/>
      <c r="L405" s="2" t="s">
        <v>2677</v>
      </c>
      <c r="M405" s="3"/>
      <c r="N405" s="2"/>
      <c r="O405" s="2"/>
      <c r="P405" s="2" t="s">
        <v>2389</v>
      </c>
      <c r="Q405" s="2" t="s">
        <v>58</v>
      </c>
      <c r="R405" s="2"/>
      <c r="S405" s="2" t="s">
        <v>2678</v>
      </c>
      <c r="T405" s="2" t="s">
        <v>2984</v>
      </c>
      <c r="U405" s="2" t="s">
        <v>2534</v>
      </c>
      <c r="V405" s="2" t="s">
        <v>473</v>
      </c>
      <c r="W405" s="2" t="s">
        <v>461</v>
      </c>
      <c r="X405" s="2" t="s">
        <v>243</v>
      </c>
      <c r="Y405" s="52">
        <v>2</v>
      </c>
      <c r="Z405" s="37">
        <v>10255406</v>
      </c>
      <c r="AA405" s="9" t="s">
        <v>3094</v>
      </c>
    </row>
    <row r="406" spans="1:27">
      <c r="A406" s="2"/>
      <c r="B406" s="2"/>
      <c r="C406" s="2"/>
      <c r="D406" s="2"/>
      <c r="E406" s="2"/>
      <c r="F406" s="2"/>
      <c r="G406" s="2"/>
      <c r="H406" s="3"/>
      <c r="I406" s="3"/>
      <c r="J406" s="2"/>
      <c r="K406" s="3"/>
      <c r="L406" s="2"/>
      <c r="M406" s="3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54">
        <v>5</v>
      </c>
      <c r="Z406" s="37">
        <v>10255407</v>
      </c>
      <c r="AA406" s="9" t="s">
        <v>3095</v>
      </c>
    </row>
    <row r="407" spans="1:27">
      <c r="A407" s="2"/>
      <c r="B407" s="2"/>
      <c r="C407" s="2"/>
      <c r="D407" s="2"/>
      <c r="E407" s="2"/>
      <c r="F407" s="2"/>
      <c r="G407" s="2"/>
      <c r="H407" s="3"/>
      <c r="I407" s="3"/>
      <c r="J407" s="2"/>
      <c r="K407" s="3"/>
      <c r="L407" s="2"/>
      <c r="M407" s="3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54">
        <v>10</v>
      </c>
      <c r="Z407" s="37">
        <v>10255408</v>
      </c>
      <c r="AA407" s="9" t="s">
        <v>3096</v>
      </c>
    </row>
    <row r="408" spans="1:27">
      <c r="A408" s="2"/>
      <c r="B408" s="2"/>
      <c r="C408" s="2"/>
      <c r="D408" s="2"/>
      <c r="E408" s="2"/>
      <c r="F408" s="2" t="s">
        <v>155</v>
      </c>
      <c r="G408" s="2" t="s">
        <v>2726</v>
      </c>
      <c r="H408" s="3"/>
      <c r="I408" s="3"/>
      <c r="J408" s="2"/>
      <c r="K408" s="3"/>
      <c r="L408" s="2" t="s">
        <v>2677</v>
      </c>
      <c r="M408" s="3"/>
      <c r="N408" s="2"/>
      <c r="O408" s="2"/>
      <c r="P408" s="2" t="s">
        <v>2389</v>
      </c>
      <c r="Q408" s="2" t="s">
        <v>58</v>
      </c>
      <c r="R408" s="2"/>
      <c r="S408" s="2" t="s">
        <v>2678</v>
      </c>
      <c r="T408" s="2" t="s">
        <v>2984</v>
      </c>
      <c r="U408" s="2" t="s">
        <v>2534</v>
      </c>
      <c r="V408" s="2" t="s">
        <v>473</v>
      </c>
      <c r="W408" s="2" t="s">
        <v>461</v>
      </c>
      <c r="X408" s="2" t="s">
        <v>243</v>
      </c>
      <c r="Y408" s="52">
        <v>2</v>
      </c>
      <c r="Z408" s="37">
        <v>10255409</v>
      </c>
      <c r="AA408" s="9" t="s">
        <v>3097</v>
      </c>
    </row>
    <row r="409" spans="1:27">
      <c r="A409" s="2"/>
      <c r="B409" s="2"/>
      <c r="C409" s="2"/>
      <c r="D409" s="2"/>
      <c r="E409" s="2"/>
      <c r="F409" s="2"/>
      <c r="G409" s="2"/>
      <c r="H409" s="3"/>
      <c r="I409" s="3"/>
      <c r="J409" s="2"/>
      <c r="K409" s="3"/>
      <c r="L409" s="2"/>
      <c r="M409" s="3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54">
        <v>5</v>
      </c>
      <c r="Z409" s="37">
        <v>10255410</v>
      </c>
      <c r="AA409" s="9" t="s">
        <v>3098</v>
      </c>
    </row>
    <row r="410" spans="1:27">
      <c r="A410" s="2"/>
      <c r="B410" s="2"/>
      <c r="C410" s="2"/>
      <c r="D410" s="2"/>
      <c r="E410" s="2"/>
      <c r="F410" s="2"/>
      <c r="G410" s="2"/>
      <c r="H410" s="3"/>
      <c r="I410" s="3"/>
      <c r="J410" s="2"/>
      <c r="K410" s="3"/>
      <c r="L410" s="2"/>
      <c r="M410" s="3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54">
        <v>10</v>
      </c>
      <c r="Z410" s="37">
        <v>10255411</v>
      </c>
      <c r="AA410" s="9" t="s">
        <v>3099</v>
      </c>
    </row>
    <row r="411" spans="1:27">
      <c r="A411" s="2"/>
      <c r="B411" s="2"/>
      <c r="C411" s="2"/>
      <c r="D411" s="2"/>
      <c r="E411" s="11" t="s">
        <v>191</v>
      </c>
      <c r="F411" s="2" t="s">
        <v>2738</v>
      </c>
      <c r="G411" s="3"/>
      <c r="H411" s="2"/>
      <c r="I411" s="2"/>
      <c r="J411" s="2"/>
      <c r="K411" s="2"/>
      <c r="L411" s="2" t="s">
        <v>2677</v>
      </c>
      <c r="M411" s="2"/>
      <c r="N411" s="2"/>
      <c r="O411" s="2"/>
      <c r="P411" s="2" t="s">
        <v>2389</v>
      </c>
      <c r="Q411" s="2" t="s">
        <v>58</v>
      </c>
      <c r="R411" s="2"/>
      <c r="S411" s="2" t="s">
        <v>2678</v>
      </c>
      <c r="T411" s="2" t="s">
        <v>2984</v>
      </c>
      <c r="U411" s="2" t="s">
        <v>2534</v>
      </c>
      <c r="V411" s="2" t="s">
        <v>473</v>
      </c>
      <c r="W411" s="2" t="s">
        <v>461</v>
      </c>
      <c r="X411" s="2" t="s">
        <v>243</v>
      </c>
      <c r="Y411" s="52">
        <v>2</v>
      </c>
      <c r="Z411" s="57">
        <v>10258055</v>
      </c>
      <c r="AA411" s="9" t="s">
        <v>3100</v>
      </c>
    </row>
    <row r="412" spans="1:27">
      <c r="A412" s="2"/>
      <c r="B412" s="2"/>
      <c r="C412" s="2"/>
      <c r="D412" s="2"/>
      <c r="E412" s="38"/>
      <c r="F412" s="2"/>
      <c r="G412" s="3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54">
        <v>5</v>
      </c>
      <c r="Z412" s="57">
        <v>10258097</v>
      </c>
      <c r="AA412" s="9" t="s">
        <v>3101</v>
      </c>
    </row>
    <row r="413" spans="1:27">
      <c r="A413" s="2"/>
      <c r="B413" s="2"/>
      <c r="C413" s="2"/>
      <c r="D413" s="2"/>
      <c r="E413" s="38"/>
      <c r="F413" s="2"/>
      <c r="G413" s="3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54">
        <v>10</v>
      </c>
      <c r="Z413" s="57">
        <v>10258089</v>
      </c>
      <c r="AA413" s="9" t="s">
        <v>3102</v>
      </c>
    </row>
    <row r="414" spans="1:27">
      <c r="A414" s="2"/>
      <c r="B414" s="2"/>
      <c r="C414" s="2"/>
      <c r="D414" s="2"/>
      <c r="E414" s="38"/>
      <c r="F414" s="2" t="s">
        <v>2738</v>
      </c>
      <c r="G414" s="2" t="s">
        <v>2385</v>
      </c>
      <c r="H414" s="2"/>
      <c r="I414" s="2"/>
      <c r="J414" s="2"/>
      <c r="K414" s="2"/>
      <c r="L414" s="2" t="s">
        <v>2677</v>
      </c>
      <c r="M414" s="2"/>
      <c r="N414" s="2"/>
      <c r="O414" s="2"/>
      <c r="P414" s="2" t="s">
        <v>2389</v>
      </c>
      <c r="Q414" s="2" t="s">
        <v>58</v>
      </c>
      <c r="R414" s="2"/>
      <c r="S414" s="2" t="s">
        <v>2678</v>
      </c>
      <c r="T414" s="2" t="s">
        <v>2984</v>
      </c>
      <c r="U414" s="2" t="s">
        <v>2534</v>
      </c>
      <c r="V414" s="2" t="s">
        <v>473</v>
      </c>
      <c r="W414" s="2" t="s">
        <v>461</v>
      </c>
      <c r="X414" s="2" t="s">
        <v>243</v>
      </c>
      <c r="Y414" s="52">
        <v>2</v>
      </c>
      <c r="Z414" s="57">
        <v>12501350</v>
      </c>
      <c r="AA414" s="9" t="s">
        <v>3103</v>
      </c>
    </row>
    <row r="415" spans="1:27">
      <c r="A415" s="2"/>
      <c r="B415" s="2"/>
      <c r="C415" s="2"/>
      <c r="D415" s="2"/>
      <c r="E415" s="38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54">
        <v>5</v>
      </c>
      <c r="Z415" s="57">
        <v>12501352</v>
      </c>
      <c r="AA415" s="9" t="s">
        <v>3104</v>
      </c>
    </row>
    <row r="416" spans="1:27">
      <c r="A416" s="2"/>
      <c r="B416" s="2"/>
      <c r="C416" s="2"/>
      <c r="D416" s="2"/>
      <c r="E416" s="39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54">
        <v>10</v>
      </c>
      <c r="Z416" s="57"/>
      <c r="AA416" s="9" t="s">
        <v>3105</v>
      </c>
    </row>
    <row r="417" spans="1:27">
      <c r="A417" s="2"/>
      <c r="B417" s="2"/>
      <c r="C417" s="2"/>
      <c r="D417" s="2"/>
      <c r="E417" s="2" t="s">
        <v>12</v>
      </c>
      <c r="F417" s="3" t="s">
        <v>155</v>
      </c>
      <c r="G417" s="3"/>
      <c r="H417" s="3"/>
      <c r="I417" s="3"/>
      <c r="J417" s="3"/>
      <c r="K417" s="3"/>
      <c r="L417" s="3" t="s">
        <v>991</v>
      </c>
      <c r="M417" s="9"/>
      <c r="N417" s="3" t="s">
        <v>3106</v>
      </c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58">
        <v>10258096</v>
      </c>
      <c r="AA417" s="60" t="s">
        <v>3107</v>
      </c>
    </row>
    <row r="418" spans="1:27">
      <c r="A418" s="2"/>
      <c r="B418" s="2"/>
      <c r="C418" s="2"/>
      <c r="D418" s="2"/>
      <c r="E418" s="2"/>
      <c r="F418" s="3" t="s">
        <v>178</v>
      </c>
      <c r="G418" s="3"/>
      <c r="H418" s="3"/>
      <c r="I418" s="3"/>
      <c r="J418" s="3"/>
      <c r="K418" s="3"/>
      <c r="L418" s="3" t="s">
        <v>991</v>
      </c>
      <c r="M418" s="9"/>
      <c r="N418" s="3" t="s">
        <v>370</v>
      </c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7">
        <v>10258264</v>
      </c>
      <c r="AA418" s="9" t="s">
        <v>3108</v>
      </c>
    </row>
    <row r="419" spans="1:27">
      <c r="A419" s="2"/>
      <c r="B419" s="2"/>
      <c r="C419" s="2"/>
      <c r="D419" s="11" t="s">
        <v>2745</v>
      </c>
      <c r="E419" s="2" t="s">
        <v>191</v>
      </c>
      <c r="F419" s="2" t="s">
        <v>2746</v>
      </c>
      <c r="G419" s="3"/>
      <c r="H419" s="2" t="s">
        <v>50</v>
      </c>
      <c r="I419" s="2">
        <v>8</v>
      </c>
      <c r="J419" s="9"/>
      <c r="K419" s="9"/>
      <c r="L419" s="2" t="s">
        <v>2677</v>
      </c>
      <c r="M419" s="3"/>
      <c r="N419" s="2"/>
      <c r="O419" s="2"/>
      <c r="P419" s="2" t="s">
        <v>2389</v>
      </c>
      <c r="Q419" s="2" t="s">
        <v>2395</v>
      </c>
      <c r="R419" s="2"/>
      <c r="S419" s="2" t="s">
        <v>2920</v>
      </c>
      <c r="T419" s="2" t="s">
        <v>2921</v>
      </c>
      <c r="U419" s="2" t="s">
        <v>2922</v>
      </c>
      <c r="V419" s="2" t="s">
        <v>473</v>
      </c>
      <c r="W419" s="2" t="s">
        <v>461</v>
      </c>
      <c r="X419" s="2" t="s">
        <v>243</v>
      </c>
      <c r="Y419" s="52">
        <v>2</v>
      </c>
      <c r="Z419" s="57">
        <v>10250225</v>
      </c>
      <c r="AA419" s="9" t="s">
        <v>3109</v>
      </c>
    </row>
    <row r="420" spans="1:27">
      <c r="A420" s="2"/>
      <c r="B420" s="2"/>
      <c r="C420" s="2"/>
      <c r="D420" s="38"/>
      <c r="E420" s="2"/>
      <c r="F420" s="2"/>
      <c r="G420" s="3"/>
      <c r="H420" s="2"/>
      <c r="I420" s="2"/>
      <c r="J420" s="9"/>
      <c r="K420" s="9"/>
      <c r="L420" s="2"/>
      <c r="M420" s="3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54">
        <v>5</v>
      </c>
      <c r="Z420" s="57">
        <v>10250223</v>
      </c>
      <c r="AA420" s="9" t="s">
        <v>3110</v>
      </c>
    </row>
    <row r="421" spans="1:27">
      <c r="A421" s="2"/>
      <c r="B421" s="2"/>
      <c r="C421" s="2"/>
      <c r="D421" s="38"/>
      <c r="E421" s="2"/>
      <c r="F421" s="2"/>
      <c r="G421" s="3"/>
      <c r="H421" s="2"/>
      <c r="I421" s="2"/>
      <c r="J421" s="9"/>
      <c r="K421" s="9"/>
      <c r="L421" s="2"/>
      <c r="M421" s="3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54">
        <v>10</v>
      </c>
      <c r="Z421" s="57">
        <v>10250227</v>
      </c>
      <c r="AA421" s="9" t="s">
        <v>3111</v>
      </c>
    </row>
    <row r="422" spans="1:27">
      <c r="A422" s="2"/>
      <c r="B422" s="2"/>
      <c r="C422" s="2"/>
      <c r="D422" s="38"/>
      <c r="E422" s="2"/>
      <c r="F422" s="2" t="s">
        <v>2746</v>
      </c>
      <c r="G422" s="2" t="s">
        <v>2385</v>
      </c>
      <c r="H422" s="2" t="s">
        <v>50</v>
      </c>
      <c r="I422" s="2">
        <v>8</v>
      </c>
      <c r="J422" s="9"/>
      <c r="K422" s="9"/>
      <c r="L422" s="2" t="s">
        <v>2677</v>
      </c>
      <c r="M422" s="3"/>
      <c r="N422" s="2"/>
      <c r="O422" s="2"/>
      <c r="P422" s="2" t="s">
        <v>2389</v>
      </c>
      <c r="Q422" s="2" t="s">
        <v>2395</v>
      </c>
      <c r="R422" s="2"/>
      <c r="S422" s="2" t="s">
        <v>2920</v>
      </c>
      <c r="T422" s="2" t="s">
        <v>2921</v>
      </c>
      <c r="U422" s="2" t="s">
        <v>2922</v>
      </c>
      <c r="V422" s="2" t="s">
        <v>473</v>
      </c>
      <c r="W422" s="2" t="s">
        <v>461</v>
      </c>
      <c r="X422" s="2" t="s">
        <v>243</v>
      </c>
      <c r="Y422" s="52">
        <v>2</v>
      </c>
      <c r="Z422" s="61"/>
      <c r="AA422" s="9" t="s">
        <v>3112</v>
      </c>
    </row>
    <row r="423" spans="1:27">
      <c r="A423" s="2"/>
      <c r="B423" s="2"/>
      <c r="C423" s="2"/>
      <c r="D423" s="38"/>
      <c r="E423" s="2"/>
      <c r="F423" s="2"/>
      <c r="G423" s="2"/>
      <c r="H423" s="2"/>
      <c r="I423" s="2"/>
      <c r="J423" s="9"/>
      <c r="K423" s="9"/>
      <c r="L423" s="2"/>
      <c r="M423" s="3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54">
        <v>5</v>
      </c>
      <c r="Z423" s="61"/>
      <c r="AA423" s="9" t="s">
        <v>3113</v>
      </c>
    </row>
    <row r="424" spans="1:27">
      <c r="A424" s="2"/>
      <c r="B424" s="2"/>
      <c r="C424" s="2"/>
      <c r="D424" s="38"/>
      <c r="E424" s="2"/>
      <c r="F424" s="2"/>
      <c r="G424" s="2"/>
      <c r="H424" s="2"/>
      <c r="I424" s="2"/>
      <c r="J424" s="9"/>
      <c r="K424" s="9"/>
      <c r="L424" s="2"/>
      <c r="M424" s="3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54">
        <v>10</v>
      </c>
      <c r="Z424" s="61"/>
      <c r="AA424" s="9" t="s">
        <v>3114</v>
      </c>
    </row>
    <row r="425" spans="1:27">
      <c r="A425" s="2"/>
      <c r="B425" s="2"/>
      <c r="C425" s="2"/>
      <c r="D425" s="38"/>
      <c r="E425" s="2"/>
      <c r="F425" s="2" t="s">
        <v>2400</v>
      </c>
      <c r="G425" s="3"/>
      <c r="H425" s="2" t="s">
        <v>50</v>
      </c>
      <c r="I425" s="2">
        <v>8</v>
      </c>
      <c r="J425" s="9"/>
      <c r="K425" s="9"/>
      <c r="L425" s="2" t="s">
        <v>2677</v>
      </c>
      <c r="M425" s="3"/>
      <c r="N425" s="2"/>
      <c r="O425" s="2"/>
      <c r="P425" s="2" t="s">
        <v>2389</v>
      </c>
      <c r="Q425" s="2" t="s">
        <v>2395</v>
      </c>
      <c r="R425" s="2"/>
      <c r="S425" s="2" t="s">
        <v>2920</v>
      </c>
      <c r="T425" s="2" t="s">
        <v>2921</v>
      </c>
      <c r="U425" s="2" t="s">
        <v>2922</v>
      </c>
      <c r="V425" s="2" t="s">
        <v>473</v>
      </c>
      <c r="W425" s="2" t="s">
        <v>461</v>
      </c>
      <c r="X425" s="2" t="s">
        <v>243</v>
      </c>
      <c r="Y425" s="52">
        <v>2</v>
      </c>
      <c r="Z425" s="61"/>
      <c r="AA425" s="9" t="s">
        <v>3115</v>
      </c>
    </row>
    <row r="426" spans="1:27">
      <c r="A426" s="2"/>
      <c r="B426" s="2"/>
      <c r="C426" s="2"/>
      <c r="D426" s="38"/>
      <c r="E426" s="2"/>
      <c r="F426" s="2"/>
      <c r="G426" s="3"/>
      <c r="H426" s="2"/>
      <c r="I426" s="2"/>
      <c r="J426" s="9"/>
      <c r="K426" s="9"/>
      <c r="L426" s="2"/>
      <c r="M426" s="3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54">
        <v>5</v>
      </c>
      <c r="Z426" s="57">
        <v>10018513</v>
      </c>
      <c r="AA426" s="9" t="s">
        <v>3116</v>
      </c>
    </row>
    <row r="427" spans="1:27">
      <c r="A427" s="2"/>
      <c r="B427" s="2"/>
      <c r="C427" s="2"/>
      <c r="D427" s="38"/>
      <c r="E427" s="2"/>
      <c r="F427" s="2"/>
      <c r="G427" s="3"/>
      <c r="H427" s="2"/>
      <c r="I427" s="2"/>
      <c r="J427" s="9"/>
      <c r="K427" s="9"/>
      <c r="L427" s="2"/>
      <c r="M427" s="3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54">
        <v>10</v>
      </c>
      <c r="Z427" s="61"/>
      <c r="AA427" s="9" t="s">
        <v>3117</v>
      </c>
    </row>
    <row r="428" spans="1:27">
      <c r="A428" s="2"/>
      <c r="B428" s="2"/>
      <c r="C428" s="2"/>
      <c r="D428" s="38"/>
      <c r="E428" s="2"/>
      <c r="F428" s="2" t="s">
        <v>2400</v>
      </c>
      <c r="G428" s="2" t="s">
        <v>2385</v>
      </c>
      <c r="H428" s="2" t="s">
        <v>50</v>
      </c>
      <c r="I428" s="2">
        <v>8</v>
      </c>
      <c r="J428" s="9"/>
      <c r="K428" s="9"/>
      <c r="L428" s="2" t="s">
        <v>2677</v>
      </c>
      <c r="M428" s="3"/>
      <c r="N428" s="2"/>
      <c r="O428" s="2"/>
      <c r="P428" s="2" t="s">
        <v>2389</v>
      </c>
      <c r="Q428" s="2" t="s">
        <v>2395</v>
      </c>
      <c r="R428" s="2"/>
      <c r="S428" s="2" t="s">
        <v>2920</v>
      </c>
      <c r="T428" s="2" t="s">
        <v>2921</v>
      </c>
      <c r="U428" s="2" t="s">
        <v>2922</v>
      </c>
      <c r="V428" s="2" t="s">
        <v>473</v>
      </c>
      <c r="W428" s="2" t="s">
        <v>461</v>
      </c>
      <c r="X428" s="2" t="s">
        <v>243</v>
      </c>
      <c r="Y428" s="52">
        <v>2</v>
      </c>
      <c r="Z428" s="61"/>
      <c r="AA428" s="9" t="s">
        <v>3118</v>
      </c>
    </row>
    <row r="429" spans="1:27">
      <c r="A429" s="2"/>
      <c r="B429" s="2"/>
      <c r="C429" s="2"/>
      <c r="D429" s="38"/>
      <c r="E429" s="2"/>
      <c r="F429" s="2"/>
      <c r="G429" s="2"/>
      <c r="H429" s="2"/>
      <c r="I429" s="2"/>
      <c r="J429" s="9"/>
      <c r="K429" s="9"/>
      <c r="L429" s="2"/>
      <c r="M429" s="3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54">
        <v>5</v>
      </c>
      <c r="Z429" s="61"/>
      <c r="AA429" s="9" t="s">
        <v>3119</v>
      </c>
    </row>
    <row r="430" spans="1:27">
      <c r="A430" s="2"/>
      <c r="B430" s="2"/>
      <c r="C430" s="2"/>
      <c r="D430" s="38"/>
      <c r="E430" s="2"/>
      <c r="F430" s="2"/>
      <c r="G430" s="2"/>
      <c r="H430" s="2"/>
      <c r="I430" s="2"/>
      <c r="J430" s="9"/>
      <c r="K430" s="9"/>
      <c r="L430" s="2"/>
      <c r="M430" s="3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54">
        <v>10</v>
      </c>
      <c r="Z430" s="61"/>
      <c r="AA430" s="9" t="s">
        <v>3120</v>
      </c>
    </row>
    <row r="431" spans="1:27">
      <c r="A431" s="2"/>
      <c r="B431" s="2"/>
      <c r="C431" s="2"/>
      <c r="D431" s="38"/>
      <c r="E431" s="2" t="s">
        <v>191</v>
      </c>
      <c r="F431" s="2" t="s">
        <v>2746</v>
      </c>
      <c r="G431" s="3"/>
      <c r="H431" s="2" t="s">
        <v>77</v>
      </c>
      <c r="I431" s="2">
        <v>4</v>
      </c>
      <c r="J431" s="9"/>
      <c r="K431" s="9"/>
      <c r="L431" s="2" t="s">
        <v>2677</v>
      </c>
      <c r="M431" s="3"/>
      <c r="N431" s="2"/>
      <c r="O431" s="2"/>
      <c r="P431" s="2" t="s">
        <v>2389</v>
      </c>
      <c r="Q431" s="2" t="s">
        <v>58</v>
      </c>
      <c r="R431" s="2"/>
      <c r="S431" s="2" t="s">
        <v>2920</v>
      </c>
      <c r="T431" s="2" t="s">
        <v>2397</v>
      </c>
      <c r="U431" s="2" t="s">
        <v>2953</v>
      </c>
      <c r="V431" s="2" t="s">
        <v>473</v>
      </c>
      <c r="W431" s="2" t="s">
        <v>461</v>
      </c>
      <c r="X431" s="2" t="s">
        <v>243</v>
      </c>
      <c r="Y431" s="52">
        <v>2</v>
      </c>
      <c r="Z431" s="57">
        <v>10250220</v>
      </c>
      <c r="AA431" s="9" t="s">
        <v>3121</v>
      </c>
    </row>
    <row r="432" spans="1:27">
      <c r="A432" s="2"/>
      <c r="B432" s="2"/>
      <c r="C432" s="2"/>
      <c r="D432" s="38"/>
      <c r="E432" s="2"/>
      <c r="F432" s="2"/>
      <c r="G432" s="3"/>
      <c r="H432" s="2" t="s">
        <v>77</v>
      </c>
      <c r="I432" s="2">
        <v>4</v>
      </c>
      <c r="J432" s="9"/>
      <c r="K432" s="9"/>
      <c r="L432" s="2"/>
      <c r="M432" s="3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54">
        <v>5</v>
      </c>
      <c r="Z432" s="57">
        <v>10255002</v>
      </c>
      <c r="AA432" s="9" t="s">
        <v>3122</v>
      </c>
    </row>
    <row r="433" spans="1:27">
      <c r="A433" s="2"/>
      <c r="B433" s="2"/>
      <c r="C433" s="2"/>
      <c r="D433" s="38"/>
      <c r="E433" s="2"/>
      <c r="F433" s="2"/>
      <c r="G433" s="3"/>
      <c r="H433" s="2" t="s">
        <v>77</v>
      </c>
      <c r="I433" s="2">
        <v>4</v>
      </c>
      <c r="J433" s="9"/>
      <c r="K433" s="9"/>
      <c r="L433" s="2"/>
      <c r="M433" s="3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54">
        <v>10</v>
      </c>
      <c r="Z433" s="57">
        <v>10250017</v>
      </c>
      <c r="AA433" s="9" t="s">
        <v>3123</v>
      </c>
    </row>
    <row r="434" spans="1:27">
      <c r="A434" s="2"/>
      <c r="B434" s="2"/>
      <c r="C434" s="2"/>
      <c r="D434" s="38"/>
      <c r="E434" s="2"/>
      <c r="F434" s="2" t="s">
        <v>2746</v>
      </c>
      <c r="G434" s="2" t="s">
        <v>2385</v>
      </c>
      <c r="H434" s="2" t="s">
        <v>77</v>
      </c>
      <c r="I434" s="2">
        <v>4</v>
      </c>
      <c r="J434" s="9"/>
      <c r="K434" s="9"/>
      <c r="L434" s="2" t="s">
        <v>2677</v>
      </c>
      <c r="M434" s="3"/>
      <c r="N434" s="2"/>
      <c r="O434" s="2"/>
      <c r="P434" s="2" t="s">
        <v>2389</v>
      </c>
      <c r="Q434" s="2" t="s">
        <v>58</v>
      </c>
      <c r="R434" s="2"/>
      <c r="S434" s="2" t="s">
        <v>2920</v>
      </c>
      <c r="T434" s="2" t="s">
        <v>2397</v>
      </c>
      <c r="U434" s="2" t="s">
        <v>2953</v>
      </c>
      <c r="V434" s="2" t="s">
        <v>473</v>
      </c>
      <c r="W434" s="2" t="s">
        <v>461</v>
      </c>
      <c r="X434" s="2" t="s">
        <v>243</v>
      </c>
      <c r="Y434" s="52">
        <v>2</v>
      </c>
      <c r="Z434" s="57">
        <v>10017560</v>
      </c>
      <c r="AA434" s="9" t="s">
        <v>3124</v>
      </c>
    </row>
    <row r="435" spans="1:27">
      <c r="A435" s="2"/>
      <c r="B435" s="2"/>
      <c r="C435" s="2"/>
      <c r="D435" s="38"/>
      <c r="E435" s="2"/>
      <c r="F435" s="2"/>
      <c r="G435" s="2"/>
      <c r="H435" s="2" t="s">
        <v>77</v>
      </c>
      <c r="I435" s="2">
        <v>4</v>
      </c>
      <c r="J435" s="9"/>
      <c r="K435" s="9"/>
      <c r="L435" s="2"/>
      <c r="M435" s="3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54">
        <v>5</v>
      </c>
      <c r="Z435" s="57">
        <v>10017561</v>
      </c>
      <c r="AA435" s="9" t="s">
        <v>3125</v>
      </c>
    </row>
    <row r="436" spans="1:27">
      <c r="A436" s="2"/>
      <c r="B436" s="2"/>
      <c r="C436" s="2"/>
      <c r="D436" s="38"/>
      <c r="E436" s="2"/>
      <c r="F436" s="2"/>
      <c r="G436" s="2"/>
      <c r="H436" s="2" t="s">
        <v>77</v>
      </c>
      <c r="I436" s="2">
        <v>4</v>
      </c>
      <c r="J436" s="9"/>
      <c r="K436" s="9"/>
      <c r="L436" s="2"/>
      <c r="M436" s="3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54">
        <v>10</v>
      </c>
      <c r="Z436" s="57">
        <v>10017674</v>
      </c>
      <c r="AA436" s="9" t="s">
        <v>3126</v>
      </c>
    </row>
    <row r="437" spans="1:27">
      <c r="A437" s="2"/>
      <c r="B437" s="2"/>
      <c r="C437" s="2"/>
      <c r="D437" s="38"/>
      <c r="E437" s="2"/>
      <c r="F437" s="2" t="s">
        <v>2400</v>
      </c>
      <c r="G437" s="3"/>
      <c r="H437" s="2" t="s">
        <v>77</v>
      </c>
      <c r="I437" s="2">
        <v>4</v>
      </c>
      <c r="J437" s="9"/>
      <c r="K437" s="9"/>
      <c r="L437" s="2" t="s">
        <v>2677</v>
      </c>
      <c r="M437" s="3"/>
      <c r="N437" s="2"/>
      <c r="O437" s="2"/>
      <c r="P437" s="2" t="s">
        <v>2389</v>
      </c>
      <c r="Q437" s="2" t="s">
        <v>58</v>
      </c>
      <c r="R437" s="2"/>
      <c r="S437" s="2" t="s">
        <v>2920</v>
      </c>
      <c r="T437" s="2" t="s">
        <v>2397</v>
      </c>
      <c r="U437" s="2" t="s">
        <v>2953</v>
      </c>
      <c r="V437" s="2" t="s">
        <v>473</v>
      </c>
      <c r="W437" s="2" t="s">
        <v>461</v>
      </c>
      <c r="X437" s="2" t="s">
        <v>243</v>
      </c>
      <c r="Y437" s="52">
        <v>2</v>
      </c>
      <c r="Z437" s="61"/>
      <c r="AA437" s="9" t="s">
        <v>3127</v>
      </c>
    </row>
    <row r="438" spans="1:27">
      <c r="A438" s="2"/>
      <c r="B438" s="2"/>
      <c r="C438" s="2"/>
      <c r="D438" s="38"/>
      <c r="E438" s="2"/>
      <c r="F438" s="2"/>
      <c r="G438" s="3"/>
      <c r="H438" s="2" t="s">
        <v>77</v>
      </c>
      <c r="I438" s="2">
        <v>4</v>
      </c>
      <c r="J438" s="9"/>
      <c r="K438" s="9"/>
      <c r="L438" s="2"/>
      <c r="M438" s="3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54">
        <v>5</v>
      </c>
      <c r="Z438" s="61"/>
      <c r="AA438" s="9" t="s">
        <v>3128</v>
      </c>
    </row>
    <row r="439" spans="1:27">
      <c r="A439" s="2"/>
      <c r="B439" s="2"/>
      <c r="C439" s="2"/>
      <c r="D439" s="38"/>
      <c r="E439" s="2"/>
      <c r="F439" s="2"/>
      <c r="G439" s="3"/>
      <c r="H439" s="2" t="s">
        <v>77</v>
      </c>
      <c r="I439" s="2">
        <v>4</v>
      </c>
      <c r="J439" s="9"/>
      <c r="K439" s="9"/>
      <c r="L439" s="2"/>
      <c r="M439" s="3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54">
        <v>10</v>
      </c>
      <c r="Z439" s="61"/>
      <c r="AA439" s="9" t="s">
        <v>3129</v>
      </c>
    </row>
    <row r="440" spans="1:27">
      <c r="A440" s="2"/>
      <c r="B440" s="2"/>
      <c r="C440" s="2"/>
      <c r="D440" s="38"/>
      <c r="E440" s="2"/>
      <c r="F440" s="2" t="s">
        <v>2400</v>
      </c>
      <c r="G440" s="2" t="s">
        <v>2385</v>
      </c>
      <c r="H440" s="2" t="s">
        <v>77</v>
      </c>
      <c r="I440" s="2">
        <v>4</v>
      </c>
      <c r="J440" s="9"/>
      <c r="K440" s="9"/>
      <c r="L440" s="2" t="s">
        <v>2677</v>
      </c>
      <c r="M440" s="3"/>
      <c r="N440" s="2"/>
      <c r="O440" s="2"/>
      <c r="P440" s="2" t="s">
        <v>2389</v>
      </c>
      <c r="Q440" s="2" t="s">
        <v>58</v>
      </c>
      <c r="R440" s="2"/>
      <c r="S440" s="2" t="s">
        <v>2920</v>
      </c>
      <c r="T440" s="2" t="s">
        <v>2397</v>
      </c>
      <c r="U440" s="2" t="s">
        <v>2953</v>
      </c>
      <c r="V440" s="2" t="s">
        <v>473</v>
      </c>
      <c r="W440" s="2" t="s">
        <v>461</v>
      </c>
      <c r="X440" s="2" t="s">
        <v>243</v>
      </c>
      <c r="Y440" s="52">
        <v>2</v>
      </c>
      <c r="Z440" s="61"/>
      <c r="AA440" s="9" t="s">
        <v>3130</v>
      </c>
    </row>
    <row r="441" spans="1:27">
      <c r="A441" s="2"/>
      <c r="B441" s="2"/>
      <c r="C441" s="2"/>
      <c r="D441" s="38"/>
      <c r="E441" s="2"/>
      <c r="F441" s="2"/>
      <c r="G441" s="2"/>
      <c r="H441" s="2" t="s">
        <v>77</v>
      </c>
      <c r="I441" s="2">
        <v>4</v>
      </c>
      <c r="J441" s="9"/>
      <c r="K441" s="9"/>
      <c r="L441" s="2"/>
      <c r="M441" s="3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54">
        <v>5</v>
      </c>
      <c r="Z441" s="61"/>
      <c r="AA441" s="9" t="s">
        <v>3131</v>
      </c>
    </row>
    <row r="442" spans="1:27">
      <c r="A442" s="2"/>
      <c r="B442" s="2"/>
      <c r="C442" s="2"/>
      <c r="D442" s="38"/>
      <c r="E442" s="2"/>
      <c r="F442" s="2"/>
      <c r="G442" s="2"/>
      <c r="H442" s="2" t="s">
        <v>77</v>
      </c>
      <c r="I442" s="2">
        <v>4</v>
      </c>
      <c r="J442" s="9"/>
      <c r="K442" s="9"/>
      <c r="L442" s="2"/>
      <c r="M442" s="3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54">
        <v>10</v>
      </c>
      <c r="Z442" s="61"/>
      <c r="AA442" s="9" t="s">
        <v>3132</v>
      </c>
    </row>
    <row r="443" spans="1:27">
      <c r="A443" s="2"/>
      <c r="B443" s="2"/>
      <c r="C443" s="2"/>
      <c r="D443" s="38"/>
      <c r="E443" s="2" t="s">
        <v>191</v>
      </c>
      <c r="F443" s="2" t="s">
        <v>2746</v>
      </c>
      <c r="G443" s="3"/>
      <c r="H443" s="2" t="s">
        <v>50</v>
      </c>
      <c r="I443" s="2">
        <v>8</v>
      </c>
      <c r="J443" s="9"/>
      <c r="K443" s="9"/>
      <c r="L443" s="2" t="s">
        <v>2677</v>
      </c>
      <c r="M443" s="3"/>
      <c r="N443" s="2"/>
      <c r="O443" s="2"/>
      <c r="P443" s="2" t="s">
        <v>2389</v>
      </c>
      <c r="Q443" s="2" t="s">
        <v>58</v>
      </c>
      <c r="R443" s="2"/>
      <c r="S443" s="2" t="s">
        <v>2678</v>
      </c>
      <c r="T443" s="2" t="s">
        <v>2984</v>
      </c>
      <c r="U443" s="2" t="s">
        <v>2534</v>
      </c>
      <c r="V443" s="2" t="s">
        <v>473</v>
      </c>
      <c r="W443" s="2" t="s">
        <v>461</v>
      </c>
      <c r="X443" s="2" t="s">
        <v>243</v>
      </c>
      <c r="Y443" s="52">
        <v>2</v>
      </c>
      <c r="Z443" s="61"/>
      <c r="AA443" s="9" t="s">
        <v>3133</v>
      </c>
    </row>
    <row r="444" spans="1:27">
      <c r="A444" s="2"/>
      <c r="B444" s="2"/>
      <c r="C444" s="2"/>
      <c r="D444" s="38"/>
      <c r="E444" s="2"/>
      <c r="F444" s="2"/>
      <c r="G444" s="3"/>
      <c r="H444" s="2"/>
      <c r="I444" s="2"/>
      <c r="J444" s="9"/>
      <c r="K444" s="9"/>
      <c r="L444" s="2"/>
      <c r="M444" s="3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54">
        <v>5</v>
      </c>
      <c r="Z444" s="61"/>
      <c r="AA444" s="9" t="s">
        <v>3134</v>
      </c>
    </row>
    <row r="445" spans="1:27">
      <c r="A445" s="2"/>
      <c r="B445" s="2"/>
      <c r="C445" s="2"/>
      <c r="D445" s="38"/>
      <c r="E445" s="2"/>
      <c r="F445" s="2"/>
      <c r="G445" s="3"/>
      <c r="H445" s="2"/>
      <c r="I445" s="2"/>
      <c r="J445" s="9"/>
      <c r="K445" s="9"/>
      <c r="L445" s="2"/>
      <c r="M445" s="3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54">
        <v>10</v>
      </c>
      <c r="Z445" s="61"/>
      <c r="AA445" s="9" t="s">
        <v>3135</v>
      </c>
    </row>
    <row r="446" spans="1:27">
      <c r="A446" s="2"/>
      <c r="B446" s="2"/>
      <c r="C446" s="2"/>
      <c r="D446" s="38"/>
      <c r="E446" s="2"/>
      <c r="F446" s="2" t="s">
        <v>2746</v>
      </c>
      <c r="G446" s="2" t="s">
        <v>2385</v>
      </c>
      <c r="H446" s="2" t="s">
        <v>50</v>
      </c>
      <c r="I446" s="2">
        <v>8</v>
      </c>
      <c r="J446" s="9"/>
      <c r="K446" s="9"/>
      <c r="L446" s="2" t="s">
        <v>2677</v>
      </c>
      <c r="M446" s="3"/>
      <c r="N446" s="2"/>
      <c r="O446" s="2"/>
      <c r="P446" s="2" t="s">
        <v>2389</v>
      </c>
      <c r="Q446" s="2" t="s">
        <v>58</v>
      </c>
      <c r="R446" s="2"/>
      <c r="S446" s="2" t="s">
        <v>2678</v>
      </c>
      <c r="T446" s="2" t="s">
        <v>3136</v>
      </c>
      <c r="U446" s="2" t="s">
        <v>2534</v>
      </c>
      <c r="V446" s="2" t="s">
        <v>473</v>
      </c>
      <c r="W446" s="2" t="s">
        <v>461</v>
      </c>
      <c r="X446" s="2" t="s">
        <v>1792</v>
      </c>
      <c r="Y446" s="52">
        <v>2</v>
      </c>
      <c r="Z446" s="61"/>
      <c r="AA446" s="9" t="s">
        <v>3137</v>
      </c>
    </row>
    <row r="447" spans="1:27">
      <c r="A447" s="2"/>
      <c r="B447" s="2"/>
      <c r="C447" s="2"/>
      <c r="D447" s="38"/>
      <c r="E447" s="2"/>
      <c r="F447" s="2"/>
      <c r="G447" s="2"/>
      <c r="H447" s="2"/>
      <c r="I447" s="2"/>
      <c r="J447" s="9"/>
      <c r="K447" s="9"/>
      <c r="L447" s="2"/>
      <c r="M447" s="3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54">
        <v>5</v>
      </c>
      <c r="Z447" s="61"/>
      <c r="AA447" s="9" t="s">
        <v>3138</v>
      </c>
    </row>
    <row r="448" spans="1:27">
      <c r="A448" s="2"/>
      <c r="B448" s="2"/>
      <c r="C448" s="2"/>
      <c r="D448" s="38"/>
      <c r="E448" s="2"/>
      <c r="F448" s="2"/>
      <c r="G448" s="2"/>
      <c r="H448" s="2"/>
      <c r="I448" s="2"/>
      <c r="J448" s="9"/>
      <c r="K448" s="9"/>
      <c r="L448" s="2"/>
      <c r="M448" s="3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54">
        <v>10</v>
      </c>
      <c r="Z448" s="61"/>
      <c r="AA448" s="9" t="s">
        <v>3139</v>
      </c>
    </row>
    <row r="449" spans="1:27">
      <c r="A449" s="2"/>
      <c r="B449" s="2"/>
      <c r="C449" s="2"/>
      <c r="D449" s="38"/>
      <c r="E449" s="2"/>
      <c r="F449" s="2" t="s">
        <v>2400</v>
      </c>
      <c r="G449" s="3"/>
      <c r="H449" s="2" t="s">
        <v>50</v>
      </c>
      <c r="I449" s="2">
        <v>8</v>
      </c>
      <c r="J449" s="9"/>
      <c r="K449" s="9"/>
      <c r="L449" s="2" t="s">
        <v>2677</v>
      </c>
      <c r="M449" s="3"/>
      <c r="N449" s="2"/>
      <c r="O449" s="2"/>
      <c r="P449" s="2" t="s">
        <v>2389</v>
      </c>
      <c r="Q449" s="2" t="s">
        <v>58</v>
      </c>
      <c r="R449" s="2"/>
      <c r="S449" s="2" t="s">
        <v>2678</v>
      </c>
      <c r="T449" s="2" t="s">
        <v>3136</v>
      </c>
      <c r="U449" s="2" t="s">
        <v>2534</v>
      </c>
      <c r="V449" s="2" t="s">
        <v>473</v>
      </c>
      <c r="W449" s="2" t="s">
        <v>461</v>
      </c>
      <c r="X449" s="2" t="s">
        <v>1792</v>
      </c>
      <c r="Y449" s="52">
        <v>2</v>
      </c>
      <c r="Z449" s="61"/>
      <c r="AA449" s="9" t="s">
        <v>3140</v>
      </c>
    </row>
    <row r="450" spans="1:27">
      <c r="A450" s="2"/>
      <c r="B450" s="2"/>
      <c r="C450" s="2"/>
      <c r="D450" s="38"/>
      <c r="E450" s="2"/>
      <c r="F450" s="2"/>
      <c r="G450" s="3"/>
      <c r="H450" s="2"/>
      <c r="I450" s="2"/>
      <c r="J450" s="9"/>
      <c r="K450" s="9"/>
      <c r="L450" s="2"/>
      <c r="M450" s="3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54">
        <v>5</v>
      </c>
      <c r="Z450" s="61"/>
      <c r="AA450" s="9" t="s">
        <v>3141</v>
      </c>
    </row>
    <row r="451" spans="1:27">
      <c r="A451" s="2"/>
      <c r="B451" s="2"/>
      <c r="C451" s="2"/>
      <c r="D451" s="38"/>
      <c r="E451" s="2"/>
      <c r="F451" s="2"/>
      <c r="G451" s="3"/>
      <c r="H451" s="2"/>
      <c r="I451" s="2"/>
      <c r="J451" s="9"/>
      <c r="K451" s="9"/>
      <c r="L451" s="2"/>
      <c r="M451" s="3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54">
        <v>10</v>
      </c>
      <c r="Z451" s="61"/>
      <c r="AA451" s="9" t="s">
        <v>3142</v>
      </c>
    </row>
    <row r="452" spans="1:27">
      <c r="A452" s="2"/>
      <c r="B452" s="2"/>
      <c r="C452" s="2"/>
      <c r="D452" s="38"/>
      <c r="E452" s="2"/>
      <c r="F452" s="2" t="s">
        <v>2400</v>
      </c>
      <c r="G452" s="2" t="s">
        <v>2385</v>
      </c>
      <c r="H452" s="2" t="s">
        <v>50</v>
      </c>
      <c r="I452" s="2">
        <v>8</v>
      </c>
      <c r="J452" s="9"/>
      <c r="K452" s="9"/>
      <c r="L452" s="2" t="s">
        <v>2677</v>
      </c>
      <c r="M452" s="3"/>
      <c r="N452" s="2"/>
      <c r="O452" s="2"/>
      <c r="P452" s="2" t="s">
        <v>2389</v>
      </c>
      <c r="Q452" s="2" t="s">
        <v>58</v>
      </c>
      <c r="R452" s="2"/>
      <c r="S452" s="2" t="s">
        <v>2678</v>
      </c>
      <c r="T452" s="2" t="s">
        <v>3136</v>
      </c>
      <c r="U452" s="2" t="s">
        <v>2534</v>
      </c>
      <c r="V452" s="2" t="s">
        <v>473</v>
      </c>
      <c r="W452" s="2" t="s">
        <v>461</v>
      </c>
      <c r="X452" s="2" t="s">
        <v>1792</v>
      </c>
      <c r="Y452" s="52">
        <v>2</v>
      </c>
      <c r="Z452" s="61"/>
      <c r="AA452" s="9" t="s">
        <v>3143</v>
      </c>
    </row>
    <row r="453" spans="1:27">
      <c r="A453" s="2"/>
      <c r="B453" s="2"/>
      <c r="C453" s="2"/>
      <c r="D453" s="38"/>
      <c r="E453" s="2"/>
      <c r="F453" s="2"/>
      <c r="G453" s="2"/>
      <c r="H453" s="2"/>
      <c r="I453" s="2"/>
      <c r="J453" s="9"/>
      <c r="K453" s="9"/>
      <c r="L453" s="2"/>
      <c r="M453" s="3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54">
        <v>5</v>
      </c>
      <c r="Z453" s="61"/>
      <c r="AA453" s="9" t="s">
        <v>3144</v>
      </c>
    </row>
    <row r="454" spans="1:27">
      <c r="A454" s="2"/>
      <c r="B454" s="2"/>
      <c r="C454" s="2"/>
      <c r="D454" s="38"/>
      <c r="E454" s="2"/>
      <c r="F454" s="2"/>
      <c r="G454" s="2"/>
      <c r="H454" s="2"/>
      <c r="I454" s="2"/>
      <c r="J454" s="9"/>
      <c r="K454" s="9"/>
      <c r="L454" s="2"/>
      <c r="M454" s="3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54">
        <v>10</v>
      </c>
      <c r="Z454" s="61"/>
      <c r="AA454" s="9" t="s">
        <v>3145</v>
      </c>
    </row>
    <row r="455" spans="1:27">
      <c r="A455" s="2"/>
      <c r="B455" s="2"/>
      <c r="C455" s="2"/>
      <c r="D455" s="38"/>
      <c r="E455" s="2" t="s">
        <v>191</v>
      </c>
      <c r="F455" s="2" t="s">
        <v>2746</v>
      </c>
      <c r="G455" s="3"/>
      <c r="H455" s="2" t="s">
        <v>2406</v>
      </c>
      <c r="I455" s="2">
        <v>8</v>
      </c>
      <c r="J455" s="9"/>
      <c r="K455" s="9"/>
      <c r="L455" s="2" t="s">
        <v>2677</v>
      </c>
      <c r="M455" s="2"/>
      <c r="N455" s="2"/>
      <c r="O455" s="2"/>
      <c r="P455" s="2" t="s">
        <v>2394</v>
      </c>
      <c r="Q455" s="2" t="s">
        <v>58</v>
      </c>
      <c r="R455" s="2"/>
      <c r="S455" s="2" t="s">
        <v>2678</v>
      </c>
      <c r="T455" s="2" t="s">
        <v>2984</v>
      </c>
      <c r="U455" s="2" t="s">
        <v>2534</v>
      </c>
      <c r="V455" s="2" t="s">
        <v>473</v>
      </c>
      <c r="W455" s="2" t="s">
        <v>461</v>
      </c>
      <c r="X455" s="2" t="s">
        <v>243</v>
      </c>
      <c r="Y455" s="52">
        <v>2</v>
      </c>
      <c r="Z455" s="61"/>
      <c r="AA455" s="9" t="s">
        <v>3146</v>
      </c>
    </row>
    <row r="456" spans="1:27">
      <c r="A456" s="2"/>
      <c r="B456" s="2"/>
      <c r="C456" s="2"/>
      <c r="D456" s="38"/>
      <c r="E456" s="2"/>
      <c r="F456" s="2"/>
      <c r="G456" s="3"/>
      <c r="H456" s="2"/>
      <c r="I456" s="2"/>
      <c r="J456" s="9"/>
      <c r="K456" s="9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54">
        <v>5</v>
      </c>
      <c r="Z456" s="61"/>
      <c r="AA456" s="9" t="s">
        <v>3147</v>
      </c>
    </row>
    <row r="457" spans="1:27">
      <c r="A457" s="2"/>
      <c r="B457" s="2"/>
      <c r="C457" s="2"/>
      <c r="D457" s="38"/>
      <c r="E457" s="2"/>
      <c r="F457" s="2"/>
      <c r="G457" s="3"/>
      <c r="H457" s="2"/>
      <c r="I457" s="2"/>
      <c r="J457" s="9"/>
      <c r="K457" s="9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54">
        <v>10</v>
      </c>
      <c r="Z457" s="61"/>
      <c r="AA457" s="9" t="s">
        <v>3148</v>
      </c>
    </row>
    <row r="458" spans="1:27">
      <c r="A458" s="2"/>
      <c r="B458" s="2"/>
      <c r="C458" s="2"/>
      <c r="D458" s="38"/>
      <c r="E458" s="2"/>
      <c r="F458" s="2" t="s">
        <v>2746</v>
      </c>
      <c r="G458" s="2" t="s">
        <v>2385</v>
      </c>
      <c r="H458" s="2" t="s">
        <v>2406</v>
      </c>
      <c r="I458" s="2">
        <v>8</v>
      </c>
      <c r="J458" s="9"/>
      <c r="K458" s="9"/>
      <c r="L458" s="2" t="s">
        <v>2677</v>
      </c>
      <c r="M458" s="2"/>
      <c r="N458" s="2"/>
      <c r="O458" s="2"/>
      <c r="P458" s="2" t="s">
        <v>2394</v>
      </c>
      <c r="Q458" s="2" t="s">
        <v>58</v>
      </c>
      <c r="R458" s="2"/>
      <c r="S458" s="2" t="s">
        <v>2678</v>
      </c>
      <c r="T458" s="2" t="s">
        <v>2984</v>
      </c>
      <c r="U458" s="2" t="s">
        <v>2534</v>
      </c>
      <c r="V458" s="2" t="s">
        <v>473</v>
      </c>
      <c r="W458" s="2" t="s">
        <v>461</v>
      </c>
      <c r="X458" s="2" t="s">
        <v>243</v>
      </c>
      <c r="Y458" s="52">
        <v>2</v>
      </c>
      <c r="Z458" s="61"/>
      <c r="AA458" s="9" t="s">
        <v>3149</v>
      </c>
    </row>
    <row r="459" spans="1:27">
      <c r="A459" s="2"/>
      <c r="B459" s="2"/>
      <c r="C459" s="2"/>
      <c r="D459" s="38"/>
      <c r="E459" s="2"/>
      <c r="F459" s="2"/>
      <c r="G459" s="2"/>
      <c r="H459" s="2"/>
      <c r="I459" s="2"/>
      <c r="J459" s="9"/>
      <c r="K459" s="9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54">
        <v>5</v>
      </c>
      <c r="Z459" s="61"/>
      <c r="AA459" s="9" t="s">
        <v>3150</v>
      </c>
    </row>
    <row r="460" spans="1:27">
      <c r="A460" s="2"/>
      <c r="B460" s="2"/>
      <c r="C460" s="2"/>
      <c r="D460" s="39"/>
      <c r="E460" s="2"/>
      <c r="F460" s="2"/>
      <c r="G460" s="2"/>
      <c r="H460" s="2"/>
      <c r="I460" s="2"/>
      <c r="J460" s="9"/>
      <c r="K460" s="9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54">
        <v>10</v>
      </c>
      <c r="Z460" s="61"/>
      <c r="AA460" s="9" t="s">
        <v>3151</v>
      </c>
    </row>
  </sheetData>
  <autoFilter xmlns:etc="http://www.wps.cn/officeDocument/2017/etCustomData" ref="A1:AA460" etc:filterBottomFollowUsedRange="0">
    <extLst/>
  </autoFilter>
  <mergeCells count="1799">
    <mergeCell ref="A2:A460"/>
    <mergeCell ref="B2:B460"/>
    <mergeCell ref="C2:C67"/>
    <mergeCell ref="C68:C235"/>
    <mergeCell ref="C236:C460"/>
    <mergeCell ref="D2:D31"/>
    <mergeCell ref="D32:D55"/>
    <mergeCell ref="D56:D67"/>
    <mergeCell ref="D68:D91"/>
    <mergeCell ref="D92:D121"/>
    <mergeCell ref="D122:D145"/>
    <mergeCell ref="D146:D175"/>
    <mergeCell ref="D176:D196"/>
    <mergeCell ref="D197:D208"/>
    <mergeCell ref="D209:D223"/>
    <mergeCell ref="D224:D235"/>
    <mergeCell ref="D236:D356"/>
    <mergeCell ref="D357:D418"/>
    <mergeCell ref="D419:D460"/>
    <mergeCell ref="E2:E13"/>
    <mergeCell ref="E14:E19"/>
    <mergeCell ref="E20:E31"/>
    <mergeCell ref="E32:E46"/>
    <mergeCell ref="E47:E49"/>
    <mergeCell ref="E50:E55"/>
    <mergeCell ref="E56:E67"/>
    <mergeCell ref="E68:E79"/>
    <mergeCell ref="E80:E91"/>
    <mergeCell ref="E92:E103"/>
    <mergeCell ref="E104:E109"/>
    <mergeCell ref="E110:E121"/>
    <mergeCell ref="E122:E133"/>
    <mergeCell ref="E134:E145"/>
    <mergeCell ref="E146:E157"/>
    <mergeCell ref="E158:E163"/>
    <mergeCell ref="E164:E175"/>
    <mergeCell ref="E176:E187"/>
    <mergeCell ref="E188:E190"/>
    <mergeCell ref="E191:E196"/>
    <mergeCell ref="E197:E208"/>
    <mergeCell ref="E209:E220"/>
    <mergeCell ref="E221:E223"/>
    <mergeCell ref="E224:E235"/>
    <mergeCell ref="E236:E247"/>
    <mergeCell ref="E248:E259"/>
    <mergeCell ref="E260:E265"/>
    <mergeCell ref="E266:E277"/>
    <mergeCell ref="E278:E289"/>
    <mergeCell ref="E290:E295"/>
    <mergeCell ref="E296:E307"/>
    <mergeCell ref="E308:E319"/>
    <mergeCell ref="E320:E325"/>
    <mergeCell ref="E326:E337"/>
    <mergeCell ref="E338:E349"/>
    <mergeCell ref="E350:E352"/>
    <mergeCell ref="E353:E356"/>
    <mergeCell ref="E357:E368"/>
    <mergeCell ref="E369:E374"/>
    <mergeCell ref="E375:E389"/>
    <mergeCell ref="E390:E395"/>
    <mergeCell ref="E396:E398"/>
    <mergeCell ref="E399:E410"/>
    <mergeCell ref="E411:E416"/>
    <mergeCell ref="E417:E418"/>
    <mergeCell ref="E419:E430"/>
    <mergeCell ref="E431:E442"/>
    <mergeCell ref="E443:E454"/>
    <mergeCell ref="E455:E460"/>
    <mergeCell ref="F2:F7"/>
    <mergeCell ref="F8:F13"/>
    <mergeCell ref="F14:F19"/>
    <mergeCell ref="F20:F22"/>
    <mergeCell ref="F23:F25"/>
    <mergeCell ref="F26:F28"/>
    <mergeCell ref="F29:F31"/>
    <mergeCell ref="F32:F34"/>
    <mergeCell ref="F35:F37"/>
    <mergeCell ref="F38:F40"/>
    <mergeCell ref="F41:F43"/>
    <mergeCell ref="F44:F46"/>
    <mergeCell ref="F47:F49"/>
    <mergeCell ref="F50:F52"/>
    <mergeCell ref="F53:F55"/>
    <mergeCell ref="F56:F58"/>
    <mergeCell ref="F59:F61"/>
    <mergeCell ref="F62:F64"/>
    <mergeCell ref="F65:F67"/>
    <mergeCell ref="F68:F73"/>
    <mergeCell ref="F74:F79"/>
    <mergeCell ref="F80:F82"/>
    <mergeCell ref="F83:F85"/>
    <mergeCell ref="F86:F88"/>
    <mergeCell ref="F89:F91"/>
    <mergeCell ref="F92:F97"/>
    <mergeCell ref="F98:F103"/>
    <mergeCell ref="F104:F109"/>
    <mergeCell ref="F110:F112"/>
    <mergeCell ref="F113:F115"/>
    <mergeCell ref="F116:F118"/>
    <mergeCell ref="F119:F121"/>
    <mergeCell ref="F122:F127"/>
    <mergeCell ref="F128:F133"/>
    <mergeCell ref="F134:F136"/>
    <mergeCell ref="F137:F139"/>
    <mergeCell ref="F140:F142"/>
    <mergeCell ref="F143:F145"/>
    <mergeCell ref="F146:F151"/>
    <mergeCell ref="F152:F157"/>
    <mergeCell ref="F158:F163"/>
    <mergeCell ref="F164:F166"/>
    <mergeCell ref="F167:F169"/>
    <mergeCell ref="F170:F172"/>
    <mergeCell ref="F173:F175"/>
    <mergeCell ref="F176:F178"/>
    <mergeCell ref="F179:F181"/>
    <mergeCell ref="F182:F184"/>
    <mergeCell ref="F185:F187"/>
    <mergeCell ref="F188:F190"/>
    <mergeCell ref="F191:F193"/>
    <mergeCell ref="F194:F196"/>
    <mergeCell ref="F197:F199"/>
    <mergeCell ref="F200:F202"/>
    <mergeCell ref="F203:F205"/>
    <mergeCell ref="F206:F208"/>
    <mergeCell ref="F209:F211"/>
    <mergeCell ref="F212:F214"/>
    <mergeCell ref="F215:F217"/>
    <mergeCell ref="F218:F220"/>
    <mergeCell ref="F221:F223"/>
    <mergeCell ref="F224:F226"/>
    <mergeCell ref="F227:F229"/>
    <mergeCell ref="F230:F232"/>
    <mergeCell ref="F233:F235"/>
    <mergeCell ref="F236:F241"/>
    <mergeCell ref="F242:F247"/>
    <mergeCell ref="F248:F250"/>
    <mergeCell ref="F251:F253"/>
    <mergeCell ref="F254:F256"/>
    <mergeCell ref="F257:F259"/>
    <mergeCell ref="F260:F265"/>
    <mergeCell ref="F266:F271"/>
    <mergeCell ref="F272:F277"/>
    <mergeCell ref="F278:F280"/>
    <mergeCell ref="F281:F283"/>
    <mergeCell ref="F284:F286"/>
    <mergeCell ref="F287:F289"/>
    <mergeCell ref="F290:F295"/>
    <mergeCell ref="F296:F301"/>
    <mergeCell ref="F302:F307"/>
    <mergeCell ref="F308:F310"/>
    <mergeCell ref="F311:F313"/>
    <mergeCell ref="F314:F316"/>
    <mergeCell ref="F317:F319"/>
    <mergeCell ref="F320:F325"/>
    <mergeCell ref="F326:F331"/>
    <mergeCell ref="F332:F337"/>
    <mergeCell ref="F338:F340"/>
    <mergeCell ref="F341:F343"/>
    <mergeCell ref="F344:F346"/>
    <mergeCell ref="F347:F349"/>
    <mergeCell ref="F350:F352"/>
    <mergeCell ref="F353:F354"/>
    <mergeCell ref="F355:F356"/>
    <mergeCell ref="F357:F359"/>
    <mergeCell ref="F360:F362"/>
    <mergeCell ref="F363:F365"/>
    <mergeCell ref="F366:F368"/>
    <mergeCell ref="F369:F371"/>
    <mergeCell ref="F372:F374"/>
    <mergeCell ref="F375:F377"/>
    <mergeCell ref="F378:F380"/>
    <mergeCell ref="F381:F383"/>
    <mergeCell ref="F384:F386"/>
    <mergeCell ref="F387:F389"/>
    <mergeCell ref="F390:F392"/>
    <mergeCell ref="F393:F395"/>
    <mergeCell ref="F396:F398"/>
    <mergeCell ref="F399:F401"/>
    <mergeCell ref="F402:F404"/>
    <mergeCell ref="F405:F407"/>
    <mergeCell ref="F408:F410"/>
    <mergeCell ref="F411:F413"/>
    <mergeCell ref="F414:F416"/>
    <mergeCell ref="F419:F421"/>
    <mergeCell ref="F422:F424"/>
    <mergeCell ref="F425:F427"/>
    <mergeCell ref="F428:F430"/>
    <mergeCell ref="F431:F433"/>
    <mergeCell ref="F434:F436"/>
    <mergeCell ref="F437:F439"/>
    <mergeCell ref="F440:F442"/>
    <mergeCell ref="F443:F445"/>
    <mergeCell ref="F446:F448"/>
    <mergeCell ref="F449:F451"/>
    <mergeCell ref="F452:F454"/>
    <mergeCell ref="F455:F457"/>
    <mergeCell ref="F458:F460"/>
    <mergeCell ref="G2:G4"/>
    <mergeCell ref="G5:G7"/>
    <mergeCell ref="G8:G10"/>
    <mergeCell ref="G11:G13"/>
    <mergeCell ref="G14:G16"/>
    <mergeCell ref="G17:G19"/>
    <mergeCell ref="G35:G37"/>
    <mergeCell ref="G38:G40"/>
    <mergeCell ref="G41:G43"/>
    <mergeCell ref="G44:G46"/>
    <mergeCell ref="G47:G49"/>
    <mergeCell ref="G53:G55"/>
    <mergeCell ref="G59:G61"/>
    <mergeCell ref="G65:G67"/>
    <mergeCell ref="G68:G70"/>
    <mergeCell ref="G71:G73"/>
    <mergeCell ref="G74:G76"/>
    <mergeCell ref="G77:G79"/>
    <mergeCell ref="G92:G94"/>
    <mergeCell ref="G95:G97"/>
    <mergeCell ref="G98:G100"/>
    <mergeCell ref="G101:G103"/>
    <mergeCell ref="G104:G106"/>
    <mergeCell ref="G107:G109"/>
    <mergeCell ref="G122:G124"/>
    <mergeCell ref="G125:G127"/>
    <mergeCell ref="G128:G130"/>
    <mergeCell ref="G131:G133"/>
    <mergeCell ref="G146:G148"/>
    <mergeCell ref="G149:G151"/>
    <mergeCell ref="G152:G154"/>
    <mergeCell ref="G155:G157"/>
    <mergeCell ref="G158:G160"/>
    <mergeCell ref="G161:G163"/>
    <mergeCell ref="G179:G181"/>
    <mergeCell ref="G182:G184"/>
    <mergeCell ref="G185:G187"/>
    <mergeCell ref="G188:G190"/>
    <mergeCell ref="G194:G196"/>
    <mergeCell ref="G200:G202"/>
    <mergeCell ref="G206:G208"/>
    <mergeCell ref="G212:G214"/>
    <mergeCell ref="G215:G217"/>
    <mergeCell ref="G218:G220"/>
    <mergeCell ref="G221:G223"/>
    <mergeCell ref="G227:G229"/>
    <mergeCell ref="G233:G235"/>
    <mergeCell ref="G236:G238"/>
    <mergeCell ref="G239:G241"/>
    <mergeCell ref="G242:G244"/>
    <mergeCell ref="G245:G247"/>
    <mergeCell ref="G260:G262"/>
    <mergeCell ref="G263:G265"/>
    <mergeCell ref="G266:G268"/>
    <mergeCell ref="G269:G271"/>
    <mergeCell ref="G272:G274"/>
    <mergeCell ref="G275:G277"/>
    <mergeCell ref="G290:G292"/>
    <mergeCell ref="G293:G295"/>
    <mergeCell ref="G296:G298"/>
    <mergeCell ref="G299:G301"/>
    <mergeCell ref="G302:G304"/>
    <mergeCell ref="G305:G307"/>
    <mergeCell ref="G320:G322"/>
    <mergeCell ref="G323:G325"/>
    <mergeCell ref="G326:G328"/>
    <mergeCell ref="G329:G331"/>
    <mergeCell ref="G332:G334"/>
    <mergeCell ref="G335:G337"/>
    <mergeCell ref="G350:G352"/>
    <mergeCell ref="G360:G362"/>
    <mergeCell ref="G363:G365"/>
    <mergeCell ref="G366:G368"/>
    <mergeCell ref="G372:G374"/>
    <mergeCell ref="G378:G380"/>
    <mergeCell ref="G381:G383"/>
    <mergeCell ref="G384:G386"/>
    <mergeCell ref="G387:G389"/>
    <mergeCell ref="G393:G395"/>
    <mergeCell ref="G396:G398"/>
    <mergeCell ref="G402:G404"/>
    <mergeCell ref="G405:G407"/>
    <mergeCell ref="G408:G410"/>
    <mergeCell ref="G414:G416"/>
    <mergeCell ref="G422:G424"/>
    <mergeCell ref="G428:G430"/>
    <mergeCell ref="G434:G436"/>
    <mergeCell ref="G440:G442"/>
    <mergeCell ref="G446:G448"/>
    <mergeCell ref="G452:G454"/>
    <mergeCell ref="G458:G460"/>
    <mergeCell ref="H2:H4"/>
    <mergeCell ref="H5:H7"/>
    <mergeCell ref="H8:H10"/>
    <mergeCell ref="H11:H13"/>
    <mergeCell ref="H14:H19"/>
    <mergeCell ref="H20:H22"/>
    <mergeCell ref="H23:H25"/>
    <mergeCell ref="H26:H28"/>
    <mergeCell ref="H29:H31"/>
    <mergeCell ref="H68:H70"/>
    <mergeCell ref="H71:H73"/>
    <mergeCell ref="H74:H76"/>
    <mergeCell ref="H77:H79"/>
    <mergeCell ref="H80:H82"/>
    <mergeCell ref="H83:H85"/>
    <mergeCell ref="H86:H88"/>
    <mergeCell ref="H89:H91"/>
    <mergeCell ref="H92:H94"/>
    <mergeCell ref="H95:H97"/>
    <mergeCell ref="H98:H100"/>
    <mergeCell ref="H101:H103"/>
    <mergeCell ref="H104:H109"/>
    <mergeCell ref="H110:H112"/>
    <mergeCell ref="H113:H115"/>
    <mergeCell ref="H116:H118"/>
    <mergeCell ref="H119:H121"/>
    <mergeCell ref="H122:H124"/>
    <mergeCell ref="H125:H127"/>
    <mergeCell ref="H128:H130"/>
    <mergeCell ref="H131:H133"/>
    <mergeCell ref="H134:H136"/>
    <mergeCell ref="H137:H139"/>
    <mergeCell ref="H140:H142"/>
    <mergeCell ref="H143:H145"/>
    <mergeCell ref="H146:H148"/>
    <mergeCell ref="H149:H151"/>
    <mergeCell ref="H152:H154"/>
    <mergeCell ref="H155:H157"/>
    <mergeCell ref="H158:H163"/>
    <mergeCell ref="H164:H166"/>
    <mergeCell ref="H167:H169"/>
    <mergeCell ref="H170:H172"/>
    <mergeCell ref="H173:H175"/>
    <mergeCell ref="H236:H238"/>
    <mergeCell ref="H239:H241"/>
    <mergeCell ref="H242:H244"/>
    <mergeCell ref="H245:H247"/>
    <mergeCell ref="H248:H250"/>
    <mergeCell ref="H251:H253"/>
    <mergeCell ref="H254:H256"/>
    <mergeCell ref="H257:H259"/>
    <mergeCell ref="H260:H262"/>
    <mergeCell ref="H263:H265"/>
    <mergeCell ref="H266:H268"/>
    <mergeCell ref="H269:H271"/>
    <mergeCell ref="H272:H274"/>
    <mergeCell ref="H275:H277"/>
    <mergeCell ref="H278:H280"/>
    <mergeCell ref="H281:H283"/>
    <mergeCell ref="H284:H286"/>
    <mergeCell ref="H287:H289"/>
    <mergeCell ref="H290:H292"/>
    <mergeCell ref="H293:H295"/>
    <mergeCell ref="H296:H298"/>
    <mergeCell ref="H299:H301"/>
    <mergeCell ref="H302:H304"/>
    <mergeCell ref="H305:H307"/>
    <mergeCell ref="H308:H310"/>
    <mergeCell ref="H311:H313"/>
    <mergeCell ref="H314:H316"/>
    <mergeCell ref="H317:H319"/>
    <mergeCell ref="H320:H322"/>
    <mergeCell ref="H323:H325"/>
    <mergeCell ref="H326:H328"/>
    <mergeCell ref="H329:H331"/>
    <mergeCell ref="H332:H334"/>
    <mergeCell ref="H335:H337"/>
    <mergeCell ref="H338:H340"/>
    <mergeCell ref="H341:H343"/>
    <mergeCell ref="H344:H346"/>
    <mergeCell ref="H347:H349"/>
    <mergeCell ref="H350:H352"/>
    <mergeCell ref="H419:H421"/>
    <mergeCell ref="H422:H424"/>
    <mergeCell ref="H425:H427"/>
    <mergeCell ref="H428:H430"/>
    <mergeCell ref="H443:H445"/>
    <mergeCell ref="H446:H448"/>
    <mergeCell ref="H449:H451"/>
    <mergeCell ref="H452:H454"/>
    <mergeCell ref="H455:H457"/>
    <mergeCell ref="H458:H460"/>
    <mergeCell ref="I2:I4"/>
    <mergeCell ref="I5:I7"/>
    <mergeCell ref="I8:I10"/>
    <mergeCell ref="I11:I13"/>
    <mergeCell ref="I14:I19"/>
    <mergeCell ref="I20:I22"/>
    <mergeCell ref="I23:I25"/>
    <mergeCell ref="I26:I28"/>
    <mergeCell ref="I29:I31"/>
    <mergeCell ref="I68:I70"/>
    <mergeCell ref="I71:I73"/>
    <mergeCell ref="I74:I76"/>
    <mergeCell ref="I77:I79"/>
    <mergeCell ref="I80:I82"/>
    <mergeCell ref="I83:I85"/>
    <mergeCell ref="I86:I88"/>
    <mergeCell ref="I89:I91"/>
    <mergeCell ref="I92:I94"/>
    <mergeCell ref="I95:I97"/>
    <mergeCell ref="I98:I100"/>
    <mergeCell ref="I101:I103"/>
    <mergeCell ref="I104:I109"/>
    <mergeCell ref="I110:I112"/>
    <mergeCell ref="I113:I115"/>
    <mergeCell ref="I116:I118"/>
    <mergeCell ref="I119:I121"/>
    <mergeCell ref="I122:I124"/>
    <mergeCell ref="I125:I127"/>
    <mergeCell ref="I128:I130"/>
    <mergeCell ref="I131:I133"/>
    <mergeCell ref="I134:I136"/>
    <mergeCell ref="I137:I139"/>
    <mergeCell ref="I140:I142"/>
    <mergeCell ref="I143:I145"/>
    <mergeCell ref="I146:I148"/>
    <mergeCell ref="I149:I151"/>
    <mergeCell ref="I152:I154"/>
    <mergeCell ref="I155:I157"/>
    <mergeCell ref="I158:I163"/>
    <mergeCell ref="I164:I166"/>
    <mergeCell ref="I167:I169"/>
    <mergeCell ref="I170:I172"/>
    <mergeCell ref="I173:I175"/>
    <mergeCell ref="I236:I238"/>
    <mergeCell ref="I239:I241"/>
    <mergeCell ref="I242:I244"/>
    <mergeCell ref="I245:I247"/>
    <mergeCell ref="I248:I250"/>
    <mergeCell ref="I251:I253"/>
    <mergeCell ref="I254:I256"/>
    <mergeCell ref="I257:I259"/>
    <mergeCell ref="I260:I262"/>
    <mergeCell ref="I263:I265"/>
    <mergeCell ref="I266:I268"/>
    <mergeCell ref="I269:I271"/>
    <mergeCell ref="I272:I274"/>
    <mergeCell ref="I275:I277"/>
    <mergeCell ref="I278:I280"/>
    <mergeCell ref="I281:I283"/>
    <mergeCell ref="I284:I286"/>
    <mergeCell ref="I287:I289"/>
    <mergeCell ref="I290:I292"/>
    <mergeCell ref="I293:I295"/>
    <mergeCell ref="I296:I298"/>
    <mergeCell ref="I299:I301"/>
    <mergeCell ref="I302:I304"/>
    <mergeCell ref="I305:I307"/>
    <mergeCell ref="I308:I310"/>
    <mergeCell ref="I311:I313"/>
    <mergeCell ref="I314:I316"/>
    <mergeCell ref="I317:I319"/>
    <mergeCell ref="I320:I322"/>
    <mergeCell ref="I323:I325"/>
    <mergeCell ref="I326:I328"/>
    <mergeCell ref="I329:I331"/>
    <mergeCell ref="I332:I334"/>
    <mergeCell ref="I335:I337"/>
    <mergeCell ref="I338:I340"/>
    <mergeCell ref="I341:I343"/>
    <mergeCell ref="I344:I346"/>
    <mergeCell ref="I347:I349"/>
    <mergeCell ref="I350:I352"/>
    <mergeCell ref="I419:I421"/>
    <mergeCell ref="I422:I424"/>
    <mergeCell ref="I425:I427"/>
    <mergeCell ref="I428:I430"/>
    <mergeCell ref="I443:I445"/>
    <mergeCell ref="I446:I448"/>
    <mergeCell ref="I449:I451"/>
    <mergeCell ref="I452:I454"/>
    <mergeCell ref="I455:I457"/>
    <mergeCell ref="I458:I460"/>
    <mergeCell ref="L2:L4"/>
    <mergeCell ref="L5:L7"/>
    <mergeCell ref="L8:L10"/>
    <mergeCell ref="L11:L13"/>
    <mergeCell ref="L14:L19"/>
    <mergeCell ref="L20:L22"/>
    <mergeCell ref="L23:L25"/>
    <mergeCell ref="L26:L28"/>
    <mergeCell ref="L29:L31"/>
    <mergeCell ref="L32:L34"/>
    <mergeCell ref="L35:L37"/>
    <mergeCell ref="L38:L40"/>
    <mergeCell ref="L41:L43"/>
    <mergeCell ref="L44:L46"/>
    <mergeCell ref="L47:L49"/>
    <mergeCell ref="L50:L52"/>
    <mergeCell ref="L53:L55"/>
    <mergeCell ref="L56:L58"/>
    <mergeCell ref="L59:L61"/>
    <mergeCell ref="L62:L64"/>
    <mergeCell ref="L65:L67"/>
    <mergeCell ref="L68:L70"/>
    <mergeCell ref="L71:L73"/>
    <mergeCell ref="L74:L76"/>
    <mergeCell ref="L77:L79"/>
    <mergeCell ref="L80:L82"/>
    <mergeCell ref="L83:L85"/>
    <mergeCell ref="L86:L88"/>
    <mergeCell ref="L89:L91"/>
    <mergeCell ref="L92:L94"/>
    <mergeCell ref="L95:L97"/>
    <mergeCell ref="L98:L100"/>
    <mergeCell ref="L101:L103"/>
    <mergeCell ref="L104:L109"/>
    <mergeCell ref="L110:L112"/>
    <mergeCell ref="L113:L115"/>
    <mergeCell ref="L116:L118"/>
    <mergeCell ref="L119:L121"/>
    <mergeCell ref="L122:L124"/>
    <mergeCell ref="L125:L127"/>
    <mergeCell ref="L128:L130"/>
    <mergeCell ref="L131:L133"/>
    <mergeCell ref="L134:L136"/>
    <mergeCell ref="L137:L139"/>
    <mergeCell ref="L140:L142"/>
    <mergeCell ref="L143:L145"/>
    <mergeCell ref="L146:L148"/>
    <mergeCell ref="L149:L151"/>
    <mergeCell ref="L152:L154"/>
    <mergeCell ref="L155:L157"/>
    <mergeCell ref="L158:L163"/>
    <mergeCell ref="L164:L169"/>
    <mergeCell ref="L170:L175"/>
    <mergeCell ref="L176:L178"/>
    <mergeCell ref="L179:L181"/>
    <mergeCell ref="L182:L184"/>
    <mergeCell ref="L185:L187"/>
    <mergeCell ref="L188:L190"/>
    <mergeCell ref="L191:L193"/>
    <mergeCell ref="L194:L196"/>
    <mergeCell ref="L197:L199"/>
    <mergeCell ref="L200:L202"/>
    <mergeCell ref="L203:L205"/>
    <mergeCell ref="L206:L208"/>
    <mergeCell ref="L209:L211"/>
    <mergeCell ref="L212:L214"/>
    <mergeCell ref="L215:L217"/>
    <mergeCell ref="L218:L220"/>
    <mergeCell ref="L221:L223"/>
    <mergeCell ref="L224:L226"/>
    <mergeCell ref="L227:L229"/>
    <mergeCell ref="L230:L232"/>
    <mergeCell ref="L233:L235"/>
    <mergeCell ref="L236:L238"/>
    <mergeCell ref="L239:L241"/>
    <mergeCell ref="L242:L244"/>
    <mergeCell ref="L245:L247"/>
    <mergeCell ref="L248:L250"/>
    <mergeCell ref="L251:L253"/>
    <mergeCell ref="L254:L256"/>
    <mergeCell ref="L257:L259"/>
    <mergeCell ref="L260:L262"/>
    <mergeCell ref="L263:L265"/>
    <mergeCell ref="L266:L268"/>
    <mergeCell ref="L269:L271"/>
    <mergeCell ref="L272:L274"/>
    <mergeCell ref="L275:L277"/>
    <mergeCell ref="L278:L280"/>
    <mergeCell ref="L281:L283"/>
    <mergeCell ref="L284:L286"/>
    <mergeCell ref="L287:L289"/>
    <mergeCell ref="L290:L292"/>
    <mergeCell ref="L293:L295"/>
    <mergeCell ref="L296:L298"/>
    <mergeCell ref="L299:L301"/>
    <mergeCell ref="L302:L304"/>
    <mergeCell ref="L305:L307"/>
    <mergeCell ref="L308:L310"/>
    <mergeCell ref="L311:L313"/>
    <mergeCell ref="L314:L316"/>
    <mergeCell ref="L317:L319"/>
    <mergeCell ref="L320:L322"/>
    <mergeCell ref="L323:L325"/>
    <mergeCell ref="L326:L328"/>
    <mergeCell ref="L329:L331"/>
    <mergeCell ref="L332:L334"/>
    <mergeCell ref="L335:L337"/>
    <mergeCell ref="L338:L340"/>
    <mergeCell ref="L341:L343"/>
    <mergeCell ref="L344:L346"/>
    <mergeCell ref="L347:L349"/>
    <mergeCell ref="L350:L352"/>
    <mergeCell ref="L357:L359"/>
    <mergeCell ref="L360:L362"/>
    <mergeCell ref="L363:L365"/>
    <mergeCell ref="L366:L368"/>
    <mergeCell ref="L369:L371"/>
    <mergeCell ref="L372:L374"/>
    <mergeCell ref="L375:L377"/>
    <mergeCell ref="L378:L380"/>
    <mergeCell ref="L381:L383"/>
    <mergeCell ref="L384:L386"/>
    <mergeCell ref="L387:L389"/>
    <mergeCell ref="L390:L392"/>
    <mergeCell ref="L393:L395"/>
    <mergeCell ref="L396:L398"/>
    <mergeCell ref="L399:L401"/>
    <mergeCell ref="L402:L404"/>
    <mergeCell ref="L405:L407"/>
    <mergeCell ref="L408:L410"/>
    <mergeCell ref="L411:L413"/>
    <mergeCell ref="L414:L416"/>
    <mergeCell ref="L419:L421"/>
    <mergeCell ref="L422:L424"/>
    <mergeCell ref="L425:L427"/>
    <mergeCell ref="L428:L430"/>
    <mergeCell ref="L431:L433"/>
    <mergeCell ref="L434:L436"/>
    <mergeCell ref="L437:L439"/>
    <mergeCell ref="L440:L442"/>
    <mergeCell ref="L443:L445"/>
    <mergeCell ref="L446:L448"/>
    <mergeCell ref="L449:L451"/>
    <mergeCell ref="L452:L454"/>
    <mergeCell ref="L455:L457"/>
    <mergeCell ref="L458:L460"/>
    <mergeCell ref="P2:P4"/>
    <mergeCell ref="P5:P7"/>
    <mergeCell ref="P8:P10"/>
    <mergeCell ref="P11:P13"/>
    <mergeCell ref="P14:P19"/>
    <mergeCell ref="P20:P22"/>
    <mergeCell ref="P23:P25"/>
    <mergeCell ref="P26:P28"/>
    <mergeCell ref="P29:P31"/>
    <mergeCell ref="P32:P34"/>
    <mergeCell ref="P35:P37"/>
    <mergeCell ref="P38:P40"/>
    <mergeCell ref="P41:P43"/>
    <mergeCell ref="P44:P46"/>
    <mergeCell ref="P47:P49"/>
    <mergeCell ref="P50:P52"/>
    <mergeCell ref="P53:P55"/>
    <mergeCell ref="P56:P58"/>
    <mergeCell ref="P59:P61"/>
    <mergeCell ref="P62:P64"/>
    <mergeCell ref="P65:P67"/>
    <mergeCell ref="P68:P70"/>
    <mergeCell ref="P71:P73"/>
    <mergeCell ref="P74:P76"/>
    <mergeCell ref="P77:P79"/>
    <mergeCell ref="P80:P82"/>
    <mergeCell ref="P83:P85"/>
    <mergeCell ref="P86:P88"/>
    <mergeCell ref="P89:P91"/>
    <mergeCell ref="P92:P94"/>
    <mergeCell ref="P95:P97"/>
    <mergeCell ref="P98:P100"/>
    <mergeCell ref="P101:P103"/>
    <mergeCell ref="P104:P109"/>
    <mergeCell ref="P110:P112"/>
    <mergeCell ref="P113:P115"/>
    <mergeCell ref="P116:P118"/>
    <mergeCell ref="P119:P121"/>
    <mergeCell ref="P122:P124"/>
    <mergeCell ref="P125:P127"/>
    <mergeCell ref="P128:P130"/>
    <mergeCell ref="P131:P133"/>
    <mergeCell ref="P134:P136"/>
    <mergeCell ref="P137:P139"/>
    <mergeCell ref="P140:P142"/>
    <mergeCell ref="P143:P145"/>
    <mergeCell ref="P146:P148"/>
    <mergeCell ref="P149:P151"/>
    <mergeCell ref="P152:P154"/>
    <mergeCell ref="P155:P157"/>
    <mergeCell ref="P158:P163"/>
    <mergeCell ref="P164:P166"/>
    <mergeCell ref="P167:P169"/>
    <mergeCell ref="P170:P172"/>
    <mergeCell ref="P173:P175"/>
    <mergeCell ref="P176:P178"/>
    <mergeCell ref="P179:P181"/>
    <mergeCell ref="P182:P184"/>
    <mergeCell ref="P185:P187"/>
    <mergeCell ref="P188:P190"/>
    <mergeCell ref="P191:P193"/>
    <mergeCell ref="P194:P196"/>
    <mergeCell ref="P197:P199"/>
    <mergeCell ref="P200:P202"/>
    <mergeCell ref="P203:P205"/>
    <mergeCell ref="P206:P208"/>
    <mergeCell ref="P209:P211"/>
    <mergeCell ref="P212:P214"/>
    <mergeCell ref="P215:P217"/>
    <mergeCell ref="P218:P220"/>
    <mergeCell ref="P221:P223"/>
    <mergeCell ref="P224:P226"/>
    <mergeCell ref="P227:P229"/>
    <mergeCell ref="P230:P232"/>
    <mergeCell ref="P233:P235"/>
    <mergeCell ref="P236:P238"/>
    <mergeCell ref="P239:P241"/>
    <mergeCell ref="P242:P244"/>
    <mergeCell ref="P245:P247"/>
    <mergeCell ref="P248:P250"/>
    <mergeCell ref="P251:P253"/>
    <mergeCell ref="P254:P256"/>
    <mergeCell ref="P257:P259"/>
    <mergeCell ref="P260:P262"/>
    <mergeCell ref="P263:P265"/>
    <mergeCell ref="P266:P268"/>
    <mergeCell ref="P269:P271"/>
    <mergeCell ref="P272:P274"/>
    <mergeCell ref="P275:P277"/>
    <mergeCell ref="P278:P280"/>
    <mergeCell ref="P281:P283"/>
    <mergeCell ref="P284:P286"/>
    <mergeCell ref="P287:P289"/>
    <mergeCell ref="P290:P292"/>
    <mergeCell ref="P293:P295"/>
    <mergeCell ref="P296:P298"/>
    <mergeCell ref="P299:P301"/>
    <mergeCell ref="P302:P304"/>
    <mergeCell ref="P305:P307"/>
    <mergeCell ref="P308:P310"/>
    <mergeCell ref="P311:P313"/>
    <mergeCell ref="P314:P316"/>
    <mergeCell ref="P317:P319"/>
    <mergeCell ref="P320:P322"/>
    <mergeCell ref="P323:P325"/>
    <mergeCell ref="P326:P328"/>
    <mergeCell ref="P329:P331"/>
    <mergeCell ref="P332:P334"/>
    <mergeCell ref="P335:P337"/>
    <mergeCell ref="P338:P340"/>
    <mergeCell ref="P341:P343"/>
    <mergeCell ref="P344:P346"/>
    <mergeCell ref="P347:P349"/>
    <mergeCell ref="P350:P352"/>
    <mergeCell ref="P357:P359"/>
    <mergeCell ref="P360:P362"/>
    <mergeCell ref="P363:P365"/>
    <mergeCell ref="P366:P368"/>
    <mergeCell ref="P369:P371"/>
    <mergeCell ref="P372:P374"/>
    <mergeCell ref="P375:P377"/>
    <mergeCell ref="P378:P380"/>
    <mergeCell ref="P381:P383"/>
    <mergeCell ref="P384:P386"/>
    <mergeCell ref="P387:P389"/>
    <mergeCell ref="P390:P392"/>
    <mergeCell ref="P393:P395"/>
    <mergeCell ref="P396:P398"/>
    <mergeCell ref="P399:P401"/>
    <mergeCell ref="P402:P404"/>
    <mergeCell ref="P405:P407"/>
    <mergeCell ref="P408:P410"/>
    <mergeCell ref="P411:P413"/>
    <mergeCell ref="P414:P416"/>
    <mergeCell ref="P419:P421"/>
    <mergeCell ref="P422:P424"/>
    <mergeCell ref="P425:P427"/>
    <mergeCell ref="P428:P430"/>
    <mergeCell ref="P431:P433"/>
    <mergeCell ref="P434:P436"/>
    <mergeCell ref="P437:P439"/>
    <mergeCell ref="P440:P442"/>
    <mergeCell ref="P443:P445"/>
    <mergeCell ref="P446:P448"/>
    <mergeCell ref="P449:P451"/>
    <mergeCell ref="P452:P454"/>
    <mergeCell ref="P455:P457"/>
    <mergeCell ref="P458:P460"/>
    <mergeCell ref="Q2:Q4"/>
    <mergeCell ref="Q5:Q7"/>
    <mergeCell ref="Q8:Q10"/>
    <mergeCell ref="Q11:Q13"/>
    <mergeCell ref="Q14:Q19"/>
    <mergeCell ref="Q20:Q22"/>
    <mergeCell ref="Q23:Q25"/>
    <mergeCell ref="Q26:Q28"/>
    <mergeCell ref="Q29:Q31"/>
    <mergeCell ref="Q32:Q34"/>
    <mergeCell ref="Q35:Q37"/>
    <mergeCell ref="Q38:Q40"/>
    <mergeCell ref="Q41:Q43"/>
    <mergeCell ref="Q44:Q46"/>
    <mergeCell ref="Q47:Q49"/>
    <mergeCell ref="Q50:Q52"/>
    <mergeCell ref="Q53:Q55"/>
    <mergeCell ref="Q56:Q58"/>
    <mergeCell ref="Q59:Q61"/>
    <mergeCell ref="Q62:Q64"/>
    <mergeCell ref="Q65:Q67"/>
    <mergeCell ref="Q68:Q70"/>
    <mergeCell ref="Q71:Q73"/>
    <mergeCell ref="Q74:Q76"/>
    <mergeCell ref="Q77:Q79"/>
    <mergeCell ref="Q80:Q82"/>
    <mergeCell ref="Q83:Q85"/>
    <mergeCell ref="Q86:Q88"/>
    <mergeCell ref="Q89:Q91"/>
    <mergeCell ref="Q92:Q94"/>
    <mergeCell ref="Q95:Q97"/>
    <mergeCell ref="Q98:Q100"/>
    <mergeCell ref="Q101:Q103"/>
    <mergeCell ref="Q104:Q109"/>
    <mergeCell ref="Q110:Q112"/>
    <mergeCell ref="Q113:Q115"/>
    <mergeCell ref="Q116:Q118"/>
    <mergeCell ref="Q119:Q121"/>
    <mergeCell ref="Q122:Q124"/>
    <mergeCell ref="Q125:Q127"/>
    <mergeCell ref="Q128:Q130"/>
    <mergeCell ref="Q131:Q133"/>
    <mergeCell ref="Q134:Q136"/>
    <mergeCell ref="Q137:Q139"/>
    <mergeCell ref="Q140:Q142"/>
    <mergeCell ref="Q143:Q145"/>
    <mergeCell ref="Q146:Q148"/>
    <mergeCell ref="Q149:Q151"/>
    <mergeCell ref="Q152:Q154"/>
    <mergeCell ref="Q155:Q157"/>
    <mergeCell ref="Q158:Q163"/>
    <mergeCell ref="Q164:Q166"/>
    <mergeCell ref="Q167:Q169"/>
    <mergeCell ref="Q170:Q172"/>
    <mergeCell ref="Q173:Q175"/>
    <mergeCell ref="Q176:Q178"/>
    <mergeCell ref="Q179:Q181"/>
    <mergeCell ref="Q182:Q184"/>
    <mergeCell ref="Q185:Q187"/>
    <mergeCell ref="Q188:Q190"/>
    <mergeCell ref="Q191:Q193"/>
    <mergeCell ref="Q194:Q196"/>
    <mergeCell ref="Q197:Q199"/>
    <mergeCell ref="Q200:Q202"/>
    <mergeCell ref="Q203:Q205"/>
    <mergeCell ref="Q206:Q208"/>
    <mergeCell ref="Q209:Q211"/>
    <mergeCell ref="Q212:Q214"/>
    <mergeCell ref="Q215:Q217"/>
    <mergeCell ref="Q218:Q220"/>
    <mergeCell ref="Q221:Q223"/>
    <mergeCell ref="Q224:Q226"/>
    <mergeCell ref="Q227:Q229"/>
    <mergeCell ref="Q230:Q232"/>
    <mergeCell ref="Q233:Q235"/>
    <mergeCell ref="Q236:Q238"/>
    <mergeCell ref="Q239:Q241"/>
    <mergeCell ref="Q242:Q244"/>
    <mergeCell ref="Q245:Q247"/>
    <mergeCell ref="Q248:Q250"/>
    <mergeCell ref="Q251:Q253"/>
    <mergeCell ref="Q254:Q256"/>
    <mergeCell ref="Q257:Q259"/>
    <mergeCell ref="Q260:Q262"/>
    <mergeCell ref="Q263:Q265"/>
    <mergeCell ref="Q266:Q268"/>
    <mergeCell ref="Q269:Q271"/>
    <mergeCell ref="Q272:Q274"/>
    <mergeCell ref="Q275:Q277"/>
    <mergeCell ref="Q278:Q280"/>
    <mergeCell ref="Q281:Q283"/>
    <mergeCell ref="Q284:Q286"/>
    <mergeCell ref="Q287:Q289"/>
    <mergeCell ref="Q290:Q292"/>
    <mergeCell ref="Q293:Q295"/>
    <mergeCell ref="Q296:Q298"/>
    <mergeCell ref="Q299:Q301"/>
    <mergeCell ref="Q302:Q304"/>
    <mergeCell ref="Q305:Q307"/>
    <mergeCell ref="Q308:Q310"/>
    <mergeCell ref="Q311:Q313"/>
    <mergeCell ref="Q314:Q316"/>
    <mergeCell ref="Q317:Q319"/>
    <mergeCell ref="Q320:Q322"/>
    <mergeCell ref="Q323:Q325"/>
    <mergeCell ref="Q326:Q328"/>
    <mergeCell ref="Q329:Q331"/>
    <mergeCell ref="Q332:Q334"/>
    <mergeCell ref="Q335:Q337"/>
    <mergeCell ref="Q338:Q340"/>
    <mergeCell ref="Q341:Q343"/>
    <mergeCell ref="Q344:Q346"/>
    <mergeCell ref="Q347:Q349"/>
    <mergeCell ref="Q350:Q352"/>
    <mergeCell ref="Q357:Q359"/>
    <mergeCell ref="Q360:Q362"/>
    <mergeCell ref="Q363:Q365"/>
    <mergeCell ref="Q366:Q368"/>
    <mergeCell ref="Q369:Q371"/>
    <mergeCell ref="Q372:Q374"/>
    <mergeCell ref="Q375:Q377"/>
    <mergeCell ref="Q378:Q380"/>
    <mergeCell ref="Q381:Q383"/>
    <mergeCell ref="Q384:Q386"/>
    <mergeCell ref="Q387:Q389"/>
    <mergeCell ref="Q390:Q392"/>
    <mergeCell ref="Q393:Q395"/>
    <mergeCell ref="Q396:Q398"/>
    <mergeCell ref="Q399:Q401"/>
    <mergeCell ref="Q402:Q404"/>
    <mergeCell ref="Q405:Q407"/>
    <mergeCell ref="Q408:Q410"/>
    <mergeCell ref="Q411:Q413"/>
    <mergeCell ref="Q414:Q416"/>
    <mergeCell ref="Q419:Q421"/>
    <mergeCell ref="Q422:Q424"/>
    <mergeCell ref="Q425:Q427"/>
    <mergeCell ref="Q428:Q430"/>
    <mergeCell ref="Q431:Q433"/>
    <mergeCell ref="Q434:Q436"/>
    <mergeCell ref="Q437:Q439"/>
    <mergeCell ref="Q440:Q442"/>
    <mergeCell ref="Q443:Q445"/>
    <mergeCell ref="Q446:Q448"/>
    <mergeCell ref="Q449:Q451"/>
    <mergeCell ref="Q452:Q454"/>
    <mergeCell ref="Q455:Q457"/>
    <mergeCell ref="Q458:Q460"/>
    <mergeCell ref="S2:S4"/>
    <mergeCell ref="S5:S7"/>
    <mergeCell ref="S8:S10"/>
    <mergeCell ref="S11:S13"/>
    <mergeCell ref="S14:S19"/>
    <mergeCell ref="S20:S22"/>
    <mergeCell ref="S23:S25"/>
    <mergeCell ref="S26:S28"/>
    <mergeCell ref="S29:S31"/>
    <mergeCell ref="S32:S34"/>
    <mergeCell ref="S35:S37"/>
    <mergeCell ref="S38:S40"/>
    <mergeCell ref="S41:S43"/>
    <mergeCell ref="S44:S46"/>
    <mergeCell ref="S47:S49"/>
    <mergeCell ref="S50:S52"/>
    <mergeCell ref="S53:S55"/>
    <mergeCell ref="S56:S58"/>
    <mergeCell ref="S59:S61"/>
    <mergeCell ref="S62:S64"/>
    <mergeCell ref="S65:S67"/>
    <mergeCell ref="S68:S70"/>
    <mergeCell ref="S71:S73"/>
    <mergeCell ref="S74:S76"/>
    <mergeCell ref="S77:S79"/>
    <mergeCell ref="S80:S82"/>
    <mergeCell ref="S83:S85"/>
    <mergeCell ref="S86:S88"/>
    <mergeCell ref="S89:S91"/>
    <mergeCell ref="S92:S94"/>
    <mergeCell ref="S95:S97"/>
    <mergeCell ref="S98:S100"/>
    <mergeCell ref="S101:S103"/>
    <mergeCell ref="S104:S109"/>
    <mergeCell ref="S110:S112"/>
    <mergeCell ref="S113:S115"/>
    <mergeCell ref="S116:S118"/>
    <mergeCell ref="S119:S121"/>
    <mergeCell ref="S122:S124"/>
    <mergeCell ref="S125:S127"/>
    <mergeCell ref="S128:S130"/>
    <mergeCell ref="S131:S133"/>
    <mergeCell ref="S134:S136"/>
    <mergeCell ref="S137:S139"/>
    <mergeCell ref="S140:S142"/>
    <mergeCell ref="S143:S145"/>
    <mergeCell ref="S146:S148"/>
    <mergeCell ref="S149:S151"/>
    <mergeCell ref="S152:S154"/>
    <mergeCell ref="S155:S157"/>
    <mergeCell ref="S158:S163"/>
    <mergeCell ref="S164:S166"/>
    <mergeCell ref="S167:S169"/>
    <mergeCell ref="S170:S172"/>
    <mergeCell ref="S173:S175"/>
    <mergeCell ref="S176:S178"/>
    <mergeCell ref="S179:S181"/>
    <mergeCell ref="S182:S184"/>
    <mergeCell ref="S185:S187"/>
    <mergeCell ref="S188:S190"/>
    <mergeCell ref="S191:S193"/>
    <mergeCell ref="S194:S196"/>
    <mergeCell ref="S197:S199"/>
    <mergeCell ref="S200:S202"/>
    <mergeCell ref="S203:S205"/>
    <mergeCell ref="S206:S208"/>
    <mergeCell ref="S209:S211"/>
    <mergeCell ref="S212:S214"/>
    <mergeCell ref="S215:S217"/>
    <mergeCell ref="S218:S220"/>
    <mergeCell ref="S221:S223"/>
    <mergeCell ref="S224:S226"/>
    <mergeCell ref="S227:S229"/>
    <mergeCell ref="S230:S232"/>
    <mergeCell ref="S233:S235"/>
    <mergeCell ref="S236:S238"/>
    <mergeCell ref="S239:S241"/>
    <mergeCell ref="S242:S244"/>
    <mergeCell ref="S245:S247"/>
    <mergeCell ref="S248:S250"/>
    <mergeCell ref="S251:S253"/>
    <mergeCell ref="S254:S256"/>
    <mergeCell ref="S257:S259"/>
    <mergeCell ref="S260:S262"/>
    <mergeCell ref="S263:S265"/>
    <mergeCell ref="S266:S268"/>
    <mergeCell ref="S269:S271"/>
    <mergeCell ref="S272:S274"/>
    <mergeCell ref="S275:S277"/>
    <mergeCell ref="S278:S280"/>
    <mergeCell ref="S281:S283"/>
    <mergeCell ref="S284:S286"/>
    <mergeCell ref="S287:S289"/>
    <mergeCell ref="S290:S292"/>
    <mergeCell ref="S293:S295"/>
    <mergeCell ref="S296:S298"/>
    <mergeCell ref="S299:S301"/>
    <mergeCell ref="S302:S304"/>
    <mergeCell ref="S305:S307"/>
    <mergeCell ref="S308:S310"/>
    <mergeCell ref="S311:S313"/>
    <mergeCell ref="S314:S316"/>
    <mergeCell ref="S317:S319"/>
    <mergeCell ref="S320:S322"/>
    <mergeCell ref="S323:S325"/>
    <mergeCell ref="S326:S328"/>
    <mergeCell ref="S329:S331"/>
    <mergeCell ref="S332:S334"/>
    <mergeCell ref="S335:S337"/>
    <mergeCell ref="S338:S340"/>
    <mergeCell ref="S341:S343"/>
    <mergeCell ref="S344:S346"/>
    <mergeCell ref="S347:S349"/>
    <mergeCell ref="S350:S352"/>
    <mergeCell ref="S357:S359"/>
    <mergeCell ref="S360:S362"/>
    <mergeCell ref="S363:S365"/>
    <mergeCell ref="S366:S368"/>
    <mergeCell ref="S369:S371"/>
    <mergeCell ref="S372:S374"/>
    <mergeCell ref="S375:S377"/>
    <mergeCell ref="S378:S380"/>
    <mergeCell ref="S381:S383"/>
    <mergeCell ref="S384:S386"/>
    <mergeCell ref="S387:S389"/>
    <mergeCell ref="S390:S392"/>
    <mergeCell ref="S393:S395"/>
    <mergeCell ref="S396:S398"/>
    <mergeCell ref="S399:S401"/>
    <mergeCell ref="S402:S404"/>
    <mergeCell ref="S405:S407"/>
    <mergeCell ref="S408:S410"/>
    <mergeCell ref="S411:S413"/>
    <mergeCell ref="S414:S416"/>
    <mergeCell ref="S419:S421"/>
    <mergeCell ref="S422:S424"/>
    <mergeCell ref="S425:S427"/>
    <mergeCell ref="S428:S430"/>
    <mergeCell ref="S431:S433"/>
    <mergeCell ref="S434:S436"/>
    <mergeCell ref="S437:S439"/>
    <mergeCell ref="S440:S442"/>
    <mergeCell ref="S443:S445"/>
    <mergeCell ref="S446:S448"/>
    <mergeCell ref="S449:S451"/>
    <mergeCell ref="S452:S454"/>
    <mergeCell ref="S455:S457"/>
    <mergeCell ref="S458:S460"/>
    <mergeCell ref="T2:T4"/>
    <mergeCell ref="T5:T7"/>
    <mergeCell ref="T8:T10"/>
    <mergeCell ref="T11:T13"/>
    <mergeCell ref="T14:T19"/>
    <mergeCell ref="T20:T22"/>
    <mergeCell ref="T23:T25"/>
    <mergeCell ref="T26:T28"/>
    <mergeCell ref="T29:T31"/>
    <mergeCell ref="T32:T34"/>
    <mergeCell ref="T35:T37"/>
    <mergeCell ref="T38:T40"/>
    <mergeCell ref="T41:T43"/>
    <mergeCell ref="T44:T46"/>
    <mergeCell ref="T47:T49"/>
    <mergeCell ref="T50:T52"/>
    <mergeCell ref="T53:T55"/>
    <mergeCell ref="T56:T58"/>
    <mergeCell ref="T59:T61"/>
    <mergeCell ref="T62:T64"/>
    <mergeCell ref="T65:T67"/>
    <mergeCell ref="T68:T70"/>
    <mergeCell ref="T71:T73"/>
    <mergeCell ref="T74:T76"/>
    <mergeCell ref="T77:T79"/>
    <mergeCell ref="T80:T82"/>
    <mergeCell ref="T83:T85"/>
    <mergeCell ref="T86:T88"/>
    <mergeCell ref="T89:T91"/>
    <mergeCell ref="T92:T94"/>
    <mergeCell ref="T95:T97"/>
    <mergeCell ref="T98:T100"/>
    <mergeCell ref="T101:T103"/>
    <mergeCell ref="T104:T109"/>
    <mergeCell ref="T110:T112"/>
    <mergeCell ref="T113:T115"/>
    <mergeCell ref="T116:T118"/>
    <mergeCell ref="T119:T121"/>
    <mergeCell ref="T122:T124"/>
    <mergeCell ref="T125:T127"/>
    <mergeCell ref="T128:T130"/>
    <mergeCell ref="T131:T133"/>
    <mergeCell ref="T134:T136"/>
    <mergeCell ref="T137:T139"/>
    <mergeCell ref="T140:T142"/>
    <mergeCell ref="T143:T145"/>
    <mergeCell ref="T146:T148"/>
    <mergeCell ref="T149:T151"/>
    <mergeCell ref="T152:T154"/>
    <mergeCell ref="T155:T157"/>
    <mergeCell ref="T158:T163"/>
    <mergeCell ref="T164:T166"/>
    <mergeCell ref="T167:T169"/>
    <mergeCell ref="T170:T172"/>
    <mergeCell ref="T173:T175"/>
    <mergeCell ref="T176:T178"/>
    <mergeCell ref="T179:T181"/>
    <mergeCell ref="T182:T184"/>
    <mergeCell ref="T185:T187"/>
    <mergeCell ref="T188:T190"/>
    <mergeCell ref="T191:T193"/>
    <mergeCell ref="T194:T196"/>
    <mergeCell ref="T197:T199"/>
    <mergeCell ref="T200:T202"/>
    <mergeCell ref="T203:T205"/>
    <mergeCell ref="T206:T208"/>
    <mergeCell ref="T209:T211"/>
    <mergeCell ref="T212:T214"/>
    <mergeCell ref="T215:T217"/>
    <mergeCell ref="T218:T220"/>
    <mergeCell ref="T221:T223"/>
    <mergeCell ref="T224:T226"/>
    <mergeCell ref="T227:T229"/>
    <mergeCell ref="T230:T232"/>
    <mergeCell ref="T233:T235"/>
    <mergeCell ref="T236:T238"/>
    <mergeCell ref="T239:T241"/>
    <mergeCell ref="T242:T244"/>
    <mergeCell ref="T245:T247"/>
    <mergeCell ref="T248:T250"/>
    <mergeCell ref="T251:T253"/>
    <mergeCell ref="T254:T256"/>
    <mergeCell ref="T257:T259"/>
    <mergeCell ref="T260:T262"/>
    <mergeCell ref="T263:T265"/>
    <mergeCell ref="T266:T268"/>
    <mergeCell ref="T269:T271"/>
    <mergeCell ref="T272:T274"/>
    <mergeCell ref="T275:T277"/>
    <mergeCell ref="T278:T280"/>
    <mergeCell ref="T281:T283"/>
    <mergeCell ref="T284:T286"/>
    <mergeCell ref="T287:T289"/>
    <mergeCell ref="T290:T292"/>
    <mergeCell ref="T293:T295"/>
    <mergeCell ref="T296:T298"/>
    <mergeCell ref="T299:T301"/>
    <mergeCell ref="T302:T304"/>
    <mergeCell ref="T305:T307"/>
    <mergeCell ref="T308:T310"/>
    <mergeCell ref="T311:T313"/>
    <mergeCell ref="T314:T316"/>
    <mergeCell ref="T317:T319"/>
    <mergeCell ref="T320:T322"/>
    <mergeCell ref="T323:T325"/>
    <mergeCell ref="T326:T328"/>
    <mergeCell ref="T329:T331"/>
    <mergeCell ref="T332:T334"/>
    <mergeCell ref="T335:T337"/>
    <mergeCell ref="T338:T340"/>
    <mergeCell ref="T341:T343"/>
    <mergeCell ref="T344:T346"/>
    <mergeCell ref="T347:T349"/>
    <mergeCell ref="T350:T352"/>
    <mergeCell ref="T357:T359"/>
    <mergeCell ref="T360:T362"/>
    <mergeCell ref="T363:T365"/>
    <mergeCell ref="T366:T368"/>
    <mergeCell ref="T369:T371"/>
    <mergeCell ref="T372:T374"/>
    <mergeCell ref="T375:T377"/>
    <mergeCell ref="T378:T380"/>
    <mergeCell ref="T381:T383"/>
    <mergeCell ref="T384:T386"/>
    <mergeCell ref="T387:T389"/>
    <mergeCell ref="T390:T392"/>
    <mergeCell ref="T393:T395"/>
    <mergeCell ref="T396:T398"/>
    <mergeCell ref="T399:T401"/>
    <mergeCell ref="T402:T404"/>
    <mergeCell ref="T405:T407"/>
    <mergeCell ref="T408:T410"/>
    <mergeCell ref="T411:T413"/>
    <mergeCell ref="T414:T416"/>
    <mergeCell ref="T419:T421"/>
    <mergeCell ref="T422:T424"/>
    <mergeCell ref="T425:T427"/>
    <mergeCell ref="T428:T430"/>
    <mergeCell ref="T431:T433"/>
    <mergeCell ref="T434:T436"/>
    <mergeCell ref="T437:T439"/>
    <mergeCell ref="T440:T442"/>
    <mergeCell ref="T443:T445"/>
    <mergeCell ref="T446:T448"/>
    <mergeCell ref="T449:T451"/>
    <mergeCell ref="T452:T454"/>
    <mergeCell ref="T455:T457"/>
    <mergeCell ref="T458:T460"/>
    <mergeCell ref="U2:U4"/>
    <mergeCell ref="U5:U7"/>
    <mergeCell ref="U8:U10"/>
    <mergeCell ref="U11:U13"/>
    <mergeCell ref="U14:U19"/>
    <mergeCell ref="U20:U22"/>
    <mergeCell ref="U23:U25"/>
    <mergeCell ref="U26:U28"/>
    <mergeCell ref="U29:U31"/>
    <mergeCell ref="U32:U34"/>
    <mergeCell ref="U35:U37"/>
    <mergeCell ref="U38:U40"/>
    <mergeCell ref="U41:U43"/>
    <mergeCell ref="U44:U46"/>
    <mergeCell ref="U47:U49"/>
    <mergeCell ref="U50:U52"/>
    <mergeCell ref="U53:U55"/>
    <mergeCell ref="U56:U58"/>
    <mergeCell ref="U59:U61"/>
    <mergeCell ref="U62:U64"/>
    <mergeCell ref="U65:U67"/>
    <mergeCell ref="U68:U70"/>
    <mergeCell ref="U71:U73"/>
    <mergeCell ref="U74:U76"/>
    <mergeCell ref="U77:U79"/>
    <mergeCell ref="U80:U82"/>
    <mergeCell ref="U83:U85"/>
    <mergeCell ref="U86:U88"/>
    <mergeCell ref="U89:U91"/>
    <mergeCell ref="U92:U94"/>
    <mergeCell ref="U95:U97"/>
    <mergeCell ref="U98:U100"/>
    <mergeCell ref="U101:U103"/>
    <mergeCell ref="U104:U109"/>
    <mergeCell ref="U110:U112"/>
    <mergeCell ref="U113:U115"/>
    <mergeCell ref="U116:U118"/>
    <mergeCell ref="U119:U121"/>
    <mergeCell ref="U122:U124"/>
    <mergeCell ref="U125:U127"/>
    <mergeCell ref="U128:U130"/>
    <mergeCell ref="U131:U133"/>
    <mergeCell ref="U134:U136"/>
    <mergeCell ref="U137:U139"/>
    <mergeCell ref="U140:U142"/>
    <mergeCell ref="U143:U145"/>
    <mergeCell ref="U146:U148"/>
    <mergeCell ref="U149:U151"/>
    <mergeCell ref="U152:U154"/>
    <mergeCell ref="U155:U157"/>
    <mergeCell ref="U158:U163"/>
    <mergeCell ref="U164:U166"/>
    <mergeCell ref="U167:U169"/>
    <mergeCell ref="U170:U172"/>
    <mergeCell ref="U173:U175"/>
    <mergeCell ref="U176:U178"/>
    <mergeCell ref="U179:U181"/>
    <mergeCell ref="U182:U184"/>
    <mergeCell ref="U185:U187"/>
    <mergeCell ref="U188:U190"/>
    <mergeCell ref="U191:U193"/>
    <mergeCell ref="U194:U196"/>
    <mergeCell ref="U197:U199"/>
    <mergeCell ref="U200:U202"/>
    <mergeCell ref="U203:U205"/>
    <mergeCell ref="U206:U208"/>
    <mergeCell ref="U209:U211"/>
    <mergeCell ref="U212:U214"/>
    <mergeCell ref="U215:U217"/>
    <mergeCell ref="U218:U220"/>
    <mergeCell ref="U221:U223"/>
    <mergeCell ref="U224:U226"/>
    <mergeCell ref="U227:U229"/>
    <mergeCell ref="U230:U232"/>
    <mergeCell ref="U233:U235"/>
    <mergeCell ref="U236:U238"/>
    <mergeCell ref="U239:U241"/>
    <mergeCell ref="U242:U244"/>
    <mergeCell ref="U245:U247"/>
    <mergeCell ref="U248:U250"/>
    <mergeCell ref="U251:U253"/>
    <mergeCell ref="U254:U256"/>
    <mergeCell ref="U257:U259"/>
    <mergeCell ref="U260:U262"/>
    <mergeCell ref="U263:U265"/>
    <mergeCell ref="U266:U268"/>
    <mergeCell ref="U269:U271"/>
    <mergeCell ref="U272:U274"/>
    <mergeCell ref="U275:U277"/>
    <mergeCell ref="U278:U280"/>
    <mergeCell ref="U281:U283"/>
    <mergeCell ref="U284:U286"/>
    <mergeCell ref="U287:U289"/>
    <mergeCell ref="U290:U292"/>
    <mergeCell ref="U293:U295"/>
    <mergeCell ref="U296:U298"/>
    <mergeCell ref="U299:U301"/>
    <mergeCell ref="U302:U304"/>
    <mergeCell ref="U305:U307"/>
    <mergeCell ref="U308:U310"/>
    <mergeCell ref="U311:U313"/>
    <mergeCell ref="U314:U316"/>
    <mergeCell ref="U317:U319"/>
    <mergeCell ref="U320:U322"/>
    <mergeCell ref="U323:U325"/>
    <mergeCell ref="U326:U328"/>
    <mergeCell ref="U329:U331"/>
    <mergeCell ref="U332:U334"/>
    <mergeCell ref="U335:U337"/>
    <mergeCell ref="U338:U340"/>
    <mergeCell ref="U341:U343"/>
    <mergeCell ref="U344:U346"/>
    <mergeCell ref="U347:U349"/>
    <mergeCell ref="U350:U352"/>
    <mergeCell ref="U357:U359"/>
    <mergeCell ref="U360:U362"/>
    <mergeCell ref="U363:U365"/>
    <mergeCell ref="U366:U368"/>
    <mergeCell ref="U369:U371"/>
    <mergeCell ref="U372:U374"/>
    <mergeCell ref="U375:U377"/>
    <mergeCell ref="U378:U380"/>
    <mergeCell ref="U381:U383"/>
    <mergeCell ref="U384:U386"/>
    <mergeCell ref="U387:U389"/>
    <mergeCell ref="U390:U392"/>
    <mergeCell ref="U393:U395"/>
    <mergeCell ref="U396:U398"/>
    <mergeCell ref="U399:U401"/>
    <mergeCell ref="U402:U404"/>
    <mergeCell ref="U405:U407"/>
    <mergeCell ref="U408:U410"/>
    <mergeCell ref="U411:U413"/>
    <mergeCell ref="U414:U416"/>
    <mergeCell ref="U419:U421"/>
    <mergeCell ref="U422:U424"/>
    <mergeCell ref="U425:U427"/>
    <mergeCell ref="U428:U430"/>
    <mergeCell ref="U431:U433"/>
    <mergeCell ref="U434:U436"/>
    <mergeCell ref="U437:U439"/>
    <mergeCell ref="U440:U442"/>
    <mergeCell ref="U443:U445"/>
    <mergeCell ref="U446:U448"/>
    <mergeCell ref="U449:U451"/>
    <mergeCell ref="U452:U454"/>
    <mergeCell ref="U455:U457"/>
    <mergeCell ref="U458:U460"/>
    <mergeCell ref="V2:V4"/>
    <mergeCell ref="V5:V7"/>
    <mergeCell ref="V8:V10"/>
    <mergeCell ref="V11:V13"/>
    <mergeCell ref="V14:V19"/>
    <mergeCell ref="V20:V22"/>
    <mergeCell ref="V23:V25"/>
    <mergeCell ref="V26:V28"/>
    <mergeCell ref="V29:V31"/>
    <mergeCell ref="V32:V34"/>
    <mergeCell ref="V35:V37"/>
    <mergeCell ref="V38:V40"/>
    <mergeCell ref="V41:V43"/>
    <mergeCell ref="V44:V46"/>
    <mergeCell ref="V47:V49"/>
    <mergeCell ref="V50:V52"/>
    <mergeCell ref="V53:V55"/>
    <mergeCell ref="V56:V58"/>
    <mergeCell ref="V59:V61"/>
    <mergeCell ref="V62:V64"/>
    <mergeCell ref="V65:V67"/>
    <mergeCell ref="V68:V70"/>
    <mergeCell ref="V71:V73"/>
    <mergeCell ref="V74:V76"/>
    <mergeCell ref="V77:V79"/>
    <mergeCell ref="V80:V82"/>
    <mergeCell ref="V83:V85"/>
    <mergeCell ref="V86:V88"/>
    <mergeCell ref="V89:V91"/>
    <mergeCell ref="V92:V94"/>
    <mergeCell ref="V95:V97"/>
    <mergeCell ref="V98:V100"/>
    <mergeCell ref="V101:V103"/>
    <mergeCell ref="V104:V109"/>
    <mergeCell ref="V110:V112"/>
    <mergeCell ref="V113:V115"/>
    <mergeCell ref="V116:V118"/>
    <mergeCell ref="V119:V121"/>
    <mergeCell ref="V122:V124"/>
    <mergeCell ref="V125:V127"/>
    <mergeCell ref="V128:V130"/>
    <mergeCell ref="V131:V133"/>
    <mergeCell ref="V134:V136"/>
    <mergeCell ref="V137:V139"/>
    <mergeCell ref="V140:V142"/>
    <mergeCell ref="V143:V145"/>
    <mergeCell ref="V146:V148"/>
    <mergeCell ref="V149:V151"/>
    <mergeCell ref="V152:V154"/>
    <mergeCell ref="V155:V157"/>
    <mergeCell ref="V158:V163"/>
    <mergeCell ref="V164:V166"/>
    <mergeCell ref="V167:V169"/>
    <mergeCell ref="V170:V172"/>
    <mergeCell ref="V173:V175"/>
    <mergeCell ref="V176:V178"/>
    <mergeCell ref="V179:V181"/>
    <mergeCell ref="V182:V184"/>
    <mergeCell ref="V185:V187"/>
    <mergeCell ref="V188:V190"/>
    <mergeCell ref="V191:V193"/>
    <mergeCell ref="V194:V196"/>
    <mergeCell ref="V197:V199"/>
    <mergeCell ref="V200:V202"/>
    <mergeCell ref="V203:V205"/>
    <mergeCell ref="V206:V208"/>
    <mergeCell ref="V209:V211"/>
    <mergeCell ref="V212:V214"/>
    <mergeCell ref="V215:V217"/>
    <mergeCell ref="V218:V220"/>
    <mergeCell ref="V221:V223"/>
    <mergeCell ref="V224:V226"/>
    <mergeCell ref="V227:V229"/>
    <mergeCell ref="V230:V232"/>
    <mergeCell ref="V233:V235"/>
    <mergeCell ref="V236:V238"/>
    <mergeCell ref="V239:V241"/>
    <mergeCell ref="V242:V244"/>
    <mergeCell ref="V245:V247"/>
    <mergeCell ref="V248:V250"/>
    <mergeCell ref="V251:V253"/>
    <mergeCell ref="V254:V256"/>
    <mergeCell ref="V257:V259"/>
    <mergeCell ref="V260:V265"/>
    <mergeCell ref="V266:V268"/>
    <mergeCell ref="V269:V271"/>
    <mergeCell ref="V272:V274"/>
    <mergeCell ref="V275:V277"/>
    <mergeCell ref="V278:V280"/>
    <mergeCell ref="V281:V283"/>
    <mergeCell ref="V284:V286"/>
    <mergeCell ref="V287:V289"/>
    <mergeCell ref="V290:V292"/>
    <mergeCell ref="V293:V295"/>
    <mergeCell ref="V296:V298"/>
    <mergeCell ref="V299:V301"/>
    <mergeCell ref="V302:V304"/>
    <mergeCell ref="V305:V307"/>
    <mergeCell ref="V308:V310"/>
    <mergeCell ref="V311:V313"/>
    <mergeCell ref="V314:V316"/>
    <mergeCell ref="V317:V319"/>
    <mergeCell ref="V320:V322"/>
    <mergeCell ref="V323:V325"/>
    <mergeCell ref="V326:V328"/>
    <mergeCell ref="V329:V331"/>
    <mergeCell ref="V332:V334"/>
    <mergeCell ref="V335:V337"/>
    <mergeCell ref="V338:V340"/>
    <mergeCell ref="V341:V343"/>
    <mergeCell ref="V344:V346"/>
    <mergeCell ref="V347:V349"/>
    <mergeCell ref="V350:V352"/>
    <mergeCell ref="V357:V359"/>
    <mergeCell ref="V360:V362"/>
    <mergeCell ref="V363:V365"/>
    <mergeCell ref="V366:V368"/>
    <mergeCell ref="V369:V371"/>
    <mergeCell ref="V372:V374"/>
    <mergeCell ref="V375:V377"/>
    <mergeCell ref="V378:V380"/>
    <mergeCell ref="V381:V383"/>
    <mergeCell ref="V384:V386"/>
    <mergeCell ref="V387:V389"/>
    <mergeCell ref="V390:V392"/>
    <mergeCell ref="V393:V395"/>
    <mergeCell ref="V396:V398"/>
    <mergeCell ref="V399:V401"/>
    <mergeCell ref="V402:V404"/>
    <mergeCell ref="V405:V407"/>
    <mergeCell ref="V408:V410"/>
    <mergeCell ref="V411:V413"/>
    <mergeCell ref="V414:V416"/>
    <mergeCell ref="V419:V421"/>
    <mergeCell ref="V422:V424"/>
    <mergeCell ref="V425:V427"/>
    <mergeCell ref="V428:V430"/>
    <mergeCell ref="V431:V433"/>
    <mergeCell ref="V434:V436"/>
    <mergeCell ref="V437:V439"/>
    <mergeCell ref="V440:V442"/>
    <mergeCell ref="V443:V445"/>
    <mergeCell ref="V446:V448"/>
    <mergeCell ref="V449:V451"/>
    <mergeCell ref="V452:V454"/>
    <mergeCell ref="V455:V457"/>
    <mergeCell ref="V458:V460"/>
    <mergeCell ref="W2:W4"/>
    <mergeCell ref="W5:W7"/>
    <mergeCell ref="W8:W10"/>
    <mergeCell ref="W11:W13"/>
    <mergeCell ref="W14:W19"/>
    <mergeCell ref="W20:W22"/>
    <mergeCell ref="W23:W25"/>
    <mergeCell ref="W26:W28"/>
    <mergeCell ref="W29:W31"/>
    <mergeCell ref="W32:W34"/>
    <mergeCell ref="W35:W37"/>
    <mergeCell ref="W38:W40"/>
    <mergeCell ref="W41:W43"/>
    <mergeCell ref="W44:W46"/>
    <mergeCell ref="W47:W49"/>
    <mergeCell ref="W50:W52"/>
    <mergeCell ref="W53:W55"/>
    <mergeCell ref="W56:W58"/>
    <mergeCell ref="W59:W61"/>
    <mergeCell ref="W62:W64"/>
    <mergeCell ref="W65:W67"/>
    <mergeCell ref="W68:W70"/>
    <mergeCell ref="W71:W73"/>
    <mergeCell ref="W74:W76"/>
    <mergeCell ref="W77:W79"/>
    <mergeCell ref="W80:W82"/>
    <mergeCell ref="W83:W85"/>
    <mergeCell ref="W86:W88"/>
    <mergeCell ref="W89:W91"/>
    <mergeCell ref="W92:W94"/>
    <mergeCell ref="W95:W97"/>
    <mergeCell ref="W98:W100"/>
    <mergeCell ref="W101:W103"/>
    <mergeCell ref="W104:W109"/>
    <mergeCell ref="W110:W112"/>
    <mergeCell ref="W113:W115"/>
    <mergeCell ref="W116:W118"/>
    <mergeCell ref="W119:W121"/>
    <mergeCell ref="W122:W124"/>
    <mergeCell ref="W125:W127"/>
    <mergeCell ref="W128:W130"/>
    <mergeCell ref="W131:W133"/>
    <mergeCell ref="W134:W136"/>
    <mergeCell ref="W137:W139"/>
    <mergeCell ref="W140:W142"/>
    <mergeCell ref="W143:W145"/>
    <mergeCell ref="W146:W148"/>
    <mergeCell ref="W149:W151"/>
    <mergeCell ref="W152:W154"/>
    <mergeCell ref="W155:W157"/>
    <mergeCell ref="W158:W163"/>
    <mergeCell ref="W164:W166"/>
    <mergeCell ref="W167:W169"/>
    <mergeCell ref="W170:W172"/>
    <mergeCell ref="W173:W175"/>
    <mergeCell ref="W176:W178"/>
    <mergeCell ref="W179:W181"/>
    <mergeCell ref="W182:W184"/>
    <mergeCell ref="W185:W187"/>
    <mergeCell ref="W188:W190"/>
    <mergeCell ref="W191:W193"/>
    <mergeCell ref="W194:W196"/>
    <mergeCell ref="W197:W199"/>
    <mergeCell ref="W200:W202"/>
    <mergeCell ref="W203:W205"/>
    <mergeCell ref="W206:W208"/>
    <mergeCell ref="W209:W211"/>
    <mergeCell ref="W212:W214"/>
    <mergeCell ref="W215:W217"/>
    <mergeCell ref="W218:W220"/>
    <mergeCell ref="W221:W223"/>
    <mergeCell ref="W224:W226"/>
    <mergeCell ref="W227:W229"/>
    <mergeCell ref="W230:W232"/>
    <mergeCell ref="W233:W235"/>
    <mergeCell ref="W236:W238"/>
    <mergeCell ref="W239:W241"/>
    <mergeCell ref="W242:W244"/>
    <mergeCell ref="W245:W247"/>
    <mergeCell ref="W248:W250"/>
    <mergeCell ref="W251:W253"/>
    <mergeCell ref="W254:W256"/>
    <mergeCell ref="W257:W259"/>
    <mergeCell ref="W260:W265"/>
    <mergeCell ref="W266:W268"/>
    <mergeCell ref="W269:W271"/>
    <mergeCell ref="W272:W274"/>
    <mergeCell ref="W275:W277"/>
    <mergeCell ref="W278:W280"/>
    <mergeCell ref="W281:W283"/>
    <mergeCell ref="W284:W286"/>
    <mergeCell ref="W287:W289"/>
    <mergeCell ref="W290:W292"/>
    <mergeCell ref="W293:W295"/>
    <mergeCell ref="W296:W298"/>
    <mergeCell ref="W299:W301"/>
    <mergeCell ref="W302:W304"/>
    <mergeCell ref="W305:W307"/>
    <mergeCell ref="W308:W310"/>
    <mergeCell ref="W311:W313"/>
    <mergeCell ref="W314:W316"/>
    <mergeCell ref="W317:W319"/>
    <mergeCell ref="W320:W322"/>
    <mergeCell ref="W323:W325"/>
    <mergeCell ref="W326:W328"/>
    <mergeCell ref="W329:W331"/>
    <mergeCell ref="W332:W334"/>
    <mergeCell ref="W335:W337"/>
    <mergeCell ref="W338:W340"/>
    <mergeCell ref="W341:W343"/>
    <mergeCell ref="W344:W346"/>
    <mergeCell ref="W347:W349"/>
    <mergeCell ref="W350:W352"/>
    <mergeCell ref="W357:W359"/>
    <mergeCell ref="W360:W362"/>
    <mergeCell ref="W363:W365"/>
    <mergeCell ref="W366:W368"/>
    <mergeCell ref="W369:W371"/>
    <mergeCell ref="W372:W374"/>
    <mergeCell ref="W375:W377"/>
    <mergeCell ref="W378:W380"/>
    <mergeCell ref="W381:W383"/>
    <mergeCell ref="W384:W386"/>
    <mergeCell ref="W387:W389"/>
    <mergeCell ref="W390:W392"/>
    <mergeCell ref="W393:W395"/>
    <mergeCell ref="W396:W398"/>
    <mergeCell ref="W399:W401"/>
    <mergeCell ref="W402:W404"/>
    <mergeCell ref="W405:W407"/>
    <mergeCell ref="W408:W410"/>
    <mergeCell ref="W411:W413"/>
    <mergeCell ref="W414:W416"/>
    <mergeCell ref="W419:W421"/>
    <mergeCell ref="W422:W424"/>
    <mergeCell ref="W425:W427"/>
    <mergeCell ref="W428:W430"/>
    <mergeCell ref="W431:W433"/>
    <mergeCell ref="W434:W436"/>
    <mergeCell ref="W437:W439"/>
    <mergeCell ref="W440:W442"/>
    <mergeCell ref="W443:W445"/>
    <mergeCell ref="W446:W448"/>
    <mergeCell ref="W449:W451"/>
    <mergeCell ref="W452:W454"/>
    <mergeCell ref="W455:W457"/>
    <mergeCell ref="W458:W460"/>
    <mergeCell ref="X2:X4"/>
    <mergeCell ref="X5:X7"/>
    <mergeCell ref="X8:X10"/>
    <mergeCell ref="X11:X13"/>
    <mergeCell ref="X14:X19"/>
    <mergeCell ref="X20:X22"/>
    <mergeCell ref="X23:X25"/>
    <mergeCell ref="X26:X28"/>
    <mergeCell ref="X29:X31"/>
    <mergeCell ref="X32:X34"/>
    <mergeCell ref="X35:X37"/>
    <mergeCell ref="X38:X40"/>
    <mergeCell ref="X41:X43"/>
    <mergeCell ref="X44:X46"/>
    <mergeCell ref="X47:X49"/>
    <mergeCell ref="X50:X52"/>
    <mergeCell ref="X53:X55"/>
    <mergeCell ref="X56:X58"/>
    <mergeCell ref="X59:X61"/>
    <mergeCell ref="X62:X64"/>
    <mergeCell ref="X65:X67"/>
    <mergeCell ref="X68:X70"/>
    <mergeCell ref="X71:X73"/>
    <mergeCell ref="X74:X76"/>
    <mergeCell ref="X77:X79"/>
    <mergeCell ref="X80:X82"/>
    <mergeCell ref="X83:X85"/>
    <mergeCell ref="X86:X88"/>
    <mergeCell ref="X89:X91"/>
    <mergeCell ref="X92:X94"/>
    <mergeCell ref="X95:X97"/>
    <mergeCell ref="X98:X100"/>
    <mergeCell ref="X101:X103"/>
    <mergeCell ref="X104:X109"/>
    <mergeCell ref="X110:X112"/>
    <mergeCell ref="X113:X115"/>
    <mergeCell ref="X116:X118"/>
    <mergeCell ref="X119:X121"/>
    <mergeCell ref="X122:X124"/>
    <mergeCell ref="X125:X127"/>
    <mergeCell ref="X128:X130"/>
    <mergeCell ref="X131:X133"/>
    <mergeCell ref="X134:X136"/>
    <mergeCell ref="X137:X139"/>
    <mergeCell ref="X140:X142"/>
    <mergeCell ref="X143:X145"/>
    <mergeCell ref="X146:X148"/>
    <mergeCell ref="X149:X151"/>
    <mergeCell ref="X152:X154"/>
    <mergeCell ref="X155:X157"/>
    <mergeCell ref="X158:X163"/>
    <mergeCell ref="X164:X166"/>
    <mergeCell ref="X167:X169"/>
    <mergeCell ref="X170:X172"/>
    <mergeCell ref="X173:X175"/>
    <mergeCell ref="X176:X178"/>
    <mergeCell ref="X179:X181"/>
    <mergeCell ref="X182:X184"/>
    <mergeCell ref="X185:X187"/>
    <mergeCell ref="X188:X190"/>
    <mergeCell ref="X191:X193"/>
    <mergeCell ref="X194:X196"/>
    <mergeCell ref="X197:X199"/>
    <mergeCell ref="X200:X202"/>
    <mergeCell ref="X203:X205"/>
    <mergeCell ref="X206:X208"/>
    <mergeCell ref="X209:X211"/>
    <mergeCell ref="X212:X214"/>
    <mergeCell ref="X215:X217"/>
    <mergeCell ref="X218:X220"/>
    <mergeCell ref="X221:X223"/>
    <mergeCell ref="X224:X226"/>
    <mergeCell ref="X227:X229"/>
    <mergeCell ref="X230:X232"/>
    <mergeCell ref="X233:X235"/>
    <mergeCell ref="X236:X238"/>
    <mergeCell ref="X239:X241"/>
    <mergeCell ref="X242:X244"/>
    <mergeCell ref="X245:X247"/>
    <mergeCell ref="X248:X250"/>
    <mergeCell ref="X251:X253"/>
    <mergeCell ref="X254:X256"/>
    <mergeCell ref="X257:X259"/>
    <mergeCell ref="X260:X265"/>
    <mergeCell ref="X266:X268"/>
    <mergeCell ref="X269:X271"/>
    <mergeCell ref="X272:X274"/>
    <mergeCell ref="X275:X277"/>
    <mergeCell ref="X278:X280"/>
    <mergeCell ref="X281:X283"/>
    <mergeCell ref="X284:X286"/>
    <mergeCell ref="X287:X289"/>
    <mergeCell ref="X290:X292"/>
    <mergeCell ref="X293:X295"/>
    <mergeCell ref="X296:X298"/>
    <mergeCell ref="X299:X301"/>
    <mergeCell ref="X302:X304"/>
    <mergeCell ref="X305:X307"/>
    <mergeCell ref="X308:X310"/>
    <mergeCell ref="X311:X313"/>
    <mergeCell ref="X314:X316"/>
    <mergeCell ref="X317:X319"/>
    <mergeCell ref="X320:X322"/>
    <mergeCell ref="X323:X325"/>
    <mergeCell ref="X326:X328"/>
    <mergeCell ref="X329:X331"/>
    <mergeCell ref="X332:X334"/>
    <mergeCell ref="X335:X337"/>
    <mergeCell ref="X338:X340"/>
    <mergeCell ref="X341:X343"/>
    <mergeCell ref="X344:X346"/>
    <mergeCell ref="X347:X349"/>
    <mergeCell ref="X350:X352"/>
    <mergeCell ref="X357:X359"/>
    <mergeCell ref="X360:X362"/>
    <mergeCell ref="X363:X365"/>
    <mergeCell ref="X366:X368"/>
    <mergeCell ref="X369:X371"/>
    <mergeCell ref="X372:X374"/>
    <mergeCell ref="X375:X377"/>
    <mergeCell ref="X378:X380"/>
    <mergeCell ref="X381:X383"/>
    <mergeCell ref="X384:X386"/>
    <mergeCell ref="X387:X389"/>
    <mergeCell ref="X390:X392"/>
    <mergeCell ref="X393:X395"/>
    <mergeCell ref="X396:X398"/>
    <mergeCell ref="X399:X401"/>
    <mergeCell ref="X402:X404"/>
    <mergeCell ref="X405:X407"/>
    <mergeCell ref="X408:X410"/>
    <mergeCell ref="X411:X413"/>
    <mergeCell ref="X414:X416"/>
    <mergeCell ref="X419:X421"/>
    <mergeCell ref="X422:X424"/>
    <mergeCell ref="X425:X427"/>
    <mergeCell ref="X428:X430"/>
    <mergeCell ref="X431:X433"/>
    <mergeCell ref="X434:X436"/>
    <mergeCell ref="X437:X439"/>
    <mergeCell ref="X440:X442"/>
    <mergeCell ref="X443:X445"/>
    <mergeCell ref="X446:X448"/>
    <mergeCell ref="X449:X451"/>
    <mergeCell ref="X452:X454"/>
    <mergeCell ref="X455:X457"/>
    <mergeCell ref="X458:X460"/>
  </mergeCells>
  <conditionalFormatting sqref="Z356">
    <cfRule type="duplicateValues" dxfId="0" priority="5"/>
  </conditionalFormatting>
  <conditionalFormatting sqref="Z2:Z4">
    <cfRule type="duplicateValues" dxfId="0" priority="84"/>
  </conditionalFormatting>
  <conditionalFormatting sqref="Z5:Z7">
    <cfRule type="duplicateValues" dxfId="0" priority="83"/>
  </conditionalFormatting>
  <conditionalFormatting sqref="Z8:Z10">
    <cfRule type="duplicateValues" dxfId="0" priority="82"/>
  </conditionalFormatting>
  <conditionalFormatting sqref="Z11:Z13">
    <cfRule type="duplicateValues" dxfId="0" priority="733"/>
  </conditionalFormatting>
  <conditionalFormatting sqref="Z14:Z16">
    <cfRule type="duplicateValues" dxfId="0" priority="80"/>
  </conditionalFormatting>
  <conditionalFormatting sqref="Z29:Z34">
    <cfRule type="duplicateValues" dxfId="0" priority="78"/>
  </conditionalFormatting>
  <conditionalFormatting sqref="Z35:Z37">
    <cfRule type="duplicateValues" dxfId="0" priority="77"/>
  </conditionalFormatting>
  <conditionalFormatting sqref="Z38:Z40">
    <cfRule type="duplicateValues" dxfId="0" priority="76"/>
  </conditionalFormatting>
  <conditionalFormatting sqref="Z41:Z43">
    <cfRule type="duplicateValues" dxfId="0" priority="75"/>
  </conditionalFormatting>
  <conditionalFormatting sqref="Z44:Z46">
    <cfRule type="duplicateValues" dxfId="0" priority="74"/>
  </conditionalFormatting>
  <conditionalFormatting sqref="Z68:Z70">
    <cfRule type="duplicateValues" dxfId="0" priority="72"/>
  </conditionalFormatting>
  <conditionalFormatting sqref="Z71:Z73">
    <cfRule type="duplicateValues" dxfId="0" priority="71"/>
  </conditionalFormatting>
  <conditionalFormatting sqref="Z74:Z76">
    <cfRule type="duplicateValues" dxfId="0" priority="70"/>
  </conditionalFormatting>
  <conditionalFormatting sqref="Z92:Z94">
    <cfRule type="duplicateValues" dxfId="0" priority="68"/>
  </conditionalFormatting>
  <conditionalFormatting sqref="Z95:Z97">
    <cfRule type="duplicateValues" dxfId="0" priority="67"/>
  </conditionalFormatting>
  <conditionalFormatting sqref="Z98:Z100">
    <cfRule type="duplicateValues" dxfId="0" priority="66"/>
  </conditionalFormatting>
  <conditionalFormatting sqref="Z101:Z103">
    <cfRule type="duplicateValues" dxfId="0" priority="65"/>
  </conditionalFormatting>
  <conditionalFormatting sqref="Z122:Z124">
    <cfRule type="duplicateValues" dxfId="0" priority="63"/>
  </conditionalFormatting>
  <conditionalFormatting sqref="Z125:Z127">
    <cfRule type="duplicateValues" dxfId="0" priority="62"/>
  </conditionalFormatting>
  <conditionalFormatting sqref="Z128:Z130">
    <cfRule type="duplicateValues" dxfId="0" priority="61"/>
  </conditionalFormatting>
  <conditionalFormatting sqref="Z146:Z148">
    <cfRule type="duplicateValues" dxfId="0" priority="59"/>
  </conditionalFormatting>
  <conditionalFormatting sqref="Z149:Z151">
    <cfRule type="duplicateValues" dxfId="0" priority="58"/>
  </conditionalFormatting>
  <conditionalFormatting sqref="Z152:Z154">
    <cfRule type="duplicateValues" dxfId="0" priority="57"/>
  </conditionalFormatting>
  <conditionalFormatting sqref="Z155:Z157">
    <cfRule type="duplicateValues" dxfId="0" priority="56"/>
  </conditionalFormatting>
  <conditionalFormatting sqref="Z158:Z160">
    <cfRule type="duplicateValues" dxfId="0" priority="55"/>
  </conditionalFormatting>
  <conditionalFormatting sqref="Z161:Z163">
    <cfRule type="duplicateValues" dxfId="0" priority="740"/>
  </conditionalFormatting>
  <conditionalFormatting sqref="Z176:Z178">
    <cfRule type="duplicateValues" dxfId="0" priority="53"/>
  </conditionalFormatting>
  <conditionalFormatting sqref="Z179:Z181">
    <cfRule type="duplicateValues" dxfId="0" priority="52"/>
  </conditionalFormatting>
  <conditionalFormatting sqref="Z182:Z184">
    <cfRule type="duplicateValues" dxfId="0" priority="51"/>
  </conditionalFormatting>
  <conditionalFormatting sqref="Z209:Z211">
    <cfRule type="duplicateValues" dxfId="0" priority="49"/>
  </conditionalFormatting>
  <conditionalFormatting sqref="Z212:Z214">
    <cfRule type="duplicateValues" dxfId="0" priority="48"/>
  </conditionalFormatting>
  <conditionalFormatting sqref="Z215:Z217">
    <cfRule type="duplicateValues" dxfId="0" priority="47"/>
  </conditionalFormatting>
  <conditionalFormatting sqref="Z218:Z223">
    <cfRule type="duplicateValues" dxfId="0" priority="741"/>
  </conditionalFormatting>
  <conditionalFormatting sqref="Z227:Z235">
    <cfRule type="duplicateValues" dxfId="0" priority="2"/>
  </conditionalFormatting>
  <conditionalFormatting sqref="Z236:Z238">
    <cfRule type="duplicateValues" dxfId="0" priority="45"/>
  </conditionalFormatting>
  <conditionalFormatting sqref="Z239:Z241">
    <cfRule type="duplicateValues" dxfId="0" priority="44"/>
  </conditionalFormatting>
  <conditionalFormatting sqref="Z242:Z244">
    <cfRule type="duplicateValues" dxfId="0" priority="43"/>
  </conditionalFormatting>
  <conditionalFormatting sqref="Z260:Z262">
    <cfRule type="duplicateValues" dxfId="0" priority="41"/>
  </conditionalFormatting>
  <conditionalFormatting sqref="Z263:Z265">
    <cfRule type="duplicateValues" dxfId="0" priority="40"/>
  </conditionalFormatting>
  <conditionalFormatting sqref="Z266:Z268">
    <cfRule type="duplicateValues" dxfId="0" priority="39"/>
  </conditionalFormatting>
  <conditionalFormatting sqref="Z269:Z271">
    <cfRule type="duplicateValues" dxfId="0" priority="38"/>
  </conditionalFormatting>
  <conditionalFormatting sqref="Z272:Z274">
    <cfRule type="duplicateValues" dxfId="0" priority="37"/>
  </conditionalFormatting>
  <conditionalFormatting sqref="Z290:Z292">
    <cfRule type="duplicateValues" dxfId="0" priority="35"/>
  </conditionalFormatting>
  <conditionalFormatting sqref="Z293:Z295">
    <cfRule type="duplicateValues" dxfId="0" priority="34"/>
  </conditionalFormatting>
  <conditionalFormatting sqref="Z296:Z298">
    <cfRule type="duplicateValues" dxfId="0" priority="33"/>
  </conditionalFormatting>
  <conditionalFormatting sqref="Z299:Z301">
    <cfRule type="duplicateValues" dxfId="0" priority="32"/>
  </conditionalFormatting>
  <conditionalFormatting sqref="Z302:Z304">
    <cfRule type="duplicateValues" dxfId="0" priority="31"/>
  </conditionalFormatting>
  <conditionalFormatting sqref="Z320:Z322">
    <cfRule type="duplicateValues" dxfId="0" priority="29"/>
  </conditionalFormatting>
  <conditionalFormatting sqref="Z323:Z325">
    <cfRule type="duplicateValues" dxfId="0" priority="28"/>
  </conditionalFormatting>
  <conditionalFormatting sqref="Z357:Z359">
    <cfRule type="duplicateValues" dxfId="0" priority="26"/>
  </conditionalFormatting>
  <conditionalFormatting sqref="Z360:Z362">
    <cfRule type="duplicateValues" dxfId="0" priority="25"/>
  </conditionalFormatting>
  <conditionalFormatting sqref="Z363:Z365">
    <cfRule type="duplicateValues" dxfId="0" priority="24"/>
  </conditionalFormatting>
  <conditionalFormatting sqref="Z366:Z368">
    <cfRule type="duplicateValues" dxfId="0" priority="746"/>
  </conditionalFormatting>
  <conditionalFormatting sqref="Z375:Z377">
    <cfRule type="duplicateValues" dxfId="0" priority="21"/>
  </conditionalFormatting>
  <conditionalFormatting sqref="Z378:Z380">
    <cfRule type="duplicateValues" dxfId="0" priority="20"/>
  </conditionalFormatting>
  <conditionalFormatting sqref="Z381:Z383">
    <cfRule type="duplicateValues" dxfId="0" priority="19"/>
  </conditionalFormatting>
  <conditionalFormatting sqref="Z384:Z386">
    <cfRule type="duplicateValues" dxfId="0" priority="22"/>
  </conditionalFormatting>
  <conditionalFormatting sqref="Z387:Z389">
    <cfRule type="duplicateValues" dxfId="0" priority="747"/>
  </conditionalFormatting>
  <conditionalFormatting sqref="Z396:Z398">
    <cfRule type="duplicateValues" dxfId="0" priority="17"/>
  </conditionalFormatting>
  <conditionalFormatting sqref="Z399:Z401">
    <cfRule type="duplicateValues" dxfId="0" priority="16"/>
  </conditionalFormatting>
  <conditionalFormatting sqref="Z402:Z404">
    <cfRule type="duplicateValues" dxfId="0" priority="15"/>
  </conditionalFormatting>
  <conditionalFormatting sqref="Z405:Z407">
    <cfRule type="duplicateValues" dxfId="0" priority="14"/>
  </conditionalFormatting>
  <conditionalFormatting sqref="Z417:Z418">
    <cfRule type="duplicateValues" dxfId="0" priority="4"/>
  </conditionalFormatting>
  <conditionalFormatting sqref="Z50:Z62 Z80:Z85 Z90:Z91 Z110:Z115 Z137:Z138 Z165 Z167:Z169 Z191:Z193 Z197 Z199 Z203 Z224:Z226 Z248 Z250:Z252 Z258 Z278:Z283 Z312 Z344 Z369:Z374 Z390:Z395 Z411:Z415 Z419:Z421 Z426 Z431:Z436 Z17:Z28">
    <cfRule type="duplicateValues" dxfId="0" priority="735"/>
  </conditionalFormatting>
  <conditionalFormatting sqref="Z47:Z49 Z63:Z67">
    <cfRule type="duplicateValues" dxfId="0" priority="737"/>
  </conditionalFormatting>
  <conditionalFormatting sqref="Z77:Z79 Z86:Z89">
    <cfRule type="duplicateValues" dxfId="0" priority="69"/>
  </conditionalFormatting>
  <conditionalFormatting sqref="Z104:Z109 Z116:Z121">
    <cfRule type="duplicateValues" dxfId="0" priority="738"/>
  </conditionalFormatting>
  <conditionalFormatting sqref="Z131:Z136 Z139:Z145">
    <cfRule type="duplicateValues" dxfId="0" priority="739"/>
  </conditionalFormatting>
  <conditionalFormatting sqref="Z164 Z166 Z170:Z175">
    <cfRule type="duplicateValues" dxfId="0" priority="3"/>
  </conditionalFormatting>
  <conditionalFormatting sqref="Z185:Z190 Z194:Z196 Z198 Z200:Z202 Z204:Z208">
    <cfRule type="duplicateValues" dxfId="0" priority="50"/>
  </conditionalFormatting>
  <conditionalFormatting sqref="Z245:Z247 Z249 Z253:Z257 Z259">
    <cfRule type="duplicateValues" dxfId="0" priority="742"/>
  </conditionalFormatting>
  <conditionalFormatting sqref="Z275:Z277 Z284:Z289">
    <cfRule type="duplicateValues" dxfId="0" priority="743"/>
  </conditionalFormatting>
  <conditionalFormatting sqref="Z305:Z311 Z313:Z319">
    <cfRule type="duplicateValues" dxfId="0" priority="744"/>
  </conditionalFormatting>
  <conditionalFormatting sqref="Z326:Z343 Z345:Z349">
    <cfRule type="duplicateValues" dxfId="0" priority="745"/>
  </conditionalFormatting>
  <conditionalFormatting sqref="Z408:Z410 Z416">
    <cfRule type="duplicateValues" dxfId="0" priority="748"/>
  </conditionalFormatting>
  <pageMargins left="0.7" right="0.7" top="0.75" bottom="0.75" header="0.3" footer="0.3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67"/>
  <sheetViews>
    <sheetView workbookViewId="0">
      <pane ySplit="7" topLeftCell="A8" activePane="bottomLeft" state="frozen"/>
      <selection/>
      <selection pane="bottomLeft" activeCell="B8" sqref="B8:B67"/>
    </sheetView>
  </sheetViews>
  <sheetFormatPr defaultColWidth="9" defaultRowHeight="11.4"/>
  <cols>
    <col min="1" max="1" width="9" style="40"/>
    <col min="2" max="2" width="16" style="41" customWidth="1"/>
    <col min="3" max="3" width="14" style="40" customWidth="1"/>
    <col min="4" max="4" width="13" style="42" customWidth="1"/>
    <col min="5" max="5" width="9.25" style="42" customWidth="1"/>
    <col min="6" max="6" width="13" style="40" customWidth="1"/>
    <col min="7" max="7" width="12.7777777777778" style="40" customWidth="1"/>
    <col min="8" max="8" width="13" style="40" customWidth="1"/>
    <col min="9" max="9" width="16" style="40" customWidth="1"/>
    <col min="10" max="10" width="13" style="40" customWidth="1"/>
    <col min="11" max="11" width="13.7777777777778" style="40" customWidth="1"/>
    <col min="12" max="12" width="19.6666666666667" style="40" customWidth="1"/>
    <col min="13" max="13" width="13.8888888888889" style="40" customWidth="1"/>
    <col min="14" max="14" width="7.11111111111111" style="40" customWidth="1"/>
    <col min="15" max="15" width="6.77777777777778" style="40" customWidth="1"/>
    <col min="16" max="16" width="11.1296296296296" style="40" customWidth="1"/>
    <col min="17" max="17" width="17.3796296296296" style="40" customWidth="1"/>
    <col min="18" max="16384" width="9" style="40"/>
  </cols>
  <sheetData>
    <row r="1" spans="1:17">
      <c r="A1" s="40" t="s">
        <v>1980</v>
      </c>
      <c r="B1" s="41" t="s">
        <v>3157</v>
      </c>
    </row>
    <row r="7" ht="13.8" spans="1:17">
      <c r="A7" s="2" t="s">
        <v>0</v>
      </c>
      <c r="B7" s="43" t="s">
        <v>1</v>
      </c>
      <c r="C7" s="43" t="s">
        <v>3158</v>
      </c>
      <c r="D7" s="43" t="s">
        <v>121</v>
      </c>
      <c r="E7" s="43" t="s">
        <v>2303</v>
      </c>
      <c r="F7" s="43" t="s">
        <v>132</v>
      </c>
      <c r="G7" s="43" t="s">
        <v>133</v>
      </c>
      <c r="H7" s="43" t="s">
        <v>3159</v>
      </c>
      <c r="I7" s="43" t="s">
        <v>2422</v>
      </c>
      <c r="J7" s="43" t="s">
        <v>3160</v>
      </c>
      <c r="K7" s="43" t="s">
        <v>3161</v>
      </c>
      <c r="L7" s="43" t="s">
        <v>145</v>
      </c>
      <c r="M7" s="43" t="s">
        <v>144</v>
      </c>
      <c r="N7" s="43" t="s">
        <v>147</v>
      </c>
      <c r="O7" s="43" t="s">
        <v>148</v>
      </c>
      <c r="P7" s="43" t="s">
        <v>151</v>
      </c>
      <c r="Q7" s="43" t="s">
        <v>152</v>
      </c>
    </row>
    <row r="8" ht="15" customHeight="1" spans="1:17">
      <c r="B8" s="43" t="s">
        <v>22</v>
      </c>
      <c r="C8" s="44" t="s">
        <v>23</v>
      </c>
      <c r="D8" s="45" t="s">
        <v>3162</v>
      </c>
      <c r="E8" s="44" t="s">
        <v>157</v>
      </c>
      <c r="F8" s="43" t="s">
        <v>50</v>
      </c>
      <c r="G8" s="43">
        <v>3</v>
      </c>
      <c r="H8" s="43"/>
      <c r="I8" s="43" t="s">
        <v>3163</v>
      </c>
      <c r="J8" s="43"/>
      <c r="K8" s="43" t="s">
        <v>373</v>
      </c>
      <c r="L8" s="43" t="s">
        <v>3164</v>
      </c>
      <c r="M8" s="46" t="s">
        <v>3165</v>
      </c>
      <c r="N8" s="43" t="s">
        <v>3166</v>
      </c>
      <c r="O8" s="43" t="s">
        <v>3167</v>
      </c>
      <c r="P8" s="47">
        <v>10171001</v>
      </c>
      <c r="Q8" s="47" t="s">
        <v>3168</v>
      </c>
    </row>
    <row r="9" ht="15" customHeight="1" spans="1:17">
      <c r="B9" s="43"/>
      <c r="C9" s="44"/>
      <c r="D9" s="48"/>
      <c r="E9" s="44"/>
      <c r="F9" s="43"/>
      <c r="G9" s="43">
        <v>4</v>
      </c>
      <c r="H9" s="43"/>
      <c r="I9" s="43" t="s">
        <v>3163</v>
      </c>
      <c r="J9" s="43"/>
      <c r="K9" s="43" t="s">
        <v>373</v>
      </c>
      <c r="L9" s="43" t="s">
        <v>3169</v>
      </c>
      <c r="M9" s="46" t="s">
        <v>3170</v>
      </c>
      <c r="N9" s="43" t="s">
        <v>3166</v>
      </c>
      <c r="O9" s="43" t="s">
        <v>3171</v>
      </c>
      <c r="P9" s="47">
        <v>10171002</v>
      </c>
      <c r="Q9" s="47" t="s">
        <v>3172</v>
      </c>
    </row>
    <row r="10" ht="15" customHeight="1" spans="1:17">
      <c r="B10" s="43"/>
      <c r="C10" s="44"/>
      <c r="D10" s="49"/>
      <c r="E10" s="44"/>
      <c r="F10" s="43"/>
      <c r="G10" s="43">
        <v>7</v>
      </c>
      <c r="H10" s="43"/>
      <c r="I10" s="43" t="s">
        <v>3163</v>
      </c>
      <c r="J10" s="43"/>
      <c r="K10" s="43" t="s">
        <v>373</v>
      </c>
      <c r="L10" s="43" t="s">
        <v>3169</v>
      </c>
      <c r="M10" s="46" t="s">
        <v>3170</v>
      </c>
      <c r="N10" s="43" t="s">
        <v>3166</v>
      </c>
      <c r="O10" s="43" t="s">
        <v>3171</v>
      </c>
      <c r="P10" s="47">
        <v>10171003</v>
      </c>
      <c r="Q10" s="47" t="s">
        <v>3173</v>
      </c>
    </row>
    <row r="11" ht="15" customHeight="1" spans="1:17">
      <c r="B11" s="43"/>
      <c r="C11" s="44"/>
      <c r="D11" s="45" t="s">
        <v>3174</v>
      </c>
      <c r="E11" s="44" t="s">
        <v>157</v>
      </c>
      <c r="F11" s="43" t="s">
        <v>50</v>
      </c>
      <c r="G11" s="43">
        <v>3</v>
      </c>
      <c r="H11" s="43"/>
      <c r="I11" s="43" t="s">
        <v>3163</v>
      </c>
      <c r="J11" s="43"/>
      <c r="K11" s="43" t="s">
        <v>373</v>
      </c>
      <c r="L11" s="43" t="s">
        <v>3164</v>
      </c>
      <c r="M11" s="46" t="s">
        <v>3165</v>
      </c>
      <c r="N11" s="43" t="s">
        <v>3166</v>
      </c>
      <c r="O11" s="43" t="s">
        <v>3167</v>
      </c>
      <c r="P11" s="47">
        <v>10171004</v>
      </c>
      <c r="Q11" s="47" t="s">
        <v>3175</v>
      </c>
    </row>
    <row r="12" ht="15" customHeight="1" spans="1:17">
      <c r="B12" s="43"/>
      <c r="C12" s="44"/>
      <c r="D12" s="48"/>
      <c r="E12" s="43"/>
      <c r="F12" s="43"/>
      <c r="G12" s="43">
        <v>4</v>
      </c>
      <c r="H12" s="43"/>
      <c r="I12" s="43" t="s">
        <v>3163</v>
      </c>
      <c r="J12" s="43"/>
      <c r="K12" s="43" t="s">
        <v>373</v>
      </c>
      <c r="L12" s="43" t="s">
        <v>3169</v>
      </c>
      <c r="M12" s="46" t="s">
        <v>3170</v>
      </c>
      <c r="N12" s="43" t="s">
        <v>3166</v>
      </c>
      <c r="O12" s="43" t="s">
        <v>3171</v>
      </c>
      <c r="P12" s="47">
        <v>10261033</v>
      </c>
      <c r="Q12" s="47" t="s">
        <v>3176</v>
      </c>
    </row>
    <row r="13" ht="15" customHeight="1" spans="1:17">
      <c r="B13" s="43"/>
      <c r="C13" s="44"/>
      <c r="D13" s="49"/>
      <c r="E13" s="43"/>
      <c r="F13" s="43"/>
      <c r="G13" s="43">
        <v>7</v>
      </c>
      <c r="H13" s="43"/>
      <c r="I13" s="43" t="s">
        <v>3163</v>
      </c>
      <c r="J13" s="43"/>
      <c r="K13" s="43" t="s">
        <v>373</v>
      </c>
      <c r="L13" s="43" t="s">
        <v>3169</v>
      </c>
      <c r="M13" s="46" t="s">
        <v>3170</v>
      </c>
      <c r="N13" s="43" t="s">
        <v>3166</v>
      </c>
      <c r="O13" s="43" t="s">
        <v>3171</v>
      </c>
      <c r="P13" s="47">
        <v>10171005</v>
      </c>
      <c r="Q13" s="47" t="s">
        <v>3177</v>
      </c>
    </row>
    <row r="14" ht="15" customHeight="1" spans="1:17">
      <c r="B14" s="43"/>
      <c r="C14" s="44"/>
      <c r="D14" s="45" t="s">
        <v>3178</v>
      </c>
      <c r="E14" s="44" t="s">
        <v>157</v>
      </c>
      <c r="F14" s="43" t="s">
        <v>50</v>
      </c>
      <c r="G14" s="43">
        <v>3</v>
      </c>
      <c r="H14" s="44"/>
      <c r="I14" s="43" t="s">
        <v>3163</v>
      </c>
      <c r="J14" s="43"/>
      <c r="K14" s="43" t="s">
        <v>373</v>
      </c>
      <c r="L14" s="43" t="s">
        <v>3164</v>
      </c>
      <c r="M14" s="46" t="s">
        <v>3165</v>
      </c>
      <c r="N14" s="43" t="s">
        <v>3166</v>
      </c>
      <c r="O14" s="43" t="s">
        <v>3167</v>
      </c>
      <c r="P14" s="47">
        <v>12210785</v>
      </c>
      <c r="Q14" s="47" t="s">
        <v>3179</v>
      </c>
    </row>
    <row r="15" ht="15" customHeight="1" spans="1:17">
      <c r="B15" s="43"/>
      <c r="C15" s="44"/>
      <c r="D15" s="48"/>
      <c r="E15" s="43"/>
      <c r="F15" s="43"/>
      <c r="G15" s="43">
        <v>4</v>
      </c>
      <c r="H15" s="43"/>
      <c r="I15" s="43" t="s">
        <v>3163</v>
      </c>
      <c r="J15" s="43"/>
      <c r="K15" s="43" t="s">
        <v>373</v>
      </c>
      <c r="L15" s="43" t="s">
        <v>3169</v>
      </c>
      <c r="M15" s="46" t="s">
        <v>3170</v>
      </c>
      <c r="N15" s="43" t="s">
        <v>3166</v>
      </c>
      <c r="O15" s="43" t="s">
        <v>3171</v>
      </c>
      <c r="P15" s="47">
        <v>10260850</v>
      </c>
      <c r="Q15" s="47" t="s">
        <v>3180</v>
      </c>
    </row>
    <row r="16" ht="15" customHeight="1" spans="1:17">
      <c r="B16" s="43"/>
      <c r="C16" s="44"/>
      <c r="D16" s="49"/>
      <c r="E16" s="43"/>
      <c r="F16" s="43"/>
      <c r="G16" s="43">
        <v>7</v>
      </c>
      <c r="H16" s="43"/>
      <c r="I16" s="43" t="s">
        <v>3163</v>
      </c>
      <c r="J16" s="43"/>
      <c r="K16" s="43" t="s">
        <v>373</v>
      </c>
      <c r="L16" s="43" t="s">
        <v>3169</v>
      </c>
      <c r="M16" s="46" t="s">
        <v>3170</v>
      </c>
      <c r="N16" s="43" t="s">
        <v>3166</v>
      </c>
      <c r="O16" s="43" t="s">
        <v>3171</v>
      </c>
      <c r="P16" s="47">
        <v>10171006</v>
      </c>
      <c r="Q16" s="47" t="s">
        <v>3181</v>
      </c>
    </row>
    <row r="17" ht="15" customHeight="1" spans="2:17">
      <c r="B17" s="43"/>
      <c r="C17" s="44"/>
      <c r="D17" s="45" t="s">
        <v>3182</v>
      </c>
      <c r="E17" s="44" t="s">
        <v>157</v>
      </c>
      <c r="F17" s="43" t="s">
        <v>50</v>
      </c>
      <c r="G17" s="43">
        <v>3</v>
      </c>
      <c r="H17" s="43"/>
      <c r="I17" s="43" t="s">
        <v>3163</v>
      </c>
      <c r="J17" s="43"/>
      <c r="K17" s="43" t="s">
        <v>373</v>
      </c>
      <c r="L17" s="43" t="s">
        <v>3164</v>
      </c>
      <c r="M17" s="46" t="s">
        <v>3165</v>
      </c>
      <c r="N17" s="43" t="s">
        <v>3166</v>
      </c>
      <c r="O17" s="43" t="s">
        <v>3167</v>
      </c>
      <c r="P17" s="47">
        <v>10171007</v>
      </c>
      <c r="Q17" s="47" t="s">
        <v>3183</v>
      </c>
    </row>
    <row r="18" ht="15" customHeight="1" spans="2:17">
      <c r="B18" s="43"/>
      <c r="C18" s="44"/>
      <c r="D18" s="48"/>
      <c r="E18" s="43"/>
      <c r="F18" s="43"/>
      <c r="G18" s="43">
        <v>4</v>
      </c>
      <c r="H18" s="43"/>
      <c r="I18" s="43" t="s">
        <v>3163</v>
      </c>
      <c r="J18" s="43"/>
      <c r="K18" s="43" t="s">
        <v>373</v>
      </c>
      <c r="L18" s="43" t="s">
        <v>3169</v>
      </c>
      <c r="M18" s="46" t="s">
        <v>3170</v>
      </c>
      <c r="N18" s="43" t="s">
        <v>3166</v>
      </c>
      <c r="O18" s="43" t="s">
        <v>3171</v>
      </c>
      <c r="P18" s="47">
        <v>10260093</v>
      </c>
      <c r="Q18" s="47" t="s">
        <v>3184</v>
      </c>
    </row>
    <row r="19" ht="15" customHeight="1" spans="2:17">
      <c r="B19" s="43"/>
      <c r="C19" s="44"/>
      <c r="D19" s="49"/>
      <c r="E19" s="43"/>
      <c r="F19" s="43"/>
      <c r="G19" s="43">
        <v>7</v>
      </c>
      <c r="H19" s="43"/>
      <c r="I19" s="43" t="s">
        <v>3163</v>
      </c>
      <c r="J19" s="43"/>
      <c r="K19" s="43" t="s">
        <v>373</v>
      </c>
      <c r="L19" s="43" t="s">
        <v>3169</v>
      </c>
      <c r="M19" s="46" t="s">
        <v>3170</v>
      </c>
      <c r="N19" s="43" t="s">
        <v>3166</v>
      </c>
      <c r="O19" s="43" t="s">
        <v>3171</v>
      </c>
      <c r="P19" s="47">
        <v>10260072</v>
      </c>
      <c r="Q19" s="47" t="s">
        <v>3185</v>
      </c>
    </row>
    <row r="20" ht="15" customHeight="1" spans="2:17">
      <c r="B20" s="43"/>
      <c r="C20" s="44"/>
      <c r="D20" s="45" t="s">
        <v>3186</v>
      </c>
      <c r="E20" s="44" t="s">
        <v>157</v>
      </c>
      <c r="F20" s="43" t="s">
        <v>50</v>
      </c>
      <c r="G20" s="43">
        <v>3</v>
      </c>
      <c r="H20" s="43"/>
      <c r="I20" s="43" t="s">
        <v>3163</v>
      </c>
      <c r="J20" s="43"/>
      <c r="K20" s="43" t="s">
        <v>373</v>
      </c>
      <c r="L20" s="43" t="s">
        <v>3164</v>
      </c>
      <c r="M20" s="46" t="s">
        <v>3165</v>
      </c>
      <c r="N20" s="43" t="s">
        <v>3166</v>
      </c>
      <c r="O20" s="43" t="s">
        <v>3167</v>
      </c>
      <c r="P20" s="47">
        <v>12210781</v>
      </c>
      <c r="Q20" s="47" t="s">
        <v>3187</v>
      </c>
    </row>
    <row r="21" ht="15" customHeight="1" spans="2:17">
      <c r="B21" s="43"/>
      <c r="C21" s="44"/>
      <c r="D21" s="48"/>
      <c r="E21" s="43"/>
      <c r="F21" s="43"/>
      <c r="G21" s="43">
        <v>4</v>
      </c>
      <c r="H21" s="43"/>
      <c r="I21" s="43" t="s">
        <v>3163</v>
      </c>
      <c r="J21" s="43"/>
      <c r="K21" s="43" t="s">
        <v>373</v>
      </c>
      <c r="L21" s="43" t="s">
        <v>3169</v>
      </c>
      <c r="M21" s="46" t="s">
        <v>3170</v>
      </c>
      <c r="N21" s="43" t="s">
        <v>3166</v>
      </c>
      <c r="O21" s="43" t="s">
        <v>3171</v>
      </c>
      <c r="P21" s="47">
        <v>10260487</v>
      </c>
      <c r="Q21" s="47" t="s">
        <v>3188</v>
      </c>
    </row>
    <row r="22" ht="15" customHeight="1" spans="2:17">
      <c r="B22" s="43"/>
      <c r="C22" s="44"/>
      <c r="D22" s="49"/>
      <c r="E22" s="43"/>
      <c r="F22" s="43"/>
      <c r="G22" s="43">
        <v>7</v>
      </c>
      <c r="H22" s="43"/>
      <c r="I22" s="43" t="s">
        <v>3163</v>
      </c>
      <c r="J22" s="43"/>
      <c r="K22" s="43" t="s">
        <v>373</v>
      </c>
      <c r="L22" s="43" t="s">
        <v>3169</v>
      </c>
      <c r="M22" s="46" t="s">
        <v>3170</v>
      </c>
      <c r="N22" s="43" t="s">
        <v>3166</v>
      </c>
      <c r="O22" s="43" t="s">
        <v>3171</v>
      </c>
      <c r="P22" s="47">
        <v>10260073</v>
      </c>
      <c r="Q22" s="47" t="s">
        <v>3189</v>
      </c>
    </row>
    <row r="23" ht="15" customHeight="1" spans="2:17">
      <c r="B23" s="43"/>
      <c r="C23" s="44"/>
      <c r="D23" s="45" t="s">
        <v>3162</v>
      </c>
      <c r="E23" s="44" t="s">
        <v>171</v>
      </c>
      <c r="F23" s="43" t="s">
        <v>50</v>
      </c>
      <c r="G23" s="43">
        <v>3</v>
      </c>
      <c r="H23" s="43"/>
      <c r="I23" s="43" t="s">
        <v>3163</v>
      </c>
      <c r="J23" s="43"/>
      <c r="K23" s="43" t="s">
        <v>373</v>
      </c>
      <c r="L23" s="43" t="s">
        <v>3164</v>
      </c>
      <c r="M23" s="46" t="s">
        <v>3165</v>
      </c>
      <c r="N23" s="43" t="s">
        <v>3166</v>
      </c>
      <c r="O23" s="43" t="s">
        <v>3167</v>
      </c>
      <c r="P23" s="47">
        <v>10171008</v>
      </c>
      <c r="Q23" s="47" t="s">
        <v>3190</v>
      </c>
    </row>
    <row r="24" ht="15" customHeight="1" spans="2:17">
      <c r="B24" s="43"/>
      <c r="C24" s="44"/>
      <c r="D24" s="48"/>
      <c r="E24" s="44"/>
      <c r="F24" s="43"/>
      <c r="G24" s="43">
        <v>4</v>
      </c>
      <c r="H24" s="43"/>
      <c r="I24" s="43" t="s">
        <v>3163</v>
      </c>
      <c r="J24" s="43"/>
      <c r="K24" s="43" t="s">
        <v>373</v>
      </c>
      <c r="L24" s="43" t="s">
        <v>3169</v>
      </c>
      <c r="M24" s="46" t="s">
        <v>3170</v>
      </c>
      <c r="N24" s="43" t="s">
        <v>3166</v>
      </c>
      <c r="O24" s="43" t="s">
        <v>3171</v>
      </c>
      <c r="P24" s="47">
        <v>12210789</v>
      </c>
      <c r="Q24" s="47" t="s">
        <v>3191</v>
      </c>
    </row>
    <row r="25" ht="15" customHeight="1" spans="2:17">
      <c r="B25" s="43"/>
      <c r="C25" s="44"/>
      <c r="D25" s="49"/>
      <c r="E25" s="44"/>
      <c r="F25" s="43"/>
      <c r="G25" s="43">
        <v>7</v>
      </c>
      <c r="H25" s="43"/>
      <c r="I25" s="43" t="s">
        <v>3163</v>
      </c>
      <c r="J25" s="43"/>
      <c r="K25" s="43" t="s">
        <v>373</v>
      </c>
      <c r="L25" s="43" t="s">
        <v>3169</v>
      </c>
      <c r="M25" s="46" t="s">
        <v>3170</v>
      </c>
      <c r="N25" s="43" t="s">
        <v>3166</v>
      </c>
      <c r="O25" s="43" t="s">
        <v>3171</v>
      </c>
      <c r="P25" s="47">
        <v>10171009</v>
      </c>
      <c r="Q25" s="47" t="s">
        <v>3192</v>
      </c>
    </row>
    <row r="26" ht="15" customHeight="1" spans="2:17">
      <c r="B26" s="43"/>
      <c r="C26" s="44"/>
      <c r="D26" s="45" t="s">
        <v>3174</v>
      </c>
      <c r="E26" s="44" t="s">
        <v>171</v>
      </c>
      <c r="F26" s="43" t="s">
        <v>50</v>
      </c>
      <c r="G26" s="43">
        <v>3</v>
      </c>
      <c r="H26" s="43"/>
      <c r="I26" s="43" t="s">
        <v>3163</v>
      </c>
      <c r="J26" s="43"/>
      <c r="K26" s="43" t="s">
        <v>373</v>
      </c>
      <c r="L26" s="43" t="s">
        <v>3164</v>
      </c>
      <c r="M26" s="46" t="s">
        <v>3165</v>
      </c>
      <c r="N26" s="43" t="s">
        <v>3166</v>
      </c>
      <c r="O26" s="43" t="s">
        <v>3167</v>
      </c>
      <c r="P26" s="47">
        <v>10171010</v>
      </c>
      <c r="Q26" s="47" t="s">
        <v>3193</v>
      </c>
    </row>
    <row r="27" ht="15" customHeight="1" spans="2:17">
      <c r="B27" s="43"/>
      <c r="C27" s="44"/>
      <c r="D27" s="48"/>
      <c r="E27" s="43"/>
      <c r="F27" s="43"/>
      <c r="G27" s="43">
        <v>4</v>
      </c>
      <c r="H27" s="43"/>
      <c r="I27" s="43" t="s">
        <v>3163</v>
      </c>
      <c r="J27" s="43"/>
      <c r="K27" s="43" t="s">
        <v>373</v>
      </c>
      <c r="L27" s="43" t="s">
        <v>3169</v>
      </c>
      <c r="M27" s="46" t="s">
        <v>3170</v>
      </c>
      <c r="N27" s="43" t="s">
        <v>3166</v>
      </c>
      <c r="O27" s="43" t="s">
        <v>3171</v>
      </c>
      <c r="P27" s="47">
        <v>10171011</v>
      </c>
      <c r="Q27" s="47" t="s">
        <v>3194</v>
      </c>
    </row>
    <row r="28" ht="15" customHeight="1" spans="2:17">
      <c r="B28" s="43"/>
      <c r="C28" s="44"/>
      <c r="D28" s="49"/>
      <c r="E28" s="43"/>
      <c r="F28" s="43"/>
      <c r="G28" s="43">
        <v>7</v>
      </c>
      <c r="H28" s="43"/>
      <c r="I28" s="43" t="s">
        <v>3163</v>
      </c>
      <c r="J28" s="43"/>
      <c r="K28" s="43" t="s">
        <v>373</v>
      </c>
      <c r="L28" s="43" t="s">
        <v>3169</v>
      </c>
      <c r="M28" s="46" t="s">
        <v>3170</v>
      </c>
      <c r="N28" s="43" t="s">
        <v>3166</v>
      </c>
      <c r="O28" s="43" t="s">
        <v>3171</v>
      </c>
      <c r="P28" s="47">
        <v>10261034</v>
      </c>
      <c r="Q28" s="47" t="s">
        <v>3195</v>
      </c>
    </row>
    <row r="29" ht="15" customHeight="1" spans="2:17">
      <c r="B29" s="43"/>
      <c r="C29" s="44"/>
      <c r="D29" s="45" t="s">
        <v>3178</v>
      </c>
      <c r="E29" s="44" t="s">
        <v>171</v>
      </c>
      <c r="F29" s="43" t="s">
        <v>50</v>
      </c>
      <c r="G29" s="43">
        <v>3</v>
      </c>
      <c r="H29" s="43"/>
      <c r="I29" s="43" t="s">
        <v>3163</v>
      </c>
      <c r="J29" s="43"/>
      <c r="K29" s="43" t="s">
        <v>373</v>
      </c>
      <c r="L29" s="43" t="s">
        <v>3164</v>
      </c>
      <c r="M29" s="46" t="s">
        <v>3165</v>
      </c>
      <c r="N29" s="43" t="s">
        <v>3166</v>
      </c>
      <c r="O29" s="43" t="s">
        <v>3167</v>
      </c>
      <c r="P29" s="47">
        <v>10260060</v>
      </c>
      <c r="Q29" s="47" t="s">
        <v>3196</v>
      </c>
    </row>
    <row r="30" ht="15" customHeight="1" spans="2:17">
      <c r="B30" s="43"/>
      <c r="C30" s="44"/>
      <c r="D30" s="48"/>
      <c r="E30" s="43"/>
      <c r="F30" s="43"/>
      <c r="G30" s="43">
        <v>4</v>
      </c>
      <c r="H30" s="43"/>
      <c r="I30" s="43" t="s">
        <v>3163</v>
      </c>
      <c r="J30" s="43"/>
      <c r="K30" s="43" t="s">
        <v>373</v>
      </c>
      <c r="L30" s="43" t="s">
        <v>3169</v>
      </c>
      <c r="M30" s="46" t="s">
        <v>3170</v>
      </c>
      <c r="N30" s="43" t="s">
        <v>3166</v>
      </c>
      <c r="O30" s="43" t="s">
        <v>3171</v>
      </c>
      <c r="P30" s="47">
        <v>10171012</v>
      </c>
      <c r="Q30" s="47" t="s">
        <v>3197</v>
      </c>
    </row>
    <row r="31" ht="15" customHeight="1" spans="2:17">
      <c r="B31" s="43"/>
      <c r="C31" s="44"/>
      <c r="D31" s="49"/>
      <c r="E31" s="43"/>
      <c r="F31" s="43"/>
      <c r="G31" s="43">
        <v>7</v>
      </c>
      <c r="H31" s="43"/>
      <c r="I31" s="43" t="s">
        <v>3163</v>
      </c>
      <c r="J31" s="43"/>
      <c r="K31" s="43" t="s">
        <v>373</v>
      </c>
      <c r="L31" s="43" t="s">
        <v>3169</v>
      </c>
      <c r="M31" s="46" t="s">
        <v>3170</v>
      </c>
      <c r="N31" s="43" t="s">
        <v>3166</v>
      </c>
      <c r="O31" s="43" t="s">
        <v>3171</v>
      </c>
      <c r="P31" s="47">
        <v>10260071</v>
      </c>
      <c r="Q31" s="47" t="s">
        <v>3198</v>
      </c>
    </row>
    <row r="32" ht="15" customHeight="1" spans="2:17">
      <c r="B32" s="43"/>
      <c r="C32" s="44"/>
      <c r="D32" s="45" t="s">
        <v>3182</v>
      </c>
      <c r="E32" s="44" t="s">
        <v>171</v>
      </c>
      <c r="F32" s="43" t="s">
        <v>50</v>
      </c>
      <c r="G32" s="43">
        <v>3</v>
      </c>
      <c r="H32" s="43"/>
      <c r="I32" s="43" t="s">
        <v>3163</v>
      </c>
      <c r="J32" s="43"/>
      <c r="K32" s="43" t="s">
        <v>373</v>
      </c>
      <c r="L32" s="43" t="s">
        <v>3164</v>
      </c>
      <c r="M32" s="46" t="s">
        <v>3165</v>
      </c>
      <c r="N32" s="43" t="s">
        <v>3166</v>
      </c>
      <c r="O32" s="43" t="s">
        <v>3167</v>
      </c>
      <c r="P32" s="47">
        <v>12210787</v>
      </c>
      <c r="Q32" s="47" t="s">
        <v>3199</v>
      </c>
    </row>
    <row r="33" ht="15" customHeight="1" spans="2:17">
      <c r="B33" s="43"/>
      <c r="C33" s="44"/>
      <c r="D33" s="48"/>
      <c r="E33" s="43"/>
      <c r="F33" s="43"/>
      <c r="G33" s="43">
        <v>4</v>
      </c>
      <c r="H33" s="43"/>
      <c r="I33" s="43" t="s">
        <v>3163</v>
      </c>
      <c r="J33" s="43"/>
      <c r="K33" s="43" t="s">
        <v>373</v>
      </c>
      <c r="L33" s="43" t="s">
        <v>3169</v>
      </c>
      <c r="M33" s="46" t="s">
        <v>3170</v>
      </c>
      <c r="N33" s="43" t="s">
        <v>3166</v>
      </c>
      <c r="O33" s="43" t="s">
        <v>3171</v>
      </c>
      <c r="P33" s="47">
        <v>12210788</v>
      </c>
      <c r="Q33" s="47" t="s">
        <v>3200</v>
      </c>
    </row>
    <row r="34" ht="15" customHeight="1" spans="2:17">
      <c r="B34" s="43"/>
      <c r="C34" s="44"/>
      <c r="D34" s="49"/>
      <c r="E34" s="43"/>
      <c r="F34" s="43"/>
      <c r="G34" s="43">
        <v>7</v>
      </c>
      <c r="H34" s="43"/>
      <c r="I34" s="43" t="s">
        <v>3163</v>
      </c>
      <c r="J34" s="43"/>
      <c r="K34" s="43" t="s">
        <v>373</v>
      </c>
      <c r="L34" s="43" t="s">
        <v>3169</v>
      </c>
      <c r="M34" s="46" t="s">
        <v>3170</v>
      </c>
      <c r="N34" s="43" t="s">
        <v>3166</v>
      </c>
      <c r="O34" s="43" t="s">
        <v>3171</v>
      </c>
      <c r="P34" s="47">
        <v>10171013</v>
      </c>
      <c r="Q34" s="47" t="s">
        <v>3201</v>
      </c>
    </row>
    <row r="35" ht="15" customHeight="1" spans="2:17">
      <c r="B35" s="43"/>
      <c r="C35" s="44"/>
      <c r="D35" s="45" t="s">
        <v>3186</v>
      </c>
      <c r="E35" s="44" t="s">
        <v>171</v>
      </c>
      <c r="F35" s="43" t="s">
        <v>50</v>
      </c>
      <c r="G35" s="43">
        <v>3</v>
      </c>
      <c r="H35" s="43"/>
      <c r="I35" s="43" t="s">
        <v>3163</v>
      </c>
      <c r="J35" s="43"/>
      <c r="K35" s="43" t="s">
        <v>373</v>
      </c>
      <c r="L35" s="43" t="s">
        <v>3164</v>
      </c>
      <c r="M35" s="46" t="s">
        <v>3165</v>
      </c>
      <c r="N35" s="43" t="s">
        <v>3166</v>
      </c>
      <c r="O35" s="43" t="s">
        <v>3167</v>
      </c>
      <c r="P35" s="47">
        <v>12210784</v>
      </c>
      <c r="Q35" s="47" t="s">
        <v>3202</v>
      </c>
    </row>
    <row r="36" ht="15" customHeight="1" spans="2:17">
      <c r="B36" s="43"/>
      <c r="C36" s="44"/>
      <c r="D36" s="48"/>
      <c r="E36" s="43"/>
      <c r="F36" s="43"/>
      <c r="G36" s="43">
        <v>4</v>
      </c>
      <c r="H36" s="43"/>
      <c r="I36" s="43" t="s">
        <v>3163</v>
      </c>
      <c r="J36" s="43"/>
      <c r="K36" s="43" t="s">
        <v>373</v>
      </c>
      <c r="L36" s="43" t="s">
        <v>3169</v>
      </c>
      <c r="M36" s="46" t="s">
        <v>3170</v>
      </c>
      <c r="N36" s="43" t="s">
        <v>3166</v>
      </c>
      <c r="O36" s="43" t="s">
        <v>3171</v>
      </c>
      <c r="P36" s="47">
        <v>12210783</v>
      </c>
      <c r="Q36" s="47" t="s">
        <v>3203</v>
      </c>
    </row>
    <row r="37" ht="15" customHeight="1" spans="2:17">
      <c r="B37" s="43"/>
      <c r="C37" s="44"/>
      <c r="D37" s="49"/>
      <c r="E37" s="43"/>
      <c r="F37" s="43"/>
      <c r="G37" s="43">
        <v>7</v>
      </c>
      <c r="H37" s="43"/>
      <c r="I37" s="43" t="s">
        <v>3163</v>
      </c>
      <c r="J37" s="43"/>
      <c r="K37" s="43" t="s">
        <v>373</v>
      </c>
      <c r="L37" s="43" t="s">
        <v>3169</v>
      </c>
      <c r="M37" s="46" t="s">
        <v>3170</v>
      </c>
      <c r="N37" s="43" t="s">
        <v>3166</v>
      </c>
      <c r="O37" s="43" t="s">
        <v>3171</v>
      </c>
      <c r="P37" s="47">
        <v>10171014</v>
      </c>
      <c r="Q37" s="47" t="s">
        <v>3204</v>
      </c>
    </row>
    <row r="38" ht="15" customHeight="1" spans="2:17">
      <c r="B38" s="43"/>
      <c r="C38" s="44"/>
      <c r="D38" s="45" t="s">
        <v>3162</v>
      </c>
      <c r="E38" s="44" t="s">
        <v>157</v>
      </c>
      <c r="F38" s="43" t="s">
        <v>50</v>
      </c>
      <c r="G38" s="43">
        <v>3</v>
      </c>
      <c r="H38" s="43"/>
      <c r="I38" s="43" t="s">
        <v>3163</v>
      </c>
      <c r="J38" s="43"/>
      <c r="K38" s="43" t="s">
        <v>1777</v>
      </c>
      <c r="L38" s="43" t="s">
        <v>3164</v>
      </c>
      <c r="M38" s="46" t="s">
        <v>3165</v>
      </c>
      <c r="N38" s="43" t="s">
        <v>3166</v>
      </c>
      <c r="O38" s="43" t="s">
        <v>3167</v>
      </c>
      <c r="P38" s="47">
        <v>10171015</v>
      </c>
      <c r="Q38" s="47" t="s">
        <v>3205</v>
      </c>
    </row>
    <row r="39" ht="15" customHeight="1" spans="2:17">
      <c r="B39" s="43"/>
      <c r="C39" s="44"/>
      <c r="D39" s="48"/>
      <c r="E39" s="44"/>
      <c r="F39" s="43"/>
      <c r="G39" s="43">
        <v>4</v>
      </c>
      <c r="H39" s="43"/>
      <c r="I39" s="43" t="s">
        <v>3163</v>
      </c>
      <c r="J39" s="43"/>
      <c r="K39" s="43" t="s">
        <v>1777</v>
      </c>
      <c r="L39" s="43" t="s">
        <v>3169</v>
      </c>
      <c r="M39" s="46" t="s">
        <v>3170</v>
      </c>
      <c r="N39" s="43" t="s">
        <v>3166</v>
      </c>
      <c r="O39" s="43" t="s">
        <v>3171</v>
      </c>
      <c r="P39" s="47">
        <v>10171016</v>
      </c>
      <c r="Q39" s="47" t="s">
        <v>3206</v>
      </c>
    </row>
    <row r="40" ht="15" customHeight="1" spans="2:17">
      <c r="B40" s="43"/>
      <c r="C40" s="44"/>
      <c r="D40" s="49"/>
      <c r="E40" s="44"/>
      <c r="F40" s="43"/>
      <c r="G40" s="43">
        <v>7</v>
      </c>
      <c r="H40" s="43"/>
      <c r="I40" s="43" t="s">
        <v>3163</v>
      </c>
      <c r="J40" s="43"/>
      <c r="K40" s="43" t="s">
        <v>1777</v>
      </c>
      <c r="L40" s="43" t="s">
        <v>3169</v>
      </c>
      <c r="M40" s="46" t="s">
        <v>3170</v>
      </c>
      <c r="N40" s="43" t="s">
        <v>3166</v>
      </c>
      <c r="O40" s="43" t="s">
        <v>3171</v>
      </c>
      <c r="P40" s="47">
        <v>10171017</v>
      </c>
      <c r="Q40" s="47" t="s">
        <v>3207</v>
      </c>
    </row>
    <row r="41" ht="15" customHeight="1" spans="2:17">
      <c r="B41" s="43"/>
      <c r="C41" s="44"/>
      <c r="D41" s="45" t="s">
        <v>3174</v>
      </c>
      <c r="E41" s="44" t="s">
        <v>157</v>
      </c>
      <c r="F41" s="43" t="s">
        <v>50</v>
      </c>
      <c r="G41" s="43">
        <v>3</v>
      </c>
      <c r="H41" s="43"/>
      <c r="I41" s="43" t="s">
        <v>3163</v>
      </c>
      <c r="J41" s="43"/>
      <c r="K41" s="43" t="s">
        <v>1777</v>
      </c>
      <c r="L41" s="43" t="s">
        <v>3164</v>
      </c>
      <c r="M41" s="46" t="s">
        <v>3165</v>
      </c>
      <c r="N41" s="43" t="s">
        <v>3166</v>
      </c>
      <c r="O41" s="43" t="s">
        <v>3167</v>
      </c>
      <c r="P41" s="47">
        <v>10171018</v>
      </c>
      <c r="Q41" s="47" t="s">
        <v>3208</v>
      </c>
    </row>
    <row r="42" ht="15" customHeight="1" spans="2:17">
      <c r="B42" s="43"/>
      <c r="C42" s="44"/>
      <c r="D42" s="48"/>
      <c r="E42" s="43"/>
      <c r="F42" s="43"/>
      <c r="G42" s="43">
        <v>4</v>
      </c>
      <c r="H42" s="43"/>
      <c r="I42" s="43" t="s">
        <v>3163</v>
      </c>
      <c r="J42" s="43"/>
      <c r="K42" s="43" t="s">
        <v>1777</v>
      </c>
      <c r="L42" s="43" t="s">
        <v>3169</v>
      </c>
      <c r="M42" s="46" t="s">
        <v>3170</v>
      </c>
      <c r="N42" s="43" t="s">
        <v>3166</v>
      </c>
      <c r="O42" s="43" t="s">
        <v>3171</v>
      </c>
      <c r="P42" s="47">
        <v>10171019</v>
      </c>
      <c r="Q42" s="47" t="s">
        <v>3209</v>
      </c>
    </row>
    <row r="43" ht="15" customHeight="1" spans="2:17">
      <c r="B43" s="43"/>
      <c r="C43" s="44"/>
      <c r="D43" s="49"/>
      <c r="E43" s="43"/>
      <c r="F43" s="43"/>
      <c r="G43" s="43">
        <v>7</v>
      </c>
      <c r="H43" s="43"/>
      <c r="I43" s="43" t="s">
        <v>3163</v>
      </c>
      <c r="J43" s="43"/>
      <c r="K43" s="43" t="s">
        <v>1777</v>
      </c>
      <c r="L43" s="43" t="s">
        <v>3169</v>
      </c>
      <c r="M43" s="46" t="s">
        <v>3170</v>
      </c>
      <c r="N43" s="43" t="s">
        <v>3166</v>
      </c>
      <c r="O43" s="43" t="s">
        <v>3171</v>
      </c>
      <c r="P43" s="47">
        <v>10171020</v>
      </c>
      <c r="Q43" s="47" t="s">
        <v>3210</v>
      </c>
    </row>
    <row r="44" ht="15" customHeight="1" spans="2:17">
      <c r="B44" s="43"/>
      <c r="C44" s="44"/>
      <c r="D44" s="45" t="s">
        <v>3178</v>
      </c>
      <c r="E44" s="44" t="s">
        <v>157</v>
      </c>
      <c r="F44" s="43" t="s">
        <v>50</v>
      </c>
      <c r="G44" s="43">
        <v>3</v>
      </c>
      <c r="H44" s="43"/>
      <c r="I44" s="43" t="s">
        <v>3163</v>
      </c>
      <c r="J44" s="43"/>
      <c r="K44" s="43" t="s">
        <v>1777</v>
      </c>
      <c r="L44" s="43" t="s">
        <v>3164</v>
      </c>
      <c r="M44" s="46" t="s">
        <v>3165</v>
      </c>
      <c r="N44" s="43" t="s">
        <v>3166</v>
      </c>
      <c r="O44" s="43" t="s">
        <v>3167</v>
      </c>
      <c r="P44" s="47">
        <v>10171021</v>
      </c>
      <c r="Q44" s="47" t="s">
        <v>3211</v>
      </c>
    </row>
    <row r="45" ht="15" customHeight="1" spans="2:17">
      <c r="B45" s="43"/>
      <c r="C45" s="44"/>
      <c r="D45" s="48"/>
      <c r="E45" s="43"/>
      <c r="F45" s="43"/>
      <c r="G45" s="43">
        <v>4</v>
      </c>
      <c r="H45" s="43"/>
      <c r="I45" s="43" t="s">
        <v>3163</v>
      </c>
      <c r="J45" s="43"/>
      <c r="K45" s="43" t="s">
        <v>1777</v>
      </c>
      <c r="L45" s="43" t="s">
        <v>3169</v>
      </c>
      <c r="M45" s="46" t="s">
        <v>3170</v>
      </c>
      <c r="N45" s="43" t="s">
        <v>3166</v>
      </c>
      <c r="O45" s="43" t="s">
        <v>3171</v>
      </c>
      <c r="P45" s="47">
        <v>10171022</v>
      </c>
      <c r="Q45" s="47" t="s">
        <v>3212</v>
      </c>
    </row>
    <row r="46" ht="15" customHeight="1" spans="2:17">
      <c r="B46" s="43"/>
      <c r="C46" s="44"/>
      <c r="D46" s="49"/>
      <c r="E46" s="43"/>
      <c r="F46" s="43"/>
      <c r="G46" s="43">
        <v>7</v>
      </c>
      <c r="H46" s="43"/>
      <c r="I46" s="43" t="s">
        <v>3163</v>
      </c>
      <c r="J46" s="43"/>
      <c r="K46" s="43" t="s">
        <v>1777</v>
      </c>
      <c r="L46" s="43" t="s">
        <v>3169</v>
      </c>
      <c r="M46" s="46" t="s">
        <v>3170</v>
      </c>
      <c r="N46" s="43" t="s">
        <v>3166</v>
      </c>
      <c r="O46" s="43" t="s">
        <v>3171</v>
      </c>
      <c r="P46" s="47">
        <v>10171023</v>
      </c>
      <c r="Q46" s="47" t="s">
        <v>3213</v>
      </c>
    </row>
    <row r="47" ht="15" customHeight="1" spans="2:17">
      <c r="B47" s="43"/>
      <c r="C47" s="44"/>
      <c r="D47" s="45" t="s">
        <v>3182</v>
      </c>
      <c r="E47" s="44" t="s">
        <v>157</v>
      </c>
      <c r="F47" s="43" t="s">
        <v>50</v>
      </c>
      <c r="G47" s="43">
        <v>3</v>
      </c>
      <c r="H47" s="43"/>
      <c r="I47" s="43" t="s">
        <v>3163</v>
      </c>
      <c r="J47" s="43"/>
      <c r="K47" s="43" t="s">
        <v>1777</v>
      </c>
      <c r="L47" s="43" t="s">
        <v>3164</v>
      </c>
      <c r="M47" s="46" t="s">
        <v>3165</v>
      </c>
      <c r="N47" s="43" t="s">
        <v>3166</v>
      </c>
      <c r="O47" s="43" t="s">
        <v>3167</v>
      </c>
      <c r="P47" s="47">
        <v>10171024</v>
      </c>
      <c r="Q47" s="47" t="s">
        <v>3214</v>
      </c>
    </row>
    <row r="48" ht="15" customHeight="1" spans="2:17">
      <c r="B48" s="43"/>
      <c r="C48" s="44"/>
      <c r="D48" s="48"/>
      <c r="E48" s="43"/>
      <c r="F48" s="43"/>
      <c r="G48" s="43">
        <v>4</v>
      </c>
      <c r="H48" s="43"/>
      <c r="I48" s="43" t="s">
        <v>3163</v>
      </c>
      <c r="J48" s="43"/>
      <c r="K48" s="43" t="s">
        <v>1777</v>
      </c>
      <c r="L48" s="43" t="s">
        <v>3169</v>
      </c>
      <c r="M48" s="46" t="s">
        <v>3170</v>
      </c>
      <c r="N48" s="43" t="s">
        <v>3166</v>
      </c>
      <c r="O48" s="43" t="s">
        <v>3171</v>
      </c>
      <c r="P48" s="47">
        <v>10171025</v>
      </c>
      <c r="Q48" s="47" t="s">
        <v>3215</v>
      </c>
    </row>
    <row r="49" ht="15" customHeight="1" spans="2:17">
      <c r="B49" s="43"/>
      <c r="C49" s="44"/>
      <c r="D49" s="49"/>
      <c r="E49" s="43"/>
      <c r="F49" s="43"/>
      <c r="G49" s="43">
        <v>7</v>
      </c>
      <c r="H49" s="43"/>
      <c r="I49" s="43" t="s">
        <v>3163</v>
      </c>
      <c r="J49" s="43"/>
      <c r="K49" s="43" t="s">
        <v>1777</v>
      </c>
      <c r="L49" s="43" t="s">
        <v>3169</v>
      </c>
      <c r="M49" s="46" t="s">
        <v>3170</v>
      </c>
      <c r="N49" s="43" t="s">
        <v>3166</v>
      </c>
      <c r="O49" s="43" t="s">
        <v>3171</v>
      </c>
      <c r="P49" s="47">
        <v>10171026</v>
      </c>
      <c r="Q49" s="47" t="s">
        <v>3216</v>
      </c>
    </row>
    <row r="50" ht="15" customHeight="1" spans="2:17">
      <c r="B50" s="43"/>
      <c r="C50" s="44"/>
      <c r="D50" s="45" t="s">
        <v>3186</v>
      </c>
      <c r="E50" s="44" t="s">
        <v>157</v>
      </c>
      <c r="F50" s="43" t="s">
        <v>50</v>
      </c>
      <c r="G50" s="43">
        <v>3</v>
      </c>
      <c r="H50" s="43"/>
      <c r="I50" s="43" t="s">
        <v>3163</v>
      </c>
      <c r="J50" s="43"/>
      <c r="K50" s="43" t="s">
        <v>1777</v>
      </c>
      <c r="L50" s="43" t="s">
        <v>3164</v>
      </c>
      <c r="M50" s="46" t="s">
        <v>3165</v>
      </c>
      <c r="N50" s="43" t="s">
        <v>3166</v>
      </c>
      <c r="O50" s="43" t="s">
        <v>3167</v>
      </c>
      <c r="P50" s="47">
        <v>10171027</v>
      </c>
      <c r="Q50" s="47" t="s">
        <v>3217</v>
      </c>
    </row>
    <row r="51" ht="15" customHeight="1" spans="2:17">
      <c r="B51" s="43"/>
      <c r="C51" s="44"/>
      <c r="D51" s="48"/>
      <c r="E51" s="43"/>
      <c r="F51" s="43"/>
      <c r="G51" s="43">
        <v>4</v>
      </c>
      <c r="H51" s="43"/>
      <c r="I51" s="43" t="s">
        <v>3163</v>
      </c>
      <c r="J51" s="43"/>
      <c r="K51" s="43" t="s">
        <v>1777</v>
      </c>
      <c r="L51" s="43" t="s">
        <v>3169</v>
      </c>
      <c r="M51" s="46" t="s">
        <v>3170</v>
      </c>
      <c r="N51" s="43" t="s">
        <v>3166</v>
      </c>
      <c r="O51" s="43" t="s">
        <v>3171</v>
      </c>
      <c r="P51" s="47">
        <v>10171028</v>
      </c>
      <c r="Q51" s="47" t="s">
        <v>3218</v>
      </c>
    </row>
    <row r="52" ht="15" customHeight="1" spans="2:17">
      <c r="B52" s="43"/>
      <c r="C52" s="44"/>
      <c r="D52" s="49"/>
      <c r="E52" s="43"/>
      <c r="F52" s="43"/>
      <c r="G52" s="43">
        <v>7</v>
      </c>
      <c r="H52" s="43"/>
      <c r="I52" s="43" t="s">
        <v>3163</v>
      </c>
      <c r="J52" s="43"/>
      <c r="K52" s="43" t="s">
        <v>1777</v>
      </c>
      <c r="L52" s="43" t="s">
        <v>3169</v>
      </c>
      <c r="M52" s="46" t="s">
        <v>3170</v>
      </c>
      <c r="N52" s="43" t="s">
        <v>3166</v>
      </c>
      <c r="O52" s="43" t="s">
        <v>3171</v>
      </c>
      <c r="P52" s="47">
        <v>10171029</v>
      </c>
      <c r="Q52" s="47" t="s">
        <v>3219</v>
      </c>
    </row>
    <row r="53" ht="15" customHeight="1" spans="2:17">
      <c r="B53" s="43"/>
      <c r="C53" s="44"/>
      <c r="D53" s="45" t="s">
        <v>3162</v>
      </c>
      <c r="E53" s="44" t="s">
        <v>171</v>
      </c>
      <c r="F53" s="43" t="s">
        <v>50</v>
      </c>
      <c r="G53" s="43">
        <v>3</v>
      </c>
      <c r="H53" s="43"/>
      <c r="I53" s="43" t="s">
        <v>3163</v>
      </c>
      <c r="J53" s="43"/>
      <c r="K53" s="43" t="s">
        <v>1777</v>
      </c>
      <c r="L53" s="43" t="s">
        <v>3164</v>
      </c>
      <c r="M53" s="46" t="s">
        <v>3165</v>
      </c>
      <c r="N53" s="43" t="s">
        <v>3166</v>
      </c>
      <c r="O53" s="43" t="s">
        <v>3167</v>
      </c>
      <c r="P53" s="47">
        <v>10171030</v>
      </c>
      <c r="Q53" s="47" t="s">
        <v>3220</v>
      </c>
    </row>
    <row r="54" ht="15" customHeight="1" spans="2:17">
      <c r="B54" s="43"/>
      <c r="C54" s="44"/>
      <c r="D54" s="48"/>
      <c r="E54" s="44"/>
      <c r="F54" s="43"/>
      <c r="G54" s="43">
        <v>4</v>
      </c>
      <c r="H54" s="43"/>
      <c r="I54" s="43" t="s">
        <v>3163</v>
      </c>
      <c r="J54" s="43"/>
      <c r="K54" s="43" t="s">
        <v>1777</v>
      </c>
      <c r="L54" s="43" t="s">
        <v>3169</v>
      </c>
      <c r="M54" s="46" t="s">
        <v>3170</v>
      </c>
      <c r="N54" s="43" t="s">
        <v>3166</v>
      </c>
      <c r="O54" s="43" t="s">
        <v>3171</v>
      </c>
      <c r="P54" s="47">
        <v>10171031</v>
      </c>
      <c r="Q54" s="47" t="s">
        <v>3221</v>
      </c>
    </row>
    <row r="55" ht="15" customHeight="1" spans="2:17">
      <c r="B55" s="43"/>
      <c r="C55" s="44"/>
      <c r="D55" s="49"/>
      <c r="E55" s="44"/>
      <c r="F55" s="43"/>
      <c r="G55" s="43">
        <v>7</v>
      </c>
      <c r="H55" s="43"/>
      <c r="I55" s="43" t="s">
        <v>3163</v>
      </c>
      <c r="J55" s="43"/>
      <c r="K55" s="43" t="s">
        <v>1777</v>
      </c>
      <c r="L55" s="43" t="s">
        <v>3169</v>
      </c>
      <c r="M55" s="46" t="s">
        <v>3170</v>
      </c>
      <c r="N55" s="43" t="s">
        <v>3166</v>
      </c>
      <c r="O55" s="43" t="s">
        <v>3171</v>
      </c>
      <c r="P55" s="47">
        <v>10171032</v>
      </c>
      <c r="Q55" s="47" t="s">
        <v>3222</v>
      </c>
    </row>
    <row r="56" ht="15" customHeight="1" spans="2:17">
      <c r="B56" s="43"/>
      <c r="C56" s="44"/>
      <c r="D56" s="45" t="s">
        <v>3174</v>
      </c>
      <c r="E56" s="44" t="s">
        <v>171</v>
      </c>
      <c r="F56" s="43" t="s">
        <v>50</v>
      </c>
      <c r="G56" s="43">
        <v>3</v>
      </c>
      <c r="H56" s="43"/>
      <c r="I56" s="43" t="s">
        <v>3163</v>
      </c>
      <c r="J56" s="43"/>
      <c r="K56" s="43" t="s">
        <v>1777</v>
      </c>
      <c r="L56" s="43" t="s">
        <v>3164</v>
      </c>
      <c r="M56" s="46" t="s">
        <v>3165</v>
      </c>
      <c r="N56" s="43" t="s">
        <v>3166</v>
      </c>
      <c r="O56" s="43" t="s">
        <v>3167</v>
      </c>
      <c r="P56" s="47">
        <v>10171033</v>
      </c>
      <c r="Q56" s="47" t="s">
        <v>3223</v>
      </c>
    </row>
    <row r="57" ht="15" customHeight="1" spans="2:17">
      <c r="B57" s="43"/>
      <c r="C57" s="44"/>
      <c r="D57" s="48"/>
      <c r="E57" s="43"/>
      <c r="F57" s="43"/>
      <c r="G57" s="43">
        <v>4</v>
      </c>
      <c r="H57" s="43"/>
      <c r="I57" s="43" t="s">
        <v>3163</v>
      </c>
      <c r="J57" s="43"/>
      <c r="K57" s="43" t="s">
        <v>1777</v>
      </c>
      <c r="L57" s="43" t="s">
        <v>3169</v>
      </c>
      <c r="M57" s="46" t="s">
        <v>3170</v>
      </c>
      <c r="N57" s="43" t="s">
        <v>3166</v>
      </c>
      <c r="O57" s="43" t="s">
        <v>3171</v>
      </c>
      <c r="P57" s="47">
        <v>10171034</v>
      </c>
      <c r="Q57" s="47" t="s">
        <v>3224</v>
      </c>
    </row>
    <row r="58" ht="15" customHeight="1" spans="2:17">
      <c r="B58" s="43"/>
      <c r="C58" s="44"/>
      <c r="D58" s="49"/>
      <c r="E58" s="43"/>
      <c r="F58" s="43"/>
      <c r="G58" s="43">
        <v>7</v>
      </c>
      <c r="H58" s="43"/>
      <c r="I58" s="43" t="s">
        <v>3163</v>
      </c>
      <c r="J58" s="43"/>
      <c r="K58" s="43" t="s">
        <v>1777</v>
      </c>
      <c r="L58" s="43" t="s">
        <v>3169</v>
      </c>
      <c r="M58" s="46" t="s">
        <v>3170</v>
      </c>
      <c r="N58" s="43" t="s">
        <v>3166</v>
      </c>
      <c r="O58" s="43" t="s">
        <v>3171</v>
      </c>
      <c r="P58" s="47">
        <v>10171035</v>
      </c>
      <c r="Q58" s="47" t="s">
        <v>3225</v>
      </c>
    </row>
    <row r="59" ht="15" customHeight="1" spans="2:17">
      <c r="B59" s="43"/>
      <c r="C59" s="44"/>
      <c r="D59" s="45" t="s">
        <v>3178</v>
      </c>
      <c r="E59" s="44" t="s">
        <v>171</v>
      </c>
      <c r="F59" s="43" t="s">
        <v>50</v>
      </c>
      <c r="G59" s="43">
        <v>3</v>
      </c>
      <c r="H59" s="43"/>
      <c r="I59" s="43" t="s">
        <v>3163</v>
      </c>
      <c r="J59" s="43"/>
      <c r="K59" s="43" t="s">
        <v>1777</v>
      </c>
      <c r="L59" s="43" t="s">
        <v>3164</v>
      </c>
      <c r="M59" s="46" t="s">
        <v>3165</v>
      </c>
      <c r="N59" s="43" t="s">
        <v>3166</v>
      </c>
      <c r="O59" s="43" t="s">
        <v>3167</v>
      </c>
      <c r="P59" s="47">
        <v>10171036</v>
      </c>
      <c r="Q59" s="47" t="s">
        <v>3226</v>
      </c>
    </row>
    <row r="60" ht="15" customHeight="1" spans="2:17">
      <c r="B60" s="43"/>
      <c r="C60" s="44"/>
      <c r="D60" s="48"/>
      <c r="E60" s="43"/>
      <c r="F60" s="43"/>
      <c r="G60" s="43">
        <v>4</v>
      </c>
      <c r="H60" s="43"/>
      <c r="I60" s="43" t="s">
        <v>3163</v>
      </c>
      <c r="J60" s="43"/>
      <c r="K60" s="43" t="s">
        <v>1777</v>
      </c>
      <c r="L60" s="43" t="s">
        <v>3169</v>
      </c>
      <c r="M60" s="46" t="s">
        <v>3170</v>
      </c>
      <c r="N60" s="43" t="s">
        <v>3166</v>
      </c>
      <c r="O60" s="43" t="s">
        <v>3171</v>
      </c>
      <c r="P60" s="47">
        <v>10171037</v>
      </c>
      <c r="Q60" s="47" t="s">
        <v>3227</v>
      </c>
    </row>
    <row r="61" ht="15" customHeight="1" spans="2:17">
      <c r="B61" s="43"/>
      <c r="C61" s="44"/>
      <c r="D61" s="49"/>
      <c r="E61" s="43"/>
      <c r="F61" s="43"/>
      <c r="G61" s="43">
        <v>7</v>
      </c>
      <c r="H61" s="43"/>
      <c r="I61" s="43" t="s">
        <v>3163</v>
      </c>
      <c r="J61" s="43"/>
      <c r="K61" s="43" t="s">
        <v>1777</v>
      </c>
      <c r="L61" s="43" t="s">
        <v>3169</v>
      </c>
      <c r="M61" s="46" t="s">
        <v>3170</v>
      </c>
      <c r="N61" s="43" t="s">
        <v>3166</v>
      </c>
      <c r="O61" s="43" t="s">
        <v>3171</v>
      </c>
      <c r="P61" s="47">
        <v>10171038</v>
      </c>
      <c r="Q61" s="47" t="s">
        <v>3228</v>
      </c>
    </row>
    <row r="62" ht="15" customHeight="1" spans="2:17">
      <c r="B62" s="43"/>
      <c r="C62" s="44"/>
      <c r="D62" s="45" t="s">
        <v>3182</v>
      </c>
      <c r="E62" s="44" t="s">
        <v>171</v>
      </c>
      <c r="F62" s="43" t="s">
        <v>50</v>
      </c>
      <c r="G62" s="43">
        <v>3</v>
      </c>
      <c r="H62" s="43"/>
      <c r="I62" s="43" t="s">
        <v>3163</v>
      </c>
      <c r="J62" s="43"/>
      <c r="K62" s="43" t="s">
        <v>1777</v>
      </c>
      <c r="L62" s="43" t="s">
        <v>3164</v>
      </c>
      <c r="M62" s="46" t="s">
        <v>3165</v>
      </c>
      <c r="N62" s="43" t="s">
        <v>3166</v>
      </c>
      <c r="O62" s="43" t="s">
        <v>3167</v>
      </c>
      <c r="P62" s="47">
        <v>10171039</v>
      </c>
      <c r="Q62" s="47" t="s">
        <v>3229</v>
      </c>
    </row>
    <row r="63" ht="15" customHeight="1" spans="2:17">
      <c r="B63" s="43"/>
      <c r="C63" s="44"/>
      <c r="D63" s="48"/>
      <c r="E63" s="43"/>
      <c r="F63" s="43"/>
      <c r="G63" s="43">
        <v>4</v>
      </c>
      <c r="H63" s="43"/>
      <c r="I63" s="43" t="s">
        <v>3163</v>
      </c>
      <c r="J63" s="43"/>
      <c r="K63" s="43" t="s">
        <v>1777</v>
      </c>
      <c r="L63" s="43" t="s">
        <v>3169</v>
      </c>
      <c r="M63" s="46" t="s">
        <v>3170</v>
      </c>
      <c r="N63" s="43" t="s">
        <v>3166</v>
      </c>
      <c r="O63" s="43" t="s">
        <v>3171</v>
      </c>
      <c r="P63" s="47">
        <v>10171040</v>
      </c>
      <c r="Q63" s="47" t="s">
        <v>3230</v>
      </c>
    </row>
    <row r="64" ht="15" customHeight="1" spans="2:17">
      <c r="B64" s="43"/>
      <c r="C64" s="44"/>
      <c r="D64" s="49"/>
      <c r="E64" s="43"/>
      <c r="F64" s="43"/>
      <c r="G64" s="43">
        <v>7</v>
      </c>
      <c r="H64" s="43"/>
      <c r="I64" s="43" t="s">
        <v>3163</v>
      </c>
      <c r="J64" s="43"/>
      <c r="K64" s="43" t="s">
        <v>1777</v>
      </c>
      <c r="L64" s="43" t="s">
        <v>3169</v>
      </c>
      <c r="M64" s="46" t="s">
        <v>3170</v>
      </c>
      <c r="N64" s="43" t="s">
        <v>3166</v>
      </c>
      <c r="O64" s="43" t="s">
        <v>3171</v>
      </c>
      <c r="P64" s="47">
        <v>10171041</v>
      </c>
      <c r="Q64" s="47" t="s">
        <v>3231</v>
      </c>
    </row>
    <row r="65" ht="15" customHeight="1" spans="2:17">
      <c r="B65" s="43"/>
      <c r="C65" s="44"/>
      <c r="D65" s="45" t="s">
        <v>3186</v>
      </c>
      <c r="E65" s="44" t="s">
        <v>171</v>
      </c>
      <c r="F65" s="43" t="s">
        <v>50</v>
      </c>
      <c r="G65" s="43">
        <v>3</v>
      </c>
      <c r="H65" s="43"/>
      <c r="I65" s="43" t="s">
        <v>3163</v>
      </c>
      <c r="J65" s="43"/>
      <c r="K65" s="43" t="s">
        <v>1777</v>
      </c>
      <c r="L65" s="43" t="s">
        <v>3164</v>
      </c>
      <c r="M65" s="46" t="s">
        <v>3165</v>
      </c>
      <c r="N65" s="43" t="s">
        <v>3166</v>
      </c>
      <c r="O65" s="43" t="s">
        <v>3167</v>
      </c>
      <c r="P65" s="47">
        <v>10171042</v>
      </c>
      <c r="Q65" s="47" t="s">
        <v>3232</v>
      </c>
    </row>
    <row r="66" ht="15" customHeight="1" spans="2:17">
      <c r="B66" s="43"/>
      <c r="C66" s="44"/>
      <c r="D66" s="48"/>
      <c r="E66" s="43"/>
      <c r="F66" s="43"/>
      <c r="G66" s="43">
        <v>4</v>
      </c>
      <c r="H66" s="43"/>
      <c r="I66" s="43" t="s">
        <v>3163</v>
      </c>
      <c r="J66" s="43"/>
      <c r="K66" s="43" t="s">
        <v>1777</v>
      </c>
      <c r="L66" s="43" t="s">
        <v>3169</v>
      </c>
      <c r="M66" s="46" t="s">
        <v>3170</v>
      </c>
      <c r="N66" s="43" t="s">
        <v>3166</v>
      </c>
      <c r="O66" s="43" t="s">
        <v>3171</v>
      </c>
      <c r="P66" s="47">
        <v>10171043</v>
      </c>
      <c r="Q66" s="47" t="s">
        <v>3233</v>
      </c>
    </row>
    <row r="67" ht="15" customHeight="1" spans="2:17">
      <c r="B67" s="43"/>
      <c r="C67" s="44"/>
      <c r="D67" s="49"/>
      <c r="E67" s="43"/>
      <c r="F67" s="43"/>
      <c r="G67" s="43">
        <v>7</v>
      </c>
      <c r="H67" s="43"/>
      <c r="I67" s="43" t="s">
        <v>3163</v>
      </c>
      <c r="J67" s="43"/>
      <c r="K67" s="43" t="s">
        <v>1777</v>
      </c>
      <c r="L67" s="43" t="s">
        <v>3169</v>
      </c>
      <c r="M67" s="46" t="s">
        <v>3170</v>
      </c>
      <c r="N67" s="43" t="s">
        <v>3166</v>
      </c>
      <c r="O67" s="43" t="s">
        <v>3171</v>
      </c>
      <c r="P67" s="47">
        <v>10171044</v>
      </c>
      <c r="Q67" s="47" t="s">
        <v>3234</v>
      </c>
    </row>
  </sheetData>
  <autoFilter xmlns:etc="http://www.wps.cn/officeDocument/2017/etCustomData" ref="B7:Q67" etc:filterBottomFollowUsedRange="0">
    <extLst/>
  </autoFilter>
  <mergeCells count="62">
    <mergeCell ref="B8:B67"/>
    <mergeCell ref="C8:C67"/>
    <mergeCell ref="D8:D10"/>
    <mergeCell ref="D11:D13"/>
    <mergeCell ref="D14:D16"/>
    <mergeCell ref="D17:D19"/>
    <mergeCell ref="D20:D22"/>
    <mergeCell ref="D23:D25"/>
    <mergeCell ref="D26:D28"/>
    <mergeCell ref="D29:D31"/>
    <mergeCell ref="D32:D34"/>
    <mergeCell ref="D35:D37"/>
    <mergeCell ref="D38:D40"/>
    <mergeCell ref="D41:D43"/>
    <mergeCell ref="D44:D46"/>
    <mergeCell ref="D47:D49"/>
    <mergeCell ref="D50:D52"/>
    <mergeCell ref="D53:D55"/>
    <mergeCell ref="D56:D58"/>
    <mergeCell ref="D59:D61"/>
    <mergeCell ref="D62:D64"/>
    <mergeCell ref="D65:D67"/>
    <mergeCell ref="E8:E10"/>
    <mergeCell ref="E11:E13"/>
    <mergeCell ref="E14:E16"/>
    <mergeCell ref="E17:E19"/>
    <mergeCell ref="E20:E22"/>
    <mergeCell ref="E23:E25"/>
    <mergeCell ref="E26:E28"/>
    <mergeCell ref="E29:E31"/>
    <mergeCell ref="E32:E34"/>
    <mergeCell ref="E35:E37"/>
    <mergeCell ref="E38:E40"/>
    <mergeCell ref="E41:E43"/>
    <mergeCell ref="E44:E46"/>
    <mergeCell ref="E47:E49"/>
    <mergeCell ref="E50:E52"/>
    <mergeCell ref="E53:E55"/>
    <mergeCell ref="E56:E58"/>
    <mergeCell ref="E59:E61"/>
    <mergeCell ref="E62:E64"/>
    <mergeCell ref="E65:E67"/>
    <mergeCell ref="F8:F10"/>
    <mergeCell ref="F11:F13"/>
    <mergeCell ref="F14:F16"/>
    <mergeCell ref="F17:F19"/>
    <mergeCell ref="F20:F22"/>
    <mergeCell ref="F23:F25"/>
    <mergeCell ref="F26:F28"/>
    <mergeCell ref="F29:F31"/>
    <mergeCell ref="F32:F34"/>
    <mergeCell ref="F35:F37"/>
    <mergeCell ref="F38:F40"/>
    <mergeCell ref="F41:F43"/>
    <mergeCell ref="F44:F46"/>
    <mergeCell ref="F47:F49"/>
    <mergeCell ref="F50:F52"/>
    <mergeCell ref="F53:F55"/>
    <mergeCell ref="F56:F58"/>
    <mergeCell ref="F59:F61"/>
    <mergeCell ref="F62:F64"/>
    <mergeCell ref="F65:F67"/>
  </mergeCells>
  <pageMargins left="0.7" right="0.7" top="0.75" bottom="0.75" header="0.3" footer="0.3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67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9" defaultRowHeight="11.4"/>
  <cols>
    <col min="1" max="1" width="9" style="40"/>
    <col min="2" max="2" width="16" style="41" customWidth="1"/>
    <col min="3" max="3" width="16.2222222222222" style="40" customWidth="1"/>
    <col min="4" max="4" width="13" style="42" customWidth="1"/>
    <col min="5" max="5" width="9.25" style="42" customWidth="1"/>
    <col min="6" max="6" width="13" style="40" customWidth="1"/>
    <col min="7" max="7" width="12.7777777777778" style="40" customWidth="1"/>
    <col min="8" max="8" width="13" style="40" customWidth="1"/>
    <col min="9" max="9" width="16" style="40" customWidth="1"/>
    <col min="10" max="10" width="13" style="40" customWidth="1"/>
    <col min="11" max="11" width="13.7777777777778" style="40" customWidth="1"/>
    <col min="12" max="12" width="19.6666666666667" style="40" customWidth="1"/>
    <col min="13" max="13" width="13.8888888888889" style="40" customWidth="1"/>
    <col min="14" max="14" width="7.11111111111111" style="40" customWidth="1"/>
    <col min="15" max="15" width="6.77777777777778" style="40" customWidth="1"/>
    <col min="16" max="16" width="11.1296296296296" style="40" customWidth="1"/>
    <col min="17" max="17" width="17.3796296296296" style="40" customWidth="1"/>
    <col min="18" max="16384" width="9" style="40"/>
  </cols>
  <sheetData>
    <row r="1" spans="1:17">
      <c r="A1" s="40" t="s">
        <v>1980</v>
      </c>
      <c r="B1" s="41" t="s">
        <v>3157</v>
      </c>
      <c r="C1" s="40" t="s">
        <v>23</v>
      </c>
      <c r="D1" s="42" t="s">
        <v>3162</v>
      </c>
      <c r="E1" s="42" t="s">
        <v>157</v>
      </c>
      <c r="F1" s="40" t="s">
        <v>50</v>
      </c>
      <c r="G1" s="42">
        <v>3</v>
      </c>
      <c r="I1" s="40" t="s">
        <v>3163</v>
      </c>
      <c r="K1" s="40" t="s">
        <v>373</v>
      </c>
      <c r="L1" s="40" t="s">
        <v>3169</v>
      </c>
      <c r="M1" s="40" t="s">
        <v>3235</v>
      </c>
      <c r="N1" s="40" t="s">
        <v>3166</v>
      </c>
      <c r="O1" s="40" t="s">
        <v>3167</v>
      </c>
    </row>
    <row r="2" spans="1:17">
      <c r="D2" s="42" t="s">
        <v>3174</v>
      </c>
      <c r="E2" s="42" t="s">
        <v>171</v>
      </c>
      <c r="G2" s="42">
        <v>4</v>
      </c>
      <c r="K2" s="40" t="s">
        <v>1777</v>
      </c>
      <c r="L2" s="40" t="s">
        <v>3164</v>
      </c>
      <c r="M2" s="40" t="s">
        <v>3236</v>
      </c>
      <c r="O2" s="40" t="s">
        <v>3171</v>
      </c>
    </row>
    <row r="3" spans="1:17">
      <c r="D3" s="42" t="s">
        <v>3178</v>
      </c>
      <c r="G3" s="42">
        <v>7</v>
      </c>
    </row>
    <row r="4" spans="1:17">
      <c r="D4" s="42" t="s">
        <v>3182</v>
      </c>
    </row>
    <row r="5" spans="1:17">
      <c r="D5" s="42" t="s">
        <v>3186</v>
      </c>
    </row>
    <row r="7" ht="13.8" spans="1:17">
      <c r="A7" s="2" t="s">
        <v>0</v>
      </c>
      <c r="B7" s="43" t="s">
        <v>1</v>
      </c>
      <c r="C7" s="43" t="s">
        <v>3158</v>
      </c>
      <c r="D7" s="43" t="s">
        <v>121</v>
      </c>
      <c r="E7" s="43" t="s">
        <v>2303</v>
      </c>
      <c r="F7" s="43" t="s">
        <v>132</v>
      </c>
      <c r="G7" s="43" t="s">
        <v>133</v>
      </c>
      <c r="H7" s="43" t="s">
        <v>3159</v>
      </c>
      <c r="I7" s="43" t="s">
        <v>2422</v>
      </c>
      <c r="J7" s="43" t="s">
        <v>3160</v>
      </c>
      <c r="K7" s="43" t="s">
        <v>3161</v>
      </c>
      <c r="L7" s="43" t="s">
        <v>145</v>
      </c>
      <c r="M7" s="43" t="s">
        <v>144</v>
      </c>
      <c r="N7" s="43" t="s">
        <v>147</v>
      </c>
      <c r="O7" s="43" t="s">
        <v>148</v>
      </c>
      <c r="P7" s="43" t="s">
        <v>151</v>
      </c>
      <c r="Q7" s="43" t="s">
        <v>152</v>
      </c>
    </row>
    <row r="8" ht="15" customHeight="1" spans="1:17">
      <c r="B8" s="43" t="s">
        <v>22</v>
      </c>
      <c r="C8" s="44" t="s">
        <v>23</v>
      </c>
      <c r="D8" s="45" t="s">
        <v>3162</v>
      </c>
      <c r="E8" s="44" t="s">
        <v>157</v>
      </c>
      <c r="F8" s="43" t="s">
        <v>50</v>
      </c>
      <c r="G8" s="43">
        <v>3</v>
      </c>
      <c r="H8" s="43"/>
      <c r="I8" s="43" t="s">
        <v>3163</v>
      </c>
      <c r="J8" s="43"/>
      <c r="K8" s="43" t="s">
        <v>373</v>
      </c>
      <c r="L8" s="43" t="s">
        <v>3164</v>
      </c>
      <c r="M8" s="46" t="s">
        <v>3165</v>
      </c>
      <c r="N8" s="43" t="s">
        <v>3166</v>
      </c>
      <c r="O8" s="43" t="s">
        <v>3167</v>
      </c>
      <c r="P8" s="47">
        <v>10171001</v>
      </c>
      <c r="Q8" s="47" t="s">
        <v>3168</v>
      </c>
    </row>
    <row r="9" ht="15" customHeight="1" spans="1:17">
      <c r="B9" s="43"/>
      <c r="C9" s="44"/>
      <c r="D9" s="48"/>
      <c r="E9" s="44"/>
      <c r="F9" s="43"/>
      <c r="G9" s="43">
        <v>4</v>
      </c>
      <c r="H9" s="43"/>
      <c r="I9" s="43" t="s">
        <v>3163</v>
      </c>
      <c r="J9" s="43"/>
      <c r="K9" s="43" t="s">
        <v>373</v>
      </c>
      <c r="L9" s="43" t="s">
        <v>3169</v>
      </c>
      <c r="M9" s="46" t="s">
        <v>3170</v>
      </c>
      <c r="N9" s="43" t="s">
        <v>3166</v>
      </c>
      <c r="O9" s="43" t="s">
        <v>3171</v>
      </c>
      <c r="P9" s="47">
        <v>10171002</v>
      </c>
      <c r="Q9" s="47" t="s">
        <v>3172</v>
      </c>
    </row>
    <row r="10" ht="15" customHeight="1" spans="1:17">
      <c r="B10" s="43"/>
      <c r="C10" s="44"/>
      <c r="D10" s="49"/>
      <c r="E10" s="44"/>
      <c r="F10" s="43"/>
      <c r="G10" s="43">
        <v>7</v>
      </c>
      <c r="H10" s="43"/>
      <c r="I10" s="43" t="s">
        <v>3163</v>
      </c>
      <c r="J10" s="43"/>
      <c r="K10" s="43" t="s">
        <v>373</v>
      </c>
      <c r="L10" s="43" t="s">
        <v>3169</v>
      </c>
      <c r="M10" s="46" t="s">
        <v>3170</v>
      </c>
      <c r="N10" s="43" t="s">
        <v>3166</v>
      </c>
      <c r="O10" s="43" t="s">
        <v>3171</v>
      </c>
      <c r="P10" s="47">
        <v>10171003</v>
      </c>
      <c r="Q10" s="47" t="s">
        <v>3173</v>
      </c>
    </row>
    <row r="11" ht="15" customHeight="1" spans="1:17">
      <c r="B11" s="43"/>
      <c r="C11" s="44"/>
      <c r="D11" s="45" t="s">
        <v>3174</v>
      </c>
      <c r="E11" s="44" t="s">
        <v>157</v>
      </c>
      <c r="F11" s="43" t="s">
        <v>50</v>
      </c>
      <c r="G11" s="43">
        <v>3</v>
      </c>
      <c r="H11" s="43"/>
      <c r="I11" s="43" t="s">
        <v>3163</v>
      </c>
      <c r="J11" s="43"/>
      <c r="K11" s="43" t="s">
        <v>373</v>
      </c>
      <c r="L11" s="43" t="s">
        <v>3164</v>
      </c>
      <c r="M11" s="46" t="s">
        <v>3165</v>
      </c>
      <c r="N11" s="43" t="s">
        <v>3166</v>
      </c>
      <c r="O11" s="43" t="s">
        <v>3167</v>
      </c>
      <c r="P11" s="47">
        <v>10171004</v>
      </c>
      <c r="Q11" s="47" t="s">
        <v>3175</v>
      </c>
    </row>
    <row r="12" ht="15" customHeight="1" spans="1:17">
      <c r="B12" s="43"/>
      <c r="C12" s="44"/>
      <c r="D12" s="48"/>
      <c r="E12" s="43"/>
      <c r="F12" s="43"/>
      <c r="G12" s="43">
        <v>4</v>
      </c>
      <c r="H12" s="43"/>
      <c r="I12" s="43" t="s">
        <v>3163</v>
      </c>
      <c r="J12" s="43"/>
      <c r="K12" s="43" t="s">
        <v>373</v>
      </c>
      <c r="L12" s="43" t="s">
        <v>3169</v>
      </c>
      <c r="M12" s="46" t="s">
        <v>3170</v>
      </c>
      <c r="N12" s="43" t="s">
        <v>3166</v>
      </c>
      <c r="O12" s="43" t="s">
        <v>3171</v>
      </c>
      <c r="P12" s="47">
        <v>10261033</v>
      </c>
      <c r="Q12" s="47" t="s">
        <v>3176</v>
      </c>
    </row>
    <row r="13" ht="15" customHeight="1" spans="1:17">
      <c r="B13" s="43"/>
      <c r="C13" s="44"/>
      <c r="D13" s="49"/>
      <c r="E13" s="43"/>
      <c r="F13" s="43"/>
      <c r="G13" s="43">
        <v>7</v>
      </c>
      <c r="H13" s="43"/>
      <c r="I13" s="43" t="s">
        <v>3163</v>
      </c>
      <c r="J13" s="43"/>
      <c r="K13" s="43" t="s">
        <v>373</v>
      </c>
      <c r="L13" s="43" t="s">
        <v>3169</v>
      </c>
      <c r="M13" s="46" t="s">
        <v>3170</v>
      </c>
      <c r="N13" s="43" t="s">
        <v>3166</v>
      </c>
      <c r="O13" s="43" t="s">
        <v>3171</v>
      </c>
      <c r="P13" s="47">
        <v>10171005</v>
      </c>
      <c r="Q13" s="47" t="s">
        <v>3177</v>
      </c>
    </row>
    <row r="14" ht="15" customHeight="1" spans="1:17">
      <c r="B14" s="43"/>
      <c r="C14" s="44"/>
      <c r="D14" s="45" t="s">
        <v>3178</v>
      </c>
      <c r="E14" s="44" t="s">
        <v>157</v>
      </c>
      <c r="F14" s="43" t="s">
        <v>50</v>
      </c>
      <c r="G14" s="43">
        <v>3</v>
      </c>
      <c r="H14" s="44"/>
      <c r="I14" s="43" t="s">
        <v>3163</v>
      </c>
      <c r="J14" s="43"/>
      <c r="K14" s="43" t="s">
        <v>373</v>
      </c>
      <c r="L14" s="43" t="s">
        <v>3164</v>
      </c>
      <c r="M14" s="46" t="s">
        <v>3165</v>
      </c>
      <c r="N14" s="43" t="s">
        <v>3166</v>
      </c>
      <c r="O14" s="43" t="s">
        <v>3167</v>
      </c>
      <c r="P14" s="47">
        <v>12210785</v>
      </c>
      <c r="Q14" s="47" t="s">
        <v>3179</v>
      </c>
    </row>
    <row r="15" ht="15" customHeight="1" spans="1:17">
      <c r="B15" s="43"/>
      <c r="C15" s="44"/>
      <c r="D15" s="48"/>
      <c r="E15" s="43"/>
      <c r="F15" s="43"/>
      <c r="G15" s="43">
        <v>4</v>
      </c>
      <c r="H15" s="43"/>
      <c r="I15" s="43" t="s">
        <v>3163</v>
      </c>
      <c r="J15" s="43"/>
      <c r="K15" s="43" t="s">
        <v>373</v>
      </c>
      <c r="L15" s="43" t="s">
        <v>3169</v>
      </c>
      <c r="M15" s="46" t="s">
        <v>3170</v>
      </c>
      <c r="N15" s="43" t="s">
        <v>3166</v>
      </c>
      <c r="O15" s="43" t="s">
        <v>3171</v>
      </c>
      <c r="P15" s="47">
        <v>10260850</v>
      </c>
      <c r="Q15" s="47" t="s">
        <v>3180</v>
      </c>
    </row>
    <row r="16" ht="15" customHeight="1" spans="1:17">
      <c r="B16" s="43"/>
      <c r="C16" s="44"/>
      <c r="D16" s="49"/>
      <c r="E16" s="43"/>
      <c r="F16" s="43"/>
      <c r="G16" s="43">
        <v>7</v>
      </c>
      <c r="H16" s="43"/>
      <c r="I16" s="43" t="s">
        <v>3163</v>
      </c>
      <c r="J16" s="43"/>
      <c r="K16" s="43" t="s">
        <v>373</v>
      </c>
      <c r="L16" s="43" t="s">
        <v>3169</v>
      </c>
      <c r="M16" s="46" t="s">
        <v>3170</v>
      </c>
      <c r="N16" s="43" t="s">
        <v>3166</v>
      </c>
      <c r="O16" s="43" t="s">
        <v>3171</v>
      </c>
      <c r="P16" s="47">
        <v>10171006</v>
      </c>
      <c r="Q16" s="47" t="s">
        <v>3181</v>
      </c>
    </row>
    <row r="17" ht="15" customHeight="1" spans="2:17">
      <c r="B17" s="43"/>
      <c r="C17" s="44"/>
      <c r="D17" s="45" t="s">
        <v>3182</v>
      </c>
      <c r="E17" s="44" t="s">
        <v>157</v>
      </c>
      <c r="F17" s="43" t="s">
        <v>50</v>
      </c>
      <c r="G17" s="43">
        <v>3</v>
      </c>
      <c r="H17" s="43"/>
      <c r="I17" s="43" t="s">
        <v>3163</v>
      </c>
      <c r="J17" s="43"/>
      <c r="K17" s="43" t="s">
        <v>373</v>
      </c>
      <c r="L17" s="43" t="s">
        <v>3164</v>
      </c>
      <c r="M17" s="46" t="s">
        <v>3165</v>
      </c>
      <c r="N17" s="43" t="s">
        <v>3166</v>
      </c>
      <c r="O17" s="43" t="s">
        <v>3167</v>
      </c>
      <c r="P17" s="47">
        <v>10171007</v>
      </c>
      <c r="Q17" s="47" t="s">
        <v>3183</v>
      </c>
    </row>
    <row r="18" ht="15" customHeight="1" spans="2:17">
      <c r="B18" s="43"/>
      <c r="C18" s="44"/>
      <c r="D18" s="48"/>
      <c r="E18" s="43"/>
      <c r="F18" s="43"/>
      <c r="G18" s="43">
        <v>4</v>
      </c>
      <c r="H18" s="43"/>
      <c r="I18" s="43" t="s">
        <v>3163</v>
      </c>
      <c r="J18" s="43"/>
      <c r="K18" s="43" t="s">
        <v>373</v>
      </c>
      <c r="L18" s="43" t="s">
        <v>3169</v>
      </c>
      <c r="M18" s="46" t="s">
        <v>3170</v>
      </c>
      <c r="N18" s="43" t="s">
        <v>3166</v>
      </c>
      <c r="O18" s="43" t="s">
        <v>3171</v>
      </c>
      <c r="P18" s="47">
        <v>10260093</v>
      </c>
      <c r="Q18" s="47" t="s">
        <v>3184</v>
      </c>
    </row>
    <row r="19" ht="15" customHeight="1" spans="2:17">
      <c r="B19" s="43"/>
      <c r="C19" s="44"/>
      <c r="D19" s="49"/>
      <c r="E19" s="43"/>
      <c r="F19" s="43"/>
      <c r="G19" s="43">
        <v>7</v>
      </c>
      <c r="H19" s="43"/>
      <c r="I19" s="43" t="s">
        <v>3163</v>
      </c>
      <c r="J19" s="43"/>
      <c r="K19" s="43" t="s">
        <v>373</v>
      </c>
      <c r="L19" s="43" t="s">
        <v>3169</v>
      </c>
      <c r="M19" s="46" t="s">
        <v>3170</v>
      </c>
      <c r="N19" s="43" t="s">
        <v>3166</v>
      </c>
      <c r="O19" s="43" t="s">
        <v>3171</v>
      </c>
      <c r="P19" s="47">
        <v>10260072</v>
      </c>
      <c r="Q19" s="47" t="s">
        <v>3185</v>
      </c>
    </row>
    <row r="20" ht="15" customHeight="1" spans="2:17">
      <c r="B20" s="43"/>
      <c r="C20" s="44"/>
      <c r="D20" s="45" t="s">
        <v>3186</v>
      </c>
      <c r="E20" s="44" t="s">
        <v>157</v>
      </c>
      <c r="F20" s="43" t="s">
        <v>50</v>
      </c>
      <c r="G20" s="43">
        <v>3</v>
      </c>
      <c r="H20" s="43"/>
      <c r="I20" s="43" t="s">
        <v>3163</v>
      </c>
      <c r="J20" s="43"/>
      <c r="K20" s="43" t="s">
        <v>373</v>
      </c>
      <c r="L20" s="43" t="s">
        <v>3164</v>
      </c>
      <c r="M20" s="46" t="s">
        <v>3165</v>
      </c>
      <c r="N20" s="43" t="s">
        <v>3166</v>
      </c>
      <c r="O20" s="43" t="s">
        <v>3167</v>
      </c>
      <c r="P20" s="47">
        <v>12210781</v>
      </c>
      <c r="Q20" s="47" t="s">
        <v>3187</v>
      </c>
    </row>
    <row r="21" ht="15" customHeight="1" spans="2:17">
      <c r="B21" s="43"/>
      <c r="C21" s="44"/>
      <c r="D21" s="48"/>
      <c r="E21" s="43"/>
      <c r="F21" s="43"/>
      <c r="G21" s="43">
        <v>4</v>
      </c>
      <c r="H21" s="43"/>
      <c r="I21" s="43" t="s">
        <v>3163</v>
      </c>
      <c r="J21" s="43"/>
      <c r="K21" s="43" t="s">
        <v>373</v>
      </c>
      <c r="L21" s="43" t="s">
        <v>3169</v>
      </c>
      <c r="M21" s="46" t="s">
        <v>3170</v>
      </c>
      <c r="N21" s="43" t="s">
        <v>3166</v>
      </c>
      <c r="O21" s="43" t="s">
        <v>3171</v>
      </c>
      <c r="P21" s="47">
        <v>10260487</v>
      </c>
      <c r="Q21" s="47" t="s">
        <v>3188</v>
      </c>
    </row>
    <row r="22" ht="15" customHeight="1" spans="2:17">
      <c r="B22" s="43"/>
      <c r="C22" s="44"/>
      <c r="D22" s="49"/>
      <c r="E22" s="43"/>
      <c r="F22" s="43"/>
      <c r="G22" s="43">
        <v>7</v>
      </c>
      <c r="H22" s="43"/>
      <c r="I22" s="43" t="s">
        <v>3163</v>
      </c>
      <c r="J22" s="43"/>
      <c r="K22" s="43" t="s">
        <v>373</v>
      </c>
      <c r="L22" s="43" t="s">
        <v>3169</v>
      </c>
      <c r="M22" s="46" t="s">
        <v>3170</v>
      </c>
      <c r="N22" s="43" t="s">
        <v>3166</v>
      </c>
      <c r="O22" s="43" t="s">
        <v>3171</v>
      </c>
      <c r="P22" s="47">
        <v>10260073</v>
      </c>
      <c r="Q22" s="47" t="s">
        <v>3189</v>
      </c>
    </row>
    <row r="23" ht="15" customHeight="1" spans="2:17">
      <c r="B23" s="43"/>
      <c r="C23" s="44"/>
      <c r="D23" s="45" t="s">
        <v>3162</v>
      </c>
      <c r="E23" s="44" t="s">
        <v>171</v>
      </c>
      <c r="F23" s="43" t="s">
        <v>50</v>
      </c>
      <c r="G23" s="43">
        <v>3</v>
      </c>
      <c r="H23" s="43"/>
      <c r="I23" s="43" t="s">
        <v>3163</v>
      </c>
      <c r="J23" s="43"/>
      <c r="K23" s="43" t="s">
        <v>373</v>
      </c>
      <c r="L23" s="43" t="s">
        <v>3164</v>
      </c>
      <c r="M23" s="46" t="s">
        <v>3165</v>
      </c>
      <c r="N23" s="43" t="s">
        <v>3166</v>
      </c>
      <c r="O23" s="43" t="s">
        <v>3167</v>
      </c>
      <c r="P23" s="47">
        <v>10171008</v>
      </c>
      <c r="Q23" s="47" t="s">
        <v>3190</v>
      </c>
    </row>
    <row r="24" ht="15" customHeight="1" spans="2:17">
      <c r="B24" s="43"/>
      <c r="C24" s="44"/>
      <c r="D24" s="48"/>
      <c r="E24" s="44"/>
      <c r="F24" s="43"/>
      <c r="G24" s="43">
        <v>4</v>
      </c>
      <c r="H24" s="43"/>
      <c r="I24" s="43" t="s">
        <v>3163</v>
      </c>
      <c r="J24" s="43"/>
      <c r="K24" s="43" t="s">
        <v>373</v>
      </c>
      <c r="L24" s="43" t="s">
        <v>3169</v>
      </c>
      <c r="M24" s="46" t="s">
        <v>3170</v>
      </c>
      <c r="N24" s="43" t="s">
        <v>3166</v>
      </c>
      <c r="O24" s="43" t="s">
        <v>3171</v>
      </c>
      <c r="P24" s="47">
        <v>12210789</v>
      </c>
      <c r="Q24" s="47" t="s">
        <v>3191</v>
      </c>
    </row>
    <row r="25" ht="15" customHeight="1" spans="2:17">
      <c r="B25" s="43"/>
      <c r="C25" s="44"/>
      <c r="D25" s="49"/>
      <c r="E25" s="44"/>
      <c r="F25" s="43"/>
      <c r="G25" s="43">
        <v>7</v>
      </c>
      <c r="H25" s="43"/>
      <c r="I25" s="43" t="s">
        <v>3163</v>
      </c>
      <c r="J25" s="43"/>
      <c r="K25" s="43" t="s">
        <v>373</v>
      </c>
      <c r="L25" s="43" t="s">
        <v>3169</v>
      </c>
      <c r="M25" s="46" t="s">
        <v>3170</v>
      </c>
      <c r="N25" s="43" t="s">
        <v>3166</v>
      </c>
      <c r="O25" s="43" t="s">
        <v>3171</v>
      </c>
      <c r="P25" s="47">
        <v>10171009</v>
      </c>
      <c r="Q25" s="47" t="s">
        <v>3192</v>
      </c>
    </row>
    <row r="26" ht="15" customHeight="1" spans="2:17">
      <c r="B26" s="43"/>
      <c r="C26" s="44"/>
      <c r="D26" s="45" t="s">
        <v>3174</v>
      </c>
      <c r="E26" s="44" t="s">
        <v>171</v>
      </c>
      <c r="F26" s="43" t="s">
        <v>50</v>
      </c>
      <c r="G26" s="43">
        <v>3</v>
      </c>
      <c r="H26" s="43"/>
      <c r="I26" s="43" t="s">
        <v>3163</v>
      </c>
      <c r="J26" s="43"/>
      <c r="K26" s="43" t="s">
        <v>373</v>
      </c>
      <c r="L26" s="43" t="s">
        <v>3164</v>
      </c>
      <c r="M26" s="46" t="s">
        <v>3165</v>
      </c>
      <c r="N26" s="43" t="s">
        <v>3166</v>
      </c>
      <c r="O26" s="43" t="s">
        <v>3167</v>
      </c>
      <c r="P26" s="47">
        <v>10171010</v>
      </c>
      <c r="Q26" s="47" t="s">
        <v>3193</v>
      </c>
    </row>
    <row r="27" ht="15" customHeight="1" spans="2:17">
      <c r="B27" s="43"/>
      <c r="C27" s="44"/>
      <c r="D27" s="48"/>
      <c r="E27" s="43"/>
      <c r="F27" s="43"/>
      <c r="G27" s="43">
        <v>4</v>
      </c>
      <c r="H27" s="43"/>
      <c r="I27" s="43" t="s">
        <v>3163</v>
      </c>
      <c r="J27" s="43"/>
      <c r="K27" s="43" t="s">
        <v>373</v>
      </c>
      <c r="L27" s="43" t="s">
        <v>3169</v>
      </c>
      <c r="M27" s="46" t="s">
        <v>3170</v>
      </c>
      <c r="N27" s="43" t="s">
        <v>3166</v>
      </c>
      <c r="O27" s="43" t="s">
        <v>3171</v>
      </c>
      <c r="P27" s="47">
        <v>10171011</v>
      </c>
      <c r="Q27" s="47" t="s">
        <v>3194</v>
      </c>
    </row>
    <row r="28" ht="15" customHeight="1" spans="2:17">
      <c r="B28" s="43"/>
      <c r="C28" s="44"/>
      <c r="D28" s="49"/>
      <c r="E28" s="43"/>
      <c r="F28" s="43"/>
      <c r="G28" s="43">
        <v>7</v>
      </c>
      <c r="H28" s="43"/>
      <c r="I28" s="43" t="s">
        <v>3163</v>
      </c>
      <c r="J28" s="43"/>
      <c r="K28" s="43" t="s">
        <v>373</v>
      </c>
      <c r="L28" s="43" t="s">
        <v>3169</v>
      </c>
      <c r="M28" s="46" t="s">
        <v>3170</v>
      </c>
      <c r="N28" s="43" t="s">
        <v>3166</v>
      </c>
      <c r="O28" s="43" t="s">
        <v>3171</v>
      </c>
      <c r="P28" s="47">
        <v>10261034</v>
      </c>
      <c r="Q28" s="47" t="s">
        <v>3195</v>
      </c>
    </row>
    <row r="29" ht="15" customHeight="1" spans="2:17">
      <c r="B29" s="43"/>
      <c r="C29" s="44"/>
      <c r="D29" s="45" t="s">
        <v>3178</v>
      </c>
      <c r="E29" s="44" t="s">
        <v>171</v>
      </c>
      <c r="F29" s="43" t="s">
        <v>50</v>
      </c>
      <c r="G29" s="43">
        <v>3</v>
      </c>
      <c r="H29" s="43"/>
      <c r="I29" s="43" t="s">
        <v>3163</v>
      </c>
      <c r="J29" s="43"/>
      <c r="K29" s="43" t="s">
        <v>373</v>
      </c>
      <c r="L29" s="43" t="s">
        <v>3164</v>
      </c>
      <c r="M29" s="46" t="s">
        <v>3165</v>
      </c>
      <c r="N29" s="43" t="s">
        <v>3166</v>
      </c>
      <c r="O29" s="43" t="s">
        <v>3167</v>
      </c>
      <c r="P29" s="47">
        <v>10260060</v>
      </c>
      <c r="Q29" s="47" t="s">
        <v>3196</v>
      </c>
    </row>
    <row r="30" ht="15" customHeight="1" spans="2:17">
      <c r="B30" s="43"/>
      <c r="C30" s="44"/>
      <c r="D30" s="48"/>
      <c r="E30" s="43"/>
      <c r="F30" s="43"/>
      <c r="G30" s="43">
        <v>4</v>
      </c>
      <c r="H30" s="43"/>
      <c r="I30" s="43" t="s">
        <v>3163</v>
      </c>
      <c r="J30" s="43"/>
      <c r="K30" s="43" t="s">
        <v>373</v>
      </c>
      <c r="L30" s="43" t="s">
        <v>3169</v>
      </c>
      <c r="M30" s="46" t="s">
        <v>3170</v>
      </c>
      <c r="N30" s="43" t="s">
        <v>3166</v>
      </c>
      <c r="O30" s="43" t="s">
        <v>3171</v>
      </c>
      <c r="P30" s="47">
        <v>10171012</v>
      </c>
      <c r="Q30" s="47" t="s">
        <v>3197</v>
      </c>
    </row>
    <row r="31" ht="15" customHeight="1" spans="2:17">
      <c r="B31" s="43"/>
      <c r="C31" s="44"/>
      <c r="D31" s="49"/>
      <c r="E31" s="43"/>
      <c r="F31" s="43"/>
      <c r="G31" s="43">
        <v>7</v>
      </c>
      <c r="H31" s="43"/>
      <c r="I31" s="43" t="s">
        <v>3163</v>
      </c>
      <c r="J31" s="43"/>
      <c r="K31" s="43" t="s">
        <v>373</v>
      </c>
      <c r="L31" s="43" t="s">
        <v>3169</v>
      </c>
      <c r="M31" s="46" t="s">
        <v>3170</v>
      </c>
      <c r="N31" s="43" t="s">
        <v>3166</v>
      </c>
      <c r="O31" s="43" t="s">
        <v>3171</v>
      </c>
      <c r="P31" s="47">
        <v>10260071</v>
      </c>
      <c r="Q31" s="47" t="s">
        <v>3198</v>
      </c>
    </row>
    <row r="32" ht="15" customHeight="1" spans="2:17">
      <c r="B32" s="43"/>
      <c r="C32" s="44"/>
      <c r="D32" s="45" t="s">
        <v>3182</v>
      </c>
      <c r="E32" s="44" t="s">
        <v>171</v>
      </c>
      <c r="F32" s="43" t="s">
        <v>50</v>
      </c>
      <c r="G32" s="43">
        <v>3</v>
      </c>
      <c r="H32" s="43"/>
      <c r="I32" s="43" t="s">
        <v>3163</v>
      </c>
      <c r="J32" s="43"/>
      <c r="K32" s="43" t="s">
        <v>373</v>
      </c>
      <c r="L32" s="43" t="s">
        <v>3164</v>
      </c>
      <c r="M32" s="46" t="s">
        <v>3165</v>
      </c>
      <c r="N32" s="43" t="s">
        <v>3166</v>
      </c>
      <c r="O32" s="43" t="s">
        <v>3167</v>
      </c>
      <c r="P32" s="47">
        <v>12210787</v>
      </c>
      <c r="Q32" s="47" t="s">
        <v>3199</v>
      </c>
    </row>
    <row r="33" ht="15" customHeight="1" spans="2:17">
      <c r="B33" s="43"/>
      <c r="C33" s="44"/>
      <c r="D33" s="48"/>
      <c r="E33" s="43"/>
      <c r="F33" s="43"/>
      <c r="G33" s="43">
        <v>4</v>
      </c>
      <c r="H33" s="43"/>
      <c r="I33" s="43" t="s">
        <v>3163</v>
      </c>
      <c r="J33" s="43"/>
      <c r="K33" s="43" t="s">
        <v>373</v>
      </c>
      <c r="L33" s="43" t="s">
        <v>3169</v>
      </c>
      <c r="M33" s="46" t="s">
        <v>3170</v>
      </c>
      <c r="N33" s="43" t="s">
        <v>3166</v>
      </c>
      <c r="O33" s="43" t="s">
        <v>3171</v>
      </c>
      <c r="P33" s="47">
        <v>12210788</v>
      </c>
      <c r="Q33" s="47" t="s">
        <v>3200</v>
      </c>
    </row>
    <row r="34" ht="15" customHeight="1" spans="2:17">
      <c r="B34" s="43"/>
      <c r="C34" s="44"/>
      <c r="D34" s="49"/>
      <c r="E34" s="43"/>
      <c r="F34" s="43"/>
      <c r="G34" s="43">
        <v>7</v>
      </c>
      <c r="H34" s="43"/>
      <c r="I34" s="43" t="s">
        <v>3163</v>
      </c>
      <c r="J34" s="43"/>
      <c r="K34" s="43" t="s">
        <v>373</v>
      </c>
      <c r="L34" s="43" t="s">
        <v>3169</v>
      </c>
      <c r="M34" s="46" t="s">
        <v>3170</v>
      </c>
      <c r="N34" s="43" t="s">
        <v>3166</v>
      </c>
      <c r="O34" s="43" t="s">
        <v>3171</v>
      </c>
      <c r="P34" s="47">
        <v>10171013</v>
      </c>
      <c r="Q34" s="47" t="s">
        <v>3201</v>
      </c>
    </row>
    <row r="35" ht="15" customHeight="1" spans="2:17">
      <c r="B35" s="43"/>
      <c r="C35" s="44"/>
      <c r="D35" s="45" t="s">
        <v>3186</v>
      </c>
      <c r="E35" s="44" t="s">
        <v>171</v>
      </c>
      <c r="F35" s="43" t="s">
        <v>50</v>
      </c>
      <c r="G35" s="43">
        <v>3</v>
      </c>
      <c r="H35" s="43"/>
      <c r="I35" s="43" t="s">
        <v>3163</v>
      </c>
      <c r="J35" s="43"/>
      <c r="K35" s="43" t="s">
        <v>373</v>
      </c>
      <c r="L35" s="43" t="s">
        <v>3164</v>
      </c>
      <c r="M35" s="46" t="s">
        <v>3165</v>
      </c>
      <c r="N35" s="43" t="s">
        <v>3166</v>
      </c>
      <c r="O35" s="43" t="s">
        <v>3167</v>
      </c>
      <c r="P35" s="47">
        <v>12210784</v>
      </c>
      <c r="Q35" s="47" t="s">
        <v>3202</v>
      </c>
    </row>
    <row r="36" ht="15" customHeight="1" spans="2:17">
      <c r="B36" s="43"/>
      <c r="C36" s="44"/>
      <c r="D36" s="48"/>
      <c r="E36" s="43"/>
      <c r="F36" s="43"/>
      <c r="G36" s="43">
        <v>4</v>
      </c>
      <c r="H36" s="43"/>
      <c r="I36" s="43" t="s">
        <v>3163</v>
      </c>
      <c r="J36" s="43"/>
      <c r="K36" s="43" t="s">
        <v>373</v>
      </c>
      <c r="L36" s="43" t="s">
        <v>3169</v>
      </c>
      <c r="M36" s="46" t="s">
        <v>3170</v>
      </c>
      <c r="N36" s="43" t="s">
        <v>3166</v>
      </c>
      <c r="O36" s="43" t="s">
        <v>3171</v>
      </c>
      <c r="P36" s="47">
        <v>12210783</v>
      </c>
      <c r="Q36" s="47" t="s">
        <v>3203</v>
      </c>
    </row>
    <row r="37" ht="15" customHeight="1" spans="2:17">
      <c r="B37" s="43"/>
      <c r="C37" s="44"/>
      <c r="D37" s="49"/>
      <c r="E37" s="43"/>
      <c r="F37" s="43"/>
      <c r="G37" s="43">
        <v>7</v>
      </c>
      <c r="H37" s="43"/>
      <c r="I37" s="43" t="s">
        <v>3163</v>
      </c>
      <c r="J37" s="43"/>
      <c r="K37" s="43" t="s">
        <v>373</v>
      </c>
      <c r="L37" s="43" t="s">
        <v>3169</v>
      </c>
      <c r="M37" s="46" t="s">
        <v>3170</v>
      </c>
      <c r="N37" s="43" t="s">
        <v>3166</v>
      </c>
      <c r="O37" s="43" t="s">
        <v>3171</v>
      </c>
      <c r="P37" s="47">
        <v>10171014</v>
      </c>
      <c r="Q37" s="47" t="s">
        <v>3204</v>
      </c>
    </row>
    <row r="38" ht="15" customHeight="1" spans="2:17">
      <c r="B38" s="43"/>
      <c r="C38" s="44"/>
      <c r="D38" s="45" t="s">
        <v>3162</v>
      </c>
      <c r="E38" s="44" t="s">
        <v>157</v>
      </c>
      <c r="F38" s="43" t="s">
        <v>50</v>
      </c>
      <c r="G38" s="43">
        <v>3</v>
      </c>
      <c r="H38" s="43"/>
      <c r="I38" s="43" t="s">
        <v>3163</v>
      </c>
      <c r="J38" s="43"/>
      <c r="K38" s="43" t="s">
        <v>1777</v>
      </c>
      <c r="L38" s="43" t="s">
        <v>3164</v>
      </c>
      <c r="M38" s="46" t="s">
        <v>3165</v>
      </c>
      <c r="N38" s="43" t="s">
        <v>3166</v>
      </c>
      <c r="O38" s="43" t="s">
        <v>3167</v>
      </c>
      <c r="P38" s="47">
        <v>10171015</v>
      </c>
      <c r="Q38" s="47" t="s">
        <v>3205</v>
      </c>
    </row>
    <row r="39" ht="15" customHeight="1" spans="2:17">
      <c r="B39" s="43"/>
      <c r="C39" s="44"/>
      <c r="D39" s="48"/>
      <c r="E39" s="44"/>
      <c r="F39" s="43"/>
      <c r="G39" s="43">
        <v>4</v>
      </c>
      <c r="H39" s="43"/>
      <c r="I39" s="43" t="s">
        <v>3163</v>
      </c>
      <c r="J39" s="43"/>
      <c r="K39" s="43" t="s">
        <v>1777</v>
      </c>
      <c r="L39" s="43" t="s">
        <v>3169</v>
      </c>
      <c r="M39" s="46" t="s">
        <v>3170</v>
      </c>
      <c r="N39" s="43" t="s">
        <v>3166</v>
      </c>
      <c r="O39" s="43" t="s">
        <v>3171</v>
      </c>
      <c r="P39" s="47">
        <v>10171016</v>
      </c>
      <c r="Q39" s="47" t="s">
        <v>3206</v>
      </c>
    </row>
    <row r="40" ht="15" customHeight="1" spans="2:17">
      <c r="B40" s="43"/>
      <c r="C40" s="44"/>
      <c r="D40" s="49"/>
      <c r="E40" s="44"/>
      <c r="F40" s="43"/>
      <c r="G40" s="43">
        <v>7</v>
      </c>
      <c r="H40" s="43"/>
      <c r="I40" s="43" t="s">
        <v>3163</v>
      </c>
      <c r="J40" s="43"/>
      <c r="K40" s="43" t="s">
        <v>1777</v>
      </c>
      <c r="L40" s="43" t="s">
        <v>3169</v>
      </c>
      <c r="M40" s="46" t="s">
        <v>3170</v>
      </c>
      <c r="N40" s="43" t="s">
        <v>3166</v>
      </c>
      <c r="O40" s="43" t="s">
        <v>3171</v>
      </c>
      <c r="P40" s="47">
        <v>10171017</v>
      </c>
      <c r="Q40" s="47" t="s">
        <v>3207</v>
      </c>
    </row>
    <row r="41" ht="15" customHeight="1" spans="2:17">
      <c r="B41" s="43"/>
      <c r="C41" s="44"/>
      <c r="D41" s="45" t="s">
        <v>3174</v>
      </c>
      <c r="E41" s="44" t="s">
        <v>157</v>
      </c>
      <c r="F41" s="43" t="s">
        <v>50</v>
      </c>
      <c r="G41" s="43">
        <v>3</v>
      </c>
      <c r="H41" s="43"/>
      <c r="I41" s="43" t="s">
        <v>3163</v>
      </c>
      <c r="J41" s="43"/>
      <c r="K41" s="43" t="s">
        <v>1777</v>
      </c>
      <c r="L41" s="43" t="s">
        <v>3164</v>
      </c>
      <c r="M41" s="46" t="s">
        <v>3165</v>
      </c>
      <c r="N41" s="43" t="s">
        <v>3166</v>
      </c>
      <c r="O41" s="43" t="s">
        <v>3167</v>
      </c>
      <c r="P41" s="47">
        <v>10171018</v>
      </c>
      <c r="Q41" s="47" t="s">
        <v>3208</v>
      </c>
    </row>
    <row r="42" ht="15" customHeight="1" spans="2:17">
      <c r="B42" s="43"/>
      <c r="C42" s="44"/>
      <c r="D42" s="48"/>
      <c r="E42" s="43"/>
      <c r="F42" s="43"/>
      <c r="G42" s="43">
        <v>4</v>
      </c>
      <c r="H42" s="43"/>
      <c r="I42" s="43" t="s">
        <v>3163</v>
      </c>
      <c r="J42" s="43"/>
      <c r="K42" s="43" t="s">
        <v>1777</v>
      </c>
      <c r="L42" s="43" t="s">
        <v>3169</v>
      </c>
      <c r="M42" s="46" t="s">
        <v>3170</v>
      </c>
      <c r="N42" s="43" t="s">
        <v>3166</v>
      </c>
      <c r="O42" s="43" t="s">
        <v>3171</v>
      </c>
      <c r="P42" s="47">
        <v>10171019</v>
      </c>
      <c r="Q42" s="47" t="s">
        <v>3209</v>
      </c>
    </row>
    <row r="43" ht="15" customHeight="1" spans="2:17">
      <c r="B43" s="43"/>
      <c r="C43" s="44"/>
      <c r="D43" s="49"/>
      <c r="E43" s="43"/>
      <c r="F43" s="43"/>
      <c r="G43" s="43">
        <v>7</v>
      </c>
      <c r="H43" s="43"/>
      <c r="I43" s="43" t="s">
        <v>3163</v>
      </c>
      <c r="J43" s="43"/>
      <c r="K43" s="43" t="s">
        <v>1777</v>
      </c>
      <c r="L43" s="43" t="s">
        <v>3169</v>
      </c>
      <c r="M43" s="46" t="s">
        <v>3170</v>
      </c>
      <c r="N43" s="43" t="s">
        <v>3166</v>
      </c>
      <c r="O43" s="43" t="s">
        <v>3171</v>
      </c>
      <c r="P43" s="47">
        <v>10171020</v>
      </c>
      <c r="Q43" s="47" t="s">
        <v>3210</v>
      </c>
    </row>
    <row r="44" ht="15" customHeight="1" spans="2:17">
      <c r="B44" s="43"/>
      <c r="C44" s="44"/>
      <c r="D44" s="45" t="s">
        <v>3178</v>
      </c>
      <c r="E44" s="44" t="s">
        <v>157</v>
      </c>
      <c r="F44" s="43" t="s">
        <v>50</v>
      </c>
      <c r="G44" s="43">
        <v>3</v>
      </c>
      <c r="H44" s="43"/>
      <c r="I44" s="43" t="s">
        <v>3163</v>
      </c>
      <c r="J44" s="43"/>
      <c r="K44" s="43" t="s">
        <v>1777</v>
      </c>
      <c r="L44" s="43" t="s">
        <v>3164</v>
      </c>
      <c r="M44" s="46" t="s">
        <v>3165</v>
      </c>
      <c r="N44" s="43" t="s">
        <v>3166</v>
      </c>
      <c r="O44" s="43" t="s">
        <v>3167</v>
      </c>
      <c r="P44" s="47">
        <v>10171021</v>
      </c>
      <c r="Q44" s="47" t="s">
        <v>3211</v>
      </c>
    </row>
    <row r="45" ht="15" customHeight="1" spans="2:17">
      <c r="B45" s="43"/>
      <c r="C45" s="44"/>
      <c r="D45" s="48"/>
      <c r="E45" s="43"/>
      <c r="F45" s="43"/>
      <c r="G45" s="43">
        <v>4</v>
      </c>
      <c r="H45" s="43"/>
      <c r="I45" s="43" t="s">
        <v>3163</v>
      </c>
      <c r="J45" s="43"/>
      <c r="K45" s="43" t="s">
        <v>1777</v>
      </c>
      <c r="L45" s="43" t="s">
        <v>3169</v>
      </c>
      <c r="M45" s="46" t="s">
        <v>3170</v>
      </c>
      <c r="N45" s="43" t="s">
        <v>3166</v>
      </c>
      <c r="O45" s="43" t="s">
        <v>3171</v>
      </c>
      <c r="P45" s="47">
        <v>10171022</v>
      </c>
      <c r="Q45" s="47" t="s">
        <v>3212</v>
      </c>
    </row>
    <row r="46" ht="15" customHeight="1" spans="2:17">
      <c r="B46" s="43"/>
      <c r="C46" s="44"/>
      <c r="D46" s="49"/>
      <c r="E46" s="43"/>
      <c r="F46" s="43"/>
      <c r="G46" s="43">
        <v>7</v>
      </c>
      <c r="H46" s="43"/>
      <c r="I46" s="43" t="s">
        <v>3163</v>
      </c>
      <c r="J46" s="43"/>
      <c r="K46" s="43" t="s">
        <v>1777</v>
      </c>
      <c r="L46" s="43" t="s">
        <v>3169</v>
      </c>
      <c r="M46" s="46" t="s">
        <v>3170</v>
      </c>
      <c r="N46" s="43" t="s">
        <v>3166</v>
      </c>
      <c r="O46" s="43" t="s">
        <v>3171</v>
      </c>
      <c r="P46" s="47">
        <v>10171023</v>
      </c>
      <c r="Q46" s="47" t="s">
        <v>3213</v>
      </c>
    </row>
    <row r="47" ht="15" customHeight="1" spans="2:17">
      <c r="B47" s="43"/>
      <c r="C47" s="44"/>
      <c r="D47" s="45" t="s">
        <v>3182</v>
      </c>
      <c r="E47" s="44" t="s">
        <v>157</v>
      </c>
      <c r="F47" s="43" t="s">
        <v>50</v>
      </c>
      <c r="G47" s="43">
        <v>3</v>
      </c>
      <c r="H47" s="43"/>
      <c r="I47" s="43" t="s">
        <v>3163</v>
      </c>
      <c r="J47" s="43"/>
      <c r="K47" s="43" t="s">
        <v>1777</v>
      </c>
      <c r="L47" s="43" t="s">
        <v>3164</v>
      </c>
      <c r="M47" s="46" t="s">
        <v>3165</v>
      </c>
      <c r="N47" s="43" t="s">
        <v>3166</v>
      </c>
      <c r="O47" s="43" t="s">
        <v>3167</v>
      </c>
      <c r="P47" s="47">
        <v>10171024</v>
      </c>
      <c r="Q47" s="47" t="s">
        <v>3214</v>
      </c>
    </row>
    <row r="48" ht="15" customHeight="1" spans="2:17">
      <c r="B48" s="43"/>
      <c r="C48" s="44"/>
      <c r="D48" s="48"/>
      <c r="E48" s="43"/>
      <c r="F48" s="43"/>
      <c r="G48" s="43">
        <v>4</v>
      </c>
      <c r="H48" s="43"/>
      <c r="I48" s="43" t="s">
        <v>3163</v>
      </c>
      <c r="J48" s="43"/>
      <c r="K48" s="43" t="s">
        <v>1777</v>
      </c>
      <c r="L48" s="43" t="s">
        <v>3169</v>
      </c>
      <c r="M48" s="46" t="s">
        <v>3170</v>
      </c>
      <c r="N48" s="43" t="s">
        <v>3166</v>
      </c>
      <c r="O48" s="43" t="s">
        <v>3171</v>
      </c>
      <c r="P48" s="47">
        <v>10171025</v>
      </c>
      <c r="Q48" s="47" t="s">
        <v>3215</v>
      </c>
    </row>
    <row r="49" ht="15" customHeight="1" spans="2:17">
      <c r="B49" s="43"/>
      <c r="C49" s="44"/>
      <c r="D49" s="49"/>
      <c r="E49" s="43"/>
      <c r="F49" s="43"/>
      <c r="G49" s="43">
        <v>7</v>
      </c>
      <c r="H49" s="43"/>
      <c r="I49" s="43" t="s">
        <v>3163</v>
      </c>
      <c r="J49" s="43"/>
      <c r="K49" s="43" t="s">
        <v>1777</v>
      </c>
      <c r="L49" s="43" t="s">
        <v>3169</v>
      </c>
      <c r="M49" s="46" t="s">
        <v>3170</v>
      </c>
      <c r="N49" s="43" t="s">
        <v>3166</v>
      </c>
      <c r="O49" s="43" t="s">
        <v>3171</v>
      </c>
      <c r="P49" s="47">
        <v>10171026</v>
      </c>
      <c r="Q49" s="47" t="s">
        <v>3216</v>
      </c>
    </row>
    <row r="50" ht="15" customHeight="1" spans="2:17">
      <c r="B50" s="43"/>
      <c r="C50" s="44"/>
      <c r="D50" s="45" t="s">
        <v>3186</v>
      </c>
      <c r="E50" s="44" t="s">
        <v>157</v>
      </c>
      <c r="F50" s="43" t="s">
        <v>50</v>
      </c>
      <c r="G50" s="43">
        <v>3</v>
      </c>
      <c r="H50" s="43"/>
      <c r="I50" s="43" t="s">
        <v>3163</v>
      </c>
      <c r="J50" s="43"/>
      <c r="K50" s="43" t="s">
        <v>1777</v>
      </c>
      <c r="L50" s="43" t="s">
        <v>3164</v>
      </c>
      <c r="M50" s="46" t="s">
        <v>3165</v>
      </c>
      <c r="N50" s="43" t="s">
        <v>3166</v>
      </c>
      <c r="O50" s="43" t="s">
        <v>3167</v>
      </c>
      <c r="P50" s="47">
        <v>10171027</v>
      </c>
      <c r="Q50" s="47" t="s">
        <v>3217</v>
      </c>
    </row>
    <row r="51" ht="15" customHeight="1" spans="2:17">
      <c r="B51" s="43"/>
      <c r="C51" s="44"/>
      <c r="D51" s="48"/>
      <c r="E51" s="43"/>
      <c r="F51" s="43"/>
      <c r="G51" s="43">
        <v>4</v>
      </c>
      <c r="H51" s="43"/>
      <c r="I51" s="43" t="s">
        <v>3163</v>
      </c>
      <c r="J51" s="43"/>
      <c r="K51" s="43" t="s">
        <v>1777</v>
      </c>
      <c r="L51" s="43" t="s">
        <v>3169</v>
      </c>
      <c r="M51" s="46" t="s">
        <v>3170</v>
      </c>
      <c r="N51" s="43" t="s">
        <v>3166</v>
      </c>
      <c r="O51" s="43" t="s">
        <v>3171</v>
      </c>
      <c r="P51" s="47">
        <v>10171028</v>
      </c>
      <c r="Q51" s="47" t="s">
        <v>3218</v>
      </c>
    </row>
    <row r="52" ht="15" customHeight="1" spans="2:17">
      <c r="B52" s="43"/>
      <c r="C52" s="44"/>
      <c r="D52" s="49"/>
      <c r="E52" s="43"/>
      <c r="F52" s="43"/>
      <c r="G52" s="43">
        <v>7</v>
      </c>
      <c r="H52" s="43"/>
      <c r="I52" s="43" t="s">
        <v>3163</v>
      </c>
      <c r="J52" s="43"/>
      <c r="K52" s="43" t="s">
        <v>1777</v>
      </c>
      <c r="L52" s="43" t="s">
        <v>3169</v>
      </c>
      <c r="M52" s="46" t="s">
        <v>3170</v>
      </c>
      <c r="N52" s="43" t="s">
        <v>3166</v>
      </c>
      <c r="O52" s="43" t="s">
        <v>3171</v>
      </c>
      <c r="P52" s="47">
        <v>10171029</v>
      </c>
      <c r="Q52" s="47" t="s">
        <v>3219</v>
      </c>
    </row>
    <row r="53" ht="15" customHeight="1" spans="2:17">
      <c r="B53" s="43"/>
      <c r="C53" s="44"/>
      <c r="D53" s="45" t="s">
        <v>3162</v>
      </c>
      <c r="E53" s="44" t="s">
        <v>171</v>
      </c>
      <c r="F53" s="43" t="s">
        <v>50</v>
      </c>
      <c r="G53" s="43">
        <v>3</v>
      </c>
      <c r="H53" s="43"/>
      <c r="I53" s="43" t="s">
        <v>3163</v>
      </c>
      <c r="J53" s="43"/>
      <c r="K53" s="43" t="s">
        <v>1777</v>
      </c>
      <c r="L53" s="43" t="s">
        <v>3164</v>
      </c>
      <c r="M53" s="46" t="s">
        <v>3165</v>
      </c>
      <c r="N53" s="43" t="s">
        <v>3166</v>
      </c>
      <c r="O53" s="43" t="s">
        <v>3167</v>
      </c>
      <c r="P53" s="47">
        <v>10171030</v>
      </c>
      <c r="Q53" s="47" t="s">
        <v>3220</v>
      </c>
    </row>
    <row r="54" ht="15" customHeight="1" spans="2:17">
      <c r="B54" s="43"/>
      <c r="C54" s="44"/>
      <c r="D54" s="48"/>
      <c r="E54" s="44"/>
      <c r="F54" s="43"/>
      <c r="G54" s="43">
        <v>4</v>
      </c>
      <c r="H54" s="43"/>
      <c r="I54" s="43" t="s">
        <v>3163</v>
      </c>
      <c r="J54" s="43"/>
      <c r="K54" s="43" t="s">
        <v>1777</v>
      </c>
      <c r="L54" s="43" t="s">
        <v>3169</v>
      </c>
      <c r="M54" s="46" t="s">
        <v>3170</v>
      </c>
      <c r="N54" s="43" t="s">
        <v>3166</v>
      </c>
      <c r="O54" s="43" t="s">
        <v>3171</v>
      </c>
      <c r="P54" s="47">
        <v>10171031</v>
      </c>
      <c r="Q54" s="47" t="s">
        <v>3221</v>
      </c>
    </row>
    <row r="55" ht="15" customHeight="1" spans="2:17">
      <c r="B55" s="43"/>
      <c r="C55" s="44"/>
      <c r="D55" s="49"/>
      <c r="E55" s="44"/>
      <c r="F55" s="43"/>
      <c r="G55" s="43">
        <v>7</v>
      </c>
      <c r="H55" s="43"/>
      <c r="I55" s="43" t="s">
        <v>3163</v>
      </c>
      <c r="J55" s="43"/>
      <c r="K55" s="43" t="s">
        <v>1777</v>
      </c>
      <c r="L55" s="43" t="s">
        <v>3169</v>
      </c>
      <c r="M55" s="46" t="s">
        <v>3170</v>
      </c>
      <c r="N55" s="43" t="s">
        <v>3166</v>
      </c>
      <c r="O55" s="43" t="s">
        <v>3171</v>
      </c>
      <c r="P55" s="47">
        <v>10171032</v>
      </c>
      <c r="Q55" s="47" t="s">
        <v>3222</v>
      </c>
    </row>
    <row r="56" ht="15" customHeight="1" spans="2:17">
      <c r="B56" s="43"/>
      <c r="C56" s="44"/>
      <c r="D56" s="45" t="s">
        <v>3174</v>
      </c>
      <c r="E56" s="44" t="s">
        <v>171</v>
      </c>
      <c r="F56" s="43" t="s">
        <v>50</v>
      </c>
      <c r="G56" s="43">
        <v>3</v>
      </c>
      <c r="H56" s="43"/>
      <c r="I56" s="43" t="s">
        <v>3163</v>
      </c>
      <c r="J56" s="43"/>
      <c r="K56" s="43" t="s">
        <v>1777</v>
      </c>
      <c r="L56" s="43" t="s">
        <v>3164</v>
      </c>
      <c r="M56" s="46" t="s">
        <v>3165</v>
      </c>
      <c r="N56" s="43" t="s">
        <v>3166</v>
      </c>
      <c r="O56" s="43" t="s">
        <v>3167</v>
      </c>
      <c r="P56" s="47">
        <v>10171033</v>
      </c>
      <c r="Q56" s="47" t="s">
        <v>3223</v>
      </c>
    </row>
    <row r="57" ht="15" customHeight="1" spans="2:17">
      <c r="B57" s="43"/>
      <c r="C57" s="44"/>
      <c r="D57" s="48"/>
      <c r="E57" s="43"/>
      <c r="F57" s="43"/>
      <c r="G57" s="43">
        <v>4</v>
      </c>
      <c r="H57" s="43"/>
      <c r="I57" s="43" t="s">
        <v>3163</v>
      </c>
      <c r="J57" s="43"/>
      <c r="K57" s="43" t="s">
        <v>1777</v>
      </c>
      <c r="L57" s="43" t="s">
        <v>3169</v>
      </c>
      <c r="M57" s="46" t="s">
        <v>3170</v>
      </c>
      <c r="N57" s="43" t="s">
        <v>3166</v>
      </c>
      <c r="O57" s="43" t="s">
        <v>3171</v>
      </c>
      <c r="P57" s="47">
        <v>10171034</v>
      </c>
      <c r="Q57" s="47" t="s">
        <v>3224</v>
      </c>
    </row>
    <row r="58" ht="15" customHeight="1" spans="2:17">
      <c r="B58" s="43"/>
      <c r="C58" s="44"/>
      <c r="D58" s="49"/>
      <c r="E58" s="43"/>
      <c r="F58" s="43"/>
      <c r="G58" s="43">
        <v>7</v>
      </c>
      <c r="H58" s="43"/>
      <c r="I58" s="43" t="s">
        <v>3163</v>
      </c>
      <c r="J58" s="43"/>
      <c r="K58" s="43" t="s">
        <v>1777</v>
      </c>
      <c r="L58" s="43" t="s">
        <v>3169</v>
      </c>
      <c r="M58" s="46" t="s">
        <v>3170</v>
      </c>
      <c r="N58" s="43" t="s">
        <v>3166</v>
      </c>
      <c r="O58" s="43" t="s">
        <v>3171</v>
      </c>
      <c r="P58" s="47">
        <v>10171035</v>
      </c>
      <c r="Q58" s="47" t="s">
        <v>3225</v>
      </c>
    </row>
    <row r="59" ht="15" customHeight="1" spans="2:17">
      <c r="B59" s="43"/>
      <c r="C59" s="44"/>
      <c r="D59" s="45" t="s">
        <v>3178</v>
      </c>
      <c r="E59" s="44" t="s">
        <v>171</v>
      </c>
      <c r="F59" s="43" t="s">
        <v>50</v>
      </c>
      <c r="G59" s="43">
        <v>3</v>
      </c>
      <c r="H59" s="43"/>
      <c r="I59" s="43" t="s">
        <v>3163</v>
      </c>
      <c r="J59" s="43"/>
      <c r="K59" s="43" t="s">
        <v>1777</v>
      </c>
      <c r="L59" s="43" t="s">
        <v>3164</v>
      </c>
      <c r="M59" s="46" t="s">
        <v>3165</v>
      </c>
      <c r="N59" s="43" t="s">
        <v>3166</v>
      </c>
      <c r="O59" s="43" t="s">
        <v>3167</v>
      </c>
      <c r="P59" s="47">
        <v>10171036</v>
      </c>
      <c r="Q59" s="47" t="s">
        <v>3226</v>
      </c>
    </row>
    <row r="60" ht="15" customHeight="1" spans="2:17">
      <c r="B60" s="43"/>
      <c r="C60" s="44"/>
      <c r="D60" s="48"/>
      <c r="E60" s="43"/>
      <c r="F60" s="43"/>
      <c r="G60" s="43">
        <v>4</v>
      </c>
      <c r="H60" s="43"/>
      <c r="I60" s="43" t="s">
        <v>3163</v>
      </c>
      <c r="J60" s="43"/>
      <c r="K60" s="43" t="s">
        <v>1777</v>
      </c>
      <c r="L60" s="43" t="s">
        <v>3169</v>
      </c>
      <c r="M60" s="46" t="s">
        <v>3170</v>
      </c>
      <c r="N60" s="43" t="s">
        <v>3166</v>
      </c>
      <c r="O60" s="43" t="s">
        <v>3171</v>
      </c>
      <c r="P60" s="47">
        <v>10171037</v>
      </c>
      <c r="Q60" s="47" t="s">
        <v>3227</v>
      </c>
    </row>
    <row r="61" ht="15" customHeight="1" spans="2:17">
      <c r="B61" s="43"/>
      <c r="C61" s="44"/>
      <c r="D61" s="49"/>
      <c r="E61" s="43"/>
      <c r="F61" s="43"/>
      <c r="G61" s="43">
        <v>7</v>
      </c>
      <c r="H61" s="43"/>
      <c r="I61" s="43" t="s">
        <v>3163</v>
      </c>
      <c r="J61" s="43"/>
      <c r="K61" s="43" t="s">
        <v>1777</v>
      </c>
      <c r="L61" s="43" t="s">
        <v>3169</v>
      </c>
      <c r="M61" s="46" t="s">
        <v>3170</v>
      </c>
      <c r="N61" s="43" t="s">
        <v>3166</v>
      </c>
      <c r="O61" s="43" t="s">
        <v>3171</v>
      </c>
      <c r="P61" s="47">
        <v>10171038</v>
      </c>
      <c r="Q61" s="47" t="s">
        <v>3228</v>
      </c>
    </row>
    <row r="62" ht="15" customHeight="1" spans="2:17">
      <c r="B62" s="43"/>
      <c r="C62" s="44"/>
      <c r="D62" s="45" t="s">
        <v>3182</v>
      </c>
      <c r="E62" s="44" t="s">
        <v>171</v>
      </c>
      <c r="F62" s="43" t="s">
        <v>50</v>
      </c>
      <c r="G62" s="43">
        <v>3</v>
      </c>
      <c r="H62" s="43"/>
      <c r="I62" s="43" t="s">
        <v>3163</v>
      </c>
      <c r="J62" s="43"/>
      <c r="K62" s="43" t="s">
        <v>1777</v>
      </c>
      <c r="L62" s="43" t="s">
        <v>3164</v>
      </c>
      <c r="M62" s="46" t="s">
        <v>3165</v>
      </c>
      <c r="N62" s="43" t="s">
        <v>3166</v>
      </c>
      <c r="O62" s="43" t="s">
        <v>3167</v>
      </c>
      <c r="P62" s="47">
        <v>10171039</v>
      </c>
      <c r="Q62" s="47" t="s">
        <v>3229</v>
      </c>
    </row>
    <row r="63" ht="15" customHeight="1" spans="2:17">
      <c r="B63" s="43"/>
      <c r="C63" s="44"/>
      <c r="D63" s="48"/>
      <c r="E63" s="43"/>
      <c r="F63" s="43"/>
      <c r="G63" s="43">
        <v>4</v>
      </c>
      <c r="H63" s="43"/>
      <c r="I63" s="43" t="s">
        <v>3163</v>
      </c>
      <c r="J63" s="43"/>
      <c r="K63" s="43" t="s">
        <v>1777</v>
      </c>
      <c r="L63" s="43" t="s">
        <v>3169</v>
      </c>
      <c r="M63" s="46" t="s">
        <v>3170</v>
      </c>
      <c r="N63" s="43" t="s">
        <v>3166</v>
      </c>
      <c r="O63" s="43" t="s">
        <v>3171</v>
      </c>
      <c r="P63" s="47">
        <v>10171040</v>
      </c>
      <c r="Q63" s="47" t="s">
        <v>3230</v>
      </c>
    </row>
    <row r="64" ht="15" customHeight="1" spans="2:17">
      <c r="B64" s="43"/>
      <c r="C64" s="44"/>
      <c r="D64" s="49"/>
      <c r="E64" s="43"/>
      <c r="F64" s="43"/>
      <c r="G64" s="43">
        <v>7</v>
      </c>
      <c r="H64" s="43"/>
      <c r="I64" s="43" t="s">
        <v>3163</v>
      </c>
      <c r="J64" s="43"/>
      <c r="K64" s="43" t="s">
        <v>1777</v>
      </c>
      <c r="L64" s="43" t="s">
        <v>3169</v>
      </c>
      <c r="M64" s="46" t="s">
        <v>3170</v>
      </c>
      <c r="N64" s="43" t="s">
        <v>3166</v>
      </c>
      <c r="O64" s="43" t="s">
        <v>3171</v>
      </c>
      <c r="P64" s="47">
        <v>10171041</v>
      </c>
      <c r="Q64" s="47" t="s">
        <v>3231</v>
      </c>
    </row>
    <row r="65" ht="15" customHeight="1" spans="2:17">
      <c r="B65" s="43"/>
      <c r="C65" s="44"/>
      <c r="D65" s="45" t="s">
        <v>3186</v>
      </c>
      <c r="E65" s="44" t="s">
        <v>171</v>
      </c>
      <c r="F65" s="43" t="s">
        <v>50</v>
      </c>
      <c r="G65" s="43">
        <v>3</v>
      </c>
      <c r="H65" s="43"/>
      <c r="I65" s="43" t="s">
        <v>3163</v>
      </c>
      <c r="J65" s="43"/>
      <c r="K65" s="43" t="s">
        <v>1777</v>
      </c>
      <c r="L65" s="43" t="s">
        <v>3164</v>
      </c>
      <c r="M65" s="46" t="s">
        <v>3165</v>
      </c>
      <c r="N65" s="43" t="s">
        <v>3166</v>
      </c>
      <c r="O65" s="43" t="s">
        <v>3167</v>
      </c>
      <c r="P65" s="47">
        <v>10171042</v>
      </c>
      <c r="Q65" s="47" t="s">
        <v>3232</v>
      </c>
    </row>
    <row r="66" ht="15" customHeight="1" spans="2:17">
      <c r="B66" s="43"/>
      <c r="C66" s="44"/>
      <c r="D66" s="48"/>
      <c r="E66" s="43"/>
      <c r="F66" s="43"/>
      <c r="G66" s="43">
        <v>4</v>
      </c>
      <c r="H66" s="43"/>
      <c r="I66" s="43" t="s">
        <v>3163</v>
      </c>
      <c r="J66" s="43"/>
      <c r="K66" s="43" t="s">
        <v>1777</v>
      </c>
      <c r="L66" s="43" t="s">
        <v>3169</v>
      </c>
      <c r="M66" s="46" t="s">
        <v>3170</v>
      </c>
      <c r="N66" s="43" t="s">
        <v>3166</v>
      </c>
      <c r="O66" s="43" t="s">
        <v>3171</v>
      </c>
      <c r="P66" s="47">
        <v>10171043</v>
      </c>
      <c r="Q66" s="47" t="s">
        <v>3233</v>
      </c>
    </row>
    <row r="67" ht="15" customHeight="1" spans="2:17">
      <c r="B67" s="43"/>
      <c r="C67" s="44"/>
      <c r="D67" s="49"/>
      <c r="E67" s="43"/>
      <c r="F67" s="43"/>
      <c r="G67" s="43">
        <v>7</v>
      </c>
      <c r="H67" s="43"/>
      <c r="I67" s="43" t="s">
        <v>3163</v>
      </c>
      <c r="J67" s="43"/>
      <c r="K67" s="43" t="s">
        <v>1777</v>
      </c>
      <c r="L67" s="43" t="s">
        <v>3169</v>
      </c>
      <c r="M67" s="46" t="s">
        <v>3170</v>
      </c>
      <c r="N67" s="43" t="s">
        <v>3166</v>
      </c>
      <c r="O67" s="43" t="s">
        <v>3171</v>
      </c>
      <c r="P67" s="47">
        <v>10171044</v>
      </c>
      <c r="Q67" s="47" t="s">
        <v>3234</v>
      </c>
    </row>
  </sheetData>
  <autoFilter xmlns:etc="http://www.wps.cn/officeDocument/2017/etCustomData" ref="B7:Q67" etc:filterBottomFollowUsedRange="0">
    <extLst/>
  </autoFilter>
  <mergeCells count="62">
    <mergeCell ref="B8:B67"/>
    <mergeCell ref="C8:C67"/>
    <mergeCell ref="D8:D10"/>
    <mergeCell ref="D11:D13"/>
    <mergeCell ref="D14:D16"/>
    <mergeCell ref="D17:D19"/>
    <mergeCell ref="D20:D22"/>
    <mergeCell ref="D23:D25"/>
    <mergeCell ref="D26:D28"/>
    <mergeCell ref="D29:D31"/>
    <mergeCell ref="D32:D34"/>
    <mergeCell ref="D35:D37"/>
    <mergeCell ref="D38:D40"/>
    <mergeCell ref="D41:D43"/>
    <mergeCell ref="D44:D46"/>
    <mergeCell ref="D47:D49"/>
    <mergeCell ref="D50:D52"/>
    <mergeCell ref="D53:D55"/>
    <mergeCell ref="D56:D58"/>
    <mergeCell ref="D59:D61"/>
    <mergeCell ref="D62:D64"/>
    <mergeCell ref="D65:D67"/>
    <mergeCell ref="E8:E10"/>
    <mergeCell ref="E11:E13"/>
    <mergeCell ref="E14:E16"/>
    <mergeCell ref="E17:E19"/>
    <mergeCell ref="E20:E22"/>
    <mergeCell ref="E23:E25"/>
    <mergeCell ref="E26:E28"/>
    <mergeCell ref="E29:E31"/>
    <mergeCell ref="E32:E34"/>
    <mergeCell ref="E35:E37"/>
    <mergeCell ref="E38:E40"/>
    <mergeCell ref="E41:E43"/>
    <mergeCell ref="E44:E46"/>
    <mergeCell ref="E47:E49"/>
    <mergeCell ref="E50:E52"/>
    <mergeCell ref="E53:E55"/>
    <mergeCell ref="E56:E58"/>
    <mergeCell ref="E59:E61"/>
    <mergeCell ref="E62:E64"/>
    <mergeCell ref="E65:E67"/>
    <mergeCell ref="F8:F10"/>
    <mergeCell ref="F11:F13"/>
    <mergeCell ref="F14:F16"/>
    <mergeCell ref="F17:F19"/>
    <mergeCell ref="F20:F22"/>
    <mergeCell ref="F23:F25"/>
    <mergeCell ref="F26:F28"/>
    <mergeCell ref="F29:F31"/>
    <mergeCell ref="F32:F34"/>
    <mergeCell ref="F35:F37"/>
    <mergeCell ref="F38:F40"/>
    <mergeCell ref="F41:F43"/>
    <mergeCell ref="F44:F46"/>
    <mergeCell ref="F47:F49"/>
    <mergeCell ref="F50:F52"/>
    <mergeCell ref="F53:F55"/>
    <mergeCell ref="F56:F58"/>
    <mergeCell ref="F59:F61"/>
    <mergeCell ref="F62:F64"/>
    <mergeCell ref="F65:F67"/>
  </mergeCells>
  <pageMargins left="0.7" right="0.7" top="0.75" bottom="0.75" header="0.3" footer="0.3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9"/>
  <dimension ref="A1:P61"/>
  <sheetViews>
    <sheetView workbookViewId="0">
      <pane ySplit="1" topLeftCell="A2" activePane="bottomLeft" state="frozen"/>
      <selection/>
      <selection pane="bottomLeft" activeCell="B2" sqref="B2:B61"/>
    </sheetView>
  </sheetViews>
  <sheetFormatPr defaultColWidth="9" defaultRowHeight="13.8"/>
  <cols>
    <col min="1" max="1" width="13" style="34" customWidth="1"/>
    <col min="2" max="2" width="14" customWidth="1"/>
    <col min="3" max="3" width="13" style="35" customWidth="1"/>
    <col min="4" max="4" width="9.25" style="35" customWidth="1"/>
    <col min="5" max="5" width="13" customWidth="1"/>
    <col min="6" max="6" width="9.25" customWidth="1"/>
    <col min="7" max="10" width="13" customWidth="1"/>
    <col min="11" max="11" width="15.5" customWidth="1"/>
    <col min="12" max="12" width="13" customWidth="1"/>
    <col min="13" max="14" width="9.25" customWidth="1"/>
    <col min="15" max="15" width="11.1296296296296" customWidth="1"/>
    <col min="16" max="16" width="17.3796296296296" customWidth="1"/>
  </cols>
  <sheetData>
    <row r="1" spans="1:16">
      <c r="A1" s="2" t="s">
        <v>1</v>
      </c>
      <c r="B1" s="2" t="s">
        <v>3237</v>
      </c>
      <c r="C1" s="2" t="s">
        <v>2362</v>
      </c>
      <c r="D1" s="2" t="s">
        <v>3238</v>
      </c>
      <c r="E1" s="2" t="s">
        <v>2023</v>
      </c>
      <c r="F1" s="2" t="s">
        <v>2024</v>
      </c>
      <c r="G1" s="2" t="s">
        <v>2025</v>
      </c>
      <c r="H1" s="2" t="s">
        <v>2027</v>
      </c>
      <c r="I1" s="2" t="s">
        <v>2028</v>
      </c>
      <c r="J1" s="2" t="s">
        <v>2031</v>
      </c>
      <c r="K1" s="2" t="s">
        <v>2037</v>
      </c>
      <c r="L1" s="2" t="s">
        <v>3239</v>
      </c>
      <c r="M1" s="2" t="s">
        <v>2039</v>
      </c>
      <c r="N1" s="2" t="s">
        <v>2040</v>
      </c>
      <c r="O1" s="2" t="s">
        <v>151</v>
      </c>
      <c r="P1" s="2" t="s">
        <v>2043</v>
      </c>
    </row>
    <row r="2" ht="15" customHeight="1" spans="1:16">
      <c r="A2" s="2" t="s">
        <v>22</v>
      </c>
      <c r="B2" s="4" t="s">
        <v>23</v>
      </c>
      <c r="C2" s="11" t="s">
        <v>3162</v>
      </c>
      <c r="D2" s="4" t="s">
        <v>157</v>
      </c>
      <c r="E2" s="2" t="s">
        <v>50</v>
      </c>
      <c r="F2" s="2">
        <v>3</v>
      </c>
      <c r="G2" s="2"/>
      <c r="H2" s="2" t="s">
        <v>3163</v>
      </c>
      <c r="I2" s="2"/>
      <c r="J2" s="2" t="s">
        <v>373</v>
      </c>
      <c r="K2" s="2" t="s">
        <v>3164</v>
      </c>
      <c r="L2" s="36" t="s">
        <v>3165</v>
      </c>
      <c r="M2" s="2" t="s">
        <v>3166</v>
      </c>
      <c r="N2" s="2" t="s">
        <v>3167</v>
      </c>
      <c r="O2" s="37">
        <v>10171001</v>
      </c>
      <c r="P2" s="37" t="s">
        <v>3168</v>
      </c>
    </row>
    <row r="3" ht="15" customHeight="1" spans="1:16">
      <c r="A3" s="2"/>
      <c r="B3" s="4"/>
      <c r="C3" s="38"/>
      <c r="D3" s="4"/>
      <c r="E3" s="2"/>
      <c r="F3" s="2">
        <v>4</v>
      </c>
      <c r="G3" s="2"/>
      <c r="H3" s="2" t="s">
        <v>3163</v>
      </c>
      <c r="I3" s="2"/>
      <c r="J3" s="2" t="s">
        <v>373</v>
      </c>
      <c r="K3" s="2" t="s">
        <v>3169</v>
      </c>
      <c r="L3" s="36" t="s">
        <v>3170</v>
      </c>
      <c r="M3" s="2" t="s">
        <v>3166</v>
      </c>
      <c r="N3" s="2" t="s">
        <v>3171</v>
      </c>
      <c r="O3" s="37">
        <v>10171002</v>
      </c>
      <c r="P3" s="37" t="s">
        <v>3172</v>
      </c>
    </row>
    <row r="4" ht="15" customHeight="1" spans="1:16">
      <c r="A4" s="2"/>
      <c r="B4" s="4"/>
      <c r="C4" s="39"/>
      <c r="D4" s="4"/>
      <c r="E4" s="2"/>
      <c r="F4" s="2">
        <v>7</v>
      </c>
      <c r="G4" s="2"/>
      <c r="H4" s="2" t="s">
        <v>3163</v>
      </c>
      <c r="I4" s="2"/>
      <c r="J4" s="2" t="s">
        <v>373</v>
      </c>
      <c r="K4" s="2" t="s">
        <v>3169</v>
      </c>
      <c r="L4" s="36" t="s">
        <v>3170</v>
      </c>
      <c r="M4" s="2" t="s">
        <v>3166</v>
      </c>
      <c r="N4" s="2" t="s">
        <v>3171</v>
      </c>
      <c r="O4" s="37">
        <v>10171003</v>
      </c>
      <c r="P4" s="37" t="s">
        <v>3173</v>
      </c>
    </row>
    <row r="5" ht="15" customHeight="1" spans="1:16">
      <c r="A5" s="2"/>
      <c r="B5" s="4"/>
      <c r="C5" s="11" t="s">
        <v>3174</v>
      </c>
      <c r="D5" s="4" t="s">
        <v>157</v>
      </c>
      <c r="E5" s="2" t="s">
        <v>50</v>
      </c>
      <c r="F5" s="2">
        <v>3</v>
      </c>
      <c r="G5" s="2"/>
      <c r="H5" s="2" t="s">
        <v>3163</v>
      </c>
      <c r="I5" s="2"/>
      <c r="J5" s="2" t="s">
        <v>373</v>
      </c>
      <c r="K5" s="2" t="s">
        <v>3164</v>
      </c>
      <c r="L5" s="36" t="s">
        <v>3165</v>
      </c>
      <c r="M5" s="2" t="s">
        <v>3166</v>
      </c>
      <c r="N5" s="2" t="s">
        <v>3167</v>
      </c>
      <c r="O5" s="37">
        <v>10171004</v>
      </c>
      <c r="P5" s="37" t="s">
        <v>3175</v>
      </c>
    </row>
    <row r="6" ht="15" customHeight="1" spans="1:16">
      <c r="A6" s="2"/>
      <c r="B6" s="4"/>
      <c r="C6" s="38"/>
      <c r="D6" s="2"/>
      <c r="E6" s="2"/>
      <c r="F6" s="2">
        <v>4</v>
      </c>
      <c r="G6" s="2"/>
      <c r="H6" s="2" t="s">
        <v>3163</v>
      </c>
      <c r="I6" s="2"/>
      <c r="J6" s="2" t="s">
        <v>373</v>
      </c>
      <c r="K6" s="2" t="s">
        <v>3169</v>
      </c>
      <c r="L6" s="36" t="s">
        <v>3170</v>
      </c>
      <c r="M6" s="2" t="s">
        <v>3166</v>
      </c>
      <c r="N6" s="2" t="s">
        <v>3171</v>
      </c>
      <c r="O6" s="37">
        <v>10261033</v>
      </c>
      <c r="P6" s="37" t="s">
        <v>3176</v>
      </c>
    </row>
    <row r="7" ht="15" customHeight="1" spans="1:16">
      <c r="A7" s="2"/>
      <c r="B7" s="4"/>
      <c r="C7" s="39"/>
      <c r="D7" s="2"/>
      <c r="E7" s="2"/>
      <c r="F7" s="2">
        <v>7</v>
      </c>
      <c r="G7" s="2"/>
      <c r="H7" s="2" t="s">
        <v>3163</v>
      </c>
      <c r="I7" s="2"/>
      <c r="J7" s="2" t="s">
        <v>373</v>
      </c>
      <c r="K7" s="2" t="s">
        <v>3169</v>
      </c>
      <c r="L7" s="36" t="s">
        <v>3170</v>
      </c>
      <c r="M7" s="2" t="s">
        <v>3166</v>
      </c>
      <c r="N7" s="2" t="s">
        <v>3171</v>
      </c>
      <c r="O7" s="37">
        <v>10171005</v>
      </c>
      <c r="P7" s="37" t="s">
        <v>3177</v>
      </c>
    </row>
    <row r="8" ht="15" customHeight="1" spans="1:16">
      <c r="A8" s="2"/>
      <c r="B8" s="4"/>
      <c r="C8" s="11" t="s">
        <v>3178</v>
      </c>
      <c r="D8" s="4" t="s">
        <v>157</v>
      </c>
      <c r="E8" s="2" t="s">
        <v>50</v>
      </c>
      <c r="F8" s="2">
        <v>3</v>
      </c>
      <c r="G8" s="4"/>
      <c r="H8" s="2" t="s">
        <v>3163</v>
      </c>
      <c r="I8" s="2"/>
      <c r="J8" s="2" t="s">
        <v>373</v>
      </c>
      <c r="K8" s="2" t="s">
        <v>3164</v>
      </c>
      <c r="L8" s="36" t="s">
        <v>3165</v>
      </c>
      <c r="M8" s="2" t="s">
        <v>3166</v>
      </c>
      <c r="N8" s="2" t="s">
        <v>3167</v>
      </c>
      <c r="O8" s="37">
        <v>12210785</v>
      </c>
      <c r="P8" s="37" t="s">
        <v>3179</v>
      </c>
    </row>
    <row r="9" ht="15" customHeight="1" spans="1:16">
      <c r="A9" s="2"/>
      <c r="B9" s="4"/>
      <c r="C9" s="38"/>
      <c r="D9" s="2"/>
      <c r="E9" s="2"/>
      <c r="F9" s="2">
        <v>4</v>
      </c>
      <c r="G9" s="2"/>
      <c r="H9" s="2" t="s">
        <v>3163</v>
      </c>
      <c r="I9" s="2"/>
      <c r="J9" s="2" t="s">
        <v>373</v>
      </c>
      <c r="K9" s="2" t="s">
        <v>3169</v>
      </c>
      <c r="L9" s="36" t="s">
        <v>3170</v>
      </c>
      <c r="M9" s="2" t="s">
        <v>3166</v>
      </c>
      <c r="N9" s="2" t="s">
        <v>3171</v>
      </c>
      <c r="O9" s="37">
        <v>10260850</v>
      </c>
      <c r="P9" s="37" t="s">
        <v>3180</v>
      </c>
    </row>
    <row r="10" ht="15" customHeight="1" spans="1:16">
      <c r="A10" s="2"/>
      <c r="B10" s="4"/>
      <c r="C10" s="39"/>
      <c r="D10" s="2"/>
      <c r="E10" s="2"/>
      <c r="F10" s="2">
        <v>7</v>
      </c>
      <c r="G10" s="2"/>
      <c r="H10" s="2" t="s">
        <v>3163</v>
      </c>
      <c r="I10" s="2"/>
      <c r="J10" s="2" t="s">
        <v>373</v>
      </c>
      <c r="K10" s="2" t="s">
        <v>3169</v>
      </c>
      <c r="L10" s="36" t="s">
        <v>3170</v>
      </c>
      <c r="M10" s="2" t="s">
        <v>3166</v>
      </c>
      <c r="N10" s="2" t="s">
        <v>3171</v>
      </c>
      <c r="O10" s="37">
        <v>10171006</v>
      </c>
      <c r="P10" s="37" t="s">
        <v>3181</v>
      </c>
    </row>
    <row r="11" ht="15" customHeight="1" spans="1:16">
      <c r="A11" s="2"/>
      <c r="B11" s="4"/>
      <c r="C11" s="11" t="s">
        <v>3182</v>
      </c>
      <c r="D11" s="4" t="s">
        <v>157</v>
      </c>
      <c r="E11" s="2" t="s">
        <v>50</v>
      </c>
      <c r="F11" s="2">
        <v>3</v>
      </c>
      <c r="G11" s="2"/>
      <c r="H11" s="2" t="s">
        <v>3163</v>
      </c>
      <c r="I11" s="2"/>
      <c r="J11" s="2" t="s">
        <v>373</v>
      </c>
      <c r="K11" s="2" t="s">
        <v>3164</v>
      </c>
      <c r="L11" s="36" t="s">
        <v>3165</v>
      </c>
      <c r="M11" s="2" t="s">
        <v>3166</v>
      </c>
      <c r="N11" s="2" t="s">
        <v>3167</v>
      </c>
      <c r="O11" s="37">
        <v>10171007</v>
      </c>
      <c r="P11" s="37" t="s">
        <v>3183</v>
      </c>
    </row>
    <row r="12" ht="15" customHeight="1" spans="1:16">
      <c r="A12" s="2"/>
      <c r="B12" s="4"/>
      <c r="C12" s="38"/>
      <c r="D12" s="2"/>
      <c r="E12" s="2"/>
      <c r="F12" s="2">
        <v>4</v>
      </c>
      <c r="G12" s="2"/>
      <c r="H12" s="2" t="s">
        <v>3163</v>
      </c>
      <c r="I12" s="2"/>
      <c r="J12" s="2" t="s">
        <v>373</v>
      </c>
      <c r="K12" s="2" t="s">
        <v>3169</v>
      </c>
      <c r="L12" s="36" t="s">
        <v>3170</v>
      </c>
      <c r="M12" s="2" t="s">
        <v>3166</v>
      </c>
      <c r="N12" s="2" t="s">
        <v>3171</v>
      </c>
      <c r="O12" s="37">
        <v>10260093</v>
      </c>
      <c r="P12" s="37" t="s">
        <v>3184</v>
      </c>
    </row>
    <row r="13" ht="15" customHeight="1" spans="1:16">
      <c r="A13" s="2"/>
      <c r="B13" s="4"/>
      <c r="C13" s="39"/>
      <c r="D13" s="2"/>
      <c r="E13" s="2"/>
      <c r="F13" s="2">
        <v>7</v>
      </c>
      <c r="G13" s="2"/>
      <c r="H13" s="2" t="s">
        <v>3163</v>
      </c>
      <c r="I13" s="2"/>
      <c r="J13" s="2" t="s">
        <v>373</v>
      </c>
      <c r="K13" s="2" t="s">
        <v>3169</v>
      </c>
      <c r="L13" s="36" t="s">
        <v>3170</v>
      </c>
      <c r="M13" s="2" t="s">
        <v>3166</v>
      </c>
      <c r="N13" s="2" t="s">
        <v>3171</v>
      </c>
      <c r="O13" s="37">
        <v>10260072</v>
      </c>
      <c r="P13" s="37" t="s">
        <v>3185</v>
      </c>
    </row>
    <row r="14" ht="15" customHeight="1" spans="1:16">
      <c r="A14" s="2"/>
      <c r="B14" s="4"/>
      <c r="C14" s="11" t="s">
        <v>3186</v>
      </c>
      <c r="D14" s="4" t="s">
        <v>157</v>
      </c>
      <c r="E14" s="2" t="s">
        <v>50</v>
      </c>
      <c r="F14" s="2">
        <v>3</v>
      </c>
      <c r="G14" s="2"/>
      <c r="H14" s="2" t="s">
        <v>3163</v>
      </c>
      <c r="I14" s="2"/>
      <c r="J14" s="2" t="s">
        <v>373</v>
      </c>
      <c r="K14" s="2" t="s">
        <v>3164</v>
      </c>
      <c r="L14" s="36" t="s">
        <v>3165</v>
      </c>
      <c r="M14" s="2" t="s">
        <v>3166</v>
      </c>
      <c r="N14" s="2" t="s">
        <v>3167</v>
      </c>
      <c r="O14" s="37">
        <v>12210781</v>
      </c>
      <c r="P14" s="37" t="s">
        <v>3187</v>
      </c>
    </row>
    <row r="15" ht="15" customHeight="1" spans="1:16">
      <c r="A15" s="2"/>
      <c r="B15" s="4"/>
      <c r="C15" s="38"/>
      <c r="D15" s="2"/>
      <c r="E15" s="2"/>
      <c r="F15" s="2">
        <v>4</v>
      </c>
      <c r="G15" s="2"/>
      <c r="H15" s="2" t="s">
        <v>3163</v>
      </c>
      <c r="I15" s="2"/>
      <c r="J15" s="2" t="s">
        <v>373</v>
      </c>
      <c r="K15" s="2" t="s">
        <v>3169</v>
      </c>
      <c r="L15" s="36" t="s">
        <v>3170</v>
      </c>
      <c r="M15" s="2" t="s">
        <v>3166</v>
      </c>
      <c r="N15" s="2" t="s">
        <v>3171</v>
      </c>
      <c r="O15" s="37">
        <v>10260487</v>
      </c>
      <c r="P15" s="37" t="s">
        <v>3188</v>
      </c>
    </row>
    <row r="16" ht="15" customHeight="1" spans="1:16">
      <c r="A16" s="2"/>
      <c r="B16" s="4"/>
      <c r="C16" s="39"/>
      <c r="D16" s="2"/>
      <c r="E16" s="2"/>
      <c r="F16" s="2">
        <v>7</v>
      </c>
      <c r="G16" s="2"/>
      <c r="H16" s="2" t="s">
        <v>3163</v>
      </c>
      <c r="I16" s="2"/>
      <c r="J16" s="2" t="s">
        <v>373</v>
      </c>
      <c r="K16" s="2" t="s">
        <v>3169</v>
      </c>
      <c r="L16" s="36" t="s">
        <v>3170</v>
      </c>
      <c r="M16" s="2" t="s">
        <v>3166</v>
      </c>
      <c r="N16" s="2" t="s">
        <v>3171</v>
      </c>
      <c r="O16" s="37">
        <v>10260073</v>
      </c>
      <c r="P16" s="37" t="s">
        <v>3189</v>
      </c>
    </row>
    <row r="17" ht="15" customHeight="1" spans="1:16">
      <c r="A17" s="2"/>
      <c r="B17" s="4"/>
      <c r="C17" s="11" t="s">
        <v>3162</v>
      </c>
      <c r="D17" s="4" t="s">
        <v>171</v>
      </c>
      <c r="E17" s="2" t="s">
        <v>50</v>
      </c>
      <c r="F17" s="2">
        <v>3</v>
      </c>
      <c r="G17" s="2"/>
      <c r="H17" s="2" t="s">
        <v>3163</v>
      </c>
      <c r="I17" s="2"/>
      <c r="J17" s="2" t="s">
        <v>373</v>
      </c>
      <c r="K17" s="2" t="s">
        <v>3164</v>
      </c>
      <c r="L17" s="36" t="s">
        <v>3165</v>
      </c>
      <c r="M17" s="2" t="s">
        <v>3166</v>
      </c>
      <c r="N17" s="2" t="s">
        <v>3167</v>
      </c>
      <c r="O17" s="37">
        <v>10171008</v>
      </c>
      <c r="P17" s="37" t="s">
        <v>3190</v>
      </c>
    </row>
    <row r="18" ht="15" customHeight="1" spans="1:16">
      <c r="A18" s="2"/>
      <c r="B18" s="4"/>
      <c r="C18" s="38"/>
      <c r="D18" s="4"/>
      <c r="E18" s="2"/>
      <c r="F18" s="2">
        <v>4</v>
      </c>
      <c r="G18" s="2"/>
      <c r="H18" s="2" t="s">
        <v>3163</v>
      </c>
      <c r="I18" s="2"/>
      <c r="J18" s="2" t="s">
        <v>373</v>
      </c>
      <c r="K18" s="2" t="s">
        <v>3169</v>
      </c>
      <c r="L18" s="36" t="s">
        <v>3170</v>
      </c>
      <c r="M18" s="2" t="s">
        <v>3166</v>
      </c>
      <c r="N18" s="2" t="s">
        <v>3171</v>
      </c>
      <c r="O18" s="37">
        <v>12210789</v>
      </c>
      <c r="P18" s="37" t="s">
        <v>3191</v>
      </c>
    </row>
    <row r="19" ht="15" customHeight="1" spans="1:16">
      <c r="A19" s="2"/>
      <c r="B19" s="4"/>
      <c r="C19" s="39"/>
      <c r="D19" s="4"/>
      <c r="E19" s="2"/>
      <c r="F19" s="2">
        <v>7</v>
      </c>
      <c r="G19" s="2"/>
      <c r="H19" s="2" t="s">
        <v>3163</v>
      </c>
      <c r="I19" s="2"/>
      <c r="J19" s="2" t="s">
        <v>373</v>
      </c>
      <c r="K19" s="2" t="s">
        <v>3169</v>
      </c>
      <c r="L19" s="36" t="s">
        <v>3170</v>
      </c>
      <c r="M19" s="2" t="s">
        <v>3166</v>
      </c>
      <c r="N19" s="2" t="s">
        <v>3171</v>
      </c>
      <c r="O19" s="37">
        <v>10171009</v>
      </c>
      <c r="P19" s="37" t="s">
        <v>3192</v>
      </c>
    </row>
    <row r="20" ht="15" customHeight="1" spans="1:16">
      <c r="A20" s="2"/>
      <c r="B20" s="4"/>
      <c r="C20" s="11" t="s">
        <v>3174</v>
      </c>
      <c r="D20" s="4" t="s">
        <v>171</v>
      </c>
      <c r="E20" s="2" t="s">
        <v>50</v>
      </c>
      <c r="F20" s="2">
        <v>3</v>
      </c>
      <c r="G20" s="2"/>
      <c r="H20" s="2" t="s">
        <v>3163</v>
      </c>
      <c r="I20" s="2"/>
      <c r="J20" s="2" t="s">
        <v>373</v>
      </c>
      <c r="K20" s="2" t="s">
        <v>3164</v>
      </c>
      <c r="L20" s="36" t="s">
        <v>3165</v>
      </c>
      <c r="M20" s="2" t="s">
        <v>3166</v>
      </c>
      <c r="N20" s="2" t="s">
        <v>3167</v>
      </c>
      <c r="O20" s="37">
        <v>10171010</v>
      </c>
      <c r="P20" s="37" t="s">
        <v>3193</v>
      </c>
    </row>
    <row r="21" ht="15" customHeight="1" spans="1:16">
      <c r="A21" s="2"/>
      <c r="B21" s="4"/>
      <c r="C21" s="38"/>
      <c r="D21" s="2"/>
      <c r="E21" s="2"/>
      <c r="F21" s="2">
        <v>4</v>
      </c>
      <c r="G21" s="2"/>
      <c r="H21" s="2" t="s">
        <v>3163</v>
      </c>
      <c r="I21" s="2"/>
      <c r="J21" s="2" t="s">
        <v>373</v>
      </c>
      <c r="K21" s="2" t="s">
        <v>3169</v>
      </c>
      <c r="L21" s="36" t="s">
        <v>3170</v>
      </c>
      <c r="M21" s="2" t="s">
        <v>3166</v>
      </c>
      <c r="N21" s="2" t="s">
        <v>3171</v>
      </c>
      <c r="O21" s="37">
        <v>10171011</v>
      </c>
      <c r="P21" s="37" t="s">
        <v>3194</v>
      </c>
    </row>
    <row r="22" ht="15" customHeight="1" spans="1:16">
      <c r="A22" s="2"/>
      <c r="B22" s="4"/>
      <c r="C22" s="39"/>
      <c r="D22" s="2"/>
      <c r="E22" s="2"/>
      <c r="F22" s="2">
        <v>7</v>
      </c>
      <c r="G22" s="2"/>
      <c r="H22" s="2" t="s">
        <v>3163</v>
      </c>
      <c r="I22" s="2"/>
      <c r="J22" s="2" t="s">
        <v>373</v>
      </c>
      <c r="K22" s="2" t="s">
        <v>3169</v>
      </c>
      <c r="L22" s="36" t="s">
        <v>3170</v>
      </c>
      <c r="M22" s="2" t="s">
        <v>3166</v>
      </c>
      <c r="N22" s="2" t="s">
        <v>3171</v>
      </c>
      <c r="O22" s="37">
        <v>10261034</v>
      </c>
      <c r="P22" s="37" t="s">
        <v>3195</v>
      </c>
    </row>
    <row r="23" ht="15" customHeight="1" spans="1:16">
      <c r="A23" s="2"/>
      <c r="B23" s="4"/>
      <c r="C23" s="11" t="s">
        <v>3178</v>
      </c>
      <c r="D23" s="4" t="s">
        <v>171</v>
      </c>
      <c r="E23" s="2" t="s">
        <v>50</v>
      </c>
      <c r="F23" s="2">
        <v>3</v>
      </c>
      <c r="G23" s="2"/>
      <c r="H23" s="2" t="s">
        <v>3163</v>
      </c>
      <c r="I23" s="2"/>
      <c r="J23" s="2" t="s">
        <v>373</v>
      </c>
      <c r="K23" s="2" t="s">
        <v>3164</v>
      </c>
      <c r="L23" s="36" t="s">
        <v>3165</v>
      </c>
      <c r="M23" s="2" t="s">
        <v>3166</v>
      </c>
      <c r="N23" s="2" t="s">
        <v>3167</v>
      </c>
      <c r="O23" s="37">
        <v>10260060</v>
      </c>
      <c r="P23" s="37" t="s">
        <v>3196</v>
      </c>
    </row>
    <row r="24" ht="15" customHeight="1" spans="1:16">
      <c r="A24" s="2"/>
      <c r="B24" s="4"/>
      <c r="C24" s="38"/>
      <c r="D24" s="2"/>
      <c r="E24" s="2"/>
      <c r="F24" s="2">
        <v>4</v>
      </c>
      <c r="G24" s="2"/>
      <c r="H24" s="2" t="s">
        <v>3163</v>
      </c>
      <c r="I24" s="2"/>
      <c r="J24" s="2" t="s">
        <v>373</v>
      </c>
      <c r="K24" s="2" t="s">
        <v>3169</v>
      </c>
      <c r="L24" s="36" t="s">
        <v>3170</v>
      </c>
      <c r="M24" s="2" t="s">
        <v>3166</v>
      </c>
      <c r="N24" s="2" t="s">
        <v>3171</v>
      </c>
      <c r="O24" s="37">
        <v>10171012</v>
      </c>
      <c r="P24" s="37" t="s">
        <v>3197</v>
      </c>
    </row>
    <row r="25" ht="15" customHeight="1" spans="1:16">
      <c r="A25" s="2"/>
      <c r="B25" s="4"/>
      <c r="C25" s="39"/>
      <c r="D25" s="2"/>
      <c r="E25" s="2"/>
      <c r="F25" s="2">
        <v>7</v>
      </c>
      <c r="G25" s="2"/>
      <c r="H25" s="2" t="s">
        <v>3163</v>
      </c>
      <c r="I25" s="2"/>
      <c r="J25" s="2" t="s">
        <v>373</v>
      </c>
      <c r="K25" s="2" t="s">
        <v>3169</v>
      </c>
      <c r="L25" s="36" t="s">
        <v>3170</v>
      </c>
      <c r="M25" s="2" t="s">
        <v>3166</v>
      </c>
      <c r="N25" s="2" t="s">
        <v>3171</v>
      </c>
      <c r="O25" s="37">
        <v>10260071</v>
      </c>
      <c r="P25" s="37" t="s">
        <v>3198</v>
      </c>
    </row>
    <row r="26" ht="15" customHeight="1" spans="1:16">
      <c r="A26" s="2"/>
      <c r="B26" s="4"/>
      <c r="C26" s="11" t="s">
        <v>3182</v>
      </c>
      <c r="D26" s="4" t="s">
        <v>171</v>
      </c>
      <c r="E26" s="2" t="s">
        <v>50</v>
      </c>
      <c r="F26" s="2">
        <v>3</v>
      </c>
      <c r="G26" s="2"/>
      <c r="H26" s="2" t="s">
        <v>3163</v>
      </c>
      <c r="I26" s="2"/>
      <c r="J26" s="2" t="s">
        <v>373</v>
      </c>
      <c r="K26" s="2" t="s">
        <v>3164</v>
      </c>
      <c r="L26" s="36" t="s">
        <v>3165</v>
      </c>
      <c r="M26" s="2" t="s">
        <v>3166</v>
      </c>
      <c r="N26" s="2" t="s">
        <v>3167</v>
      </c>
      <c r="O26" s="37">
        <v>12210787</v>
      </c>
      <c r="P26" s="37" t="s">
        <v>3199</v>
      </c>
    </row>
    <row r="27" ht="15" customHeight="1" spans="1:16">
      <c r="A27" s="2"/>
      <c r="B27" s="4"/>
      <c r="C27" s="38"/>
      <c r="D27" s="2"/>
      <c r="E27" s="2"/>
      <c r="F27" s="2">
        <v>4</v>
      </c>
      <c r="G27" s="2"/>
      <c r="H27" s="2" t="s">
        <v>3163</v>
      </c>
      <c r="I27" s="2"/>
      <c r="J27" s="2" t="s">
        <v>373</v>
      </c>
      <c r="K27" s="2" t="s">
        <v>3169</v>
      </c>
      <c r="L27" s="36" t="s">
        <v>3170</v>
      </c>
      <c r="M27" s="2" t="s">
        <v>3166</v>
      </c>
      <c r="N27" s="2" t="s">
        <v>3171</v>
      </c>
      <c r="O27" s="37">
        <v>12210788</v>
      </c>
      <c r="P27" s="37" t="s">
        <v>3200</v>
      </c>
    </row>
    <row r="28" ht="15" customHeight="1" spans="1:16">
      <c r="A28" s="2"/>
      <c r="B28" s="4"/>
      <c r="C28" s="39"/>
      <c r="D28" s="2"/>
      <c r="E28" s="2"/>
      <c r="F28" s="2">
        <v>7</v>
      </c>
      <c r="G28" s="2"/>
      <c r="H28" s="2" t="s">
        <v>3163</v>
      </c>
      <c r="I28" s="2"/>
      <c r="J28" s="2" t="s">
        <v>373</v>
      </c>
      <c r="K28" s="2" t="s">
        <v>3169</v>
      </c>
      <c r="L28" s="36" t="s">
        <v>3170</v>
      </c>
      <c r="M28" s="2" t="s">
        <v>3166</v>
      </c>
      <c r="N28" s="2" t="s">
        <v>3171</v>
      </c>
      <c r="O28" s="37">
        <v>10171013</v>
      </c>
      <c r="P28" s="37" t="s">
        <v>3201</v>
      </c>
    </row>
    <row r="29" ht="15" customHeight="1" spans="1:16">
      <c r="A29" s="2"/>
      <c r="B29" s="4"/>
      <c r="C29" s="11" t="s">
        <v>3186</v>
      </c>
      <c r="D29" s="4" t="s">
        <v>171</v>
      </c>
      <c r="E29" s="2" t="s">
        <v>50</v>
      </c>
      <c r="F29" s="2">
        <v>3</v>
      </c>
      <c r="G29" s="2"/>
      <c r="H29" s="2" t="s">
        <v>3163</v>
      </c>
      <c r="I29" s="2"/>
      <c r="J29" s="2" t="s">
        <v>373</v>
      </c>
      <c r="K29" s="2" t="s">
        <v>3164</v>
      </c>
      <c r="L29" s="36" t="s">
        <v>3165</v>
      </c>
      <c r="M29" s="2" t="s">
        <v>3166</v>
      </c>
      <c r="N29" s="2" t="s">
        <v>3167</v>
      </c>
      <c r="O29" s="37">
        <v>12210784</v>
      </c>
      <c r="P29" s="37" t="s">
        <v>3202</v>
      </c>
    </row>
    <row r="30" ht="15" customHeight="1" spans="1:16">
      <c r="A30" s="2"/>
      <c r="B30" s="4"/>
      <c r="C30" s="38"/>
      <c r="D30" s="2"/>
      <c r="E30" s="2"/>
      <c r="F30" s="2">
        <v>4</v>
      </c>
      <c r="G30" s="2"/>
      <c r="H30" s="2" t="s">
        <v>3163</v>
      </c>
      <c r="I30" s="2"/>
      <c r="J30" s="2" t="s">
        <v>373</v>
      </c>
      <c r="K30" s="2" t="s">
        <v>3169</v>
      </c>
      <c r="L30" s="36" t="s">
        <v>3170</v>
      </c>
      <c r="M30" s="2" t="s">
        <v>3166</v>
      </c>
      <c r="N30" s="2" t="s">
        <v>3171</v>
      </c>
      <c r="O30" s="37">
        <v>12210783</v>
      </c>
      <c r="P30" s="37" t="s">
        <v>3203</v>
      </c>
    </row>
    <row r="31" ht="15" customHeight="1" spans="1:16">
      <c r="A31" s="2"/>
      <c r="B31" s="4"/>
      <c r="C31" s="39"/>
      <c r="D31" s="2"/>
      <c r="E31" s="2"/>
      <c r="F31" s="2">
        <v>7</v>
      </c>
      <c r="G31" s="2"/>
      <c r="H31" s="2" t="s">
        <v>3163</v>
      </c>
      <c r="I31" s="2"/>
      <c r="J31" s="2" t="s">
        <v>373</v>
      </c>
      <c r="K31" s="2" t="s">
        <v>3169</v>
      </c>
      <c r="L31" s="36" t="s">
        <v>3170</v>
      </c>
      <c r="M31" s="2" t="s">
        <v>3166</v>
      </c>
      <c r="N31" s="2" t="s">
        <v>3171</v>
      </c>
      <c r="O31" s="37">
        <v>10171014</v>
      </c>
      <c r="P31" s="37" t="s">
        <v>3204</v>
      </c>
    </row>
    <row r="32" ht="15" customHeight="1" spans="1:16">
      <c r="A32" s="2"/>
      <c r="B32" s="4"/>
      <c r="C32" s="11" t="s">
        <v>3162</v>
      </c>
      <c r="D32" s="4" t="s">
        <v>157</v>
      </c>
      <c r="E32" s="2" t="s">
        <v>50</v>
      </c>
      <c r="F32" s="2">
        <v>3</v>
      </c>
      <c r="G32" s="2"/>
      <c r="H32" s="2" t="s">
        <v>3163</v>
      </c>
      <c r="I32" s="2"/>
      <c r="J32" s="2" t="s">
        <v>1777</v>
      </c>
      <c r="K32" s="2" t="s">
        <v>3164</v>
      </c>
      <c r="L32" s="36" t="s">
        <v>3165</v>
      </c>
      <c r="M32" s="2" t="s">
        <v>3166</v>
      </c>
      <c r="N32" s="2" t="s">
        <v>3167</v>
      </c>
      <c r="O32" s="37">
        <v>10171015</v>
      </c>
      <c r="P32" s="37" t="s">
        <v>3205</v>
      </c>
    </row>
    <row r="33" ht="15" customHeight="1" spans="1:16">
      <c r="A33" s="2"/>
      <c r="B33" s="4"/>
      <c r="C33" s="38"/>
      <c r="D33" s="4"/>
      <c r="E33" s="2"/>
      <c r="F33" s="2">
        <v>4</v>
      </c>
      <c r="G33" s="2"/>
      <c r="H33" s="2" t="s">
        <v>3163</v>
      </c>
      <c r="I33" s="2"/>
      <c r="J33" s="2" t="s">
        <v>1777</v>
      </c>
      <c r="K33" s="2" t="s">
        <v>3169</v>
      </c>
      <c r="L33" s="36" t="s">
        <v>3170</v>
      </c>
      <c r="M33" s="2" t="s">
        <v>3166</v>
      </c>
      <c r="N33" s="2" t="s">
        <v>3171</v>
      </c>
      <c r="O33" s="37">
        <v>10171016</v>
      </c>
      <c r="P33" s="37" t="s">
        <v>3206</v>
      </c>
    </row>
    <row r="34" ht="15" customHeight="1" spans="1:16">
      <c r="A34" s="2"/>
      <c r="B34" s="4"/>
      <c r="C34" s="39"/>
      <c r="D34" s="4"/>
      <c r="E34" s="2"/>
      <c r="F34" s="2">
        <v>7</v>
      </c>
      <c r="G34" s="2"/>
      <c r="H34" s="2" t="s">
        <v>3163</v>
      </c>
      <c r="I34" s="2"/>
      <c r="J34" s="2" t="s">
        <v>1777</v>
      </c>
      <c r="K34" s="2" t="s">
        <v>3169</v>
      </c>
      <c r="L34" s="36" t="s">
        <v>3170</v>
      </c>
      <c r="M34" s="2" t="s">
        <v>3166</v>
      </c>
      <c r="N34" s="2" t="s">
        <v>3171</v>
      </c>
      <c r="O34" s="37">
        <v>10171017</v>
      </c>
      <c r="P34" s="37" t="s">
        <v>3207</v>
      </c>
    </row>
    <row r="35" ht="15" customHeight="1" spans="1:16">
      <c r="A35" s="2"/>
      <c r="B35" s="4"/>
      <c r="C35" s="11" t="s">
        <v>3174</v>
      </c>
      <c r="D35" s="4" t="s">
        <v>157</v>
      </c>
      <c r="E35" s="2" t="s">
        <v>50</v>
      </c>
      <c r="F35" s="2">
        <v>3</v>
      </c>
      <c r="G35" s="2"/>
      <c r="H35" s="2" t="s">
        <v>3163</v>
      </c>
      <c r="I35" s="2"/>
      <c r="J35" s="2" t="s">
        <v>1777</v>
      </c>
      <c r="K35" s="2" t="s">
        <v>3164</v>
      </c>
      <c r="L35" s="36" t="s">
        <v>3165</v>
      </c>
      <c r="M35" s="2" t="s">
        <v>3166</v>
      </c>
      <c r="N35" s="2" t="s">
        <v>3167</v>
      </c>
      <c r="O35" s="37">
        <v>10171018</v>
      </c>
      <c r="P35" s="37" t="s">
        <v>3208</v>
      </c>
    </row>
    <row r="36" ht="15" customHeight="1" spans="1:16">
      <c r="A36" s="2"/>
      <c r="B36" s="4"/>
      <c r="C36" s="38"/>
      <c r="D36" s="2"/>
      <c r="E36" s="2"/>
      <c r="F36" s="2">
        <v>4</v>
      </c>
      <c r="G36" s="2"/>
      <c r="H36" s="2" t="s">
        <v>3163</v>
      </c>
      <c r="I36" s="2"/>
      <c r="J36" s="2" t="s">
        <v>1777</v>
      </c>
      <c r="K36" s="2" t="s">
        <v>3169</v>
      </c>
      <c r="L36" s="36" t="s">
        <v>3170</v>
      </c>
      <c r="M36" s="2" t="s">
        <v>3166</v>
      </c>
      <c r="N36" s="2" t="s">
        <v>3171</v>
      </c>
      <c r="O36" s="37">
        <v>10171019</v>
      </c>
      <c r="P36" s="37" t="s">
        <v>3209</v>
      </c>
    </row>
    <row r="37" ht="15" customHeight="1" spans="1:16">
      <c r="A37" s="2"/>
      <c r="B37" s="4"/>
      <c r="C37" s="39"/>
      <c r="D37" s="2"/>
      <c r="E37" s="2"/>
      <c r="F37" s="2">
        <v>7</v>
      </c>
      <c r="G37" s="2"/>
      <c r="H37" s="2" t="s">
        <v>3163</v>
      </c>
      <c r="I37" s="2"/>
      <c r="J37" s="2" t="s">
        <v>1777</v>
      </c>
      <c r="K37" s="2" t="s">
        <v>3169</v>
      </c>
      <c r="L37" s="36" t="s">
        <v>3170</v>
      </c>
      <c r="M37" s="2" t="s">
        <v>3166</v>
      </c>
      <c r="N37" s="2" t="s">
        <v>3171</v>
      </c>
      <c r="O37" s="37">
        <v>10171020</v>
      </c>
      <c r="P37" s="37" t="s">
        <v>3210</v>
      </c>
    </row>
    <row r="38" ht="15" customHeight="1" spans="1:16">
      <c r="A38" s="2"/>
      <c r="B38" s="4"/>
      <c r="C38" s="11" t="s">
        <v>3178</v>
      </c>
      <c r="D38" s="4" t="s">
        <v>157</v>
      </c>
      <c r="E38" s="2" t="s">
        <v>50</v>
      </c>
      <c r="F38" s="2">
        <v>3</v>
      </c>
      <c r="G38" s="2"/>
      <c r="H38" s="2" t="s">
        <v>3163</v>
      </c>
      <c r="I38" s="2"/>
      <c r="J38" s="2" t="s">
        <v>1777</v>
      </c>
      <c r="K38" s="2" t="s">
        <v>3164</v>
      </c>
      <c r="L38" s="36" t="s">
        <v>3165</v>
      </c>
      <c r="M38" s="2" t="s">
        <v>3166</v>
      </c>
      <c r="N38" s="2" t="s">
        <v>3167</v>
      </c>
      <c r="O38" s="37">
        <v>10171021</v>
      </c>
      <c r="P38" s="37" t="s">
        <v>3211</v>
      </c>
    </row>
    <row r="39" ht="15" customHeight="1" spans="1:16">
      <c r="A39" s="2"/>
      <c r="B39" s="4"/>
      <c r="C39" s="38"/>
      <c r="D39" s="2"/>
      <c r="E39" s="2"/>
      <c r="F39" s="2">
        <v>4</v>
      </c>
      <c r="G39" s="2"/>
      <c r="H39" s="2" t="s">
        <v>3163</v>
      </c>
      <c r="I39" s="2"/>
      <c r="J39" s="2" t="s">
        <v>1777</v>
      </c>
      <c r="K39" s="2" t="s">
        <v>3169</v>
      </c>
      <c r="L39" s="36" t="s">
        <v>3170</v>
      </c>
      <c r="M39" s="2" t="s">
        <v>3166</v>
      </c>
      <c r="N39" s="2" t="s">
        <v>3171</v>
      </c>
      <c r="O39" s="37">
        <v>10171022</v>
      </c>
      <c r="P39" s="37" t="s">
        <v>3212</v>
      </c>
    </row>
    <row r="40" ht="15" customHeight="1" spans="1:16">
      <c r="A40" s="2"/>
      <c r="B40" s="4"/>
      <c r="C40" s="39"/>
      <c r="D40" s="2"/>
      <c r="E40" s="2"/>
      <c r="F40" s="2">
        <v>7</v>
      </c>
      <c r="G40" s="2"/>
      <c r="H40" s="2" t="s">
        <v>3163</v>
      </c>
      <c r="I40" s="2"/>
      <c r="J40" s="2" t="s">
        <v>1777</v>
      </c>
      <c r="K40" s="2" t="s">
        <v>3169</v>
      </c>
      <c r="L40" s="36" t="s">
        <v>3170</v>
      </c>
      <c r="M40" s="2" t="s">
        <v>3166</v>
      </c>
      <c r="N40" s="2" t="s">
        <v>3171</v>
      </c>
      <c r="O40" s="37">
        <v>10171023</v>
      </c>
      <c r="P40" s="37" t="s">
        <v>3213</v>
      </c>
    </row>
    <row r="41" ht="15" customHeight="1" spans="1:16">
      <c r="A41" s="2"/>
      <c r="B41" s="4"/>
      <c r="C41" s="11" t="s">
        <v>3182</v>
      </c>
      <c r="D41" s="4" t="s">
        <v>157</v>
      </c>
      <c r="E41" s="2" t="s">
        <v>50</v>
      </c>
      <c r="F41" s="2">
        <v>3</v>
      </c>
      <c r="G41" s="2"/>
      <c r="H41" s="2" t="s">
        <v>3163</v>
      </c>
      <c r="I41" s="2"/>
      <c r="J41" s="2" t="s">
        <v>1777</v>
      </c>
      <c r="K41" s="2" t="s">
        <v>3164</v>
      </c>
      <c r="L41" s="36" t="s">
        <v>3165</v>
      </c>
      <c r="M41" s="2" t="s">
        <v>3166</v>
      </c>
      <c r="N41" s="2" t="s">
        <v>3167</v>
      </c>
      <c r="O41" s="37">
        <v>10171024</v>
      </c>
      <c r="P41" s="37" t="s">
        <v>3214</v>
      </c>
    </row>
    <row r="42" ht="15" customHeight="1" spans="1:16">
      <c r="A42" s="2"/>
      <c r="B42" s="4"/>
      <c r="C42" s="38"/>
      <c r="D42" s="2"/>
      <c r="E42" s="2"/>
      <c r="F42" s="2">
        <v>4</v>
      </c>
      <c r="G42" s="2"/>
      <c r="H42" s="2" t="s">
        <v>3163</v>
      </c>
      <c r="I42" s="2"/>
      <c r="J42" s="2" t="s">
        <v>1777</v>
      </c>
      <c r="K42" s="2" t="s">
        <v>3169</v>
      </c>
      <c r="L42" s="36" t="s">
        <v>3170</v>
      </c>
      <c r="M42" s="2" t="s">
        <v>3166</v>
      </c>
      <c r="N42" s="2" t="s">
        <v>3171</v>
      </c>
      <c r="O42" s="37">
        <v>10171025</v>
      </c>
      <c r="P42" s="37" t="s">
        <v>3215</v>
      </c>
    </row>
    <row r="43" ht="15" customHeight="1" spans="1:16">
      <c r="A43" s="2"/>
      <c r="B43" s="4"/>
      <c r="C43" s="39"/>
      <c r="D43" s="2"/>
      <c r="E43" s="2"/>
      <c r="F43" s="2">
        <v>7</v>
      </c>
      <c r="G43" s="2"/>
      <c r="H43" s="2" t="s">
        <v>3163</v>
      </c>
      <c r="I43" s="2"/>
      <c r="J43" s="2" t="s">
        <v>1777</v>
      </c>
      <c r="K43" s="2" t="s">
        <v>3169</v>
      </c>
      <c r="L43" s="36" t="s">
        <v>3170</v>
      </c>
      <c r="M43" s="2" t="s">
        <v>3166</v>
      </c>
      <c r="N43" s="2" t="s">
        <v>3171</v>
      </c>
      <c r="O43" s="37">
        <v>10171026</v>
      </c>
      <c r="P43" s="37" t="s">
        <v>3216</v>
      </c>
    </row>
    <row r="44" ht="15" customHeight="1" spans="1:16">
      <c r="A44" s="2"/>
      <c r="B44" s="4"/>
      <c r="C44" s="11" t="s">
        <v>3186</v>
      </c>
      <c r="D44" s="4" t="s">
        <v>157</v>
      </c>
      <c r="E44" s="2" t="s">
        <v>50</v>
      </c>
      <c r="F44" s="2">
        <v>3</v>
      </c>
      <c r="G44" s="2"/>
      <c r="H44" s="2" t="s">
        <v>3163</v>
      </c>
      <c r="I44" s="2"/>
      <c r="J44" s="2" t="s">
        <v>1777</v>
      </c>
      <c r="K44" s="2" t="s">
        <v>3164</v>
      </c>
      <c r="L44" s="36" t="s">
        <v>3165</v>
      </c>
      <c r="M44" s="2" t="s">
        <v>3166</v>
      </c>
      <c r="N44" s="2" t="s">
        <v>3167</v>
      </c>
      <c r="O44" s="37">
        <v>10171027</v>
      </c>
      <c r="P44" s="37" t="s">
        <v>3217</v>
      </c>
    </row>
    <row r="45" ht="15" customHeight="1" spans="1:16">
      <c r="A45" s="2"/>
      <c r="B45" s="4"/>
      <c r="C45" s="38"/>
      <c r="D45" s="2"/>
      <c r="E45" s="2"/>
      <c r="F45" s="2">
        <v>4</v>
      </c>
      <c r="G45" s="2"/>
      <c r="H45" s="2" t="s">
        <v>3163</v>
      </c>
      <c r="I45" s="2"/>
      <c r="J45" s="2" t="s">
        <v>1777</v>
      </c>
      <c r="K45" s="2" t="s">
        <v>3169</v>
      </c>
      <c r="L45" s="36" t="s">
        <v>3170</v>
      </c>
      <c r="M45" s="2" t="s">
        <v>3166</v>
      </c>
      <c r="N45" s="2" t="s">
        <v>3171</v>
      </c>
      <c r="O45" s="37">
        <v>10171028</v>
      </c>
      <c r="P45" s="37" t="s">
        <v>3218</v>
      </c>
    </row>
    <row r="46" ht="15" customHeight="1" spans="1:16">
      <c r="A46" s="2"/>
      <c r="B46" s="4"/>
      <c r="C46" s="39"/>
      <c r="D46" s="2"/>
      <c r="E46" s="2"/>
      <c r="F46" s="2">
        <v>7</v>
      </c>
      <c r="G46" s="2"/>
      <c r="H46" s="2" t="s">
        <v>3163</v>
      </c>
      <c r="I46" s="2"/>
      <c r="J46" s="2" t="s">
        <v>1777</v>
      </c>
      <c r="K46" s="2" t="s">
        <v>3169</v>
      </c>
      <c r="L46" s="36" t="s">
        <v>3170</v>
      </c>
      <c r="M46" s="2" t="s">
        <v>3166</v>
      </c>
      <c r="N46" s="2" t="s">
        <v>3171</v>
      </c>
      <c r="O46" s="37">
        <v>10171029</v>
      </c>
      <c r="P46" s="37" t="s">
        <v>3219</v>
      </c>
    </row>
    <row r="47" ht="15" customHeight="1" spans="1:16">
      <c r="A47" s="2"/>
      <c r="B47" s="4"/>
      <c r="C47" s="11" t="s">
        <v>3162</v>
      </c>
      <c r="D47" s="4" t="s">
        <v>171</v>
      </c>
      <c r="E47" s="2" t="s">
        <v>50</v>
      </c>
      <c r="F47" s="2">
        <v>3</v>
      </c>
      <c r="G47" s="2"/>
      <c r="H47" s="2" t="s">
        <v>3163</v>
      </c>
      <c r="I47" s="2"/>
      <c r="J47" s="2" t="s">
        <v>1777</v>
      </c>
      <c r="K47" s="2" t="s">
        <v>3164</v>
      </c>
      <c r="L47" s="36" t="s">
        <v>3165</v>
      </c>
      <c r="M47" s="2" t="s">
        <v>3166</v>
      </c>
      <c r="N47" s="2" t="s">
        <v>3167</v>
      </c>
      <c r="O47" s="37">
        <v>10171030</v>
      </c>
      <c r="P47" s="37" t="s">
        <v>3220</v>
      </c>
    </row>
    <row r="48" ht="15" customHeight="1" spans="1:16">
      <c r="A48" s="2"/>
      <c r="B48" s="4"/>
      <c r="C48" s="38"/>
      <c r="D48" s="4"/>
      <c r="E48" s="2"/>
      <c r="F48" s="2">
        <v>4</v>
      </c>
      <c r="G48" s="2"/>
      <c r="H48" s="2" t="s">
        <v>3163</v>
      </c>
      <c r="I48" s="2"/>
      <c r="J48" s="2" t="s">
        <v>1777</v>
      </c>
      <c r="K48" s="2" t="s">
        <v>3169</v>
      </c>
      <c r="L48" s="36" t="s">
        <v>3170</v>
      </c>
      <c r="M48" s="2" t="s">
        <v>3166</v>
      </c>
      <c r="N48" s="2" t="s">
        <v>3171</v>
      </c>
      <c r="O48" s="37">
        <v>10171031</v>
      </c>
      <c r="P48" s="37" t="s">
        <v>3221</v>
      </c>
    </row>
    <row r="49" ht="15" customHeight="1" spans="1:16">
      <c r="A49" s="2"/>
      <c r="B49" s="4"/>
      <c r="C49" s="39"/>
      <c r="D49" s="4"/>
      <c r="E49" s="2"/>
      <c r="F49" s="2">
        <v>7</v>
      </c>
      <c r="G49" s="2"/>
      <c r="H49" s="2" t="s">
        <v>3163</v>
      </c>
      <c r="I49" s="2"/>
      <c r="J49" s="2" t="s">
        <v>1777</v>
      </c>
      <c r="K49" s="2" t="s">
        <v>3169</v>
      </c>
      <c r="L49" s="36" t="s">
        <v>3170</v>
      </c>
      <c r="M49" s="2" t="s">
        <v>3166</v>
      </c>
      <c r="N49" s="2" t="s">
        <v>3171</v>
      </c>
      <c r="O49" s="37">
        <v>10171032</v>
      </c>
      <c r="P49" s="37" t="s">
        <v>3222</v>
      </c>
    </row>
    <row r="50" ht="15" customHeight="1" spans="1:16">
      <c r="A50" s="2"/>
      <c r="B50" s="4"/>
      <c r="C50" s="11" t="s">
        <v>3174</v>
      </c>
      <c r="D50" s="4" t="s">
        <v>171</v>
      </c>
      <c r="E50" s="2" t="s">
        <v>50</v>
      </c>
      <c r="F50" s="2">
        <v>3</v>
      </c>
      <c r="G50" s="2"/>
      <c r="H50" s="2" t="s">
        <v>3163</v>
      </c>
      <c r="I50" s="2"/>
      <c r="J50" s="2" t="s">
        <v>1777</v>
      </c>
      <c r="K50" s="2" t="s">
        <v>3164</v>
      </c>
      <c r="L50" s="36" t="s">
        <v>3165</v>
      </c>
      <c r="M50" s="2" t="s">
        <v>3166</v>
      </c>
      <c r="N50" s="2" t="s">
        <v>3167</v>
      </c>
      <c r="O50" s="37">
        <v>10171033</v>
      </c>
      <c r="P50" s="37" t="s">
        <v>3223</v>
      </c>
    </row>
    <row r="51" ht="15" customHeight="1" spans="1:16">
      <c r="A51" s="2"/>
      <c r="B51" s="4"/>
      <c r="C51" s="38"/>
      <c r="D51" s="2"/>
      <c r="E51" s="2"/>
      <c r="F51" s="2">
        <v>4</v>
      </c>
      <c r="G51" s="2"/>
      <c r="H51" s="2" t="s">
        <v>3163</v>
      </c>
      <c r="I51" s="2"/>
      <c r="J51" s="2" t="s">
        <v>1777</v>
      </c>
      <c r="K51" s="2" t="s">
        <v>3169</v>
      </c>
      <c r="L51" s="36" t="s">
        <v>3170</v>
      </c>
      <c r="M51" s="2" t="s">
        <v>3166</v>
      </c>
      <c r="N51" s="2" t="s">
        <v>3171</v>
      </c>
      <c r="O51" s="37">
        <v>10171034</v>
      </c>
      <c r="P51" s="37" t="s">
        <v>3224</v>
      </c>
    </row>
    <row r="52" ht="15" customHeight="1" spans="1:16">
      <c r="A52" s="2"/>
      <c r="B52" s="4"/>
      <c r="C52" s="39"/>
      <c r="D52" s="2"/>
      <c r="E52" s="2"/>
      <c r="F52" s="2">
        <v>7</v>
      </c>
      <c r="G52" s="2"/>
      <c r="H52" s="2" t="s">
        <v>3163</v>
      </c>
      <c r="I52" s="2"/>
      <c r="J52" s="2" t="s">
        <v>1777</v>
      </c>
      <c r="K52" s="2" t="s">
        <v>3169</v>
      </c>
      <c r="L52" s="36" t="s">
        <v>3170</v>
      </c>
      <c r="M52" s="2" t="s">
        <v>3166</v>
      </c>
      <c r="N52" s="2" t="s">
        <v>3171</v>
      </c>
      <c r="O52" s="37">
        <v>10171035</v>
      </c>
      <c r="P52" s="37" t="s">
        <v>3225</v>
      </c>
    </row>
    <row r="53" ht="15" customHeight="1" spans="1:16">
      <c r="A53" s="2"/>
      <c r="B53" s="4"/>
      <c r="C53" s="11" t="s">
        <v>3178</v>
      </c>
      <c r="D53" s="4" t="s">
        <v>171</v>
      </c>
      <c r="E53" s="2" t="s">
        <v>50</v>
      </c>
      <c r="F53" s="2">
        <v>3</v>
      </c>
      <c r="G53" s="2"/>
      <c r="H53" s="2" t="s">
        <v>3163</v>
      </c>
      <c r="I53" s="2"/>
      <c r="J53" s="2" t="s">
        <v>1777</v>
      </c>
      <c r="K53" s="2" t="s">
        <v>3164</v>
      </c>
      <c r="L53" s="36" t="s">
        <v>3165</v>
      </c>
      <c r="M53" s="2" t="s">
        <v>3166</v>
      </c>
      <c r="N53" s="2" t="s">
        <v>3167</v>
      </c>
      <c r="O53" s="37">
        <v>10171036</v>
      </c>
      <c r="P53" s="37" t="s">
        <v>3226</v>
      </c>
    </row>
    <row r="54" ht="15" customHeight="1" spans="1:16">
      <c r="A54" s="2"/>
      <c r="B54" s="4"/>
      <c r="C54" s="38"/>
      <c r="D54" s="2"/>
      <c r="E54" s="2"/>
      <c r="F54" s="2">
        <v>4</v>
      </c>
      <c r="G54" s="2"/>
      <c r="H54" s="2" t="s">
        <v>3163</v>
      </c>
      <c r="I54" s="2"/>
      <c r="J54" s="2" t="s">
        <v>1777</v>
      </c>
      <c r="K54" s="2" t="s">
        <v>3169</v>
      </c>
      <c r="L54" s="36" t="s">
        <v>3170</v>
      </c>
      <c r="M54" s="2" t="s">
        <v>3166</v>
      </c>
      <c r="N54" s="2" t="s">
        <v>3171</v>
      </c>
      <c r="O54" s="37">
        <v>10171037</v>
      </c>
      <c r="P54" s="37" t="s">
        <v>3227</v>
      </c>
    </row>
    <row r="55" ht="15" customHeight="1" spans="1:16">
      <c r="A55" s="2"/>
      <c r="B55" s="4"/>
      <c r="C55" s="39"/>
      <c r="D55" s="2"/>
      <c r="E55" s="2"/>
      <c r="F55" s="2">
        <v>7</v>
      </c>
      <c r="G55" s="2"/>
      <c r="H55" s="2" t="s">
        <v>3163</v>
      </c>
      <c r="I55" s="2"/>
      <c r="J55" s="2" t="s">
        <v>1777</v>
      </c>
      <c r="K55" s="2" t="s">
        <v>3169</v>
      </c>
      <c r="L55" s="36" t="s">
        <v>3170</v>
      </c>
      <c r="M55" s="2" t="s">
        <v>3166</v>
      </c>
      <c r="N55" s="2" t="s">
        <v>3171</v>
      </c>
      <c r="O55" s="37">
        <v>10171038</v>
      </c>
      <c r="P55" s="37" t="s">
        <v>3228</v>
      </c>
    </row>
    <row r="56" ht="15" customHeight="1" spans="1:16">
      <c r="A56" s="2"/>
      <c r="B56" s="4"/>
      <c r="C56" s="11" t="s">
        <v>3182</v>
      </c>
      <c r="D56" s="4" t="s">
        <v>171</v>
      </c>
      <c r="E56" s="2" t="s">
        <v>50</v>
      </c>
      <c r="F56" s="2">
        <v>3</v>
      </c>
      <c r="G56" s="2"/>
      <c r="H56" s="2" t="s">
        <v>3163</v>
      </c>
      <c r="I56" s="2"/>
      <c r="J56" s="2" t="s">
        <v>1777</v>
      </c>
      <c r="K56" s="2" t="s">
        <v>3164</v>
      </c>
      <c r="L56" s="36" t="s">
        <v>3165</v>
      </c>
      <c r="M56" s="2" t="s">
        <v>3166</v>
      </c>
      <c r="N56" s="2" t="s">
        <v>3167</v>
      </c>
      <c r="O56" s="37">
        <v>10171039</v>
      </c>
      <c r="P56" s="37" t="s">
        <v>3229</v>
      </c>
    </row>
    <row r="57" ht="15" customHeight="1" spans="1:16">
      <c r="A57" s="2"/>
      <c r="B57" s="4"/>
      <c r="C57" s="38"/>
      <c r="D57" s="2"/>
      <c r="E57" s="2"/>
      <c r="F57" s="2">
        <v>4</v>
      </c>
      <c r="G57" s="2"/>
      <c r="H57" s="2" t="s">
        <v>3163</v>
      </c>
      <c r="I57" s="2"/>
      <c r="J57" s="2" t="s">
        <v>1777</v>
      </c>
      <c r="K57" s="2" t="s">
        <v>3169</v>
      </c>
      <c r="L57" s="36" t="s">
        <v>3170</v>
      </c>
      <c r="M57" s="2" t="s">
        <v>3166</v>
      </c>
      <c r="N57" s="2" t="s">
        <v>3171</v>
      </c>
      <c r="O57" s="37">
        <v>10171040</v>
      </c>
      <c r="P57" s="37" t="s">
        <v>3230</v>
      </c>
    </row>
    <row r="58" ht="15" customHeight="1" spans="1:16">
      <c r="A58" s="2"/>
      <c r="B58" s="4"/>
      <c r="C58" s="39"/>
      <c r="D58" s="2"/>
      <c r="E58" s="2"/>
      <c r="F58" s="2">
        <v>7</v>
      </c>
      <c r="G58" s="2"/>
      <c r="H58" s="2" t="s">
        <v>3163</v>
      </c>
      <c r="I58" s="2"/>
      <c r="J58" s="2" t="s">
        <v>1777</v>
      </c>
      <c r="K58" s="2" t="s">
        <v>3169</v>
      </c>
      <c r="L58" s="36" t="s">
        <v>3170</v>
      </c>
      <c r="M58" s="2" t="s">
        <v>3166</v>
      </c>
      <c r="N58" s="2" t="s">
        <v>3171</v>
      </c>
      <c r="O58" s="37">
        <v>10171041</v>
      </c>
      <c r="P58" s="37" t="s">
        <v>3231</v>
      </c>
    </row>
    <row r="59" ht="15" customHeight="1" spans="1:16">
      <c r="A59" s="2"/>
      <c r="B59" s="4"/>
      <c r="C59" s="11" t="s">
        <v>3186</v>
      </c>
      <c r="D59" s="4" t="s">
        <v>171</v>
      </c>
      <c r="E59" s="2" t="s">
        <v>50</v>
      </c>
      <c r="F59" s="2">
        <v>3</v>
      </c>
      <c r="G59" s="2"/>
      <c r="H59" s="2" t="s">
        <v>3163</v>
      </c>
      <c r="I59" s="2"/>
      <c r="J59" s="2" t="s">
        <v>1777</v>
      </c>
      <c r="K59" s="2" t="s">
        <v>3164</v>
      </c>
      <c r="L59" s="36" t="s">
        <v>3165</v>
      </c>
      <c r="M59" s="2" t="s">
        <v>3166</v>
      </c>
      <c r="N59" s="2" t="s">
        <v>3167</v>
      </c>
      <c r="O59" s="37">
        <v>10171042</v>
      </c>
      <c r="P59" s="37" t="s">
        <v>3232</v>
      </c>
    </row>
    <row r="60" ht="15" customHeight="1" spans="1:16">
      <c r="A60" s="2"/>
      <c r="B60" s="4"/>
      <c r="C60" s="38"/>
      <c r="D60" s="2"/>
      <c r="E60" s="2"/>
      <c r="F60" s="2">
        <v>4</v>
      </c>
      <c r="G60" s="2"/>
      <c r="H60" s="2" t="s">
        <v>3163</v>
      </c>
      <c r="I60" s="2"/>
      <c r="J60" s="2" t="s">
        <v>1777</v>
      </c>
      <c r="K60" s="2" t="s">
        <v>3169</v>
      </c>
      <c r="L60" s="36" t="s">
        <v>3170</v>
      </c>
      <c r="M60" s="2" t="s">
        <v>3166</v>
      </c>
      <c r="N60" s="2" t="s">
        <v>3171</v>
      </c>
      <c r="O60" s="37">
        <v>10171043</v>
      </c>
      <c r="P60" s="37" t="s">
        <v>3233</v>
      </c>
    </row>
    <row r="61" ht="15" customHeight="1" spans="1:16">
      <c r="A61" s="2"/>
      <c r="B61" s="4"/>
      <c r="C61" s="39"/>
      <c r="D61" s="2"/>
      <c r="E61" s="2"/>
      <c r="F61" s="2">
        <v>7</v>
      </c>
      <c r="G61" s="2"/>
      <c r="H61" s="2" t="s">
        <v>3163</v>
      </c>
      <c r="I61" s="2"/>
      <c r="J61" s="2" t="s">
        <v>1777</v>
      </c>
      <c r="K61" s="2" t="s">
        <v>3169</v>
      </c>
      <c r="L61" s="36" t="s">
        <v>3170</v>
      </c>
      <c r="M61" s="2" t="s">
        <v>3166</v>
      </c>
      <c r="N61" s="2" t="s">
        <v>3171</v>
      </c>
      <c r="O61" s="37">
        <v>10171044</v>
      </c>
      <c r="P61" s="37" t="s">
        <v>3234</v>
      </c>
    </row>
  </sheetData>
  <autoFilter xmlns:etc="http://www.wps.cn/officeDocument/2017/etCustomData" ref="A1:P61" etc:filterBottomFollowUsedRange="0">
    <extLst/>
  </autoFilter>
  <mergeCells count="62">
    <mergeCell ref="A2:A61"/>
    <mergeCell ref="B2:B61"/>
    <mergeCell ref="C2:C4"/>
    <mergeCell ref="C5:C7"/>
    <mergeCell ref="C8:C10"/>
    <mergeCell ref="C11:C13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C41:C43"/>
    <mergeCell ref="C44:C46"/>
    <mergeCell ref="C47:C49"/>
    <mergeCell ref="C50:C52"/>
    <mergeCell ref="C53:C55"/>
    <mergeCell ref="C56:C58"/>
    <mergeCell ref="C59:C61"/>
    <mergeCell ref="D2:D4"/>
    <mergeCell ref="D5:D7"/>
    <mergeCell ref="D8:D10"/>
    <mergeCell ref="D11:D13"/>
    <mergeCell ref="D14:D16"/>
    <mergeCell ref="D17:D19"/>
    <mergeCell ref="D20:D22"/>
    <mergeCell ref="D23:D25"/>
    <mergeCell ref="D26:D28"/>
    <mergeCell ref="D29:D31"/>
    <mergeCell ref="D32:D34"/>
    <mergeCell ref="D35:D37"/>
    <mergeCell ref="D38:D40"/>
    <mergeCell ref="D41:D43"/>
    <mergeCell ref="D44:D46"/>
    <mergeCell ref="D47:D49"/>
    <mergeCell ref="D50:D52"/>
    <mergeCell ref="D53:D55"/>
    <mergeCell ref="D56:D58"/>
    <mergeCell ref="D59:D61"/>
    <mergeCell ref="E2:E4"/>
    <mergeCell ref="E5:E7"/>
    <mergeCell ref="E8:E10"/>
    <mergeCell ref="E11:E13"/>
    <mergeCell ref="E14:E16"/>
    <mergeCell ref="E17:E19"/>
    <mergeCell ref="E20:E22"/>
    <mergeCell ref="E23:E25"/>
    <mergeCell ref="E26:E28"/>
    <mergeCell ref="E29:E31"/>
    <mergeCell ref="E32:E34"/>
    <mergeCell ref="E35:E37"/>
    <mergeCell ref="E38:E40"/>
    <mergeCell ref="E41:E43"/>
    <mergeCell ref="E44:E46"/>
    <mergeCell ref="E47:E49"/>
    <mergeCell ref="E50:E52"/>
    <mergeCell ref="E53:E55"/>
    <mergeCell ref="E56:E58"/>
    <mergeCell ref="E59:E61"/>
  </mergeCells>
  <pageMargins left="0.7" right="0.7" top="0.75" bottom="0.75" header="0.3" footer="0.3"/>
  <pageSetup paperSize="9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617"/>
  <sheetViews>
    <sheetView zoomScale="70" zoomScaleNormal="70" topLeftCell="B1" workbookViewId="0">
      <pane ySplit="18" topLeftCell="A19" activePane="bottomLeft" state="frozen"/>
      <selection/>
      <selection pane="bottomLeft" activeCell="E23" sqref="E23"/>
    </sheetView>
  </sheetViews>
  <sheetFormatPr defaultColWidth="9" defaultRowHeight="13.8"/>
  <cols>
    <col min="1" max="1" width="22.8888888888889" style="22" customWidth="1"/>
    <col min="2" max="2" width="15.1296296296296" style="22" customWidth="1"/>
    <col min="3" max="3" width="9" style="22"/>
    <col min="4" max="4" width="54.1111111111111" style="22" customWidth="1"/>
    <col min="5" max="5" width="15.6296296296296" style="22" customWidth="1"/>
    <col min="6" max="6" width="13.6666666666667" style="22" customWidth="1"/>
    <col min="7" max="7" width="13.7777777777778" style="22" customWidth="1"/>
    <col min="8" max="8" width="16.1111111111111" style="22" customWidth="1"/>
    <col min="9" max="9" width="39.8888888888889" style="22" customWidth="1"/>
    <col min="10" max="10" width="15.1111111111111" style="22" customWidth="1"/>
    <col min="11" max="11" width="15.2222222222222" style="22" customWidth="1"/>
    <col min="12" max="12" width="15" style="22" customWidth="1"/>
    <col min="13" max="13" width="9" style="22"/>
    <col min="14" max="14" width="13.1111111111111" style="22" customWidth="1"/>
    <col min="15" max="15" width="26.8888888888889" style="22" customWidth="1"/>
    <col min="16" max="17" width="14.1111111111111" style="22" customWidth="1"/>
    <col min="18" max="18" width="22.8888888888889" style="22" customWidth="1"/>
    <col min="19" max="19" width="23.2222222222222" style="22" customWidth="1"/>
    <col min="20" max="23" width="16.25" style="22" customWidth="1"/>
    <col min="24" max="24" width="18.5555555555556" style="22" customWidth="1"/>
    <col min="25" max="27" width="16.25" style="22" customWidth="1"/>
    <col min="28" max="28" width="9" style="22"/>
    <col min="29" max="29" width="11.8796296296296" style="22" customWidth="1"/>
    <col min="30" max="16384" width="9" style="22"/>
  </cols>
  <sheetData>
    <row r="1" spans="1:9">
      <c r="A1" s="22" t="s">
        <v>3240</v>
      </c>
      <c r="B1" s="22" t="s">
        <v>3241</v>
      </c>
      <c r="C1" s="22" t="s">
        <v>3242</v>
      </c>
      <c r="D1" s="22" t="s">
        <v>3243</v>
      </c>
      <c r="H1" s="22" t="s">
        <v>3244</v>
      </c>
      <c r="I1" s="22" t="s">
        <v>3245</v>
      </c>
    </row>
    <row r="2" spans="1:9">
      <c r="B2" s="22" t="s">
        <v>3246</v>
      </c>
      <c r="C2" s="22" t="s">
        <v>3247</v>
      </c>
      <c r="D2" s="22" t="s">
        <v>3248</v>
      </c>
      <c r="H2" s="22" t="s">
        <v>3249</v>
      </c>
      <c r="I2" s="22" t="s">
        <v>3250</v>
      </c>
    </row>
    <row r="3" spans="1:9">
      <c r="B3" s="22" t="s">
        <v>3251</v>
      </c>
      <c r="C3" s="22" t="s">
        <v>3252</v>
      </c>
      <c r="D3" s="22" t="s">
        <v>3253</v>
      </c>
      <c r="H3" s="22" t="s">
        <v>3254</v>
      </c>
      <c r="I3" s="22" t="s">
        <v>3255</v>
      </c>
    </row>
    <row r="4" spans="1:9">
      <c r="C4" s="22" t="s">
        <v>3256</v>
      </c>
      <c r="D4" s="22" t="s">
        <v>3257</v>
      </c>
      <c r="H4" s="22" t="s">
        <v>3258</v>
      </c>
      <c r="I4" s="22" t="s">
        <v>3259</v>
      </c>
    </row>
    <row r="5" spans="1:9">
      <c r="C5" s="22" t="s">
        <v>3260</v>
      </c>
      <c r="D5" s="22" t="s">
        <v>3261</v>
      </c>
      <c r="I5" s="22" t="s">
        <v>3262</v>
      </c>
    </row>
    <row r="6" spans="1:9">
      <c r="C6" s="22" t="s">
        <v>3263</v>
      </c>
      <c r="D6" s="22" t="s">
        <v>3264</v>
      </c>
      <c r="I6" s="22" t="s">
        <v>3265</v>
      </c>
    </row>
    <row r="7" spans="1:9">
      <c r="C7" s="22" t="s">
        <v>3266</v>
      </c>
      <c r="D7" s="22" t="s">
        <v>3267</v>
      </c>
      <c r="I7" s="22" t="s">
        <v>3268</v>
      </c>
    </row>
    <row r="8" spans="1:9">
      <c r="C8" s="22" t="s">
        <v>3269</v>
      </c>
      <c r="D8" s="22" t="s">
        <v>3270</v>
      </c>
      <c r="I8" s="22" t="s">
        <v>3271</v>
      </c>
    </row>
    <row r="9" spans="1:9">
      <c r="C9" s="22" t="s">
        <v>3272</v>
      </c>
      <c r="D9" s="22" t="s">
        <v>3273</v>
      </c>
      <c r="I9" s="22" t="s">
        <v>3274</v>
      </c>
    </row>
    <row r="10" spans="1:9">
      <c r="C10" s="22" t="s">
        <v>3275</v>
      </c>
      <c r="I10" s="22" t="s">
        <v>3276</v>
      </c>
    </row>
    <row r="11" spans="1:9">
      <c r="C11" s="22" t="s">
        <v>3277</v>
      </c>
      <c r="I11" s="22" t="s">
        <v>3278</v>
      </c>
    </row>
    <row r="12" spans="1:9">
      <c r="C12" s="22" t="s">
        <v>3279</v>
      </c>
      <c r="I12" s="22" t="s">
        <v>3280</v>
      </c>
    </row>
    <row r="13" spans="1:9">
      <c r="I13" s="22" t="s">
        <v>3281</v>
      </c>
    </row>
    <row r="14" spans="1:9">
      <c r="I14" s="22" t="s">
        <v>3282</v>
      </c>
    </row>
    <row r="15" spans="1:9">
      <c r="I15" s="22" t="s">
        <v>3283</v>
      </c>
    </row>
    <row r="16" spans="1:9">
      <c r="I16" s="22" t="s">
        <v>3284</v>
      </c>
    </row>
    <row r="18" s="21" customFormat="1" spans="1:29">
      <c r="A18" s="33" t="s">
        <v>1</v>
      </c>
      <c r="B18" s="23" t="s">
        <v>121</v>
      </c>
      <c r="C18" s="24" t="s">
        <v>3285</v>
      </c>
      <c r="D18" s="24" t="s">
        <v>3286</v>
      </c>
      <c r="E18" s="24"/>
      <c r="F18" s="24" t="s">
        <v>3287</v>
      </c>
      <c r="G18" s="24" t="s">
        <v>3288</v>
      </c>
      <c r="H18" s="24" t="s">
        <v>3289</v>
      </c>
      <c r="I18" s="24" t="s">
        <v>3161</v>
      </c>
      <c r="J18" s="25" t="s">
        <v>133</v>
      </c>
      <c r="K18" s="25" t="s">
        <v>3290</v>
      </c>
      <c r="L18" s="25" t="s">
        <v>3291</v>
      </c>
      <c r="M18" s="24" t="s">
        <v>3292</v>
      </c>
      <c r="N18" s="24" t="s">
        <v>3293</v>
      </c>
      <c r="O18" s="24" t="s">
        <v>3294</v>
      </c>
      <c r="P18" s="24" t="s">
        <v>3295</v>
      </c>
      <c r="Q18" s="24" t="s">
        <v>3296</v>
      </c>
      <c r="R18" s="24" t="s">
        <v>3297</v>
      </c>
      <c r="S18" s="24" t="s">
        <v>3298</v>
      </c>
      <c r="T18" s="24" t="s">
        <v>3299</v>
      </c>
      <c r="U18" s="24" t="s">
        <v>3300</v>
      </c>
      <c r="V18" s="24" t="s">
        <v>3301</v>
      </c>
      <c r="W18" s="24" t="s">
        <v>3302</v>
      </c>
      <c r="X18" s="24" t="s">
        <v>3303</v>
      </c>
      <c r="Y18" s="24" t="s">
        <v>3304</v>
      </c>
      <c r="Z18" s="24" t="s">
        <v>3305</v>
      </c>
      <c r="AA18" s="24" t="s">
        <v>3306</v>
      </c>
      <c r="AB18" s="23" t="s">
        <v>151</v>
      </c>
      <c r="AC18" s="23" t="s">
        <v>2043</v>
      </c>
    </row>
    <row r="19" ht="14.25" customHeight="1" spans="1:29">
      <c r="A19" s="22" t="s">
        <v>3240</v>
      </c>
      <c r="B19" s="25" t="s">
        <v>3307</v>
      </c>
      <c r="C19" s="24" t="s">
        <v>3308</v>
      </c>
      <c r="D19" s="24" t="s">
        <v>3309</v>
      </c>
      <c r="E19" s="24"/>
      <c r="F19" s="24" t="s">
        <v>3310</v>
      </c>
      <c r="G19" s="24" t="s">
        <v>3311</v>
      </c>
      <c r="H19" s="24" t="s">
        <v>3312</v>
      </c>
      <c r="I19" s="24" t="s">
        <v>370</v>
      </c>
      <c r="J19" s="25">
        <v>3</v>
      </c>
      <c r="K19" s="25"/>
      <c r="L19" s="25"/>
      <c r="M19" s="24" t="s">
        <v>3313</v>
      </c>
      <c r="N19" s="24" t="s">
        <v>3314</v>
      </c>
      <c r="O19" s="24"/>
      <c r="P19" s="24">
        <v>1</v>
      </c>
      <c r="Q19" s="24">
        <v>2.5</v>
      </c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6" t="s">
        <v>3315</v>
      </c>
      <c r="AC19" s="27" t="s">
        <v>3316</v>
      </c>
    </row>
    <row r="20" spans="1:29">
      <c r="B20" s="25"/>
      <c r="C20" s="24" t="s">
        <v>3308</v>
      </c>
      <c r="D20" s="24" t="s">
        <v>3309</v>
      </c>
      <c r="E20" s="24"/>
      <c r="F20" s="24" t="s">
        <v>3310</v>
      </c>
      <c r="G20" s="24" t="s">
        <v>3311</v>
      </c>
      <c r="H20" s="24" t="s">
        <v>3312</v>
      </c>
      <c r="I20" s="24" t="s">
        <v>370</v>
      </c>
      <c r="J20" s="25">
        <v>4</v>
      </c>
      <c r="K20" s="25"/>
      <c r="L20" s="25"/>
      <c r="M20" s="24" t="s">
        <v>3313</v>
      </c>
      <c r="N20" s="24" t="s">
        <v>3314</v>
      </c>
      <c r="O20" s="24"/>
      <c r="P20" s="24">
        <v>1</v>
      </c>
      <c r="Q20" s="24">
        <v>2.5</v>
      </c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6" t="s">
        <v>3317</v>
      </c>
      <c r="AC20" s="27" t="s">
        <v>3318</v>
      </c>
    </row>
    <row r="21" spans="1:29">
      <c r="B21" s="25"/>
      <c r="C21" s="24" t="s">
        <v>3308</v>
      </c>
      <c r="D21" s="24" t="s">
        <v>3309</v>
      </c>
      <c r="E21" s="24"/>
      <c r="F21" s="24" t="s">
        <v>3319</v>
      </c>
      <c r="G21" s="24" t="s">
        <v>461</v>
      </c>
      <c r="H21" s="24" t="s">
        <v>3312</v>
      </c>
      <c r="I21" s="24" t="s">
        <v>370</v>
      </c>
      <c r="J21" s="25">
        <v>10</v>
      </c>
      <c r="K21" s="25"/>
      <c r="L21" s="25"/>
      <c r="M21" s="24" t="s">
        <v>3320</v>
      </c>
      <c r="N21" s="24" t="s">
        <v>3314</v>
      </c>
      <c r="O21" s="24"/>
      <c r="P21" s="24">
        <v>1</v>
      </c>
      <c r="Q21" s="24">
        <v>2.5</v>
      </c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6" t="s">
        <v>3321</v>
      </c>
      <c r="AC21" s="27" t="s">
        <v>3322</v>
      </c>
    </row>
    <row r="22" spans="1:29">
      <c r="B22" s="25"/>
      <c r="C22" s="24" t="s">
        <v>3308</v>
      </c>
      <c r="D22" s="24" t="s">
        <v>3309</v>
      </c>
      <c r="E22" s="24"/>
      <c r="F22" s="24" t="s">
        <v>3319</v>
      </c>
      <c r="G22" s="24" t="s">
        <v>461</v>
      </c>
      <c r="H22" s="24" t="s">
        <v>3312</v>
      </c>
      <c r="I22" s="24" t="s">
        <v>3323</v>
      </c>
      <c r="J22" s="25">
        <v>10</v>
      </c>
      <c r="K22" s="25"/>
      <c r="L22" s="25"/>
      <c r="M22" s="24" t="s">
        <v>3320</v>
      </c>
      <c r="N22" s="24" t="s">
        <v>3324</v>
      </c>
      <c r="O22" s="24"/>
      <c r="P22" s="24">
        <v>0.14</v>
      </c>
      <c r="Q22" s="24">
        <v>4</v>
      </c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6" t="s">
        <v>3325</v>
      </c>
      <c r="AC22" s="27" t="s">
        <v>3326</v>
      </c>
    </row>
    <row r="23" spans="1:29">
      <c r="B23" s="25"/>
      <c r="C23" s="24" t="s">
        <v>3308</v>
      </c>
      <c r="D23" s="24" t="s">
        <v>3309</v>
      </c>
      <c r="E23" s="24"/>
      <c r="F23" s="24" t="s">
        <v>3319</v>
      </c>
      <c r="G23" s="24" t="s">
        <v>461</v>
      </c>
      <c r="H23" s="24" t="s">
        <v>3312</v>
      </c>
      <c r="I23" s="24" t="s">
        <v>370</v>
      </c>
      <c r="J23" s="25">
        <v>16</v>
      </c>
      <c r="K23" s="25"/>
      <c r="L23" s="25"/>
      <c r="M23" s="24" t="s">
        <v>3327</v>
      </c>
      <c r="N23" s="24" t="s">
        <v>3314</v>
      </c>
      <c r="O23" s="24"/>
      <c r="P23" s="24">
        <v>1</v>
      </c>
      <c r="Q23" s="24">
        <v>2.5</v>
      </c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6" t="s">
        <v>3328</v>
      </c>
      <c r="AC23" s="27" t="s">
        <v>3329</v>
      </c>
    </row>
    <row r="24" spans="1:29">
      <c r="B24" s="25"/>
      <c r="C24" s="24" t="s">
        <v>3308</v>
      </c>
      <c r="D24" s="24" t="s">
        <v>3309</v>
      </c>
      <c r="E24" s="24"/>
      <c r="F24" s="24" t="s">
        <v>3319</v>
      </c>
      <c r="G24" s="24" t="s">
        <v>461</v>
      </c>
      <c r="H24" s="24" t="s">
        <v>3312</v>
      </c>
      <c r="I24" s="24" t="s">
        <v>3323</v>
      </c>
      <c r="J24" s="25">
        <v>16</v>
      </c>
      <c r="K24" s="25"/>
      <c r="L24" s="25"/>
      <c r="M24" s="24" t="s">
        <v>3327</v>
      </c>
      <c r="N24" s="24" t="s">
        <v>3324</v>
      </c>
      <c r="O24" s="24"/>
      <c r="P24" s="24">
        <v>0.14</v>
      </c>
      <c r="Q24" s="24">
        <v>4</v>
      </c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6" t="s">
        <v>3330</v>
      </c>
      <c r="AC24" s="27" t="s">
        <v>3331</v>
      </c>
    </row>
    <row r="25" ht="14.25" customHeight="1" spans="1:29">
      <c r="B25" s="25"/>
      <c r="C25" s="24" t="s">
        <v>3308</v>
      </c>
      <c r="D25" s="24" t="s">
        <v>3309</v>
      </c>
      <c r="E25" s="24"/>
      <c r="F25" s="24" t="s">
        <v>3319</v>
      </c>
      <c r="G25" s="24" t="s">
        <v>461</v>
      </c>
      <c r="H25" s="24" t="s">
        <v>3312</v>
      </c>
      <c r="I25" s="24" t="s">
        <v>370</v>
      </c>
      <c r="J25" s="25">
        <v>16</v>
      </c>
      <c r="K25" s="25"/>
      <c r="L25" s="25"/>
      <c r="M25" s="24" t="s">
        <v>3327</v>
      </c>
      <c r="N25" s="24" t="s">
        <v>3314</v>
      </c>
      <c r="O25" s="24"/>
      <c r="P25" s="24">
        <v>1</v>
      </c>
      <c r="Q25" s="24">
        <v>2.5</v>
      </c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6" t="s">
        <v>3332</v>
      </c>
      <c r="AC25" s="27" t="s">
        <v>3333</v>
      </c>
    </row>
    <row r="26" ht="14.1" customHeight="1" spans="1:29">
      <c r="B26" s="25"/>
      <c r="C26" s="24" t="s">
        <v>3308</v>
      </c>
      <c r="D26" s="24" t="s">
        <v>3309</v>
      </c>
      <c r="E26" s="24"/>
      <c r="F26" s="24" t="s">
        <v>3319</v>
      </c>
      <c r="G26" s="24" t="s">
        <v>461</v>
      </c>
      <c r="H26" s="24" t="s">
        <v>3312</v>
      </c>
      <c r="I26" s="24" t="s">
        <v>370</v>
      </c>
      <c r="J26" s="25">
        <v>32</v>
      </c>
      <c r="K26" s="25"/>
      <c r="L26" s="25"/>
      <c r="M26" s="24" t="s">
        <v>3334</v>
      </c>
      <c r="N26" s="24" t="s">
        <v>3314</v>
      </c>
      <c r="O26" s="24"/>
      <c r="P26" s="24">
        <v>1</v>
      </c>
      <c r="Q26" s="24">
        <v>2.5</v>
      </c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26" t="s">
        <v>3335</v>
      </c>
      <c r="AC26" s="27" t="s">
        <v>3336</v>
      </c>
    </row>
    <row r="27" ht="14.1" customHeight="1" spans="1:29">
      <c r="B27" s="25"/>
      <c r="C27" s="24" t="s">
        <v>3308</v>
      </c>
      <c r="D27" s="24" t="s">
        <v>3309</v>
      </c>
      <c r="E27" s="24"/>
      <c r="F27" s="24" t="s">
        <v>3319</v>
      </c>
      <c r="G27" s="24" t="s">
        <v>461</v>
      </c>
      <c r="H27" s="24" t="s">
        <v>3312</v>
      </c>
      <c r="I27" s="24" t="s">
        <v>3323</v>
      </c>
      <c r="J27" s="25">
        <v>32</v>
      </c>
      <c r="K27" s="25"/>
      <c r="L27" s="25"/>
      <c r="M27" s="24" t="s">
        <v>3334</v>
      </c>
      <c r="N27" s="24" t="s">
        <v>3324</v>
      </c>
      <c r="O27" s="24"/>
      <c r="P27" s="24">
        <v>0.14</v>
      </c>
      <c r="Q27" s="24">
        <v>4</v>
      </c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6" t="s">
        <v>3337</v>
      </c>
      <c r="AC27" s="27" t="s">
        <v>3338</v>
      </c>
    </row>
    <row r="28" ht="14.25" customHeight="1" spans="1:29">
      <c r="B28" s="25"/>
      <c r="C28" s="24" t="s">
        <v>3308</v>
      </c>
      <c r="D28" s="24" t="s">
        <v>3309</v>
      </c>
      <c r="E28" s="24"/>
      <c r="F28" s="24" t="s">
        <v>3310</v>
      </c>
      <c r="G28" s="24" t="s">
        <v>3311</v>
      </c>
      <c r="H28" s="24" t="s">
        <v>3339</v>
      </c>
      <c r="I28" s="24" t="s">
        <v>370</v>
      </c>
      <c r="J28" s="25">
        <v>3</v>
      </c>
      <c r="K28" s="25"/>
      <c r="L28" s="25"/>
      <c r="M28" s="24" t="s">
        <v>3313</v>
      </c>
      <c r="N28" s="24" t="s">
        <v>3314</v>
      </c>
      <c r="O28" s="24"/>
      <c r="P28" s="24">
        <v>1</v>
      </c>
      <c r="Q28" s="24">
        <v>2.5</v>
      </c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6" t="s">
        <v>3340</v>
      </c>
      <c r="AC28" s="27" t="s">
        <v>3341</v>
      </c>
    </row>
    <row r="29" ht="14.25" customHeight="1" spans="1:29">
      <c r="B29" s="25"/>
      <c r="C29" s="24" t="s">
        <v>3308</v>
      </c>
      <c r="D29" s="24" t="s">
        <v>3309</v>
      </c>
      <c r="E29" s="24"/>
      <c r="F29" s="24" t="s">
        <v>3310</v>
      </c>
      <c r="G29" s="24" t="s">
        <v>3311</v>
      </c>
      <c r="H29" s="24" t="s">
        <v>3339</v>
      </c>
      <c r="I29" s="24" t="s">
        <v>370</v>
      </c>
      <c r="J29" s="25">
        <v>4</v>
      </c>
      <c r="K29" s="25"/>
      <c r="L29" s="25"/>
      <c r="M29" s="24" t="s">
        <v>3313</v>
      </c>
      <c r="N29" s="24" t="s">
        <v>3314</v>
      </c>
      <c r="O29" s="24"/>
      <c r="P29" s="24">
        <v>1</v>
      </c>
      <c r="Q29" s="24">
        <v>2.5</v>
      </c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6" t="s">
        <v>3342</v>
      </c>
      <c r="AC29" s="27" t="s">
        <v>3343</v>
      </c>
    </row>
    <row r="30" ht="14.25" customHeight="1" spans="1:29">
      <c r="B30" s="25"/>
      <c r="C30" s="24" t="s">
        <v>3308</v>
      </c>
      <c r="D30" s="24" t="s">
        <v>3309</v>
      </c>
      <c r="E30" s="24"/>
      <c r="F30" s="24" t="s">
        <v>3319</v>
      </c>
      <c r="G30" s="24" t="s">
        <v>461</v>
      </c>
      <c r="H30" s="24" t="s">
        <v>3339</v>
      </c>
      <c r="I30" s="24" t="s">
        <v>370</v>
      </c>
      <c r="J30" s="25">
        <v>10</v>
      </c>
      <c r="K30" s="25"/>
      <c r="L30" s="25"/>
      <c r="M30" s="24" t="s">
        <v>3320</v>
      </c>
      <c r="N30" s="24" t="s">
        <v>3314</v>
      </c>
      <c r="O30" s="24"/>
      <c r="P30" s="24">
        <v>1</v>
      </c>
      <c r="Q30" s="24">
        <v>2.5</v>
      </c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6" t="s">
        <v>3344</v>
      </c>
      <c r="AC30" s="27" t="s">
        <v>3345</v>
      </c>
    </row>
    <row r="31" ht="14.1" customHeight="1" spans="1:29">
      <c r="B31" s="25"/>
      <c r="C31" s="24" t="s">
        <v>3308</v>
      </c>
      <c r="D31" s="24" t="s">
        <v>3309</v>
      </c>
      <c r="E31" s="24"/>
      <c r="F31" s="24" t="s">
        <v>3319</v>
      </c>
      <c r="G31" s="24" t="s">
        <v>461</v>
      </c>
      <c r="H31" s="24" t="s">
        <v>3339</v>
      </c>
      <c r="I31" s="24" t="s">
        <v>3323</v>
      </c>
      <c r="J31" s="25">
        <v>10</v>
      </c>
      <c r="K31" s="25"/>
      <c r="L31" s="25"/>
      <c r="M31" s="24" t="s">
        <v>3320</v>
      </c>
      <c r="N31" s="24" t="s">
        <v>3324</v>
      </c>
      <c r="O31" s="24"/>
      <c r="P31" s="24">
        <v>0.14</v>
      </c>
      <c r="Q31" s="24">
        <v>4</v>
      </c>
      <c r="R31" s="24"/>
      <c r="S31" s="24"/>
      <c r="T31" s="24"/>
      <c r="U31" s="24"/>
      <c r="V31" s="24"/>
      <c r="W31" s="24"/>
      <c r="X31" s="24"/>
      <c r="Y31" s="24"/>
      <c r="Z31" s="24"/>
      <c r="AA31" s="24"/>
      <c r="AB31" s="26" t="s">
        <v>3346</v>
      </c>
      <c r="AC31" s="27" t="s">
        <v>3347</v>
      </c>
    </row>
    <row r="32" ht="14.1" customHeight="1" spans="1:29">
      <c r="B32" s="25"/>
      <c r="C32" s="24" t="s">
        <v>3308</v>
      </c>
      <c r="D32" s="24" t="s">
        <v>3309</v>
      </c>
      <c r="E32" s="24"/>
      <c r="F32" s="24" t="s">
        <v>3319</v>
      </c>
      <c r="G32" s="24" t="s">
        <v>461</v>
      </c>
      <c r="H32" s="24" t="s">
        <v>3339</v>
      </c>
      <c r="I32" s="24" t="s">
        <v>370</v>
      </c>
      <c r="J32" s="25">
        <v>16</v>
      </c>
      <c r="K32" s="25"/>
      <c r="L32" s="25"/>
      <c r="M32" s="24" t="s">
        <v>3327</v>
      </c>
      <c r="N32" s="24" t="s">
        <v>3314</v>
      </c>
      <c r="O32" s="24"/>
      <c r="P32" s="24">
        <v>1</v>
      </c>
      <c r="Q32" s="24">
        <v>2.5</v>
      </c>
      <c r="R32" s="24"/>
      <c r="S32" s="24"/>
      <c r="T32" s="24"/>
      <c r="U32" s="24"/>
      <c r="V32" s="24"/>
      <c r="W32" s="24"/>
      <c r="X32" s="24"/>
      <c r="Y32" s="24"/>
      <c r="Z32" s="24"/>
      <c r="AA32" s="24"/>
      <c r="AB32" s="26" t="s">
        <v>3348</v>
      </c>
      <c r="AC32" s="27" t="s">
        <v>3349</v>
      </c>
    </row>
    <row r="33" ht="14.1" customHeight="1" spans="2:29">
      <c r="B33" s="25"/>
      <c r="C33" s="24" t="s">
        <v>3308</v>
      </c>
      <c r="D33" s="24" t="s">
        <v>3309</v>
      </c>
      <c r="E33" s="24"/>
      <c r="F33" s="24" t="s">
        <v>3319</v>
      </c>
      <c r="G33" s="24" t="s">
        <v>461</v>
      </c>
      <c r="H33" s="24" t="s">
        <v>3339</v>
      </c>
      <c r="I33" s="24" t="s">
        <v>3323</v>
      </c>
      <c r="J33" s="25">
        <v>16</v>
      </c>
      <c r="K33" s="25"/>
      <c r="L33" s="25"/>
      <c r="M33" s="24" t="s">
        <v>3327</v>
      </c>
      <c r="N33" s="24" t="s">
        <v>3324</v>
      </c>
      <c r="O33" s="24"/>
      <c r="P33" s="24">
        <v>0.14</v>
      </c>
      <c r="Q33" s="24">
        <v>4</v>
      </c>
      <c r="R33" s="24"/>
      <c r="S33" s="24"/>
      <c r="T33" s="24"/>
      <c r="U33" s="24"/>
      <c r="V33" s="24"/>
      <c r="W33" s="24"/>
      <c r="X33" s="24"/>
      <c r="Y33" s="24"/>
      <c r="Z33" s="24"/>
      <c r="AA33" s="24"/>
      <c r="AB33" s="26" t="s">
        <v>3350</v>
      </c>
      <c r="AC33" s="27" t="s">
        <v>3351</v>
      </c>
    </row>
    <row r="34" spans="2:29">
      <c r="B34" s="25"/>
      <c r="C34" s="24" t="s">
        <v>3308</v>
      </c>
      <c r="D34" s="24" t="s">
        <v>3309</v>
      </c>
      <c r="E34" s="24"/>
      <c r="F34" s="24" t="s">
        <v>3319</v>
      </c>
      <c r="G34" s="24" t="s">
        <v>461</v>
      </c>
      <c r="H34" s="24" t="s">
        <v>3339</v>
      </c>
      <c r="I34" s="24" t="s">
        <v>370</v>
      </c>
      <c r="J34" s="25">
        <v>16</v>
      </c>
      <c r="K34" s="25"/>
      <c r="L34" s="25"/>
      <c r="M34" s="24" t="s">
        <v>3327</v>
      </c>
      <c r="N34" s="24" t="s">
        <v>3314</v>
      </c>
      <c r="O34" s="24"/>
      <c r="P34" s="24">
        <v>1</v>
      </c>
      <c r="Q34" s="24">
        <v>2.5</v>
      </c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6" t="s">
        <v>3352</v>
      </c>
      <c r="AC34" s="27" t="s">
        <v>3353</v>
      </c>
    </row>
    <row r="35" spans="2:29">
      <c r="B35" s="25"/>
      <c r="C35" s="24" t="s">
        <v>3308</v>
      </c>
      <c r="D35" s="24" t="s">
        <v>3309</v>
      </c>
      <c r="E35" s="24"/>
      <c r="F35" s="24" t="s">
        <v>3319</v>
      </c>
      <c r="G35" s="24" t="s">
        <v>461</v>
      </c>
      <c r="H35" s="24" t="s">
        <v>3339</v>
      </c>
      <c r="I35" s="24" t="s">
        <v>370</v>
      </c>
      <c r="J35" s="25">
        <v>32</v>
      </c>
      <c r="K35" s="25"/>
      <c r="L35" s="25"/>
      <c r="M35" s="24" t="s">
        <v>3334</v>
      </c>
      <c r="N35" s="24" t="s">
        <v>3314</v>
      </c>
      <c r="O35" s="24"/>
      <c r="P35" s="24">
        <v>1</v>
      </c>
      <c r="Q35" s="24">
        <v>2.5</v>
      </c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6" t="s">
        <v>3354</v>
      </c>
      <c r="AC35" s="27" t="s">
        <v>3355</v>
      </c>
    </row>
    <row r="36" spans="2:29">
      <c r="B36" s="25"/>
      <c r="C36" s="24" t="s">
        <v>3308</v>
      </c>
      <c r="D36" s="24" t="s">
        <v>3309</v>
      </c>
      <c r="E36" s="24"/>
      <c r="F36" s="24" t="s">
        <v>3319</v>
      </c>
      <c r="G36" s="24" t="s">
        <v>461</v>
      </c>
      <c r="H36" s="24" t="s">
        <v>3339</v>
      </c>
      <c r="I36" s="24" t="s">
        <v>3323</v>
      </c>
      <c r="J36" s="25">
        <v>32</v>
      </c>
      <c r="K36" s="25"/>
      <c r="L36" s="25"/>
      <c r="M36" s="24" t="s">
        <v>3334</v>
      </c>
      <c r="N36" s="24" t="s">
        <v>3324</v>
      </c>
      <c r="O36" s="24"/>
      <c r="P36" s="24">
        <v>0.14</v>
      </c>
      <c r="Q36" s="24">
        <v>4</v>
      </c>
      <c r="R36" s="24"/>
      <c r="S36" s="24"/>
      <c r="T36" s="24"/>
      <c r="U36" s="24"/>
      <c r="V36" s="24"/>
      <c r="W36" s="24"/>
      <c r="X36" s="24"/>
      <c r="Y36" s="24"/>
      <c r="Z36" s="24"/>
      <c r="AA36" s="24"/>
      <c r="AB36" s="26" t="s">
        <v>3356</v>
      </c>
      <c r="AC36" s="27" t="s">
        <v>3357</v>
      </c>
    </row>
    <row r="37" ht="14.25" customHeight="1" spans="2:29">
      <c r="B37" s="25"/>
      <c r="C37" s="24" t="s">
        <v>3247</v>
      </c>
      <c r="D37" s="24" t="s">
        <v>3358</v>
      </c>
      <c r="E37" s="24"/>
      <c r="F37" s="24" t="s">
        <v>3310</v>
      </c>
      <c r="G37" s="24" t="s">
        <v>461</v>
      </c>
      <c r="H37" s="24" t="s">
        <v>3312</v>
      </c>
      <c r="I37" s="24" t="s">
        <v>3323</v>
      </c>
      <c r="J37" s="25">
        <v>7</v>
      </c>
      <c r="K37" s="25"/>
      <c r="L37" s="25"/>
      <c r="M37" s="24" t="s">
        <v>3359</v>
      </c>
      <c r="N37" s="24" t="s">
        <v>3360</v>
      </c>
      <c r="O37" s="24"/>
      <c r="P37" s="24">
        <v>0.14</v>
      </c>
      <c r="Q37" s="24">
        <v>2.5</v>
      </c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6" t="s">
        <v>3361</v>
      </c>
      <c r="AC37" s="27" t="s">
        <v>3362</v>
      </c>
    </row>
    <row r="38" ht="14.25" customHeight="1" spans="2:29">
      <c r="B38" s="25"/>
      <c r="C38" s="24" t="s">
        <v>3247</v>
      </c>
      <c r="D38" s="24" t="s">
        <v>3358</v>
      </c>
      <c r="E38" s="24"/>
      <c r="F38" s="24" t="s">
        <v>3310</v>
      </c>
      <c r="G38" s="301" t="s">
        <v>3363</v>
      </c>
      <c r="H38" s="24" t="s">
        <v>3312</v>
      </c>
      <c r="I38" s="24" t="s">
        <v>3323</v>
      </c>
      <c r="J38" s="25">
        <v>8</v>
      </c>
      <c r="K38" s="25"/>
      <c r="L38" s="25"/>
      <c r="M38" s="24" t="s">
        <v>3313</v>
      </c>
      <c r="N38" s="24" t="s">
        <v>3360</v>
      </c>
      <c r="O38" s="24"/>
      <c r="P38" s="24">
        <v>0.14</v>
      </c>
      <c r="Q38" s="24">
        <v>2.5</v>
      </c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6" t="s">
        <v>3364</v>
      </c>
      <c r="AC38" s="27" t="s">
        <v>3365</v>
      </c>
    </row>
    <row r="39" ht="14.25" customHeight="1" spans="2:29">
      <c r="B39" s="25"/>
      <c r="C39" s="24" t="s">
        <v>3247</v>
      </c>
      <c r="D39" s="24" t="s">
        <v>3358</v>
      </c>
      <c r="E39" s="24"/>
      <c r="F39" s="24" t="s">
        <v>3310</v>
      </c>
      <c r="G39" s="24" t="s">
        <v>461</v>
      </c>
      <c r="H39" s="24" t="s">
        <v>3312</v>
      </c>
      <c r="I39" s="24" t="s">
        <v>3323</v>
      </c>
      <c r="J39" s="25">
        <v>15</v>
      </c>
      <c r="K39" s="25"/>
      <c r="L39" s="25"/>
      <c r="M39" s="24" t="s">
        <v>3320</v>
      </c>
      <c r="N39" s="24" t="s">
        <v>3360</v>
      </c>
      <c r="O39" s="24"/>
      <c r="P39" s="24">
        <v>0.14</v>
      </c>
      <c r="Q39" s="24">
        <v>2.5</v>
      </c>
      <c r="R39" s="24"/>
      <c r="S39" s="24"/>
      <c r="T39" s="24"/>
      <c r="U39" s="24"/>
      <c r="V39" s="24"/>
      <c r="W39" s="24"/>
      <c r="X39" s="24"/>
      <c r="Y39" s="24"/>
      <c r="Z39" s="24"/>
      <c r="AA39" s="24"/>
      <c r="AB39" s="26" t="s">
        <v>3366</v>
      </c>
      <c r="AC39" s="27" t="s">
        <v>3367</v>
      </c>
    </row>
    <row r="40" spans="2:29">
      <c r="B40" s="25"/>
      <c r="C40" s="24" t="s">
        <v>3247</v>
      </c>
      <c r="D40" s="24" t="s">
        <v>3358</v>
      </c>
      <c r="E40" s="24"/>
      <c r="F40" s="24" t="s">
        <v>3310</v>
      </c>
      <c r="G40" s="24" t="s">
        <v>461</v>
      </c>
      <c r="H40" s="24" t="s">
        <v>3312</v>
      </c>
      <c r="I40" s="24" t="s">
        <v>3323</v>
      </c>
      <c r="J40" s="25">
        <v>25</v>
      </c>
      <c r="K40" s="25"/>
      <c r="L40" s="25"/>
      <c r="M40" s="24" t="s">
        <v>3327</v>
      </c>
      <c r="N40" s="24" t="s">
        <v>3360</v>
      </c>
      <c r="O40" s="24"/>
      <c r="P40" s="24">
        <v>0.14</v>
      </c>
      <c r="Q40" s="24">
        <v>2.5</v>
      </c>
      <c r="R40" s="24"/>
      <c r="S40" s="24"/>
      <c r="T40" s="24"/>
      <c r="U40" s="24"/>
      <c r="V40" s="24"/>
      <c r="W40" s="24"/>
      <c r="X40" s="24"/>
      <c r="Y40" s="24"/>
      <c r="Z40" s="24"/>
      <c r="AA40" s="24"/>
      <c r="AB40" s="26" t="s">
        <v>3368</v>
      </c>
      <c r="AC40" s="27" t="s">
        <v>3369</v>
      </c>
    </row>
    <row r="41" spans="2:29">
      <c r="B41" s="25"/>
      <c r="C41" s="24" t="s">
        <v>3247</v>
      </c>
      <c r="D41" s="24" t="s">
        <v>3358</v>
      </c>
      <c r="E41" s="24"/>
      <c r="F41" s="24" t="s">
        <v>3310</v>
      </c>
      <c r="G41" s="24" t="s">
        <v>461</v>
      </c>
      <c r="H41" s="24" t="s">
        <v>3312</v>
      </c>
      <c r="I41" s="24" t="s">
        <v>3323</v>
      </c>
      <c r="J41" s="25">
        <v>40</v>
      </c>
      <c r="K41" s="25"/>
      <c r="L41" s="25"/>
      <c r="M41" s="24" t="s">
        <v>3370</v>
      </c>
      <c r="N41" s="24" t="s">
        <v>3360</v>
      </c>
      <c r="O41" s="24"/>
      <c r="P41" s="24">
        <v>0.14</v>
      </c>
      <c r="Q41" s="24">
        <v>2.5</v>
      </c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26" t="s">
        <v>3371</v>
      </c>
      <c r="AC41" s="27" t="s">
        <v>3372</v>
      </c>
    </row>
    <row r="42" spans="2:29">
      <c r="B42" s="25"/>
      <c r="C42" s="24" t="s">
        <v>3247</v>
      </c>
      <c r="D42" s="24" t="s">
        <v>3358</v>
      </c>
      <c r="E42" s="24"/>
      <c r="F42" s="24" t="s">
        <v>3310</v>
      </c>
      <c r="G42" s="24" t="s">
        <v>461</v>
      </c>
      <c r="H42" s="24" t="s">
        <v>3312</v>
      </c>
      <c r="I42" s="24" t="s">
        <v>3323</v>
      </c>
      <c r="J42" s="25">
        <v>50</v>
      </c>
      <c r="K42" s="25"/>
      <c r="L42" s="25"/>
      <c r="M42" s="24" t="s">
        <v>3334</v>
      </c>
      <c r="N42" s="24" t="s">
        <v>3360</v>
      </c>
      <c r="O42" s="24"/>
      <c r="P42" s="24">
        <v>0.14</v>
      </c>
      <c r="Q42" s="24">
        <v>2.5</v>
      </c>
      <c r="R42" s="24"/>
      <c r="S42" s="24"/>
      <c r="T42" s="24"/>
      <c r="U42" s="24"/>
      <c r="V42" s="24"/>
      <c r="W42" s="24"/>
      <c r="X42" s="24"/>
      <c r="Y42" s="24"/>
      <c r="Z42" s="24"/>
      <c r="AA42" s="24"/>
      <c r="AB42" s="26" t="s">
        <v>3373</v>
      </c>
      <c r="AC42" s="27" t="s">
        <v>3374</v>
      </c>
    </row>
    <row r="43" ht="13.5" customHeight="1" spans="2:29">
      <c r="B43" s="25"/>
      <c r="C43" s="24" t="s">
        <v>3247</v>
      </c>
      <c r="D43" s="24" t="s">
        <v>3358</v>
      </c>
      <c r="E43" s="24"/>
      <c r="F43" s="24" t="s">
        <v>3310</v>
      </c>
      <c r="G43" s="24" t="s">
        <v>461</v>
      </c>
      <c r="H43" s="24" t="s">
        <v>3312</v>
      </c>
      <c r="I43" s="24" t="s">
        <v>3323</v>
      </c>
      <c r="J43" s="25">
        <v>64</v>
      </c>
      <c r="K43" s="25"/>
      <c r="L43" s="25"/>
      <c r="M43" s="24" t="s">
        <v>3375</v>
      </c>
      <c r="N43" s="24" t="s">
        <v>3360</v>
      </c>
      <c r="O43" s="24"/>
      <c r="P43" s="24">
        <v>0.14</v>
      </c>
      <c r="Q43" s="24">
        <v>2.5</v>
      </c>
      <c r="R43" s="24"/>
      <c r="S43" s="24"/>
      <c r="T43" s="24"/>
      <c r="U43" s="24"/>
      <c r="V43" s="24"/>
      <c r="W43" s="24"/>
      <c r="X43" s="24"/>
      <c r="Y43" s="24"/>
      <c r="Z43" s="24"/>
      <c r="AA43" s="24"/>
      <c r="AB43" s="26" t="s">
        <v>3376</v>
      </c>
      <c r="AC43" s="27" t="s">
        <v>3377</v>
      </c>
    </row>
    <row r="44" ht="13.5" customHeight="1" spans="2:29">
      <c r="B44" s="25"/>
      <c r="C44" s="24" t="s">
        <v>3247</v>
      </c>
      <c r="D44" s="24" t="s">
        <v>3358</v>
      </c>
      <c r="E44" s="24"/>
      <c r="F44" s="24" t="s">
        <v>3310</v>
      </c>
      <c r="G44" s="24" t="s">
        <v>461</v>
      </c>
      <c r="H44" s="24" t="s">
        <v>3312</v>
      </c>
      <c r="I44" s="24" t="s">
        <v>3323</v>
      </c>
      <c r="J44" s="25">
        <v>128</v>
      </c>
      <c r="K44" s="25"/>
      <c r="L44" s="25"/>
      <c r="M44" s="24" t="s">
        <v>3378</v>
      </c>
      <c r="N44" s="24" t="s">
        <v>3360</v>
      </c>
      <c r="O44" s="24"/>
      <c r="P44" s="24">
        <v>0.14</v>
      </c>
      <c r="Q44" s="24">
        <v>2.5</v>
      </c>
      <c r="R44" s="24"/>
      <c r="S44" s="24"/>
      <c r="T44" s="24"/>
      <c r="U44" s="24"/>
      <c r="V44" s="24"/>
      <c r="W44" s="24"/>
      <c r="X44" s="24"/>
      <c r="Y44" s="24"/>
      <c r="Z44" s="24"/>
      <c r="AA44" s="24"/>
      <c r="AB44" s="26" t="s">
        <v>3379</v>
      </c>
      <c r="AC44" s="27" t="s">
        <v>3380</v>
      </c>
    </row>
    <row r="45" ht="13.5" customHeight="1" spans="2:29">
      <c r="B45" s="25"/>
      <c r="C45" s="24" t="s">
        <v>3247</v>
      </c>
      <c r="D45" s="24" t="s">
        <v>3358</v>
      </c>
      <c r="E45" s="24"/>
      <c r="F45" s="24" t="s">
        <v>3310</v>
      </c>
      <c r="G45" s="24" t="s">
        <v>461</v>
      </c>
      <c r="H45" s="24" t="s">
        <v>3339</v>
      </c>
      <c r="I45" s="24" t="s">
        <v>3323</v>
      </c>
      <c r="J45" s="25">
        <v>7</v>
      </c>
      <c r="K45" s="25"/>
      <c r="L45" s="25"/>
      <c r="M45" s="24" t="s">
        <v>3359</v>
      </c>
      <c r="N45" s="24" t="s">
        <v>3360</v>
      </c>
      <c r="O45" s="24"/>
      <c r="P45" s="24">
        <v>0.14</v>
      </c>
      <c r="Q45" s="24">
        <v>2.5</v>
      </c>
      <c r="R45" s="24"/>
      <c r="S45" s="24"/>
      <c r="T45" s="24"/>
      <c r="U45" s="24"/>
      <c r="V45" s="24"/>
      <c r="W45" s="24"/>
      <c r="X45" s="24"/>
      <c r="Y45" s="24"/>
      <c r="Z45" s="24"/>
      <c r="AA45" s="24"/>
      <c r="AB45" s="26" t="s">
        <v>3381</v>
      </c>
      <c r="AC45" s="27" t="s">
        <v>3382</v>
      </c>
    </row>
    <row r="46" ht="13.5" customHeight="1" spans="2:29">
      <c r="B46" s="25"/>
      <c r="C46" s="24" t="s">
        <v>3247</v>
      </c>
      <c r="D46" s="24" t="s">
        <v>3358</v>
      </c>
      <c r="E46" s="24"/>
      <c r="F46" s="24" t="s">
        <v>3310</v>
      </c>
      <c r="G46" s="301" t="s">
        <v>3363</v>
      </c>
      <c r="H46" s="24" t="s">
        <v>3339</v>
      </c>
      <c r="I46" s="24" t="s">
        <v>3323</v>
      </c>
      <c r="J46" s="25">
        <v>8</v>
      </c>
      <c r="K46" s="25"/>
      <c r="L46" s="25"/>
      <c r="M46" s="24" t="s">
        <v>3313</v>
      </c>
      <c r="N46" s="24" t="s">
        <v>3360</v>
      </c>
      <c r="O46" s="24"/>
      <c r="P46" s="24">
        <v>0.14</v>
      </c>
      <c r="Q46" s="24">
        <v>2.5</v>
      </c>
      <c r="R46" s="24"/>
      <c r="S46" s="24"/>
      <c r="T46" s="24"/>
      <c r="U46" s="24"/>
      <c r="V46" s="24"/>
      <c r="W46" s="24"/>
      <c r="X46" s="24"/>
      <c r="Y46" s="24"/>
      <c r="Z46" s="24"/>
      <c r="AA46" s="24"/>
      <c r="AB46" s="26" t="s">
        <v>3383</v>
      </c>
      <c r="AC46" s="27" t="s">
        <v>3384</v>
      </c>
    </row>
    <row r="47" spans="2:29">
      <c r="B47" s="25"/>
      <c r="C47" s="24" t="s">
        <v>3247</v>
      </c>
      <c r="D47" s="24" t="s">
        <v>3358</v>
      </c>
      <c r="E47" s="24"/>
      <c r="F47" s="24" t="s">
        <v>3310</v>
      </c>
      <c r="G47" s="24" t="s">
        <v>461</v>
      </c>
      <c r="H47" s="24" t="s">
        <v>3339</v>
      </c>
      <c r="I47" s="24" t="s">
        <v>3323</v>
      </c>
      <c r="J47" s="25">
        <v>15</v>
      </c>
      <c r="K47" s="25"/>
      <c r="L47" s="25"/>
      <c r="M47" s="24" t="s">
        <v>3320</v>
      </c>
      <c r="N47" s="24" t="s">
        <v>3360</v>
      </c>
      <c r="O47" s="24"/>
      <c r="P47" s="24">
        <v>0.14</v>
      </c>
      <c r="Q47" s="24">
        <v>2.5</v>
      </c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26" t="s">
        <v>3385</v>
      </c>
      <c r="AC47" s="27" t="s">
        <v>3386</v>
      </c>
    </row>
    <row r="48" spans="2:29">
      <c r="B48" s="25"/>
      <c r="C48" s="24" t="s">
        <v>3247</v>
      </c>
      <c r="D48" s="24" t="s">
        <v>3358</v>
      </c>
      <c r="E48" s="24"/>
      <c r="F48" s="24" t="s">
        <v>3310</v>
      </c>
      <c r="G48" s="24" t="s">
        <v>461</v>
      </c>
      <c r="H48" s="24" t="s">
        <v>3339</v>
      </c>
      <c r="I48" s="24" t="s">
        <v>3323</v>
      </c>
      <c r="J48" s="25">
        <v>25</v>
      </c>
      <c r="K48" s="25"/>
      <c r="L48" s="25"/>
      <c r="M48" s="24" t="s">
        <v>3327</v>
      </c>
      <c r="N48" s="24" t="s">
        <v>3360</v>
      </c>
      <c r="O48" s="24"/>
      <c r="P48" s="24">
        <v>0.14</v>
      </c>
      <c r="Q48" s="24">
        <v>2.5</v>
      </c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6" t="s">
        <v>3387</v>
      </c>
      <c r="AC48" s="27" t="s">
        <v>3388</v>
      </c>
    </row>
    <row r="49" spans="2:29">
      <c r="B49" s="25"/>
      <c r="C49" s="24" t="s">
        <v>3247</v>
      </c>
      <c r="D49" s="24" t="s">
        <v>3358</v>
      </c>
      <c r="E49" s="24"/>
      <c r="F49" s="24" t="s">
        <v>3310</v>
      </c>
      <c r="G49" s="24" t="s">
        <v>461</v>
      </c>
      <c r="H49" s="24" t="s">
        <v>3339</v>
      </c>
      <c r="I49" s="24" t="s">
        <v>3323</v>
      </c>
      <c r="J49" s="25">
        <v>40</v>
      </c>
      <c r="K49" s="25"/>
      <c r="L49" s="25"/>
      <c r="M49" s="24" t="s">
        <v>3370</v>
      </c>
      <c r="N49" s="24" t="s">
        <v>3360</v>
      </c>
      <c r="O49" s="24"/>
      <c r="P49" s="24">
        <v>0.14</v>
      </c>
      <c r="Q49" s="24">
        <v>2.5</v>
      </c>
      <c r="R49" s="24"/>
      <c r="S49" s="24"/>
      <c r="T49" s="24"/>
      <c r="U49" s="24"/>
      <c r="V49" s="24"/>
      <c r="W49" s="24"/>
      <c r="X49" s="24"/>
      <c r="Y49" s="24"/>
      <c r="Z49" s="24"/>
      <c r="AA49" s="24"/>
      <c r="AB49" s="26" t="s">
        <v>3389</v>
      </c>
      <c r="AC49" s="27" t="s">
        <v>3390</v>
      </c>
    </row>
    <row r="50" spans="2:29">
      <c r="B50" s="25"/>
      <c r="C50" s="24" t="s">
        <v>3247</v>
      </c>
      <c r="D50" s="24" t="s">
        <v>3358</v>
      </c>
      <c r="E50" s="24"/>
      <c r="F50" s="24" t="s">
        <v>3310</v>
      </c>
      <c r="G50" s="24" t="s">
        <v>461</v>
      </c>
      <c r="H50" s="24" t="s">
        <v>3339</v>
      </c>
      <c r="I50" s="24" t="s">
        <v>3323</v>
      </c>
      <c r="J50" s="25">
        <v>50</v>
      </c>
      <c r="K50" s="25"/>
      <c r="L50" s="25"/>
      <c r="M50" s="24" t="s">
        <v>3334</v>
      </c>
      <c r="N50" s="24" t="s">
        <v>3360</v>
      </c>
      <c r="O50" s="24"/>
      <c r="P50" s="24">
        <v>0.14</v>
      </c>
      <c r="Q50" s="24">
        <v>2.5</v>
      </c>
      <c r="R50" s="24"/>
      <c r="S50" s="24"/>
      <c r="T50" s="24"/>
      <c r="U50" s="24"/>
      <c r="V50" s="24"/>
      <c r="W50" s="24"/>
      <c r="X50" s="24"/>
      <c r="Y50" s="24"/>
      <c r="Z50" s="24"/>
      <c r="AA50" s="24"/>
      <c r="AB50" s="26" t="s">
        <v>3391</v>
      </c>
      <c r="AC50" s="27" t="s">
        <v>3392</v>
      </c>
    </row>
    <row r="51" spans="2:29">
      <c r="B51" s="25"/>
      <c r="C51" s="24" t="s">
        <v>3247</v>
      </c>
      <c r="D51" s="24" t="s">
        <v>3358</v>
      </c>
      <c r="E51" s="24"/>
      <c r="F51" s="24" t="s">
        <v>3310</v>
      </c>
      <c r="G51" s="24" t="s">
        <v>461</v>
      </c>
      <c r="H51" s="24" t="s">
        <v>3339</v>
      </c>
      <c r="I51" s="24" t="s">
        <v>3323</v>
      </c>
      <c r="J51" s="25">
        <v>64</v>
      </c>
      <c r="K51" s="25"/>
      <c r="L51" s="25"/>
      <c r="M51" s="24" t="s">
        <v>3375</v>
      </c>
      <c r="N51" s="24" t="s">
        <v>3360</v>
      </c>
      <c r="O51" s="24"/>
      <c r="P51" s="24">
        <v>0.14</v>
      </c>
      <c r="Q51" s="24">
        <v>2.5</v>
      </c>
      <c r="R51" s="24"/>
      <c r="S51" s="24"/>
      <c r="T51" s="24"/>
      <c r="U51" s="24"/>
      <c r="V51" s="24"/>
      <c r="W51" s="24"/>
      <c r="X51" s="24"/>
      <c r="Y51" s="24"/>
      <c r="Z51" s="24"/>
      <c r="AA51" s="24"/>
      <c r="AB51" s="26" t="s">
        <v>3393</v>
      </c>
      <c r="AC51" s="27" t="s">
        <v>3394</v>
      </c>
    </row>
    <row r="52" spans="2:29">
      <c r="B52" s="25"/>
      <c r="C52" s="24" t="s">
        <v>3247</v>
      </c>
      <c r="D52" s="24" t="s">
        <v>3358</v>
      </c>
      <c r="E52" s="24"/>
      <c r="F52" s="24" t="s">
        <v>3310</v>
      </c>
      <c r="G52" s="24" t="s">
        <v>461</v>
      </c>
      <c r="H52" s="24" t="s">
        <v>3339</v>
      </c>
      <c r="I52" s="24" t="s">
        <v>3323</v>
      </c>
      <c r="J52" s="25">
        <v>128</v>
      </c>
      <c r="K52" s="25"/>
      <c r="L52" s="25"/>
      <c r="M52" s="24" t="s">
        <v>3378</v>
      </c>
      <c r="N52" s="24" t="s">
        <v>3360</v>
      </c>
      <c r="O52" s="24"/>
      <c r="P52" s="24">
        <v>0.14</v>
      </c>
      <c r="Q52" s="24">
        <v>2.5</v>
      </c>
      <c r="R52" s="24"/>
      <c r="S52" s="24"/>
      <c r="T52" s="24"/>
      <c r="U52" s="24"/>
      <c r="V52" s="24"/>
      <c r="W52" s="24"/>
      <c r="X52" s="24"/>
      <c r="Y52" s="24"/>
      <c r="Z52" s="24"/>
      <c r="AA52" s="24"/>
      <c r="AB52" s="26" t="s">
        <v>3395</v>
      </c>
      <c r="AC52" s="27" t="s">
        <v>3396</v>
      </c>
    </row>
    <row r="53" spans="2:29">
      <c r="B53" s="25"/>
      <c r="C53" s="24" t="s">
        <v>3252</v>
      </c>
      <c r="D53" s="24" t="s">
        <v>3358</v>
      </c>
      <c r="E53" s="24"/>
      <c r="F53" s="24" t="s">
        <v>3310</v>
      </c>
      <c r="G53" s="24" t="s">
        <v>461</v>
      </c>
      <c r="H53" s="24" t="s">
        <v>3312</v>
      </c>
      <c r="I53" s="24" t="s">
        <v>3323</v>
      </c>
      <c r="J53" s="25">
        <v>24</v>
      </c>
      <c r="K53" s="25"/>
      <c r="L53" s="25"/>
      <c r="M53" s="24" t="s">
        <v>3397</v>
      </c>
      <c r="N53" s="24" t="s">
        <v>3360</v>
      </c>
      <c r="O53" s="24"/>
      <c r="P53" s="24">
        <v>0.14</v>
      </c>
      <c r="Q53" s="24">
        <v>2.5</v>
      </c>
      <c r="R53" s="24"/>
      <c r="S53" s="24"/>
      <c r="T53" s="24"/>
      <c r="U53" s="24"/>
      <c r="V53" s="24"/>
      <c r="W53" s="24"/>
      <c r="X53" s="24"/>
      <c r="Y53" s="24"/>
      <c r="Z53" s="24"/>
      <c r="AA53" s="24"/>
      <c r="AB53" s="26" t="s">
        <v>3398</v>
      </c>
      <c r="AC53" s="27" t="s">
        <v>3399</v>
      </c>
    </row>
    <row r="54" spans="2:29">
      <c r="B54" s="25"/>
      <c r="C54" s="24" t="s">
        <v>3252</v>
      </c>
      <c r="D54" s="24" t="s">
        <v>3358</v>
      </c>
      <c r="E54" s="24"/>
      <c r="F54" s="24" t="s">
        <v>3310</v>
      </c>
      <c r="G54" s="24" t="s">
        <v>461</v>
      </c>
      <c r="H54" s="24" t="s">
        <v>3312</v>
      </c>
      <c r="I54" s="24" t="s">
        <v>3323</v>
      </c>
      <c r="J54" s="25">
        <v>42</v>
      </c>
      <c r="K54" s="25"/>
      <c r="L54" s="25"/>
      <c r="M54" s="24" t="s">
        <v>3400</v>
      </c>
      <c r="N54" s="24" t="s">
        <v>3360</v>
      </c>
      <c r="O54" s="24"/>
      <c r="P54" s="24">
        <v>0.14</v>
      </c>
      <c r="Q54" s="24">
        <v>2.5</v>
      </c>
      <c r="R54" s="24"/>
      <c r="S54" s="24"/>
      <c r="T54" s="24"/>
      <c r="U54" s="24"/>
      <c r="V54" s="24"/>
      <c r="W54" s="24"/>
      <c r="X54" s="24"/>
      <c r="Y54" s="24"/>
      <c r="Z54" s="24"/>
      <c r="AA54" s="24"/>
      <c r="AB54" s="26" t="s">
        <v>3401</v>
      </c>
      <c r="AC54" s="27" t="s">
        <v>3402</v>
      </c>
    </row>
    <row r="55" spans="2:29">
      <c r="B55" s="25"/>
      <c r="C55" s="24" t="s">
        <v>3252</v>
      </c>
      <c r="D55" s="24" t="s">
        <v>3358</v>
      </c>
      <c r="E55" s="24"/>
      <c r="F55" s="24" t="s">
        <v>3310</v>
      </c>
      <c r="G55" s="24" t="s">
        <v>461</v>
      </c>
      <c r="H55" s="24" t="s">
        <v>3312</v>
      </c>
      <c r="I55" s="24" t="s">
        <v>3323</v>
      </c>
      <c r="J55" s="25">
        <v>72</v>
      </c>
      <c r="K55" s="25"/>
      <c r="L55" s="25"/>
      <c r="M55" s="24" t="s">
        <v>3370</v>
      </c>
      <c r="N55" s="24" t="s">
        <v>3360</v>
      </c>
      <c r="O55" s="24"/>
      <c r="P55" s="24">
        <v>0.14</v>
      </c>
      <c r="Q55" s="24">
        <v>2.5</v>
      </c>
      <c r="R55" s="24"/>
      <c r="S55" s="24"/>
      <c r="T55" s="24"/>
      <c r="U55" s="24"/>
      <c r="V55" s="24"/>
      <c r="W55" s="24"/>
      <c r="X55" s="24"/>
      <c r="Y55" s="24"/>
      <c r="Z55" s="24"/>
      <c r="AA55" s="24"/>
      <c r="AB55" s="26" t="s">
        <v>3403</v>
      </c>
      <c r="AC55" s="27" t="s">
        <v>3404</v>
      </c>
    </row>
    <row r="56" spans="2:29">
      <c r="B56" s="25"/>
      <c r="C56" s="24" t="s">
        <v>3252</v>
      </c>
      <c r="D56" s="24" t="s">
        <v>3358</v>
      </c>
      <c r="E56" s="24"/>
      <c r="F56" s="24" t="s">
        <v>3310</v>
      </c>
      <c r="G56" s="24" t="s">
        <v>461</v>
      </c>
      <c r="H56" s="24" t="s">
        <v>3312</v>
      </c>
      <c r="I56" s="24" t="s">
        <v>3323</v>
      </c>
      <c r="J56" s="25">
        <v>108</v>
      </c>
      <c r="K56" s="25"/>
      <c r="L56" s="25"/>
      <c r="M56" s="24" t="s">
        <v>3375</v>
      </c>
      <c r="N56" s="24" t="s">
        <v>3360</v>
      </c>
      <c r="O56" s="24"/>
      <c r="P56" s="24">
        <v>0.14</v>
      </c>
      <c r="Q56" s="24">
        <v>2.5</v>
      </c>
      <c r="R56" s="24"/>
      <c r="S56" s="24"/>
      <c r="T56" s="24"/>
      <c r="U56" s="24"/>
      <c r="V56" s="24"/>
      <c r="W56" s="24"/>
      <c r="X56" s="24"/>
      <c r="Y56" s="24"/>
      <c r="Z56" s="24"/>
      <c r="AA56" s="24"/>
      <c r="AB56" s="26" t="s">
        <v>3405</v>
      </c>
      <c r="AC56" s="27" t="s">
        <v>3406</v>
      </c>
    </row>
    <row r="57" spans="2:29">
      <c r="B57" s="25"/>
      <c r="C57" s="24" t="s">
        <v>3252</v>
      </c>
      <c r="D57" s="24" t="s">
        <v>3358</v>
      </c>
      <c r="E57" s="24"/>
      <c r="F57" s="24" t="s">
        <v>3310</v>
      </c>
      <c r="G57" s="24" t="s">
        <v>461</v>
      </c>
      <c r="H57" s="24" t="s">
        <v>3339</v>
      </c>
      <c r="I57" s="24" t="s">
        <v>3323</v>
      </c>
      <c r="J57" s="25">
        <v>24</v>
      </c>
      <c r="K57" s="25"/>
      <c r="L57" s="25"/>
      <c r="M57" s="24" t="s">
        <v>3397</v>
      </c>
      <c r="N57" s="24" t="s">
        <v>3360</v>
      </c>
      <c r="O57" s="24"/>
      <c r="P57" s="24">
        <v>0.14</v>
      </c>
      <c r="Q57" s="24">
        <v>2.5</v>
      </c>
      <c r="R57" s="24"/>
      <c r="S57" s="24"/>
      <c r="T57" s="24"/>
      <c r="U57" s="24"/>
      <c r="V57" s="24"/>
      <c r="W57" s="24"/>
      <c r="X57" s="24"/>
      <c r="Y57" s="24"/>
      <c r="Z57" s="24"/>
      <c r="AA57" s="24"/>
      <c r="AB57" s="26" t="s">
        <v>3407</v>
      </c>
      <c r="AC57" s="27" t="s">
        <v>3408</v>
      </c>
    </row>
    <row r="58" ht="14.25" customHeight="1" spans="2:29">
      <c r="B58" s="25"/>
      <c r="C58" s="24" t="s">
        <v>3252</v>
      </c>
      <c r="D58" s="24" t="s">
        <v>3358</v>
      </c>
      <c r="E58" s="24"/>
      <c r="F58" s="24" t="s">
        <v>3310</v>
      </c>
      <c r="G58" s="24" t="s">
        <v>461</v>
      </c>
      <c r="H58" s="24" t="s">
        <v>3339</v>
      </c>
      <c r="I58" s="24" t="s">
        <v>3323</v>
      </c>
      <c r="J58" s="25">
        <v>42</v>
      </c>
      <c r="K58" s="25"/>
      <c r="L58" s="25"/>
      <c r="M58" s="24" t="s">
        <v>3400</v>
      </c>
      <c r="N58" s="24" t="s">
        <v>3360</v>
      </c>
      <c r="O58" s="24"/>
      <c r="P58" s="24">
        <v>0.14</v>
      </c>
      <c r="Q58" s="24">
        <v>2.5</v>
      </c>
      <c r="R58" s="24"/>
      <c r="S58" s="24"/>
      <c r="T58" s="24"/>
      <c r="U58" s="24"/>
      <c r="V58" s="24"/>
      <c r="W58" s="24"/>
      <c r="X58" s="24"/>
      <c r="Y58" s="24"/>
      <c r="Z58" s="24"/>
      <c r="AA58" s="24"/>
      <c r="AB58" s="26" t="s">
        <v>3409</v>
      </c>
      <c r="AC58" s="27" t="s">
        <v>3410</v>
      </c>
    </row>
    <row r="59" ht="14.25" customHeight="1" spans="2:29">
      <c r="B59" s="25"/>
      <c r="C59" s="24" t="s">
        <v>3252</v>
      </c>
      <c r="D59" s="24" t="s">
        <v>3358</v>
      </c>
      <c r="E59" s="24"/>
      <c r="F59" s="24" t="s">
        <v>3310</v>
      </c>
      <c r="G59" s="24" t="s">
        <v>461</v>
      </c>
      <c r="H59" s="24" t="s">
        <v>3339</v>
      </c>
      <c r="I59" s="24" t="s">
        <v>3323</v>
      </c>
      <c r="J59" s="25">
        <v>72</v>
      </c>
      <c r="K59" s="25"/>
      <c r="L59" s="25"/>
      <c r="M59" s="24" t="s">
        <v>3370</v>
      </c>
      <c r="N59" s="24" t="s">
        <v>3360</v>
      </c>
      <c r="O59" s="24"/>
      <c r="P59" s="24">
        <v>0.14</v>
      </c>
      <c r="Q59" s="24">
        <v>2.5</v>
      </c>
      <c r="R59" s="24"/>
      <c r="S59" s="24"/>
      <c r="T59" s="24"/>
      <c r="U59" s="24"/>
      <c r="V59" s="24"/>
      <c r="W59" s="24"/>
      <c r="X59" s="24"/>
      <c r="Y59" s="24"/>
      <c r="Z59" s="24"/>
      <c r="AA59" s="24"/>
      <c r="AB59" s="26" t="s">
        <v>3411</v>
      </c>
      <c r="AC59" s="27" t="s">
        <v>3412</v>
      </c>
    </row>
    <row r="60" ht="14.25" customHeight="1" spans="2:29">
      <c r="B60" s="25"/>
      <c r="C60" s="24" t="s">
        <v>3252</v>
      </c>
      <c r="D60" s="24" t="s">
        <v>3358</v>
      </c>
      <c r="E60" s="24"/>
      <c r="F60" s="24" t="s">
        <v>3310</v>
      </c>
      <c r="G60" s="24" t="s">
        <v>461</v>
      </c>
      <c r="H60" s="24" t="s">
        <v>3339</v>
      </c>
      <c r="I60" s="24" t="s">
        <v>3323</v>
      </c>
      <c r="J60" s="25">
        <v>108</v>
      </c>
      <c r="K60" s="25"/>
      <c r="L60" s="25"/>
      <c r="M60" s="24" t="s">
        <v>3375</v>
      </c>
      <c r="N60" s="24" t="s">
        <v>3360</v>
      </c>
      <c r="O60" s="24"/>
      <c r="P60" s="24">
        <v>0.14</v>
      </c>
      <c r="Q60" s="24">
        <v>2.5</v>
      </c>
      <c r="R60" s="24"/>
      <c r="S60" s="24"/>
      <c r="T60" s="24"/>
      <c r="U60" s="24"/>
      <c r="V60" s="24"/>
      <c r="W60" s="24"/>
      <c r="X60" s="24"/>
      <c r="Y60" s="24"/>
      <c r="Z60" s="24"/>
      <c r="AA60" s="24"/>
      <c r="AB60" s="26" t="s">
        <v>3413</v>
      </c>
      <c r="AC60" s="27" t="s">
        <v>3414</v>
      </c>
    </row>
    <row r="61" ht="14.25" customHeight="1" spans="2:29">
      <c r="B61" s="25"/>
      <c r="C61" s="24" t="s">
        <v>3256</v>
      </c>
      <c r="D61" s="24" t="s">
        <v>3415</v>
      </c>
      <c r="E61" s="24"/>
      <c r="F61" s="24" t="s">
        <v>3319</v>
      </c>
      <c r="G61" s="24" t="s">
        <v>3416</v>
      </c>
      <c r="H61" s="24" t="s">
        <v>3312</v>
      </c>
      <c r="I61" s="24" t="s">
        <v>370</v>
      </c>
      <c r="J61" s="25">
        <v>6</v>
      </c>
      <c r="K61" s="25"/>
      <c r="L61" s="25"/>
      <c r="M61" s="24" t="s">
        <v>3397</v>
      </c>
      <c r="N61" s="24" t="s">
        <v>3314</v>
      </c>
      <c r="O61" s="24"/>
      <c r="P61" s="24">
        <v>0.14</v>
      </c>
      <c r="Q61" s="24">
        <v>2.5</v>
      </c>
      <c r="R61" s="24"/>
      <c r="S61" s="24"/>
      <c r="T61" s="24"/>
      <c r="U61" s="24"/>
      <c r="V61" s="24"/>
      <c r="W61" s="24"/>
      <c r="X61" s="24"/>
      <c r="Y61" s="24"/>
      <c r="Z61" s="24"/>
      <c r="AA61" s="24"/>
      <c r="AB61" s="26" t="s">
        <v>3417</v>
      </c>
      <c r="AC61" s="27" t="s">
        <v>3418</v>
      </c>
    </row>
    <row r="62" spans="2:29">
      <c r="B62" s="25"/>
      <c r="C62" s="24" t="s">
        <v>3256</v>
      </c>
      <c r="D62" s="24" t="s">
        <v>3415</v>
      </c>
      <c r="E62" s="24"/>
      <c r="F62" s="24" t="s">
        <v>3319</v>
      </c>
      <c r="G62" s="24" t="s">
        <v>3416</v>
      </c>
      <c r="H62" s="24" t="s">
        <v>3312</v>
      </c>
      <c r="I62" s="24" t="s">
        <v>3323</v>
      </c>
      <c r="J62" s="25">
        <v>6</v>
      </c>
      <c r="K62" s="25"/>
      <c r="L62" s="25"/>
      <c r="M62" s="24" t="s">
        <v>3397</v>
      </c>
      <c r="N62" s="24" t="s">
        <v>3324</v>
      </c>
      <c r="O62" s="24"/>
      <c r="P62" s="24">
        <v>0.14</v>
      </c>
      <c r="Q62" s="24">
        <v>4</v>
      </c>
      <c r="R62" s="24"/>
      <c r="S62" s="24"/>
      <c r="T62" s="24"/>
      <c r="U62" s="24"/>
      <c r="V62" s="24"/>
      <c r="W62" s="24"/>
      <c r="X62" s="24"/>
      <c r="Y62" s="24"/>
      <c r="Z62" s="24"/>
      <c r="AA62" s="24"/>
      <c r="AB62" s="27" t="s">
        <v>3419</v>
      </c>
      <c r="AC62" s="27" t="s">
        <v>3420</v>
      </c>
    </row>
    <row r="63" spans="2:29">
      <c r="B63" s="25"/>
      <c r="C63" s="24" t="s">
        <v>3256</v>
      </c>
      <c r="D63" s="24" t="s">
        <v>3415</v>
      </c>
      <c r="E63" s="24"/>
      <c r="F63" s="24" t="s">
        <v>3319</v>
      </c>
      <c r="G63" s="24" t="s">
        <v>3416</v>
      </c>
      <c r="H63" s="24" t="s">
        <v>3312</v>
      </c>
      <c r="I63" s="24" t="s">
        <v>370</v>
      </c>
      <c r="J63" s="25">
        <v>10</v>
      </c>
      <c r="K63" s="25"/>
      <c r="L63" s="25"/>
      <c r="M63" s="24" t="s">
        <v>3400</v>
      </c>
      <c r="N63" s="24" t="s">
        <v>3314</v>
      </c>
      <c r="O63" s="24"/>
      <c r="P63" s="24">
        <v>0.14</v>
      </c>
      <c r="Q63" s="24">
        <v>2.5</v>
      </c>
      <c r="R63" s="24"/>
      <c r="S63" s="24"/>
      <c r="T63" s="24"/>
      <c r="U63" s="24"/>
      <c r="V63" s="24"/>
      <c r="W63" s="24"/>
      <c r="X63" s="24"/>
      <c r="Y63" s="24"/>
      <c r="Z63" s="24"/>
      <c r="AA63" s="24"/>
      <c r="AB63" s="27" t="s">
        <v>3421</v>
      </c>
      <c r="AC63" s="27" t="s">
        <v>3422</v>
      </c>
    </row>
    <row r="64" spans="2:29">
      <c r="B64" s="25"/>
      <c r="C64" s="24" t="s">
        <v>3256</v>
      </c>
      <c r="D64" s="24" t="s">
        <v>3415</v>
      </c>
      <c r="E64" s="24"/>
      <c r="F64" s="24" t="s">
        <v>3319</v>
      </c>
      <c r="G64" s="24" t="s">
        <v>3416</v>
      </c>
      <c r="H64" s="24" t="s">
        <v>3312</v>
      </c>
      <c r="I64" s="24" t="s">
        <v>3323</v>
      </c>
      <c r="J64" s="25">
        <v>10</v>
      </c>
      <c r="K64" s="25"/>
      <c r="L64" s="25"/>
      <c r="M64" s="24" t="s">
        <v>3400</v>
      </c>
      <c r="N64" s="24" t="s">
        <v>3324</v>
      </c>
      <c r="O64" s="24"/>
      <c r="P64" s="24">
        <v>0.14</v>
      </c>
      <c r="Q64" s="24">
        <v>4</v>
      </c>
      <c r="R64" s="24"/>
      <c r="S64" s="24"/>
      <c r="T64" s="24"/>
      <c r="U64" s="24"/>
      <c r="V64" s="24"/>
      <c r="W64" s="24"/>
      <c r="X64" s="24"/>
      <c r="Y64" s="24"/>
      <c r="Z64" s="24"/>
      <c r="AA64" s="24"/>
      <c r="AB64" s="27" t="s">
        <v>3423</v>
      </c>
      <c r="AC64" s="27" t="s">
        <v>3424</v>
      </c>
    </row>
    <row r="65" spans="2:29">
      <c r="B65" s="25"/>
      <c r="C65" s="24" t="s">
        <v>3256</v>
      </c>
      <c r="D65" s="24" t="s">
        <v>3415</v>
      </c>
      <c r="E65" s="24"/>
      <c r="F65" s="24" t="s">
        <v>3319</v>
      </c>
      <c r="G65" s="24" t="s">
        <v>3416</v>
      </c>
      <c r="H65" s="24" t="s">
        <v>3312</v>
      </c>
      <c r="I65" s="24" t="s">
        <v>370</v>
      </c>
      <c r="J65" s="25">
        <v>16</v>
      </c>
      <c r="K65" s="25"/>
      <c r="L65" s="25"/>
      <c r="M65" s="24" t="s">
        <v>3370</v>
      </c>
      <c r="N65" s="24" t="s">
        <v>3314</v>
      </c>
      <c r="O65" s="24"/>
      <c r="P65" s="24">
        <v>0.14</v>
      </c>
      <c r="Q65" s="24">
        <v>2.5</v>
      </c>
      <c r="R65" s="24"/>
      <c r="S65" s="24"/>
      <c r="T65" s="24"/>
      <c r="U65" s="24"/>
      <c r="V65" s="24"/>
      <c r="W65" s="24"/>
      <c r="X65" s="24"/>
      <c r="Y65" s="24"/>
      <c r="Z65" s="24"/>
      <c r="AA65" s="24"/>
      <c r="AB65" s="27" t="s">
        <v>3425</v>
      </c>
      <c r="AC65" s="27" t="s">
        <v>3426</v>
      </c>
    </row>
    <row r="66" spans="2:29">
      <c r="B66" s="25"/>
      <c r="C66" s="24" t="s">
        <v>3256</v>
      </c>
      <c r="D66" s="24" t="s">
        <v>3415</v>
      </c>
      <c r="E66" s="24"/>
      <c r="F66" s="24" t="s">
        <v>3319</v>
      </c>
      <c r="G66" s="24" t="s">
        <v>3416</v>
      </c>
      <c r="H66" s="24" t="s">
        <v>3312</v>
      </c>
      <c r="I66" s="24" t="s">
        <v>3323</v>
      </c>
      <c r="J66" s="25">
        <v>16</v>
      </c>
      <c r="K66" s="25"/>
      <c r="L66" s="25"/>
      <c r="M66" s="24" t="s">
        <v>3370</v>
      </c>
      <c r="N66" s="24" t="s">
        <v>3324</v>
      </c>
      <c r="O66" s="24"/>
      <c r="P66" s="24">
        <v>0.14</v>
      </c>
      <c r="Q66" s="24">
        <v>4</v>
      </c>
      <c r="R66" s="24"/>
      <c r="S66" s="24"/>
      <c r="T66" s="24"/>
      <c r="U66" s="24"/>
      <c r="V66" s="24"/>
      <c r="W66" s="24"/>
      <c r="X66" s="24"/>
      <c r="Y66" s="24"/>
      <c r="Z66" s="24"/>
      <c r="AA66" s="24"/>
      <c r="AB66" s="27" t="s">
        <v>3427</v>
      </c>
      <c r="AC66" s="27" t="s">
        <v>3428</v>
      </c>
    </row>
    <row r="67" spans="2:29">
      <c r="B67" s="25"/>
      <c r="C67" s="24" t="s">
        <v>3256</v>
      </c>
      <c r="D67" s="24" t="s">
        <v>3415</v>
      </c>
      <c r="E67" s="24"/>
      <c r="F67" s="24" t="s">
        <v>3319</v>
      </c>
      <c r="G67" s="24" t="s">
        <v>3416</v>
      </c>
      <c r="H67" s="24" t="s">
        <v>3312</v>
      </c>
      <c r="I67" s="24" t="s">
        <v>370</v>
      </c>
      <c r="J67" s="25">
        <v>24</v>
      </c>
      <c r="K67" s="25"/>
      <c r="L67" s="25"/>
      <c r="M67" s="24" t="s">
        <v>3375</v>
      </c>
      <c r="N67" s="24" t="s">
        <v>3314</v>
      </c>
      <c r="O67" s="24"/>
      <c r="P67" s="24">
        <v>0.14</v>
      </c>
      <c r="Q67" s="24">
        <v>2.5</v>
      </c>
      <c r="R67" s="24"/>
      <c r="S67" s="24"/>
      <c r="T67" s="24"/>
      <c r="U67" s="24"/>
      <c r="V67" s="24"/>
      <c r="W67" s="24"/>
      <c r="X67" s="24"/>
      <c r="Y67" s="24"/>
      <c r="Z67" s="24"/>
      <c r="AA67" s="24"/>
      <c r="AB67" s="27" t="s">
        <v>3429</v>
      </c>
      <c r="AC67" s="27" t="s">
        <v>3430</v>
      </c>
    </row>
    <row r="68" spans="2:29">
      <c r="B68" s="25"/>
      <c r="C68" s="24" t="s">
        <v>3256</v>
      </c>
      <c r="D68" s="24" t="s">
        <v>3415</v>
      </c>
      <c r="E68" s="24"/>
      <c r="F68" s="24" t="s">
        <v>3319</v>
      </c>
      <c r="G68" s="24" t="s">
        <v>3416</v>
      </c>
      <c r="H68" s="24" t="s">
        <v>3312</v>
      </c>
      <c r="I68" s="24" t="s">
        <v>3323</v>
      </c>
      <c r="J68" s="25">
        <v>24</v>
      </c>
      <c r="K68" s="25"/>
      <c r="L68" s="25"/>
      <c r="M68" s="24" t="s">
        <v>3375</v>
      </c>
      <c r="N68" s="24" t="s">
        <v>3324</v>
      </c>
      <c r="O68" s="24"/>
      <c r="P68" s="24">
        <v>0.14</v>
      </c>
      <c r="Q68" s="24">
        <v>4</v>
      </c>
      <c r="R68" s="24"/>
      <c r="S68" s="24"/>
      <c r="T68" s="24"/>
      <c r="U68" s="24"/>
      <c r="V68" s="24"/>
      <c r="W68" s="24"/>
      <c r="X68" s="24"/>
      <c r="Y68" s="24"/>
      <c r="Z68" s="24"/>
      <c r="AA68" s="24"/>
      <c r="AB68" s="27" t="s">
        <v>3431</v>
      </c>
      <c r="AC68" s="27" t="s">
        <v>3432</v>
      </c>
    </row>
    <row r="69" spans="2:29">
      <c r="B69" s="25"/>
      <c r="C69" s="24" t="s">
        <v>3256</v>
      </c>
      <c r="D69" s="24" t="s">
        <v>3415</v>
      </c>
      <c r="E69" s="24"/>
      <c r="F69" s="24" t="s">
        <v>3319</v>
      </c>
      <c r="G69" s="24" t="s">
        <v>3416</v>
      </c>
      <c r="H69" s="24" t="s">
        <v>3312</v>
      </c>
      <c r="I69" s="24" t="s">
        <v>370</v>
      </c>
      <c r="J69" s="25">
        <v>32</v>
      </c>
      <c r="K69" s="25"/>
      <c r="L69" s="25"/>
      <c r="M69" s="24" t="s">
        <v>3433</v>
      </c>
      <c r="N69" s="24" t="s">
        <v>3314</v>
      </c>
      <c r="O69" s="24"/>
      <c r="P69" s="24">
        <v>0.14</v>
      </c>
      <c r="Q69" s="24">
        <v>2.5</v>
      </c>
      <c r="R69" s="24"/>
      <c r="S69" s="24"/>
      <c r="T69" s="24"/>
      <c r="U69" s="24"/>
      <c r="V69" s="24"/>
      <c r="W69" s="24"/>
      <c r="X69" s="24"/>
      <c r="Y69" s="24"/>
      <c r="Z69" s="24"/>
      <c r="AA69" s="24"/>
      <c r="AB69" s="27" t="s">
        <v>3434</v>
      </c>
      <c r="AC69" s="27" t="s">
        <v>3435</v>
      </c>
    </row>
    <row r="70" spans="2:29">
      <c r="B70" s="25"/>
      <c r="C70" s="24" t="s">
        <v>3256</v>
      </c>
      <c r="D70" s="24" t="s">
        <v>3415</v>
      </c>
      <c r="E70" s="24"/>
      <c r="F70" s="24" t="s">
        <v>3319</v>
      </c>
      <c r="G70" s="24" t="s">
        <v>3416</v>
      </c>
      <c r="H70" s="24" t="s">
        <v>3312</v>
      </c>
      <c r="I70" s="24" t="s">
        <v>370</v>
      </c>
      <c r="J70" s="25">
        <v>48</v>
      </c>
      <c r="K70" s="25"/>
      <c r="L70" s="25"/>
      <c r="M70" s="24" t="s">
        <v>3378</v>
      </c>
      <c r="N70" s="24" t="s">
        <v>3314</v>
      </c>
      <c r="O70" s="24"/>
      <c r="P70" s="24">
        <v>0.14</v>
      </c>
      <c r="Q70" s="24">
        <v>2.5</v>
      </c>
      <c r="R70" s="24"/>
      <c r="S70" s="24"/>
      <c r="T70" s="24"/>
      <c r="U70" s="24"/>
      <c r="V70" s="24"/>
      <c r="W70" s="24"/>
      <c r="X70" s="24"/>
      <c r="Y70" s="24"/>
      <c r="Z70" s="24"/>
      <c r="AA70" s="24"/>
      <c r="AB70" s="27" t="s">
        <v>3436</v>
      </c>
      <c r="AC70" s="27" t="s">
        <v>3437</v>
      </c>
    </row>
    <row r="71" spans="2:29">
      <c r="B71" s="25"/>
      <c r="C71" s="24" t="s">
        <v>3256</v>
      </c>
      <c r="D71" s="24" t="s">
        <v>3415</v>
      </c>
      <c r="E71" s="24"/>
      <c r="F71" s="24" t="s">
        <v>3319</v>
      </c>
      <c r="G71" s="24" t="s">
        <v>3416</v>
      </c>
      <c r="H71" s="24" t="s">
        <v>3339</v>
      </c>
      <c r="I71" s="24" t="s">
        <v>370</v>
      </c>
      <c r="J71" s="25">
        <v>6</v>
      </c>
      <c r="K71" s="25"/>
      <c r="L71" s="25"/>
      <c r="M71" s="24" t="s">
        <v>3397</v>
      </c>
      <c r="N71" s="24" t="s">
        <v>3314</v>
      </c>
      <c r="O71" s="24"/>
      <c r="P71" s="24">
        <v>0.14</v>
      </c>
      <c r="Q71" s="24">
        <v>2.5</v>
      </c>
      <c r="R71" s="24"/>
      <c r="S71" s="24"/>
      <c r="T71" s="24"/>
      <c r="U71" s="24"/>
      <c r="V71" s="24"/>
      <c r="W71" s="24"/>
      <c r="X71" s="24"/>
      <c r="Y71" s="24"/>
      <c r="Z71" s="24"/>
      <c r="AA71" s="24"/>
      <c r="AB71" s="27" t="s">
        <v>3438</v>
      </c>
      <c r="AC71" s="27" t="s">
        <v>3439</v>
      </c>
    </row>
    <row r="72" spans="2:29">
      <c r="B72" s="25"/>
      <c r="C72" s="24" t="s">
        <v>3256</v>
      </c>
      <c r="D72" s="24" t="s">
        <v>3415</v>
      </c>
      <c r="E72" s="24"/>
      <c r="F72" s="24" t="s">
        <v>3319</v>
      </c>
      <c r="G72" s="24" t="s">
        <v>3416</v>
      </c>
      <c r="H72" s="24" t="s">
        <v>3339</v>
      </c>
      <c r="I72" s="24" t="s">
        <v>3323</v>
      </c>
      <c r="J72" s="25">
        <v>6</v>
      </c>
      <c r="K72" s="25"/>
      <c r="L72" s="25"/>
      <c r="M72" s="24" t="s">
        <v>3397</v>
      </c>
      <c r="N72" s="24" t="s">
        <v>3324</v>
      </c>
      <c r="O72" s="24"/>
      <c r="P72" s="24">
        <v>0.14</v>
      </c>
      <c r="Q72" s="24">
        <v>4</v>
      </c>
      <c r="R72" s="24"/>
      <c r="S72" s="24"/>
      <c r="T72" s="24"/>
      <c r="U72" s="24"/>
      <c r="V72" s="24"/>
      <c r="W72" s="24"/>
      <c r="X72" s="24"/>
      <c r="Y72" s="24"/>
      <c r="Z72" s="24"/>
      <c r="AA72" s="24"/>
      <c r="AB72" s="27" t="s">
        <v>3440</v>
      </c>
      <c r="AC72" s="27" t="s">
        <v>3441</v>
      </c>
    </row>
    <row r="73" spans="2:29">
      <c r="B73" s="25"/>
      <c r="C73" s="24" t="s">
        <v>3256</v>
      </c>
      <c r="D73" s="24" t="s">
        <v>3415</v>
      </c>
      <c r="E73" s="24"/>
      <c r="F73" s="24" t="s">
        <v>3319</v>
      </c>
      <c r="G73" s="24" t="s">
        <v>3416</v>
      </c>
      <c r="H73" s="24" t="s">
        <v>3339</v>
      </c>
      <c r="I73" s="24" t="s">
        <v>370</v>
      </c>
      <c r="J73" s="25">
        <v>10</v>
      </c>
      <c r="K73" s="25"/>
      <c r="L73" s="25"/>
      <c r="M73" s="24" t="s">
        <v>3400</v>
      </c>
      <c r="N73" s="24" t="s">
        <v>3314</v>
      </c>
      <c r="O73" s="24"/>
      <c r="P73" s="24">
        <v>0.14</v>
      </c>
      <c r="Q73" s="24">
        <v>2.5</v>
      </c>
      <c r="R73" s="24"/>
      <c r="S73" s="24"/>
      <c r="T73" s="24"/>
      <c r="U73" s="24"/>
      <c r="V73" s="24"/>
      <c r="W73" s="24"/>
      <c r="X73" s="24"/>
      <c r="Y73" s="24"/>
      <c r="Z73" s="24"/>
      <c r="AA73" s="24"/>
      <c r="AB73" s="27" t="s">
        <v>3442</v>
      </c>
      <c r="AC73" s="27" t="s">
        <v>3443</v>
      </c>
    </row>
    <row r="74" spans="2:29">
      <c r="B74" s="25"/>
      <c r="C74" s="24" t="s">
        <v>3256</v>
      </c>
      <c r="D74" s="24" t="s">
        <v>3415</v>
      </c>
      <c r="E74" s="24"/>
      <c r="F74" s="24" t="s">
        <v>3319</v>
      </c>
      <c r="G74" s="24" t="s">
        <v>3416</v>
      </c>
      <c r="H74" s="24" t="s">
        <v>3339</v>
      </c>
      <c r="I74" s="24" t="s">
        <v>3323</v>
      </c>
      <c r="J74" s="25">
        <v>10</v>
      </c>
      <c r="K74" s="25"/>
      <c r="L74" s="25"/>
      <c r="M74" s="24" t="s">
        <v>3400</v>
      </c>
      <c r="N74" s="24" t="s">
        <v>3324</v>
      </c>
      <c r="O74" s="24"/>
      <c r="P74" s="24">
        <v>0.14</v>
      </c>
      <c r="Q74" s="24">
        <v>4</v>
      </c>
      <c r="R74" s="24"/>
      <c r="S74" s="24"/>
      <c r="T74" s="24"/>
      <c r="U74" s="24"/>
      <c r="V74" s="24"/>
      <c r="W74" s="24"/>
      <c r="X74" s="24"/>
      <c r="Y74" s="24"/>
      <c r="Z74" s="24"/>
      <c r="AA74" s="24"/>
      <c r="AB74" s="27" t="s">
        <v>3444</v>
      </c>
      <c r="AC74" s="27" t="s">
        <v>3445</v>
      </c>
    </row>
    <row r="75" spans="2:29">
      <c r="B75" s="25"/>
      <c r="C75" s="24" t="s">
        <v>3256</v>
      </c>
      <c r="D75" s="24" t="s">
        <v>3415</v>
      </c>
      <c r="E75" s="24"/>
      <c r="F75" s="24" t="s">
        <v>3319</v>
      </c>
      <c r="G75" s="24" t="s">
        <v>3416</v>
      </c>
      <c r="H75" s="24" t="s">
        <v>3339</v>
      </c>
      <c r="I75" s="24" t="s">
        <v>370</v>
      </c>
      <c r="J75" s="25">
        <v>16</v>
      </c>
      <c r="K75" s="25"/>
      <c r="L75" s="25"/>
      <c r="M75" s="24" t="s">
        <v>3370</v>
      </c>
      <c r="N75" s="24" t="s">
        <v>3314</v>
      </c>
      <c r="O75" s="24"/>
      <c r="P75" s="24">
        <v>0.14</v>
      </c>
      <c r="Q75" s="24">
        <v>2.5</v>
      </c>
      <c r="R75" s="24"/>
      <c r="S75" s="24"/>
      <c r="T75" s="24"/>
      <c r="U75" s="24"/>
      <c r="V75" s="24"/>
      <c r="W75" s="24"/>
      <c r="X75" s="24"/>
      <c r="Y75" s="24"/>
      <c r="Z75" s="24"/>
      <c r="AA75" s="24"/>
      <c r="AB75" s="27" t="s">
        <v>3446</v>
      </c>
      <c r="AC75" s="27" t="s">
        <v>3447</v>
      </c>
    </row>
    <row r="76" spans="2:29">
      <c r="B76" s="25"/>
      <c r="C76" s="24" t="s">
        <v>3256</v>
      </c>
      <c r="D76" s="24" t="s">
        <v>3415</v>
      </c>
      <c r="E76" s="24"/>
      <c r="F76" s="24" t="s">
        <v>3319</v>
      </c>
      <c r="G76" s="24" t="s">
        <v>3416</v>
      </c>
      <c r="H76" s="24" t="s">
        <v>3339</v>
      </c>
      <c r="I76" s="24" t="s">
        <v>3323</v>
      </c>
      <c r="J76" s="25">
        <v>16</v>
      </c>
      <c r="K76" s="25"/>
      <c r="L76" s="25"/>
      <c r="M76" s="24" t="s">
        <v>3370</v>
      </c>
      <c r="N76" s="24" t="s">
        <v>3324</v>
      </c>
      <c r="O76" s="24"/>
      <c r="P76" s="24">
        <v>0.14</v>
      </c>
      <c r="Q76" s="24">
        <v>4</v>
      </c>
      <c r="R76" s="24"/>
      <c r="S76" s="24"/>
      <c r="T76" s="24"/>
      <c r="U76" s="24"/>
      <c r="V76" s="24"/>
      <c r="W76" s="24"/>
      <c r="X76" s="24"/>
      <c r="Y76" s="24"/>
      <c r="Z76" s="24"/>
      <c r="AA76" s="24"/>
      <c r="AB76" s="27" t="s">
        <v>3448</v>
      </c>
      <c r="AC76" s="27" t="s">
        <v>3449</v>
      </c>
    </row>
    <row r="77" spans="2:29">
      <c r="B77" s="25"/>
      <c r="C77" s="24" t="s">
        <v>3256</v>
      </c>
      <c r="D77" s="24" t="s">
        <v>3415</v>
      </c>
      <c r="E77" s="24"/>
      <c r="F77" s="24" t="s">
        <v>3319</v>
      </c>
      <c r="G77" s="24" t="s">
        <v>3416</v>
      </c>
      <c r="H77" s="24" t="s">
        <v>3339</v>
      </c>
      <c r="I77" s="24" t="s">
        <v>370</v>
      </c>
      <c r="J77" s="25">
        <v>24</v>
      </c>
      <c r="K77" s="25"/>
      <c r="L77" s="25"/>
      <c r="M77" s="24" t="s">
        <v>3375</v>
      </c>
      <c r="N77" s="24" t="s">
        <v>3314</v>
      </c>
      <c r="O77" s="24"/>
      <c r="P77" s="24">
        <v>0.14</v>
      </c>
      <c r="Q77" s="24">
        <v>2.5</v>
      </c>
      <c r="R77" s="24"/>
      <c r="S77" s="24"/>
      <c r="T77" s="24"/>
      <c r="U77" s="24"/>
      <c r="V77" s="24"/>
      <c r="W77" s="24"/>
      <c r="X77" s="24"/>
      <c r="Y77" s="24"/>
      <c r="Z77" s="24"/>
      <c r="AA77" s="24"/>
      <c r="AB77" s="27" t="s">
        <v>3450</v>
      </c>
      <c r="AC77" s="27" t="s">
        <v>3451</v>
      </c>
    </row>
    <row r="78" spans="2:29">
      <c r="B78" s="25"/>
      <c r="C78" s="24" t="s">
        <v>3256</v>
      </c>
      <c r="D78" s="24" t="s">
        <v>3415</v>
      </c>
      <c r="E78" s="24"/>
      <c r="F78" s="24" t="s">
        <v>3319</v>
      </c>
      <c r="G78" s="24" t="s">
        <v>3416</v>
      </c>
      <c r="H78" s="24" t="s">
        <v>3339</v>
      </c>
      <c r="I78" s="24" t="s">
        <v>3323</v>
      </c>
      <c r="J78" s="25">
        <v>24</v>
      </c>
      <c r="K78" s="25"/>
      <c r="L78" s="25"/>
      <c r="M78" s="24" t="s">
        <v>3375</v>
      </c>
      <c r="N78" s="24" t="s">
        <v>3324</v>
      </c>
      <c r="O78" s="24"/>
      <c r="P78" s="24">
        <v>0.14</v>
      </c>
      <c r="Q78" s="24">
        <v>4</v>
      </c>
      <c r="R78" s="24"/>
      <c r="S78" s="24"/>
      <c r="T78" s="24"/>
      <c r="U78" s="24"/>
      <c r="V78" s="24"/>
      <c r="W78" s="24"/>
      <c r="X78" s="24"/>
      <c r="Y78" s="24"/>
      <c r="Z78" s="24"/>
      <c r="AA78" s="24"/>
      <c r="AB78" s="27" t="s">
        <v>3452</v>
      </c>
      <c r="AC78" s="27" t="s">
        <v>3453</v>
      </c>
    </row>
    <row r="79" spans="2:29">
      <c r="B79" s="25"/>
      <c r="C79" s="24" t="s">
        <v>3256</v>
      </c>
      <c r="D79" s="24" t="s">
        <v>3415</v>
      </c>
      <c r="E79" s="24"/>
      <c r="F79" s="24" t="s">
        <v>3319</v>
      </c>
      <c r="G79" s="24" t="s">
        <v>3416</v>
      </c>
      <c r="H79" s="24" t="s">
        <v>3339</v>
      </c>
      <c r="I79" s="24" t="s">
        <v>370</v>
      </c>
      <c r="J79" s="25">
        <v>32</v>
      </c>
      <c r="K79" s="25"/>
      <c r="L79" s="25"/>
      <c r="M79" s="24" t="s">
        <v>3433</v>
      </c>
      <c r="N79" s="24" t="s">
        <v>3314</v>
      </c>
      <c r="O79" s="24"/>
      <c r="P79" s="24">
        <v>0.14</v>
      </c>
      <c r="Q79" s="24">
        <v>2.5</v>
      </c>
      <c r="R79" s="24"/>
      <c r="S79" s="24"/>
      <c r="T79" s="24"/>
      <c r="U79" s="24"/>
      <c r="V79" s="24"/>
      <c r="W79" s="24"/>
      <c r="X79" s="24"/>
      <c r="Y79" s="24"/>
      <c r="Z79" s="24"/>
      <c r="AA79" s="24"/>
      <c r="AB79" s="27" t="s">
        <v>3454</v>
      </c>
      <c r="AC79" s="27" t="s">
        <v>3455</v>
      </c>
    </row>
    <row r="80" spans="2:29">
      <c r="B80" s="25"/>
      <c r="C80" s="24" t="s">
        <v>3256</v>
      </c>
      <c r="D80" s="24" t="s">
        <v>3415</v>
      </c>
      <c r="E80" s="24"/>
      <c r="F80" s="24" t="s">
        <v>3319</v>
      </c>
      <c r="G80" s="24" t="s">
        <v>3416</v>
      </c>
      <c r="H80" s="24" t="s">
        <v>3339</v>
      </c>
      <c r="I80" s="24" t="s">
        <v>370</v>
      </c>
      <c r="J80" s="25">
        <v>48</v>
      </c>
      <c r="K80" s="25"/>
      <c r="L80" s="25"/>
      <c r="M80" s="24" t="s">
        <v>3378</v>
      </c>
      <c r="N80" s="24" t="s">
        <v>3314</v>
      </c>
      <c r="O80" s="24"/>
      <c r="P80" s="24">
        <v>0.14</v>
      </c>
      <c r="Q80" s="24">
        <v>2.5</v>
      </c>
      <c r="R80" s="24"/>
      <c r="S80" s="24"/>
      <c r="T80" s="24"/>
      <c r="U80" s="24"/>
      <c r="V80" s="24"/>
      <c r="W80" s="24"/>
      <c r="X80" s="24"/>
      <c r="Y80" s="24"/>
      <c r="Z80" s="24"/>
      <c r="AA80" s="24"/>
      <c r="AB80" s="27" t="s">
        <v>3456</v>
      </c>
      <c r="AC80" s="27" t="s">
        <v>3457</v>
      </c>
    </row>
    <row r="81" spans="2:29">
      <c r="B81" s="25"/>
      <c r="C81" s="24" t="s">
        <v>3263</v>
      </c>
      <c r="D81" s="24" t="s">
        <v>3458</v>
      </c>
      <c r="E81" s="24"/>
      <c r="F81" s="24" t="s">
        <v>3319</v>
      </c>
      <c r="G81" s="24" t="s">
        <v>3416</v>
      </c>
      <c r="H81" s="24" t="s">
        <v>3339</v>
      </c>
      <c r="I81" s="24" t="s">
        <v>3276</v>
      </c>
      <c r="J81" s="25">
        <v>16</v>
      </c>
      <c r="K81" s="25"/>
      <c r="L81" s="25"/>
      <c r="M81" s="24" t="s">
        <v>3459</v>
      </c>
      <c r="N81" s="24" t="s">
        <v>3314</v>
      </c>
      <c r="O81" s="24"/>
      <c r="P81" s="24">
        <v>0.14</v>
      </c>
      <c r="Q81" s="24">
        <v>2.5</v>
      </c>
      <c r="R81" s="24"/>
      <c r="S81" s="24"/>
      <c r="T81" s="24"/>
      <c r="U81" s="24"/>
      <c r="V81" s="24"/>
      <c r="W81" s="24"/>
      <c r="X81" s="24"/>
      <c r="Y81" s="24"/>
      <c r="Z81" s="24"/>
      <c r="AA81" s="24"/>
      <c r="AB81" s="27" t="s">
        <v>3460</v>
      </c>
      <c r="AC81" s="27" t="s">
        <v>3461</v>
      </c>
    </row>
    <row r="82" spans="2:29">
      <c r="B82" s="25"/>
      <c r="C82" s="24" t="s">
        <v>3263</v>
      </c>
      <c r="D82" s="24" t="s">
        <v>3458</v>
      </c>
      <c r="E82" s="24"/>
      <c r="F82" s="24" t="s">
        <v>3319</v>
      </c>
      <c r="G82" s="24" t="s">
        <v>3416</v>
      </c>
      <c r="H82" s="24" t="s">
        <v>3339</v>
      </c>
      <c r="I82" s="24" t="s">
        <v>3276</v>
      </c>
      <c r="J82" s="25">
        <v>24</v>
      </c>
      <c r="K82" s="25"/>
      <c r="L82" s="25"/>
      <c r="M82" s="24" t="s">
        <v>3375</v>
      </c>
      <c r="N82" s="24" t="s">
        <v>3314</v>
      </c>
      <c r="O82" s="24"/>
      <c r="P82" s="24">
        <v>0.14</v>
      </c>
      <c r="Q82" s="24">
        <v>2.5</v>
      </c>
      <c r="R82" s="24"/>
      <c r="S82" s="24"/>
      <c r="T82" s="24"/>
      <c r="U82" s="24"/>
      <c r="V82" s="24"/>
      <c r="W82" s="24"/>
      <c r="X82" s="24"/>
      <c r="Y82" s="24"/>
      <c r="Z82" s="24"/>
      <c r="AA82" s="24"/>
      <c r="AB82" s="27" t="s">
        <v>3462</v>
      </c>
      <c r="AC82" s="27" t="s">
        <v>3463</v>
      </c>
    </row>
    <row r="83" spans="2:29">
      <c r="B83" s="25"/>
      <c r="C83" s="24" t="s">
        <v>3263</v>
      </c>
      <c r="D83" s="24" t="s">
        <v>3458</v>
      </c>
      <c r="E83" s="24"/>
      <c r="F83" s="24" t="s">
        <v>3319</v>
      </c>
      <c r="G83" s="24" t="s">
        <v>3416</v>
      </c>
      <c r="H83" s="24" t="s">
        <v>3312</v>
      </c>
      <c r="I83" s="24" t="s">
        <v>3276</v>
      </c>
      <c r="J83" s="25">
        <v>24</v>
      </c>
      <c r="K83" s="25"/>
      <c r="L83" s="25"/>
      <c r="M83" s="24" t="s">
        <v>3375</v>
      </c>
      <c r="N83" s="24" t="s">
        <v>3314</v>
      </c>
      <c r="O83" s="24"/>
      <c r="P83" s="24">
        <v>0.14</v>
      </c>
      <c r="Q83" s="24">
        <v>2.5</v>
      </c>
      <c r="R83" s="24"/>
      <c r="S83" s="24"/>
      <c r="T83" s="24"/>
      <c r="U83" s="24"/>
      <c r="V83" s="24"/>
      <c r="W83" s="24"/>
      <c r="X83" s="24"/>
      <c r="Y83" s="24"/>
      <c r="Z83" s="24"/>
      <c r="AA83" s="24"/>
      <c r="AB83" s="27" t="s">
        <v>3464</v>
      </c>
      <c r="AC83" s="27" t="s">
        <v>3465</v>
      </c>
    </row>
    <row r="84" spans="2:29">
      <c r="B84" s="25"/>
      <c r="C84" s="24" t="s">
        <v>3263</v>
      </c>
      <c r="D84" s="24" t="s">
        <v>3458</v>
      </c>
      <c r="E84" s="24"/>
      <c r="F84" s="24" t="s">
        <v>3319</v>
      </c>
      <c r="G84" s="24" t="s">
        <v>3416</v>
      </c>
      <c r="H84" s="24" t="s">
        <v>3339</v>
      </c>
      <c r="I84" s="24" t="s">
        <v>3276</v>
      </c>
      <c r="J84" s="25">
        <v>32</v>
      </c>
      <c r="K84" s="25"/>
      <c r="L84" s="25"/>
      <c r="M84" s="24" t="s">
        <v>3433</v>
      </c>
      <c r="N84" s="24" t="s">
        <v>3314</v>
      </c>
      <c r="O84" s="24"/>
      <c r="P84" s="24">
        <v>0.14</v>
      </c>
      <c r="Q84" s="24">
        <v>2.5</v>
      </c>
      <c r="R84" s="24"/>
      <c r="S84" s="24"/>
      <c r="T84" s="24"/>
      <c r="U84" s="24"/>
      <c r="V84" s="24"/>
      <c r="W84" s="24"/>
      <c r="X84" s="24"/>
      <c r="Y84" s="24"/>
      <c r="Z84" s="24"/>
      <c r="AA84" s="24"/>
      <c r="AB84" s="27" t="s">
        <v>3466</v>
      </c>
      <c r="AC84" s="27" t="s">
        <v>3467</v>
      </c>
    </row>
    <row r="85" spans="2:29">
      <c r="B85" s="25"/>
      <c r="C85" s="24" t="s">
        <v>3263</v>
      </c>
      <c r="D85" s="24" t="s">
        <v>3458</v>
      </c>
      <c r="E85" s="24"/>
      <c r="F85" s="24" t="s">
        <v>3319</v>
      </c>
      <c r="G85" s="24" t="s">
        <v>3416</v>
      </c>
      <c r="H85" s="24" t="s">
        <v>3312</v>
      </c>
      <c r="I85" s="24" t="s">
        <v>3276</v>
      </c>
      <c r="J85" s="25">
        <v>32</v>
      </c>
      <c r="K85" s="25"/>
      <c r="L85" s="25"/>
      <c r="M85" s="24" t="s">
        <v>3433</v>
      </c>
      <c r="N85" s="24" t="s">
        <v>3314</v>
      </c>
      <c r="O85" s="24"/>
      <c r="P85" s="24">
        <v>0.14</v>
      </c>
      <c r="Q85" s="24">
        <v>2.5</v>
      </c>
      <c r="R85" s="24"/>
      <c r="S85" s="24"/>
      <c r="T85" s="24"/>
      <c r="U85" s="24"/>
      <c r="V85" s="24"/>
      <c r="W85" s="24"/>
      <c r="X85" s="24"/>
      <c r="Y85" s="24"/>
      <c r="Z85" s="24"/>
      <c r="AA85" s="24"/>
      <c r="AB85" s="27" t="s">
        <v>3468</v>
      </c>
      <c r="AC85" s="27" t="s">
        <v>3469</v>
      </c>
    </row>
    <row r="86" spans="2:29">
      <c r="B86" s="25"/>
      <c r="C86" s="24" t="s">
        <v>3263</v>
      </c>
      <c r="D86" s="24" t="s">
        <v>3458</v>
      </c>
      <c r="E86" s="24"/>
      <c r="F86" s="24" t="s">
        <v>3319</v>
      </c>
      <c r="G86" s="24" t="s">
        <v>3416</v>
      </c>
      <c r="H86" s="24" t="s">
        <v>3312</v>
      </c>
      <c r="I86" s="24" t="s">
        <v>3276</v>
      </c>
      <c r="J86" s="25">
        <v>6</v>
      </c>
      <c r="K86" s="25"/>
      <c r="L86" s="25"/>
      <c r="M86" s="24" t="s">
        <v>3397</v>
      </c>
      <c r="N86" s="24" t="s">
        <v>3314</v>
      </c>
      <c r="O86" s="24"/>
      <c r="P86" s="24">
        <v>0.14</v>
      </c>
      <c r="Q86" s="24">
        <v>2.5</v>
      </c>
      <c r="R86" s="24"/>
      <c r="S86" s="24"/>
      <c r="T86" s="24"/>
      <c r="U86" s="24"/>
      <c r="V86" s="24"/>
      <c r="W86" s="24"/>
      <c r="X86" s="24"/>
      <c r="Y86" s="24"/>
      <c r="Z86" s="24"/>
      <c r="AA86" s="24"/>
      <c r="AB86" s="27" t="s">
        <v>3470</v>
      </c>
      <c r="AC86" s="27" t="s">
        <v>3471</v>
      </c>
    </row>
    <row r="87" spans="2:29">
      <c r="B87" s="25"/>
      <c r="C87" s="24" t="s">
        <v>3263</v>
      </c>
      <c r="D87" s="24" t="s">
        <v>3458</v>
      </c>
      <c r="E87" s="24"/>
      <c r="F87" s="24" t="s">
        <v>3319</v>
      </c>
      <c r="G87" s="24" t="s">
        <v>3416</v>
      </c>
      <c r="H87" s="24" t="s">
        <v>3312</v>
      </c>
      <c r="I87" s="24" t="s">
        <v>3276</v>
      </c>
      <c r="J87" s="25">
        <v>10</v>
      </c>
      <c r="K87" s="25"/>
      <c r="L87" s="25"/>
      <c r="M87" s="24" t="s">
        <v>3400</v>
      </c>
      <c r="N87" s="24" t="s">
        <v>3314</v>
      </c>
      <c r="O87" s="24"/>
      <c r="P87" s="24">
        <v>0.14</v>
      </c>
      <c r="Q87" s="24">
        <v>2.5</v>
      </c>
      <c r="R87" s="24"/>
      <c r="S87" s="24"/>
      <c r="T87" s="24"/>
      <c r="U87" s="24"/>
      <c r="V87" s="24"/>
      <c r="W87" s="24"/>
      <c r="X87" s="24"/>
      <c r="Y87" s="24"/>
      <c r="Z87" s="24"/>
      <c r="AA87" s="24"/>
      <c r="AB87" s="27" t="s">
        <v>3472</v>
      </c>
      <c r="AC87" s="27" t="s">
        <v>3473</v>
      </c>
    </row>
    <row r="88" spans="2:29">
      <c r="B88" s="25"/>
      <c r="C88" s="24" t="s">
        <v>3263</v>
      </c>
      <c r="D88" s="24" t="s">
        <v>3458</v>
      </c>
      <c r="E88" s="24"/>
      <c r="F88" s="24" t="s">
        <v>3319</v>
      </c>
      <c r="G88" s="24" t="s">
        <v>3416</v>
      </c>
      <c r="H88" s="24" t="s">
        <v>3312</v>
      </c>
      <c r="I88" s="24" t="s">
        <v>3276</v>
      </c>
      <c r="J88" s="25">
        <v>48</v>
      </c>
      <c r="K88" s="25"/>
      <c r="L88" s="25"/>
      <c r="M88" s="24" t="s">
        <v>3378</v>
      </c>
      <c r="N88" s="24" t="s">
        <v>3314</v>
      </c>
      <c r="O88" s="24"/>
      <c r="P88" s="24">
        <v>0.14</v>
      </c>
      <c r="Q88" s="24">
        <v>2.5</v>
      </c>
      <c r="R88" s="24"/>
      <c r="S88" s="24"/>
      <c r="T88" s="24"/>
      <c r="U88" s="24"/>
      <c r="V88" s="24"/>
      <c r="W88" s="24"/>
      <c r="X88" s="24"/>
      <c r="Y88" s="24"/>
      <c r="Z88" s="24"/>
      <c r="AA88" s="24"/>
      <c r="AB88" s="27" t="s">
        <v>3474</v>
      </c>
      <c r="AC88" s="27" t="s">
        <v>3475</v>
      </c>
    </row>
    <row r="89" spans="2:29">
      <c r="B89" s="25"/>
      <c r="C89" s="24" t="s">
        <v>3263</v>
      </c>
      <c r="D89" s="24" t="s">
        <v>3458</v>
      </c>
      <c r="E89" s="24"/>
      <c r="F89" s="24" t="s">
        <v>3319</v>
      </c>
      <c r="G89" s="24" t="s">
        <v>3416</v>
      </c>
      <c r="H89" s="24" t="s">
        <v>3312</v>
      </c>
      <c r="I89" s="24" t="s">
        <v>3276</v>
      </c>
      <c r="J89" s="25">
        <v>16</v>
      </c>
      <c r="K89" s="25"/>
      <c r="L89" s="25"/>
      <c r="M89" s="24" t="s">
        <v>3459</v>
      </c>
      <c r="N89" s="24" t="s">
        <v>3314</v>
      </c>
      <c r="O89" s="24"/>
      <c r="P89" s="24">
        <v>0.14</v>
      </c>
      <c r="Q89" s="24">
        <v>2.5</v>
      </c>
      <c r="R89" s="24"/>
      <c r="S89" s="24"/>
      <c r="T89" s="24"/>
      <c r="U89" s="24"/>
      <c r="V89" s="24"/>
      <c r="W89" s="24"/>
      <c r="X89" s="24"/>
      <c r="Y89" s="24"/>
      <c r="Z89" s="24"/>
      <c r="AA89" s="24"/>
      <c r="AB89" s="27" t="s">
        <v>3476</v>
      </c>
      <c r="AC89" s="27" t="s">
        <v>3477</v>
      </c>
    </row>
    <row r="90" spans="2:29">
      <c r="B90" s="25"/>
      <c r="C90" s="24" t="s">
        <v>3263</v>
      </c>
      <c r="D90" s="24" t="s">
        <v>3458</v>
      </c>
      <c r="E90" s="24"/>
      <c r="F90" s="24" t="s">
        <v>3319</v>
      </c>
      <c r="G90" s="24" t="s">
        <v>3416</v>
      </c>
      <c r="H90" s="24" t="s">
        <v>3339</v>
      </c>
      <c r="I90" s="24" t="s">
        <v>3276</v>
      </c>
      <c r="J90" s="25">
        <v>6</v>
      </c>
      <c r="K90" s="25"/>
      <c r="L90" s="25"/>
      <c r="M90" s="24" t="s">
        <v>3397</v>
      </c>
      <c r="N90" s="24" t="s">
        <v>3314</v>
      </c>
      <c r="O90" s="24"/>
      <c r="P90" s="24">
        <v>0.14</v>
      </c>
      <c r="Q90" s="24">
        <v>2.5</v>
      </c>
      <c r="R90" s="24"/>
      <c r="S90" s="24"/>
      <c r="T90" s="24"/>
      <c r="U90" s="24"/>
      <c r="V90" s="24"/>
      <c r="W90" s="24"/>
      <c r="X90" s="24"/>
      <c r="Y90" s="24"/>
      <c r="Z90" s="24"/>
      <c r="AA90" s="24"/>
      <c r="AB90" s="27" t="s">
        <v>3478</v>
      </c>
      <c r="AC90" s="27" t="s">
        <v>3479</v>
      </c>
    </row>
    <row r="91" spans="2:29">
      <c r="B91" s="25"/>
      <c r="C91" s="24" t="s">
        <v>3263</v>
      </c>
      <c r="D91" s="24" t="s">
        <v>3458</v>
      </c>
      <c r="E91" s="24"/>
      <c r="F91" s="24" t="s">
        <v>3319</v>
      </c>
      <c r="G91" s="24" t="s">
        <v>3416</v>
      </c>
      <c r="H91" s="24" t="s">
        <v>3339</v>
      </c>
      <c r="I91" s="24" t="s">
        <v>3276</v>
      </c>
      <c r="J91" s="25">
        <v>10</v>
      </c>
      <c r="K91" s="25"/>
      <c r="L91" s="25"/>
      <c r="M91" s="24" t="s">
        <v>3400</v>
      </c>
      <c r="N91" s="24" t="s">
        <v>3314</v>
      </c>
      <c r="O91" s="24"/>
      <c r="P91" s="24">
        <v>0.14</v>
      </c>
      <c r="Q91" s="24">
        <v>2.5</v>
      </c>
      <c r="R91" s="24"/>
      <c r="S91" s="24"/>
      <c r="T91" s="24"/>
      <c r="U91" s="24"/>
      <c r="V91" s="24"/>
      <c r="W91" s="24"/>
      <c r="X91" s="24"/>
      <c r="Y91" s="24"/>
      <c r="Z91" s="24"/>
      <c r="AA91" s="24"/>
      <c r="AB91" s="27" t="s">
        <v>3480</v>
      </c>
      <c r="AC91" s="27" t="s">
        <v>3481</v>
      </c>
    </row>
    <row r="92" spans="2:29">
      <c r="B92" s="25"/>
      <c r="C92" s="24" t="s">
        <v>3263</v>
      </c>
      <c r="D92" s="24" t="s">
        <v>3458</v>
      </c>
      <c r="E92" s="24"/>
      <c r="F92" s="24" t="s">
        <v>3319</v>
      </c>
      <c r="G92" s="24" t="s">
        <v>3416</v>
      </c>
      <c r="H92" s="24" t="s">
        <v>3339</v>
      </c>
      <c r="I92" s="24" t="s">
        <v>3276</v>
      </c>
      <c r="J92" s="25">
        <v>48</v>
      </c>
      <c r="K92" s="25"/>
      <c r="L92" s="25"/>
      <c r="M92" s="24" t="s">
        <v>3378</v>
      </c>
      <c r="N92" s="24" t="s">
        <v>3314</v>
      </c>
      <c r="O92" s="24"/>
      <c r="P92" s="24">
        <v>0.14</v>
      </c>
      <c r="Q92" s="24">
        <v>2.5</v>
      </c>
      <c r="R92" s="24"/>
      <c r="S92" s="24"/>
      <c r="T92" s="24"/>
      <c r="U92" s="24"/>
      <c r="V92" s="24"/>
      <c r="W92" s="24"/>
      <c r="X92" s="24"/>
      <c r="Y92" s="24"/>
      <c r="Z92" s="24"/>
      <c r="AA92" s="24"/>
      <c r="AB92" s="27" t="s">
        <v>3482</v>
      </c>
      <c r="AC92" s="27" t="s">
        <v>3483</v>
      </c>
    </row>
    <row r="93" spans="2:29">
      <c r="B93" s="25"/>
      <c r="C93" s="24" t="s">
        <v>3269</v>
      </c>
      <c r="D93" s="24" t="s">
        <v>3484</v>
      </c>
      <c r="E93" s="24"/>
      <c r="F93" s="24" t="s">
        <v>3319</v>
      </c>
      <c r="G93" s="24" t="s">
        <v>3416</v>
      </c>
      <c r="H93" s="24" t="s">
        <v>3312</v>
      </c>
      <c r="I93" s="24" t="s">
        <v>3485</v>
      </c>
      <c r="J93" s="25">
        <v>10</v>
      </c>
      <c r="K93" s="25"/>
      <c r="L93" s="25"/>
      <c r="M93" s="24" t="s">
        <v>3400</v>
      </c>
      <c r="N93" s="24" t="s">
        <v>3314</v>
      </c>
      <c r="O93" s="24"/>
      <c r="P93" s="24">
        <v>0.14</v>
      </c>
      <c r="Q93" s="24">
        <v>2.5</v>
      </c>
      <c r="R93" s="24"/>
      <c r="S93" s="24"/>
      <c r="T93" s="24"/>
      <c r="U93" s="24"/>
      <c r="V93" s="24"/>
      <c r="W93" s="24"/>
      <c r="X93" s="24"/>
      <c r="Y93" s="24"/>
      <c r="Z93" s="24"/>
      <c r="AA93" s="24"/>
      <c r="AB93" s="27" t="s">
        <v>3486</v>
      </c>
      <c r="AC93" s="27" t="s">
        <v>3487</v>
      </c>
    </row>
    <row r="94" spans="2:29">
      <c r="B94" s="25"/>
      <c r="C94" s="24" t="s">
        <v>3269</v>
      </c>
      <c r="D94" s="24" t="s">
        <v>3484</v>
      </c>
      <c r="E94" s="24"/>
      <c r="F94" s="24" t="s">
        <v>3319</v>
      </c>
      <c r="G94" s="24" t="s">
        <v>3416</v>
      </c>
      <c r="H94" s="24" t="s">
        <v>3312</v>
      </c>
      <c r="I94" s="24" t="s">
        <v>3485</v>
      </c>
      <c r="J94" s="25">
        <v>16</v>
      </c>
      <c r="K94" s="25"/>
      <c r="L94" s="25"/>
      <c r="M94" s="24" t="s">
        <v>3459</v>
      </c>
      <c r="N94" s="24" t="s">
        <v>3314</v>
      </c>
      <c r="O94" s="24"/>
      <c r="P94" s="24">
        <v>0.14</v>
      </c>
      <c r="Q94" s="24">
        <v>2.5</v>
      </c>
      <c r="R94" s="24"/>
      <c r="S94" s="24"/>
      <c r="T94" s="24"/>
      <c r="U94" s="24"/>
      <c r="V94" s="24"/>
      <c r="W94" s="24"/>
      <c r="X94" s="24"/>
      <c r="Y94" s="24"/>
      <c r="Z94" s="24"/>
      <c r="AA94" s="24"/>
      <c r="AB94" s="27" t="s">
        <v>3488</v>
      </c>
      <c r="AC94" s="27" t="s">
        <v>3489</v>
      </c>
    </row>
    <row r="95" spans="2:29">
      <c r="B95" s="25"/>
      <c r="C95" s="24" t="s">
        <v>3269</v>
      </c>
      <c r="D95" s="24" t="s">
        <v>3484</v>
      </c>
      <c r="E95" s="24"/>
      <c r="F95" s="24" t="s">
        <v>3319</v>
      </c>
      <c r="G95" s="24" t="s">
        <v>3416</v>
      </c>
      <c r="H95" s="24" t="s">
        <v>3312</v>
      </c>
      <c r="I95" s="24" t="s">
        <v>3485</v>
      </c>
      <c r="J95" s="25">
        <v>24</v>
      </c>
      <c r="K95" s="25"/>
      <c r="L95" s="25"/>
      <c r="M95" s="24" t="s">
        <v>3375</v>
      </c>
      <c r="N95" s="24" t="s">
        <v>3314</v>
      </c>
      <c r="O95" s="24"/>
      <c r="P95" s="24">
        <v>0.14</v>
      </c>
      <c r="Q95" s="24">
        <v>2.5</v>
      </c>
      <c r="R95" s="24"/>
      <c r="S95" s="24"/>
      <c r="T95" s="24"/>
      <c r="U95" s="24"/>
      <c r="V95" s="24"/>
      <c r="W95" s="24"/>
      <c r="X95" s="24"/>
      <c r="Y95" s="24"/>
      <c r="Z95" s="24"/>
      <c r="AA95" s="24"/>
      <c r="AB95" s="27" t="s">
        <v>3490</v>
      </c>
      <c r="AC95" s="27" t="s">
        <v>3491</v>
      </c>
    </row>
    <row r="96" spans="2:29">
      <c r="B96" s="25"/>
      <c r="C96" s="24" t="s">
        <v>3269</v>
      </c>
      <c r="D96" s="24" t="s">
        <v>3484</v>
      </c>
      <c r="E96" s="24"/>
      <c r="F96" s="24" t="s">
        <v>3319</v>
      </c>
      <c r="G96" s="24" t="s">
        <v>3416</v>
      </c>
      <c r="H96" s="24" t="s">
        <v>3312</v>
      </c>
      <c r="I96" s="24" t="s">
        <v>3485</v>
      </c>
      <c r="J96" s="25">
        <v>6</v>
      </c>
      <c r="K96" s="25"/>
      <c r="L96" s="25"/>
      <c r="M96" s="24" t="s">
        <v>3397</v>
      </c>
      <c r="N96" s="24" t="s">
        <v>3314</v>
      </c>
      <c r="O96" s="24"/>
      <c r="P96" s="24">
        <v>0.14</v>
      </c>
      <c r="Q96" s="24">
        <v>2.5</v>
      </c>
      <c r="R96" s="24"/>
      <c r="S96" s="24"/>
      <c r="T96" s="24"/>
      <c r="U96" s="24"/>
      <c r="V96" s="24"/>
      <c r="W96" s="24"/>
      <c r="X96" s="24"/>
      <c r="Y96" s="24"/>
      <c r="Z96" s="24"/>
      <c r="AA96" s="24"/>
      <c r="AB96" s="27" t="s">
        <v>3492</v>
      </c>
      <c r="AC96" s="27" t="s">
        <v>3493</v>
      </c>
    </row>
    <row r="97" spans="2:29">
      <c r="B97" s="25"/>
      <c r="C97" s="24" t="s">
        <v>3269</v>
      </c>
      <c r="D97" s="24" t="s">
        <v>3484</v>
      </c>
      <c r="E97" s="24"/>
      <c r="F97" s="24" t="s">
        <v>3319</v>
      </c>
      <c r="G97" s="24" t="s">
        <v>3416</v>
      </c>
      <c r="H97" s="24" t="s">
        <v>3339</v>
      </c>
      <c r="I97" s="24" t="s">
        <v>3485</v>
      </c>
      <c r="J97" s="25">
        <v>10</v>
      </c>
      <c r="K97" s="25"/>
      <c r="L97" s="25"/>
      <c r="M97" s="24" t="s">
        <v>3400</v>
      </c>
      <c r="N97" s="24" t="s">
        <v>3314</v>
      </c>
      <c r="O97" s="24"/>
      <c r="P97" s="24">
        <v>0.14</v>
      </c>
      <c r="Q97" s="24">
        <v>2.5</v>
      </c>
      <c r="R97" s="24"/>
      <c r="S97" s="24"/>
      <c r="T97" s="24"/>
      <c r="U97" s="24"/>
      <c r="V97" s="24"/>
      <c r="W97" s="24"/>
      <c r="X97" s="24"/>
      <c r="Y97" s="24"/>
      <c r="Z97" s="24"/>
      <c r="AA97" s="24"/>
      <c r="AB97" s="27" t="s">
        <v>3494</v>
      </c>
      <c r="AC97" s="27" t="s">
        <v>3495</v>
      </c>
    </row>
    <row r="98" spans="2:29">
      <c r="B98" s="25"/>
      <c r="C98" s="24" t="s">
        <v>3269</v>
      </c>
      <c r="D98" s="24" t="s">
        <v>3484</v>
      </c>
      <c r="E98" s="24"/>
      <c r="F98" s="24" t="s">
        <v>3319</v>
      </c>
      <c r="G98" s="24" t="s">
        <v>3416</v>
      </c>
      <c r="H98" s="24" t="s">
        <v>3339</v>
      </c>
      <c r="I98" s="24" t="s">
        <v>3485</v>
      </c>
      <c r="J98" s="25">
        <v>16</v>
      </c>
      <c r="K98" s="25"/>
      <c r="L98" s="25"/>
      <c r="M98" s="24" t="s">
        <v>3459</v>
      </c>
      <c r="N98" s="24" t="s">
        <v>3314</v>
      </c>
      <c r="O98" s="24"/>
      <c r="P98" s="24">
        <v>0.14</v>
      </c>
      <c r="Q98" s="24">
        <v>2.5</v>
      </c>
      <c r="R98" s="24"/>
      <c r="S98" s="24"/>
      <c r="T98" s="24"/>
      <c r="U98" s="24"/>
      <c r="V98" s="24"/>
      <c r="W98" s="24"/>
      <c r="X98" s="24"/>
      <c r="Y98" s="24"/>
      <c r="Z98" s="24"/>
      <c r="AA98" s="24"/>
      <c r="AB98" s="27" t="s">
        <v>3496</v>
      </c>
      <c r="AC98" s="27" t="s">
        <v>3497</v>
      </c>
    </row>
    <row r="99" spans="2:29">
      <c r="B99" s="25"/>
      <c r="C99" s="24" t="s">
        <v>3269</v>
      </c>
      <c r="D99" s="24" t="s">
        <v>3484</v>
      </c>
      <c r="E99" s="24"/>
      <c r="F99" s="24" t="s">
        <v>3319</v>
      </c>
      <c r="G99" s="24" t="s">
        <v>3416</v>
      </c>
      <c r="H99" s="24" t="s">
        <v>3339</v>
      </c>
      <c r="I99" s="24" t="s">
        <v>3485</v>
      </c>
      <c r="J99" s="25">
        <v>24</v>
      </c>
      <c r="K99" s="25"/>
      <c r="L99" s="25"/>
      <c r="M99" s="24" t="s">
        <v>3375</v>
      </c>
      <c r="N99" s="24" t="s">
        <v>3314</v>
      </c>
      <c r="O99" s="24"/>
      <c r="P99" s="24">
        <v>0.14</v>
      </c>
      <c r="Q99" s="24">
        <v>2.5</v>
      </c>
      <c r="R99" s="24"/>
      <c r="S99" s="24"/>
      <c r="T99" s="24"/>
      <c r="U99" s="24"/>
      <c r="V99" s="24"/>
      <c r="W99" s="24"/>
      <c r="X99" s="24"/>
      <c r="Y99" s="24"/>
      <c r="Z99" s="24"/>
      <c r="AA99" s="24"/>
      <c r="AB99" s="27" t="s">
        <v>3498</v>
      </c>
      <c r="AC99" s="27" t="s">
        <v>3499</v>
      </c>
    </row>
    <row r="100" spans="2:29">
      <c r="B100" s="25"/>
      <c r="C100" s="24" t="s">
        <v>3269</v>
      </c>
      <c r="D100" s="24" t="s">
        <v>3484</v>
      </c>
      <c r="E100" s="24"/>
      <c r="F100" s="24" t="s">
        <v>3319</v>
      </c>
      <c r="G100" s="24" t="s">
        <v>3416</v>
      </c>
      <c r="H100" s="24" t="s">
        <v>3339</v>
      </c>
      <c r="I100" s="24" t="s">
        <v>3485</v>
      </c>
      <c r="J100" s="25">
        <v>6</v>
      </c>
      <c r="K100" s="25"/>
      <c r="L100" s="25"/>
      <c r="M100" s="24" t="s">
        <v>3397</v>
      </c>
      <c r="N100" s="24" t="s">
        <v>3314</v>
      </c>
      <c r="O100" s="24"/>
      <c r="P100" s="24">
        <v>0.14</v>
      </c>
      <c r="Q100" s="24">
        <v>2.5</v>
      </c>
      <c r="R100" s="24"/>
      <c r="S100" s="24"/>
      <c r="T100" s="24"/>
      <c r="U100" s="24"/>
      <c r="V100" s="24"/>
      <c r="W100" s="24"/>
      <c r="X100" s="24"/>
      <c r="Y100" s="24"/>
      <c r="Z100" s="24"/>
      <c r="AA100" s="24"/>
      <c r="AB100" s="27" t="s">
        <v>3500</v>
      </c>
      <c r="AC100" s="27" t="s">
        <v>3501</v>
      </c>
    </row>
    <row r="101" spans="2:29">
      <c r="B101" s="25"/>
      <c r="C101" s="24" t="s">
        <v>3260</v>
      </c>
      <c r="D101" s="24" t="s">
        <v>3502</v>
      </c>
      <c r="E101" s="24"/>
      <c r="F101" s="24" t="s">
        <v>3319</v>
      </c>
      <c r="G101" s="24" t="s">
        <v>3416</v>
      </c>
      <c r="H101" s="24" t="s">
        <v>3312</v>
      </c>
      <c r="I101" s="24" t="s">
        <v>370</v>
      </c>
      <c r="J101" s="25">
        <v>16</v>
      </c>
      <c r="K101" s="25"/>
      <c r="L101" s="25"/>
      <c r="M101" s="24" t="s">
        <v>3459</v>
      </c>
      <c r="N101" s="24" t="s">
        <v>3314</v>
      </c>
      <c r="O101" s="24"/>
      <c r="P101" s="24">
        <v>0.14</v>
      </c>
      <c r="Q101" s="24">
        <v>2.5</v>
      </c>
      <c r="R101" s="24"/>
      <c r="S101" s="24"/>
      <c r="T101" s="24"/>
      <c r="U101" s="24"/>
      <c r="V101" s="24"/>
      <c r="W101" s="24"/>
      <c r="X101" s="24"/>
      <c r="Y101" s="24"/>
      <c r="Z101" s="24"/>
      <c r="AA101" s="24"/>
      <c r="AB101" s="27" t="s">
        <v>3503</v>
      </c>
      <c r="AC101" s="27" t="s">
        <v>3504</v>
      </c>
    </row>
    <row r="102" spans="2:29">
      <c r="B102" s="25"/>
      <c r="C102" s="24" t="s">
        <v>3260</v>
      </c>
      <c r="D102" s="24" t="s">
        <v>3502</v>
      </c>
      <c r="E102" s="24"/>
      <c r="F102" s="24" t="s">
        <v>3319</v>
      </c>
      <c r="G102" s="24" t="s">
        <v>3416</v>
      </c>
      <c r="H102" s="24" t="s">
        <v>3312</v>
      </c>
      <c r="I102" s="24" t="s">
        <v>370</v>
      </c>
      <c r="J102" s="25">
        <v>24</v>
      </c>
      <c r="K102" s="25"/>
      <c r="L102" s="25"/>
      <c r="M102" s="24" t="s">
        <v>3375</v>
      </c>
      <c r="N102" s="24" t="s">
        <v>3314</v>
      </c>
      <c r="O102" s="24"/>
      <c r="P102" s="24">
        <v>0.14</v>
      </c>
      <c r="Q102" s="24">
        <v>2.5</v>
      </c>
      <c r="R102" s="24"/>
      <c r="S102" s="24"/>
      <c r="T102" s="24"/>
      <c r="U102" s="24"/>
      <c r="V102" s="24"/>
      <c r="W102" s="24"/>
      <c r="X102" s="24"/>
      <c r="Y102" s="24"/>
      <c r="Z102" s="24"/>
      <c r="AA102" s="24"/>
      <c r="AB102" s="27" t="s">
        <v>3505</v>
      </c>
      <c r="AC102" s="27" t="s">
        <v>3506</v>
      </c>
    </row>
    <row r="103" spans="2:29">
      <c r="B103" s="25"/>
      <c r="C103" s="24" t="s">
        <v>3260</v>
      </c>
      <c r="D103" s="24" t="s">
        <v>3502</v>
      </c>
      <c r="E103" s="24"/>
      <c r="F103" s="24" t="s">
        <v>3319</v>
      </c>
      <c r="G103" s="24" t="s">
        <v>3416</v>
      </c>
      <c r="H103" s="24" t="s">
        <v>3339</v>
      </c>
      <c r="I103" s="24" t="s">
        <v>370</v>
      </c>
      <c r="J103" s="25">
        <v>6</v>
      </c>
      <c r="K103" s="25"/>
      <c r="L103" s="25"/>
      <c r="M103" s="24" t="s">
        <v>3397</v>
      </c>
      <c r="N103" s="24" t="s">
        <v>3314</v>
      </c>
      <c r="O103" s="24"/>
      <c r="P103" s="24">
        <v>0.14</v>
      </c>
      <c r="Q103" s="24">
        <v>2.5</v>
      </c>
      <c r="R103" s="24"/>
      <c r="S103" s="24"/>
      <c r="T103" s="24"/>
      <c r="U103" s="24"/>
      <c r="V103" s="24"/>
      <c r="W103" s="24"/>
      <c r="X103" s="24"/>
      <c r="Y103" s="24"/>
      <c r="Z103" s="24"/>
      <c r="AA103" s="24"/>
      <c r="AB103" s="27" t="s">
        <v>3507</v>
      </c>
      <c r="AC103" s="27" t="s">
        <v>3508</v>
      </c>
    </row>
    <row r="104" spans="2:29">
      <c r="B104" s="25"/>
      <c r="C104" s="24" t="s">
        <v>3260</v>
      </c>
      <c r="D104" s="24" t="s">
        <v>3502</v>
      </c>
      <c r="E104" s="24"/>
      <c r="F104" s="24" t="s">
        <v>3319</v>
      </c>
      <c r="G104" s="24" t="s">
        <v>3416</v>
      </c>
      <c r="H104" s="24" t="s">
        <v>3339</v>
      </c>
      <c r="I104" s="24" t="s">
        <v>370</v>
      </c>
      <c r="J104" s="25">
        <v>10</v>
      </c>
      <c r="K104" s="25"/>
      <c r="L104" s="25"/>
      <c r="M104" s="24" t="s">
        <v>3400</v>
      </c>
      <c r="N104" s="24" t="s">
        <v>3314</v>
      </c>
      <c r="O104" s="24"/>
      <c r="P104" s="24">
        <v>0.14</v>
      </c>
      <c r="Q104" s="24">
        <v>2.5</v>
      </c>
      <c r="R104" s="24"/>
      <c r="S104" s="24"/>
      <c r="T104" s="24"/>
      <c r="U104" s="24"/>
      <c r="V104" s="24"/>
      <c r="W104" s="24"/>
      <c r="X104" s="24"/>
      <c r="Y104" s="24"/>
      <c r="Z104" s="24"/>
      <c r="AA104" s="24"/>
      <c r="AB104" s="27" t="s">
        <v>3509</v>
      </c>
      <c r="AC104" s="27" t="s">
        <v>3510</v>
      </c>
    </row>
    <row r="105" spans="2:29">
      <c r="B105" s="25"/>
      <c r="C105" s="24" t="s">
        <v>3260</v>
      </c>
      <c r="D105" s="24" t="s">
        <v>3502</v>
      </c>
      <c r="E105" s="24"/>
      <c r="F105" s="24" t="s">
        <v>3319</v>
      </c>
      <c r="G105" s="24" t="s">
        <v>3416</v>
      </c>
      <c r="H105" s="24" t="s">
        <v>3339</v>
      </c>
      <c r="I105" s="24" t="s">
        <v>370</v>
      </c>
      <c r="J105" s="25">
        <v>16</v>
      </c>
      <c r="K105" s="25"/>
      <c r="L105" s="25"/>
      <c r="M105" s="24" t="s">
        <v>3459</v>
      </c>
      <c r="N105" s="24" t="s">
        <v>3314</v>
      </c>
      <c r="O105" s="24"/>
      <c r="P105" s="24">
        <v>0.14</v>
      </c>
      <c r="Q105" s="24">
        <v>2.5</v>
      </c>
      <c r="R105" s="24"/>
      <c r="S105" s="24"/>
      <c r="T105" s="24"/>
      <c r="U105" s="24"/>
      <c r="V105" s="24"/>
      <c r="W105" s="24"/>
      <c r="X105" s="24"/>
      <c r="Y105" s="24"/>
      <c r="Z105" s="24"/>
      <c r="AA105" s="24"/>
      <c r="AB105" s="27" t="s">
        <v>3511</v>
      </c>
      <c r="AC105" s="27" t="s">
        <v>3512</v>
      </c>
    </row>
    <row r="106" spans="2:29">
      <c r="B106" s="25"/>
      <c r="C106" s="24" t="s">
        <v>3260</v>
      </c>
      <c r="D106" s="24" t="s">
        <v>3502</v>
      </c>
      <c r="E106" s="24"/>
      <c r="F106" s="24" t="s">
        <v>3319</v>
      </c>
      <c r="G106" s="24" t="s">
        <v>3416</v>
      </c>
      <c r="H106" s="24" t="s">
        <v>3339</v>
      </c>
      <c r="I106" s="24" t="s">
        <v>370</v>
      </c>
      <c r="J106" s="25">
        <v>24</v>
      </c>
      <c r="K106" s="25"/>
      <c r="L106" s="25"/>
      <c r="M106" s="24" t="s">
        <v>3375</v>
      </c>
      <c r="N106" s="24" t="s">
        <v>3314</v>
      </c>
      <c r="O106" s="24"/>
      <c r="P106" s="24">
        <v>0.14</v>
      </c>
      <c r="Q106" s="24">
        <v>2.5</v>
      </c>
      <c r="R106" s="24"/>
      <c r="S106" s="24"/>
      <c r="T106" s="24"/>
      <c r="U106" s="24"/>
      <c r="V106" s="24"/>
      <c r="W106" s="24"/>
      <c r="X106" s="24"/>
      <c r="Y106" s="24"/>
      <c r="Z106" s="24"/>
      <c r="AA106" s="24"/>
      <c r="AB106" s="27" t="s">
        <v>3513</v>
      </c>
      <c r="AC106" s="27" t="s">
        <v>3514</v>
      </c>
    </row>
    <row r="107" spans="2:29">
      <c r="B107" s="25"/>
      <c r="C107" s="24" t="s">
        <v>3260</v>
      </c>
      <c r="D107" s="24" t="s">
        <v>3502</v>
      </c>
      <c r="E107" s="24"/>
      <c r="F107" s="24" t="s">
        <v>3319</v>
      </c>
      <c r="G107" s="24" t="s">
        <v>3416</v>
      </c>
      <c r="H107" s="24" t="s">
        <v>3339</v>
      </c>
      <c r="I107" s="24" t="s">
        <v>370</v>
      </c>
      <c r="J107" s="25">
        <v>32</v>
      </c>
      <c r="K107" s="25"/>
      <c r="L107" s="25"/>
      <c r="M107" s="24" t="s">
        <v>3433</v>
      </c>
      <c r="N107" s="24" t="s">
        <v>3314</v>
      </c>
      <c r="O107" s="24"/>
      <c r="P107" s="24">
        <v>0.14</v>
      </c>
      <c r="Q107" s="24">
        <v>2.5</v>
      </c>
      <c r="R107" s="24"/>
      <c r="S107" s="24"/>
      <c r="T107" s="24"/>
      <c r="U107" s="24"/>
      <c r="V107" s="24"/>
      <c r="W107" s="24"/>
      <c r="X107" s="24"/>
      <c r="Y107" s="24"/>
      <c r="Z107" s="24"/>
      <c r="AA107" s="24"/>
      <c r="AB107" s="27" t="s">
        <v>3515</v>
      </c>
      <c r="AC107" s="27" t="s">
        <v>3516</v>
      </c>
    </row>
    <row r="108" spans="2:29">
      <c r="B108" s="25"/>
      <c r="C108" s="24" t="s">
        <v>3266</v>
      </c>
      <c r="D108" s="24" t="s">
        <v>3517</v>
      </c>
      <c r="E108" s="24"/>
      <c r="F108" s="24" t="s">
        <v>3319</v>
      </c>
      <c r="G108" s="24" t="s">
        <v>3416</v>
      </c>
      <c r="H108" s="24" t="s">
        <v>3312</v>
      </c>
      <c r="I108" s="24" t="s">
        <v>3323</v>
      </c>
      <c r="J108" s="25">
        <v>32</v>
      </c>
      <c r="K108" s="25"/>
      <c r="L108" s="25"/>
      <c r="M108" s="24" t="s">
        <v>3370</v>
      </c>
      <c r="N108" s="24" t="s">
        <v>3324</v>
      </c>
      <c r="O108" s="24"/>
      <c r="P108" s="24">
        <v>0.14</v>
      </c>
      <c r="Q108" s="24">
        <v>4</v>
      </c>
      <c r="R108" s="24"/>
      <c r="S108" s="24"/>
      <c r="T108" s="24"/>
      <c r="U108" s="24"/>
      <c r="V108" s="24"/>
      <c r="W108" s="24"/>
      <c r="X108" s="24"/>
      <c r="Y108" s="24"/>
      <c r="Z108" s="24"/>
      <c r="AA108" s="24"/>
      <c r="AB108" s="27" t="s">
        <v>3518</v>
      </c>
      <c r="AC108" s="27" t="s">
        <v>3519</v>
      </c>
    </row>
    <row r="109" spans="2:29">
      <c r="B109" s="25"/>
      <c r="C109" s="24" t="s">
        <v>3266</v>
      </c>
      <c r="D109" s="24" t="s">
        <v>3517</v>
      </c>
      <c r="E109" s="24"/>
      <c r="F109" s="24" t="s">
        <v>3319</v>
      </c>
      <c r="G109" s="24" t="s">
        <v>3416</v>
      </c>
      <c r="H109" s="24" t="s">
        <v>3312</v>
      </c>
      <c r="I109" s="24" t="s">
        <v>3323</v>
      </c>
      <c r="J109" s="25">
        <v>46</v>
      </c>
      <c r="K109" s="25"/>
      <c r="L109" s="25"/>
      <c r="M109" s="24" t="s">
        <v>3375</v>
      </c>
      <c r="N109" s="24" t="s">
        <v>3324</v>
      </c>
      <c r="O109" s="24"/>
      <c r="P109" s="24">
        <v>0.14</v>
      </c>
      <c r="Q109" s="24">
        <v>4</v>
      </c>
      <c r="R109" s="24"/>
      <c r="S109" s="24"/>
      <c r="T109" s="24"/>
      <c r="U109" s="24"/>
      <c r="V109" s="24"/>
      <c r="W109" s="24"/>
      <c r="X109" s="24"/>
      <c r="Y109" s="24"/>
      <c r="Z109" s="24"/>
      <c r="AA109" s="24"/>
      <c r="AB109" s="27" t="s">
        <v>3520</v>
      </c>
      <c r="AC109" s="27" t="s">
        <v>3521</v>
      </c>
    </row>
    <row r="110" spans="2:29">
      <c r="B110" s="25"/>
      <c r="C110" s="24" t="s">
        <v>3266</v>
      </c>
      <c r="D110" s="24" t="s">
        <v>3517</v>
      </c>
      <c r="E110" s="24"/>
      <c r="F110" s="24" t="s">
        <v>3319</v>
      </c>
      <c r="G110" s="24" t="s">
        <v>3416</v>
      </c>
      <c r="H110" s="24" t="s">
        <v>3312</v>
      </c>
      <c r="I110" s="24" t="s">
        <v>3323</v>
      </c>
      <c r="J110" s="25">
        <v>64</v>
      </c>
      <c r="K110" s="25"/>
      <c r="L110" s="25"/>
      <c r="M110" s="24" t="s">
        <v>3433</v>
      </c>
      <c r="N110" s="24" t="s">
        <v>3324</v>
      </c>
      <c r="O110" s="24"/>
      <c r="P110" s="24">
        <v>0.14</v>
      </c>
      <c r="Q110" s="24">
        <v>4</v>
      </c>
      <c r="R110" s="24"/>
      <c r="S110" s="24"/>
      <c r="T110" s="24"/>
      <c r="U110" s="24"/>
      <c r="V110" s="24"/>
      <c r="W110" s="24"/>
      <c r="X110" s="24"/>
      <c r="Y110" s="24"/>
      <c r="Z110" s="24"/>
      <c r="AA110" s="24"/>
      <c r="AB110" s="27" t="s">
        <v>3522</v>
      </c>
      <c r="AC110" s="27" t="s">
        <v>3523</v>
      </c>
    </row>
    <row r="111" spans="2:29">
      <c r="B111" s="25"/>
      <c r="C111" s="24" t="s">
        <v>3266</v>
      </c>
      <c r="D111" s="24" t="s">
        <v>3517</v>
      </c>
      <c r="E111" s="24"/>
      <c r="F111" s="24" t="s">
        <v>3319</v>
      </c>
      <c r="G111" s="24" t="s">
        <v>3416</v>
      </c>
      <c r="H111" s="24" t="s">
        <v>3339</v>
      </c>
      <c r="I111" s="24" t="s">
        <v>3323</v>
      </c>
      <c r="J111" s="25">
        <v>32</v>
      </c>
      <c r="K111" s="25"/>
      <c r="L111" s="25"/>
      <c r="M111" s="24" t="s">
        <v>3370</v>
      </c>
      <c r="N111" s="24" t="s">
        <v>3324</v>
      </c>
      <c r="O111" s="24"/>
      <c r="P111" s="24">
        <v>0.14</v>
      </c>
      <c r="Q111" s="24">
        <v>4</v>
      </c>
      <c r="R111" s="24"/>
      <c r="S111" s="24"/>
      <c r="T111" s="24"/>
      <c r="U111" s="24"/>
      <c r="V111" s="24"/>
      <c r="W111" s="24"/>
      <c r="X111" s="24"/>
      <c r="Y111" s="24"/>
      <c r="Z111" s="24"/>
      <c r="AA111" s="24"/>
      <c r="AB111" s="27" t="s">
        <v>3524</v>
      </c>
      <c r="AC111" s="27" t="s">
        <v>3525</v>
      </c>
    </row>
    <row r="112" spans="2:29">
      <c r="B112" s="25"/>
      <c r="C112" s="24" t="s">
        <v>3266</v>
      </c>
      <c r="D112" s="24" t="s">
        <v>3517</v>
      </c>
      <c r="E112" s="24"/>
      <c r="F112" s="24" t="s">
        <v>3319</v>
      </c>
      <c r="G112" s="24" t="s">
        <v>3416</v>
      </c>
      <c r="H112" s="24" t="s">
        <v>3339</v>
      </c>
      <c r="I112" s="24" t="s">
        <v>3323</v>
      </c>
      <c r="J112" s="25">
        <v>46</v>
      </c>
      <c r="K112" s="25"/>
      <c r="L112" s="25"/>
      <c r="M112" s="24" t="s">
        <v>3375</v>
      </c>
      <c r="N112" s="24" t="s">
        <v>3324</v>
      </c>
      <c r="O112" s="24"/>
      <c r="P112" s="24">
        <v>0.14</v>
      </c>
      <c r="Q112" s="24">
        <v>4</v>
      </c>
      <c r="R112" s="24"/>
      <c r="S112" s="24"/>
      <c r="T112" s="24"/>
      <c r="U112" s="24"/>
      <c r="V112" s="24"/>
      <c r="W112" s="24"/>
      <c r="X112" s="24"/>
      <c r="Y112" s="24"/>
      <c r="Z112" s="24"/>
      <c r="AA112" s="24"/>
      <c r="AB112" s="27" t="s">
        <v>3526</v>
      </c>
      <c r="AC112" s="27" t="s">
        <v>3527</v>
      </c>
    </row>
    <row r="113" spans="2:29">
      <c r="B113" s="25"/>
      <c r="C113" s="24" t="s">
        <v>3266</v>
      </c>
      <c r="D113" s="24" t="s">
        <v>3517</v>
      </c>
      <c r="E113" s="24"/>
      <c r="F113" s="24" t="s">
        <v>3319</v>
      </c>
      <c r="G113" s="24" t="s">
        <v>3416</v>
      </c>
      <c r="H113" s="24" t="s">
        <v>3339</v>
      </c>
      <c r="I113" s="24" t="s">
        <v>3323</v>
      </c>
      <c r="J113" s="25">
        <v>64</v>
      </c>
      <c r="K113" s="25"/>
      <c r="L113" s="25"/>
      <c r="M113" s="24" t="s">
        <v>3433</v>
      </c>
      <c r="N113" s="24" t="s">
        <v>3324</v>
      </c>
      <c r="O113" s="24"/>
      <c r="P113" s="24">
        <v>0.14</v>
      </c>
      <c r="Q113" s="24">
        <v>4</v>
      </c>
      <c r="R113" s="24"/>
      <c r="S113" s="24"/>
      <c r="T113" s="24"/>
      <c r="U113" s="24"/>
      <c r="V113" s="24"/>
      <c r="W113" s="24"/>
      <c r="X113" s="24"/>
      <c r="Y113" s="24"/>
      <c r="Z113" s="24"/>
      <c r="AA113" s="24"/>
      <c r="AB113" s="27" t="s">
        <v>3528</v>
      </c>
      <c r="AC113" s="27" t="s">
        <v>3529</v>
      </c>
    </row>
    <row r="114" spans="2:29">
      <c r="B114" s="25"/>
      <c r="C114" s="24" t="s">
        <v>3266</v>
      </c>
      <c r="D114" s="24" t="s">
        <v>3517</v>
      </c>
      <c r="E114" s="24"/>
      <c r="F114" s="24" t="s">
        <v>3319</v>
      </c>
      <c r="G114" s="24" t="s">
        <v>3416</v>
      </c>
      <c r="H114" s="24" t="s">
        <v>3339</v>
      </c>
      <c r="I114" s="24" t="s">
        <v>3323</v>
      </c>
      <c r="J114" s="25">
        <v>18</v>
      </c>
      <c r="K114" s="25"/>
      <c r="L114" s="25"/>
      <c r="M114" s="24" t="s">
        <v>3400</v>
      </c>
      <c r="N114" s="24" t="s">
        <v>3324</v>
      </c>
      <c r="O114" s="24"/>
      <c r="P114" s="24">
        <v>0.14</v>
      </c>
      <c r="Q114" s="24">
        <v>4</v>
      </c>
      <c r="R114" s="24"/>
      <c r="S114" s="24"/>
      <c r="T114" s="24"/>
      <c r="U114" s="24"/>
      <c r="V114" s="24"/>
      <c r="W114" s="24"/>
      <c r="X114" s="24"/>
      <c r="Y114" s="24"/>
      <c r="Z114" s="24"/>
      <c r="AA114" s="24"/>
      <c r="AB114" s="27" t="s">
        <v>3530</v>
      </c>
      <c r="AC114" s="27" t="s">
        <v>3531</v>
      </c>
    </row>
    <row r="115" spans="2:29">
      <c r="B115" s="25"/>
      <c r="C115" s="24" t="s">
        <v>3266</v>
      </c>
      <c r="D115" s="24" t="s">
        <v>3517</v>
      </c>
      <c r="E115" s="24"/>
      <c r="F115" s="24" t="s">
        <v>3319</v>
      </c>
      <c r="G115" s="24" t="s">
        <v>3416</v>
      </c>
      <c r="H115" s="24" t="s">
        <v>3312</v>
      </c>
      <c r="I115" s="24" t="s">
        <v>3323</v>
      </c>
      <c r="J115" s="25">
        <v>18</v>
      </c>
      <c r="K115" s="25"/>
      <c r="L115" s="25"/>
      <c r="M115" s="24" t="s">
        <v>3400</v>
      </c>
      <c r="N115" s="24" t="s">
        <v>3324</v>
      </c>
      <c r="O115" s="24"/>
      <c r="P115" s="24">
        <v>0.14</v>
      </c>
      <c r="Q115" s="24">
        <v>4</v>
      </c>
      <c r="R115" s="24"/>
      <c r="S115" s="24"/>
      <c r="T115" s="24"/>
      <c r="U115" s="24"/>
      <c r="V115" s="24"/>
      <c r="W115" s="24"/>
      <c r="X115" s="24"/>
      <c r="Y115" s="24"/>
      <c r="Z115" s="24"/>
      <c r="AA115" s="24"/>
      <c r="AB115" s="27" t="s">
        <v>3532</v>
      </c>
      <c r="AC115" s="27" t="s">
        <v>3533</v>
      </c>
    </row>
    <row r="116" spans="2:29">
      <c r="B116" s="25"/>
      <c r="C116" s="24" t="s">
        <v>3266</v>
      </c>
      <c r="D116" s="24" t="s">
        <v>3517</v>
      </c>
      <c r="E116" s="24"/>
      <c r="F116" s="24" t="s">
        <v>3319</v>
      </c>
      <c r="G116" s="24" t="s">
        <v>3416</v>
      </c>
      <c r="H116" s="24" t="s">
        <v>3339</v>
      </c>
      <c r="I116" s="24" t="s">
        <v>3323</v>
      </c>
      <c r="J116" s="25">
        <v>10</v>
      </c>
      <c r="K116" s="25"/>
      <c r="L116" s="25"/>
      <c r="M116" s="24" t="s">
        <v>3397</v>
      </c>
      <c r="N116" s="24" t="s">
        <v>3324</v>
      </c>
      <c r="O116" s="24"/>
      <c r="P116" s="24">
        <v>0.14</v>
      </c>
      <c r="Q116" s="24">
        <v>4</v>
      </c>
      <c r="R116" s="24"/>
      <c r="S116" s="24"/>
      <c r="T116" s="24"/>
      <c r="U116" s="24"/>
      <c r="V116" s="24"/>
      <c r="W116" s="24"/>
      <c r="X116" s="24"/>
      <c r="Y116" s="24"/>
      <c r="Z116" s="24"/>
      <c r="AA116" s="24"/>
      <c r="AB116" s="27" t="s">
        <v>3534</v>
      </c>
      <c r="AC116" s="27" t="s">
        <v>3535</v>
      </c>
    </row>
    <row r="117" spans="2:29">
      <c r="B117" s="25"/>
      <c r="C117" s="24" t="s">
        <v>3266</v>
      </c>
      <c r="D117" s="24" t="s">
        <v>3517</v>
      </c>
      <c r="E117" s="24"/>
      <c r="F117" s="24" t="s">
        <v>3319</v>
      </c>
      <c r="G117" s="24" t="s">
        <v>3416</v>
      </c>
      <c r="H117" s="24" t="s">
        <v>3312</v>
      </c>
      <c r="I117" s="24" t="s">
        <v>3323</v>
      </c>
      <c r="J117" s="25">
        <v>10</v>
      </c>
      <c r="K117" s="25"/>
      <c r="L117" s="25"/>
      <c r="M117" s="24" t="s">
        <v>3397</v>
      </c>
      <c r="N117" s="24" t="s">
        <v>3324</v>
      </c>
      <c r="O117" s="24"/>
      <c r="P117" s="24">
        <v>0.14</v>
      </c>
      <c r="Q117" s="24">
        <v>4</v>
      </c>
      <c r="R117" s="24"/>
      <c r="S117" s="24"/>
      <c r="T117" s="24"/>
      <c r="U117" s="24"/>
      <c r="V117" s="24"/>
      <c r="W117" s="24"/>
      <c r="X117" s="24"/>
      <c r="Y117" s="24"/>
      <c r="Z117" s="24"/>
      <c r="AA117" s="24"/>
      <c r="AB117" s="27" t="s">
        <v>3536</v>
      </c>
      <c r="AC117" s="27" t="s">
        <v>3537</v>
      </c>
    </row>
    <row r="118" spans="2:29">
      <c r="B118" s="25"/>
      <c r="C118" s="24" t="s">
        <v>3279</v>
      </c>
      <c r="D118" s="24" t="s">
        <v>3538</v>
      </c>
      <c r="E118" s="24"/>
      <c r="F118" s="24" t="s">
        <v>3539</v>
      </c>
      <c r="G118" s="24" t="s">
        <v>3540</v>
      </c>
      <c r="H118" s="24" t="s">
        <v>3312</v>
      </c>
      <c r="I118" s="24" t="s">
        <v>370</v>
      </c>
      <c r="J118" s="25">
        <v>6</v>
      </c>
      <c r="K118" s="25"/>
      <c r="L118" s="25"/>
      <c r="M118" s="24" t="s">
        <v>3370</v>
      </c>
      <c r="N118" s="24" t="s">
        <v>3314</v>
      </c>
      <c r="O118" s="24"/>
      <c r="P118" s="24">
        <v>1</v>
      </c>
      <c r="Q118" s="24">
        <v>6</v>
      </c>
      <c r="R118" s="24"/>
      <c r="S118" s="24"/>
      <c r="T118" s="24"/>
      <c r="U118" s="24"/>
      <c r="V118" s="24"/>
      <c r="W118" s="24"/>
      <c r="X118" s="24"/>
      <c r="Y118" s="24"/>
      <c r="Z118" s="24"/>
      <c r="AA118" s="24"/>
      <c r="AB118" s="27" t="s">
        <v>3541</v>
      </c>
      <c r="AC118" s="27" t="s">
        <v>3542</v>
      </c>
    </row>
    <row r="119" spans="2:29">
      <c r="B119" s="25"/>
      <c r="C119" s="24" t="s">
        <v>3279</v>
      </c>
      <c r="D119" s="24" t="s">
        <v>3538</v>
      </c>
      <c r="E119" s="24"/>
      <c r="F119" s="24" t="s">
        <v>3539</v>
      </c>
      <c r="G119" s="24" t="s">
        <v>3540</v>
      </c>
      <c r="H119" s="24" t="s">
        <v>3312</v>
      </c>
      <c r="I119" s="24" t="s">
        <v>370</v>
      </c>
      <c r="J119" s="25">
        <v>12</v>
      </c>
      <c r="K119" s="25"/>
      <c r="L119" s="25"/>
      <c r="M119" s="24" t="s">
        <v>3433</v>
      </c>
      <c r="N119" s="24" t="s">
        <v>3314</v>
      </c>
      <c r="O119" s="24"/>
      <c r="P119" s="24">
        <v>1</v>
      </c>
      <c r="Q119" s="24">
        <v>6</v>
      </c>
      <c r="R119" s="24"/>
      <c r="S119" s="24"/>
      <c r="T119" s="24"/>
      <c r="U119" s="24"/>
      <c r="V119" s="24"/>
      <c r="W119" s="24"/>
      <c r="X119" s="24"/>
      <c r="Y119" s="24"/>
      <c r="Z119" s="24"/>
      <c r="AA119" s="24"/>
      <c r="AB119" s="27" t="s">
        <v>3543</v>
      </c>
      <c r="AC119" s="27" t="s">
        <v>3544</v>
      </c>
    </row>
    <row r="120" spans="2:29">
      <c r="B120" s="25"/>
      <c r="C120" s="24" t="s">
        <v>3279</v>
      </c>
      <c r="D120" s="24" t="s">
        <v>3538</v>
      </c>
      <c r="E120" s="24"/>
      <c r="F120" s="24" t="s">
        <v>3539</v>
      </c>
      <c r="G120" s="24" t="s">
        <v>3540</v>
      </c>
      <c r="H120" s="24" t="s">
        <v>3339</v>
      </c>
      <c r="I120" s="24" t="s">
        <v>370</v>
      </c>
      <c r="J120" s="25">
        <v>6</v>
      </c>
      <c r="K120" s="25"/>
      <c r="L120" s="25"/>
      <c r="M120" s="24" t="s">
        <v>3370</v>
      </c>
      <c r="N120" s="24" t="s">
        <v>3314</v>
      </c>
      <c r="O120" s="24"/>
      <c r="P120" s="24">
        <v>1</v>
      </c>
      <c r="Q120" s="24">
        <v>6</v>
      </c>
      <c r="R120" s="24"/>
      <c r="S120" s="24"/>
      <c r="T120" s="24"/>
      <c r="U120" s="24"/>
      <c r="V120" s="24"/>
      <c r="W120" s="24"/>
      <c r="X120" s="24"/>
      <c r="Y120" s="24"/>
      <c r="Z120" s="24"/>
      <c r="AA120" s="24"/>
      <c r="AB120" s="27" t="s">
        <v>3545</v>
      </c>
      <c r="AC120" s="27" t="s">
        <v>3546</v>
      </c>
    </row>
    <row r="121" spans="2:29">
      <c r="B121" s="25"/>
      <c r="C121" s="24" t="s">
        <v>3279</v>
      </c>
      <c r="D121" s="24" t="s">
        <v>3538</v>
      </c>
      <c r="E121" s="24"/>
      <c r="F121" s="24" t="s">
        <v>3539</v>
      </c>
      <c r="G121" s="24" t="s">
        <v>3540</v>
      </c>
      <c r="H121" s="24" t="s">
        <v>3339</v>
      </c>
      <c r="I121" s="24" t="s">
        <v>370</v>
      </c>
      <c r="J121" s="25">
        <v>12</v>
      </c>
      <c r="K121" s="25"/>
      <c r="L121" s="25"/>
      <c r="M121" s="24" t="s">
        <v>3433</v>
      </c>
      <c r="N121" s="24" t="s">
        <v>3314</v>
      </c>
      <c r="O121" s="24"/>
      <c r="P121" s="24">
        <v>1</v>
      </c>
      <c r="Q121" s="24">
        <v>6</v>
      </c>
      <c r="R121" s="24"/>
      <c r="S121" s="24"/>
      <c r="T121" s="24"/>
      <c r="U121" s="24"/>
      <c r="V121" s="24"/>
      <c r="W121" s="24"/>
      <c r="X121" s="24"/>
      <c r="Y121" s="24"/>
      <c r="Z121" s="24"/>
      <c r="AA121" s="24"/>
      <c r="AB121" s="27" t="s">
        <v>3547</v>
      </c>
      <c r="AC121" s="27" t="s">
        <v>3548</v>
      </c>
    </row>
    <row r="122" spans="2:29">
      <c r="B122" s="25"/>
      <c r="C122" s="24" t="s">
        <v>3272</v>
      </c>
      <c r="D122" s="24" t="s">
        <v>3549</v>
      </c>
      <c r="E122" s="24"/>
      <c r="F122" s="24" t="s">
        <v>3550</v>
      </c>
      <c r="G122" s="24" t="s">
        <v>3551</v>
      </c>
      <c r="H122" s="24" t="s">
        <v>3312</v>
      </c>
      <c r="I122" s="24" t="s">
        <v>3323</v>
      </c>
      <c r="J122" s="25">
        <f t="shared" ref="J122:J124" si="0">K122+L122</f>
        <v>14</v>
      </c>
      <c r="K122" s="25">
        <v>12</v>
      </c>
      <c r="L122" s="25">
        <v>2</v>
      </c>
      <c r="M122" s="24" t="s">
        <v>3370</v>
      </c>
      <c r="N122" s="24" t="s">
        <v>3552</v>
      </c>
      <c r="O122" s="24" t="s">
        <v>3360</v>
      </c>
      <c r="P122" s="24">
        <v>1.5</v>
      </c>
      <c r="Q122" s="24">
        <v>6</v>
      </c>
      <c r="R122" s="24">
        <v>0.14</v>
      </c>
      <c r="S122" s="24">
        <v>2.5</v>
      </c>
      <c r="T122" s="24"/>
      <c r="U122" s="24"/>
      <c r="V122" s="24"/>
      <c r="W122" s="24"/>
      <c r="X122" s="24"/>
      <c r="Y122" s="24"/>
      <c r="Z122" s="24"/>
      <c r="AA122" s="24"/>
      <c r="AB122" s="27" t="s">
        <v>3553</v>
      </c>
      <c r="AC122" s="27" t="s">
        <v>3554</v>
      </c>
    </row>
    <row r="123" spans="2:29">
      <c r="B123" s="25"/>
      <c r="C123" s="24" t="s">
        <v>3272</v>
      </c>
      <c r="D123" s="24" t="s">
        <v>3549</v>
      </c>
      <c r="E123" s="24"/>
      <c r="F123" s="24" t="s">
        <v>3555</v>
      </c>
      <c r="G123" s="24" t="s">
        <v>3556</v>
      </c>
      <c r="H123" s="24" t="s">
        <v>3312</v>
      </c>
      <c r="I123" s="24" t="s">
        <v>3557</v>
      </c>
      <c r="J123" s="25">
        <f t="shared" si="0"/>
        <v>12</v>
      </c>
      <c r="K123" s="25">
        <v>6</v>
      </c>
      <c r="L123" s="25">
        <v>6</v>
      </c>
      <c r="M123" s="24" t="s">
        <v>3375</v>
      </c>
      <c r="N123" s="24" t="s">
        <v>3314</v>
      </c>
      <c r="O123" s="24" t="s">
        <v>3314</v>
      </c>
      <c r="P123" s="24">
        <v>16</v>
      </c>
      <c r="Q123" s="24">
        <v>35</v>
      </c>
      <c r="R123" s="24">
        <v>0.2</v>
      </c>
      <c r="S123" s="24">
        <v>2.5</v>
      </c>
      <c r="T123" s="24"/>
      <c r="U123" s="24"/>
      <c r="V123" s="24"/>
      <c r="W123" s="24"/>
      <c r="X123" s="24"/>
      <c r="Y123" s="24"/>
      <c r="Z123" s="24"/>
      <c r="AA123" s="24"/>
      <c r="AB123" s="27" t="s">
        <v>3558</v>
      </c>
      <c r="AC123" s="27" t="s">
        <v>3559</v>
      </c>
    </row>
    <row r="124" spans="2:29">
      <c r="B124" s="25"/>
      <c r="C124" s="24" t="s">
        <v>3272</v>
      </c>
      <c r="D124" s="24" t="s">
        <v>3549</v>
      </c>
      <c r="E124" s="24"/>
      <c r="F124" s="24" t="s">
        <v>3560</v>
      </c>
      <c r="G124" s="24" t="s">
        <v>3561</v>
      </c>
      <c r="H124" s="24" t="s">
        <v>3312</v>
      </c>
      <c r="I124" s="24" t="s">
        <v>370</v>
      </c>
      <c r="J124" s="25">
        <f t="shared" si="0"/>
        <v>6</v>
      </c>
      <c r="K124" s="25">
        <v>4</v>
      </c>
      <c r="L124" s="25">
        <v>2</v>
      </c>
      <c r="M124" s="24" t="s">
        <v>3370</v>
      </c>
      <c r="N124" s="24" t="s">
        <v>3314</v>
      </c>
      <c r="O124" s="24" t="s">
        <v>3314</v>
      </c>
      <c r="P124" s="24">
        <v>1.5</v>
      </c>
      <c r="Q124" s="24">
        <v>16</v>
      </c>
      <c r="R124" s="24">
        <v>0.5</v>
      </c>
      <c r="S124" s="24">
        <v>2.5</v>
      </c>
      <c r="T124" s="24"/>
      <c r="U124" s="24"/>
      <c r="V124" s="24"/>
      <c r="W124" s="24"/>
      <c r="X124" s="24"/>
      <c r="Y124" s="24"/>
      <c r="Z124" s="24"/>
      <c r="AA124" s="24"/>
      <c r="AB124" s="27" t="s">
        <v>3562</v>
      </c>
      <c r="AC124" s="27" t="s">
        <v>3563</v>
      </c>
    </row>
    <row r="125" spans="2:29">
      <c r="B125" s="25"/>
      <c r="C125" s="24" t="s">
        <v>3272</v>
      </c>
      <c r="D125" s="24" t="s">
        <v>3549</v>
      </c>
      <c r="E125" s="24"/>
      <c r="F125" s="24" t="s">
        <v>3564</v>
      </c>
      <c r="G125" s="24" t="s">
        <v>3565</v>
      </c>
      <c r="H125" s="24" t="s">
        <v>3312</v>
      </c>
      <c r="I125" s="24" t="s">
        <v>370</v>
      </c>
      <c r="J125" s="25">
        <v>4</v>
      </c>
      <c r="K125" s="25"/>
      <c r="L125" s="25"/>
      <c r="M125" s="24" t="s">
        <v>3370</v>
      </c>
      <c r="N125" s="24" t="s">
        <v>3314</v>
      </c>
      <c r="O125" s="24"/>
      <c r="P125" s="24">
        <v>1.5</v>
      </c>
      <c r="Q125" s="24">
        <v>16</v>
      </c>
      <c r="R125" s="24"/>
      <c r="S125" s="24"/>
      <c r="T125" s="24"/>
      <c r="U125" s="24"/>
      <c r="V125" s="24"/>
      <c r="W125" s="24"/>
      <c r="X125" s="24"/>
      <c r="Y125" s="24"/>
      <c r="Z125" s="24"/>
      <c r="AA125" s="24"/>
      <c r="AB125" s="27" t="s">
        <v>3566</v>
      </c>
      <c r="AC125" s="27" t="s">
        <v>3567</v>
      </c>
    </row>
    <row r="126" spans="2:29">
      <c r="B126" s="25"/>
      <c r="C126" s="24" t="s">
        <v>3272</v>
      </c>
      <c r="D126" s="24" t="s">
        <v>3549</v>
      </c>
      <c r="E126" s="24"/>
      <c r="F126" s="24" t="s">
        <v>3560</v>
      </c>
      <c r="G126" s="24" t="s">
        <v>3568</v>
      </c>
      <c r="H126" s="24" t="s">
        <v>3312</v>
      </c>
      <c r="I126" s="24" t="s">
        <v>370</v>
      </c>
      <c r="J126" s="25">
        <f t="shared" ref="J126:J133" si="1">K126+L126</f>
        <v>12</v>
      </c>
      <c r="K126" s="25">
        <v>4</v>
      </c>
      <c r="L126" s="25">
        <v>8</v>
      </c>
      <c r="M126" s="24" t="s">
        <v>3375</v>
      </c>
      <c r="N126" s="24" t="s">
        <v>3314</v>
      </c>
      <c r="O126" s="24" t="s">
        <v>3314</v>
      </c>
      <c r="P126" s="24">
        <v>1.5</v>
      </c>
      <c r="Q126" s="24">
        <v>16</v>
      </c>
      <c r="R126" s="24">
        <v>0.5</v>
      </c>
      <c r="S126" s="24">
        <v>2.5</v>
      </c>
      <c r="T126" s="24"/>
      <c r="U126" s="24"/>
      <c r="V126" s="24"/>
      <c r="W126" s="24"/>
      <c r="X126" s="24"/>
      <c r="Y126" s="24"/>
      <c r="Z126" s="24"/>
      <c r="AA126" s="24"/>
      <c r="AB126" s="27" t="s">
        <v>3569</v>
      </c>
      <c r="AC126" s="27" t="s">
        <v>3570</v>
      </c>
    </row>
    <row r="127" spans="2:29">
      <c r="B127" s="25"/>
      <c r="C127" s="24" t="s">
        <v>3272</v>
      </c>
      <c r="D127" s="24" t="s">
        <v>3549</v>
      </c>
      <c r="E127" s="24"/>
      <c r="F127" s="24" t="s">
        <v>3550</v>
      </c>
      <c r="G127" s="24" t="s">
        <v>3571</v>
      </c>
      <c r="H127" s="24" t="s">
        <v>3312</v>
      </c>
      <c r="I127" s="24" t="s">
        <v>3323</v>
      </c>
      <c r="J127" s="25">
        <f t="shared" si="1"/>
        <v>42</v>
      </c>
      <c r="K127" s="25">
        <v>6</v>
      </c>
      <c r="L127" s="25">
        <v>36</v>
      </c>
      <c r="M127" s="24" t="s">
        <v>3370</v>
      </c>
      <c r="N127" s="24" t="s">
        <v>3552</v>
      </c>
      <c r="O127" s="24" t="s">
        <v>3360</v>
      </c>
      <c r="P127" s="24">
        <v>1.5</v>
      </c>
      <c r="Q127" s="24">
        <v>6</v>
      </c>
      <c r="R127" s="24">
        <v>0.14</v>
      </c>
      <c r="S127" s="24">
        <v>2.5</v>
      </c>
      <c r="T127" s="24"/>
      <c r="U127" s="24"/>
      <c r="V127" s="24"/>
      <c r="W127" s="24"/>
      <c r="X127" s="24"/>
      <c r="Y127" s="24"/>
      <c r="Z127" s="24"/>
      <c r="AA127" s="24"/>
      <c r="AB127" s="27" t="s">
        <v>3572</v>
      </c>
      <c r="AC127" s="27" t="s">
        <v>3573</v>
      </c>
    </row>
    <row r="128" spans="2:29">
      <c r="B128" s="25"/>
      <c r="C128" s="24" t="s">
        <v>3272</v>
      </c>
      <c r="D128" s="24" t="s">
        <v>3549</v>
      </c>
      <c r="E128" s="24"/>
      <c r="F128" s="24"/>
      <c r="G128" s="24"/>
      <c r="H128" s="24" t="s">
        <v>3312</v>
      </c>
      <c r="I128" s="24" t="s">
        <v>3557</v>
      </c>
      <c r="J128" s="25">
        <f t="shared" si="1"/>
        <v>18</v>
      </c>
      <c r="K128" s="25">
        <v>6</v>
      </c>
      <c r="L128" s="25">
        <v>12</v>
      </c>
      <c r="M128" s="24" t="s">
        <v>3370</v>
      </c>
      <c r="N128" s="24" t="s">
        <v>3314</v>
      </c>
      <c r="O128" s="24"/>
      <c r="P128" s="24">
        <v>2.5</v>
      </c>
      <c r="Q128" s="24">
        <v>8</v>
      </c>
      <c r="R128" s="24">
        <v>0.2</v>
      </c>
      <c r="S128" s="24">
        <v>2.5</v>
      </c>
      <c r="T128" s="24"/>
      <c r="U128" s="24"/>
      <c r="V128" s="24"/>
      <c r="W128" s="24"/>
      <c r="X128" s="24"/>
      <c r="Y128" s="24"/>
      <c r="Z128" s="24"/>
      <c r="AA128" s="24"/>
      <c r="AB128" s="27" t="s">
        <v>3574</v>
      </c>
      <c r="AC128" s="27" t="s">
        <v>3575</v>
      </c>
    </row>
    <row r="129" spans="2:29">
      <c r="B129" s="25"/>
      <c r="C129" s="24" t="s">
        <v>3272</v>
      </c>
      <c r="D129" s="24" t="s">
        <v>3549</v>
      </c>
      <c r="E129" s="24"/>
      <c r="F129" s="24"/>
      <c r="G129" s="24"/>
      <c r="H129" s="24" t="s">
        <v>3312</v>
      </c>
      <c r="I129" s="24" t="s">
        <v>3557</v>
      </c>
      <c r="J129" s="25">
        <f t="shared" si="1"/>
        <v>18</v>
      </c>
      <c r="K129" s="25">
        <v>6</v>
      </c>
      <c r="L129" s="25">
        <v>12</v>
      </c>
      <c r="M129" s="24" t="s">
        <v>3370</v>
      </c>
      <c r="N129" s="24" t="s">
        <v>3314</v>
      </c>
      <c r="O129" s="24"/>
      <c r="P129" s="24">
        <v>6</v>
      </c>
      <c r="Q129" s="24">
        <v>10</v>
      </c>
      <c r="R129" s="24">
        <v>0.2</v>
      </c>
      <c r="S129" s="24">
        <v>2.5</v>
      </c>
      <c r="T129" s="24"/>
      <c r="U129" s="24"/>
      <c r="V129" s="24"/>
      <c r="W129" s="24"/>
      <c r="X129" s="24"/>
      <c r="Y129" s="24"/>
      <c r="Z129" s="24"/>
      <c r="AA129" s="24"/>
      <c r="AB129" s="27" t="s">
        <v>3576</v>
      </c>
      <c r="AC129" s="27" t="s">
        <v>3577</v>
      </c>
    </row>
    <row r="130" spans="2:29">
      <c r="B130" s="25"/>
      <c r="C130" s="24" t="s">
        <v>3272</v>
      </c>
      <c r="D130" s="24" t="s">
        <v>3549</v>
      </c>
      <c r="E130" s="24"/>
      <c r="F130" s="24"/>
      <c r="G130" s="24"/>
      <c r="H130" s="24" t="s">
        <v>3339</v>
      </c>
      <c r="I130" s="24" t="s">
        <v>3557</v>
      </c>
      <c r="J130" s="25">
        <f t="shared" si="1"/>
        <v>18</v>
      </c>
      <c r="K130" s="25">
        <v>6</v>
      </c>
      <c r="L130" s="25">
        <v>12</v>
      </c>
      <c r="M130" s="24" t="s">
        <v>3370</v>
      </c>
      <c r="N130" s="24" t="s">
        <v>3314</v>
      </c>
      <c r="O130" s="24"/>
      <c r="P130" s="24">
        <v>6</v>
      </c>
      <c r="Q130" s="24">
        <v>10</v>
      </c>
      <c r="R130" s="24">
        <v>0.2</v>
      </c>
      <c r="S130" s="24">
        <v>2.5</v>
      </c>
      <c r="T130" s="24"/>
      <c r="U130" s="24"/>
      <c r="V130" s="24"/>
      <c r="W130" s="24"/>
      <c r="X130" s="24"/>
      <c r="Y130" s="24"/>
      <c r="Z130" s="24"/>
      <c r="AA130" s="24"/>
      <c r="AB130" s="27" t="s">
        <v>3578</v>
      </c>
      <c r="AC130" s="27" t="s">
        <v>3579</v>
      </c>
    </row>
    <row r="131" spans="2:29">
      <c r="B131" s="25"/>
      <c r="C131" s="24" t="s">
        <v>3272</v>
      </c>
      <c r="D131" s="24" t="s">
        <v>3549</v>
      </c>
      <c r="E131" s="24"/>
      <c r="F131" s="24" t="s">
        <v>3550</v>
      </c>
      <c r="G131" s="24" t="s">
        <v>3551</v>
      </c>
      <c r="H131" s="24" t="s">
        <v>3339</v>
      </c>
      <c r="I131" s="24" t="s">
        <v>3323</v>
      </c>
      <c r="J131" s="25">
        <f t="shared" si="1"/>
        <v>14</v>
      </c>
      <c r="K131" s="25">
        <v>12</v>
      </c>
      <c r="L131" s="25">
        <v>2</v>
      </c>
      <c r="M131" s="24" t="s">
        <v>3370</v>
      </c>
      <c r="N131" s="24" t="s">
        <v>3552</v>
      </c>
      <c r="O131" s="24" t="s">
        <v>3360</v>
      </c>
      <c r="P131" s="24">
        <v>1.5</v>
      </c>
      <c r="Q131" s="24">
        <v>6</v>
      </c>
      <c r="R131" s="24">
        <v>0.14</v>
      </c>
      <c r="S131" s="24">
        <v>2.5</v>
      </c>
      <c r="T131" s="24"/>
      <c r="U131" s="24"/>
      <c r="V131" s="24"/>
      <c r="W131" s="24"/>
      <c r="X131" s="24"/>
      <c r="Y131" s="24"/>
      <c r="Z131" s="24"/>
      <c r="AA131" s="24"/>
      <c r="AB131" s="27" t="s">
        <v>3580</v>
      </c>
      <c r="AC131" s="27" t="s">
        <v>3581</v>
      </c>
    </row>
    <row r="132" spans="2:29">
      <c r="B132" s="25"/>
      <c r="C132" s="24" t="s">
        <v>3272</v>
      </c>
      <c r="D132" s="24" t="s">
        <v>3549</v>
      </c>
      <c r="E132" s="24"/>
      <c r="F132" s="24" t="s">
        <v>3555</v>
      </c>
      <c r="G132" s="24" t="s">
        <v>3556</v>
      </c>
      <c r="H132" s="24" t="s">
        <v>3339</v>
      </c>
      <c r="I132" s="24" t="s">
        <v>3557</v>
      </c>
      <c r="J132" s="25">
        <f t="shared" si="1"/>
        <v>12</v>
      </c>
      <c r="K132" s="25">
        <v>6</v>
      </c>
      <c r="L132" s="25">
        <v>6</v>
      </c>
      <c r="M132" s="24" t="s">
        <v>3375</v>
      </c>
      <c r="N132" s="24" t="s">
        <v>3314</v>
      </c>
      <c r="O132" s="24" t="s">
        <v>3314</v>
      </c>
      <c r="P132" s="24">
        <v>16</v>
      </c>
      <c r="Q132" s="24">
        <v>35</v>
      </c>
      <c r="R132" s="24">
        <v>0.2</v>
      </c>
      <c r="S132" s="24">
        <v>2.5</v>
      </c>
      <c r="T132" s="24"/>
      <c r="U132" s="24"/>
      <c r="V132" s="24"/>
      <c r="W132" s="24"/>
      <c r="X132" s="24"/>
      <c r="Y132" s="24"/>
      <c r="Z132" s="24"/>
      <c r="AA132" s="24"/>
      <c r="AB132" s="27" t="s">
        <v>3582</v>
      </c>
      <c r="AC132" s="27" t="s">
        <v>3583</v>
      </c>
    </row>
    <row r="133" spans="2:29">
      <c r="B133" s="25"/>
      <c r="C133" s="24" t="s">
        <v>3272</v>
      </c>
      <c r="D133" s="24" t="s">
        <v>3549</v>
      </c>
      <c r="E133" s="24"/>
      <c r="F133" s="24" t="s">
        <v>3560</v>
      </c>
      <c r="G133" s="24" t="s">
        <v>3561</v>
      </c>
      <c r="H133" s="24" t="s">
        <v>3339</v>
      </c>
      <c r="I133" s="24" t="s">
        <v>370</v>
      </c>
      <c r="J133" s="25">
        <f t="shared" si="1"/>
        <v>6</v>
      </c>
      <c r="K133" s="25">
        <v>4</v>
      </c>
      <c r="L133" s="25">
        <v>2</v>
      </c>
      <c r="M133" s="24" t="s">
        <v>3370</v>
      </c>
      <c r="N133" s="24" t="s">
        <v>3314</v>
      </c>
      <c r="O133" s="24" t="s">
        <v>3314</v>
      </c>
      <c r="P133" s="24">
        <v>1.5</v>
      </c>
      <c r="Q133" s="24">
        <v>16</v>
      </c>
      <c r="R133" s="24">
        <v>0.5</v>
      </c>
      <c r="S133" s="24">
        <v>2.5</v>
      </c>
      <c r="T133" s="24"/>
      <c r="U133" s="24"/>
      <c r="V133" s="24"/>
      <c r="W133" s="24"/>
      <c r="X133" s="24"/>
      <c r="Y133" s="24"/>
      <c r="Z133" s="24"/>
      <c r="AA133" s="24"/>
      <c r="AB133" s="27" t="s">
        <v>3584</v>
      </c>
      <c r="AC133" s="27" t="s">
        <v>3585</v>
      </c>
    </row>
    <row r="134" spans="2:29">
      <c r="B134" s="25"/>
      <c r="C134" s="24" t="s">
        <v>3272</v>
      </c>
      <c r="D134" s="24" t="s">
        <v>3549</v>
      </c>
      <c r="E134" s="24"/>
      <c r="F134" s="24" t="s">
        <v>3564</v>
      </c>
      <c r="G134" s="24" t="s">
        <v>3565</v>
      </c>
      <c r="H134" s="24" t="s">
        <v>3339</v>
      </c>
      <c r="I134" s="24" t="s">
        <v>370</v>
      </c>
      <c r="J134" s="25">
        <v>4</v>
      </c>
      <c r="K134" s="25"/>
      <c r="L134" s="25"/>
      <c r="M134" s="24" t="s">
        <v>3370</v>
      </c>
      <c r="N134" s="24" t="s">
        <v>3314</v>
      </c>
      <c r="O134" s="24"/>
      <c r="P134" s="24">
        <v>1.5</v>
      </c>
      <c r="Q134" s="24">
        <v>16</v>
      </c>
      <c r="R134" s="24"/>
      <c r="S134" s="24"/>
      <c r="T134" s="24"/>
      <c r="U134" s="24"/>
      <c r="V134" s="24"/>
      <c r="W134" s="24"/>
      <c r="X134" s="24"/>
      <c r="Y134" s="24"/>
      <c r="Z134" s="24"/>
      <c r="AA134" s="24"/>
      <c r="AB134" s="27" t="s">
        <v>3586</v>
      </c>
      <c r="AC134" s="27" t="s">
        <v>3587</v>
      </c>
    </row>
    <row r="135" spans="2:29">
      <c r="B135" s="25"/>
      <c r="C135" s="24" t="s">
        <v>3272</v>
      </c>
      <c r="D135" s="24" t="s">
        <v>3549</v>
      </c>
      <c r="E135" s="24"/>
      <c r="F135" s="24" t="s">
        <v>3560</v>
      </c>
      <c r="G135" s="24" t="s">
        <v>3568</v>
      </c>
      <c r="H135" s="24" t="s">
        <v>3339</v>
      </c>
      <c r="I135" s="24" t="s">
        <v>370</v>
      </c>
      <c r="J135" s="25">
        <f t="shared" ref="J135:J137" si="2">K135+L135</f>
        <v>12</v>
      </c>
      <c r="K135" s="25">
        <v>4</v>
      </c>
      <c r="L135" s="25">
        <v>8</v>
      </c>
      <c r="M135" s="24" t="s">
        <v>3375</v>
      </c>
      <c r="N135" s="24" t="s">
        <v>3314</v>
      </c>
      <c r="O135" s="24" t="s">
        <v>3314</v>
      </c>
      <c r="P135" s="24">
        <v>1.5</v>
      </c>
      <c r="Q135" s="24">
        <v>16</v>
      </c>
      <c r="R135" s="24">
        <v>0.5</v>
      </c>
      <c r="S135" s="24">
        <v>2.5</v>
      </c>
      <c r="T135" s="24"/>
      <c r="U135" s="24"/>
      <c r="V135" s="24"/>
      <c r="W135" s="24"/>
      <c r="X135" s="24"/>
      <c r="Y135" s="24"/>
      <c r="Z135" s="24"/>
      <c r="AA135" s="24"/>
      <c r="AB135" s="27" t="s">
        <v>3588</v>
      </c>
      <c r="AC135" s="27" t="s">
        <v>3589</v>
      </c>
    </row>
    <row r="136" spans="2:29">
      <c r="B136" s="25"/>
      <c r="C136" s="24" t="s">
        <v>3272</v>
      </c>
      <c r="D136" s="24" t="s">
        <v>3549</v>
      </c>
      <c r="E136" s="24"/>
      <c r="F136" s="24"/>
      <c r="G136" s="24"/>
      <c r="H136" s="24" t="s">
        <v>3339</v>
      </c>
      <c r="I136" s="24" t="s">
        <v>3557</v>
      </c>
      <c r="J136" s="25">
        <f t="shared" si="2"/>
        <v>18</v>
      </c>
      <c r="K136" s="25">
        <v>6</v>
      </c>
      <c r="L136" s="25">
        <v>12</v>
      </c>
      <c r="M136" s="24" t="s">
        <v>3370</v>
      </c>
      <c r="N136" s="24" t="s">
        <v>3314</v>
      </c>
      <c r="O136" s="24"/>
      <c r="P136" s="24">
        <v>2.5</v>
      </c>
      <c r="Q136" s="24">
        <v>8</v>
      </c>
      <c r="R136" s="24">
        <v>0.2</v>
      </c>
      <c r="S136" s="24">
        <v>2.5</v>
      </c>
      <c r="T136" s="24"/>
      <c r="U136" s="24"/>
      <c r="V136" s="24"/>
      <c r="W136" s="24"/>
      <c r="X136" s="24"/>
      <c r="Y136" s="24"/>
      <c r="Z136" s="24"/>
      <c r="AA136" s="24"/>
      <c r="AB136" s="27" t="s">
        <v>3590</v>
      </c>
      <c r="AC136" s="27" t="s">
        <v>3591</v>
      </c>
    </row>
    <row r="137" spans="2:29">
      <c r="B137" s="25"/>
      <c r="C137" s="24" t="s">
        <v>3272</v>
      </c>
      <c r="D137" s="24" t="s">
        <v>3549</v>
      </c>
      <c r="E137" s="24"/>
      <c r="F137" s="24" t="s">
        <v>3550</v>
      </c>
      <c r="G137" s="24" t="s">
        <v>3571</v>
      </c>
      <c r="H137" s="24" t="s">
        <v>3339</v>
      </c>
      <c r="I137" s="24" t="s">
        <v>3323</v>
      </c>
      <c r="J137" s="25">
        <f t="shared" si="2"/>
        <v>42</v>
      </c>
      <c r="K137" s="25">
        <v>6</v>
      </c>
      <c r="L137" s="25">
        <v>36</v>
      </c>
      <c r="M137" s="24" t="s">
        <v>3370</v>
      </c>
      <c r="N137" s="24" t="s">
        <v>3552</v>
      </c>
      <c r="O137" s="24" t="s">
        <v>3360</v>
      </c>
      <c r="P137" s="24">
        <v>1.5</v>
      </c>
      <c r="Q137" s="24">
        <v>6</v>
      </c>
      <c r="R137" s="24">
        <v>0.14</v>
      </c>
      <c r="S137" s="24">
        <v>2.5</v>
      </c>
      <c r="T137" s="24"/>
      <c r="U137" s="24"/>
      <c r="V137" s="24"/>
      <c r="W137" s="24"/>
      <c r="X137" s="24"/>
      <c r="Y137" s="24"/>
      <c r="Z137" s="24"/>
      <c r="AA137" s="24"/>
      <c r="AB137" s="27">
        <v>21060804</v>
      </c>
      <c r="AC137" s="27" t="s">
        <v>3592</v>
      </c>
    </row>
    <row r="138" spans="2:29">
      <c r="B138" s="25"/>
      <c r="C138" s="24" t="s">
        <v>3277</v>
      </c>
      <c r="D138" s="24" t="s">
        <v>3593</v>
      </c>
      <c r="E138" s="24"/>
      <c r="F138" s="24" t="s">
        <v>3319</v>
      </c>
      <c r="G138" s="24" t="s">
        <v>3311</v>
      </c>
      <c r="H138" s="24" t="s">
        <v>3312</v>
      </c>
      <c r="I138" s="24" t="s">
        <v>3323</v>
      </c>
      <c r="J138" s="25">
        <v>5</v>
      </c>
      <c r="K138" s="25"/>
      <c r="L138" s="25"/>
      <c r="M138" s="24" t="s">
        <v>3313</v>
      </c>
      <c r="N138" s="24" t="s">
        <v>3324</v>
      </c>
      <c r="O138" s="24"/>
      <c r="P138" s="24">
        <v>0.14</v>
      </c>
      <c r="Q138" s="24">
        <v>2.5</v>
      </c>
      <c r="R138" s="24"/>
      <c r="S138" s="24"/>
      <c r="T138" s="24"/>
      <c r="U138" s="24"/>
      <c r="V138" s="24"/>
      <c r="W138" s="24"/>
      <c r="X138" s="24"/>
      <c r="Y138" s="24"/>
      <c r="Z138" s="24"/>
      <c r="AA138" s="24"/>
      <c r="AB138" s="27" t="s">
        <v>3594</v>
      </c>
      <c r="AC138" s="27" t="s">
        <v>3595</v>
      </c>
    </row>
    <row r="139" spans="2:29">
      <c r="B139" s="25"/>
      <c r="C139" s="24" t="s">
        <v>3277</v>
      </c>
      <c r="D139" s="24" t="s">
        <v>3593</v>
      </c>
      <c r="E139" s="24"/>
      <c r="F139" s="24" t="s">
        <v>3596</v>
      </c>
      <c r="G139" s="24" t="s">
        <v>3568</v>
      </c>
      <c r="H139" s="24" t="s">
        <v>3312</v>
      </c>
      <c r="I139" s="24" t="s">
        <v>3323</v>
      </c>
      <c r="J139" s="25">
        <v>12</v>
      </c>
      <c r="K139" s="25"/>
      <c r="L139" s="25"/>
      <c r="M139" s="24" t="s">
        <v>3313</v>
      </c>
      <c r="N139" s="24" t="s">
        <v>3360</v>
      </c>
      <c r="O139" s="24"/>
      <c r="P139" s="24">
        <v>0.14</v>
      </c>
      <c r="Q139" s="24">
        <v>2.5</v>
      </c>
      <c r="R139" s="24"/>
      <c r="S139" s="24"/>
      <c r="T139" s="24"/>
      <c r="U139" s="24"/>
      <c r="V139" s="24"/>
      <c r="W139" s="24"/>
      <c r="X139" s="24"/>
      <c r="Y139" s="24"/>
      <c r="Z139" s="24"/>
      <c r="AA139" s="24"/>
      <c r="AB139" s="27" t="s">
        <v>3597</v>
      </c>
      <c r="AC139" s="27" t="s">
        <v>3598</v>
      </c>
    </row>
    <row r="140" spans="2:29">
      <c r="B140" s="25"/>
      <c r="C140" s="24" t="s">
        <v>3277</v>
      </c>
      <c r="D140" s="24" t="s">
        <v>3593</v>
      </c>
      <c r="E140" s="24"/>
      <c r="F140" s="24" t="s">
        <v>3599</v>
      </c>
      <c r="G140" s="24" t="s">
        <v>3565</v>
      </c>
      <c r="H140" s="24" t="s">
        <v>3312</v>
      </c>
      <c r="I140" s="24" t="s">
        <v>3600</v>
      </c>
      <c r="J140" s="25">
        <v>2</v>
      </c>
      <c r="K140" s="25"/>
      <c r="L140" s="25"/>
      <c r="M140" s="24" t="s">
        <v>3313</v>
      </c>
      <c r="N140" s="24"/>
      <c r="O140" s="24"/>
      <c r="P140" s="24">
        <v>4</v>
      </c>
      <c r="Q140" s="24">
        <v>10</v>
      </c>
      <c r="R140" s="24"/>
      <c r="S140" s="24"/>
      <c r="T140" s="24"/>
      <c r="U140" s="24"/>
      <c r="V140" s="24"/>
      <c r="W140" s="24"/>
      <c r="X140" s="24"/>
      <c r="Y140" s="24"/>
      <c r="Z140" s="24"/>
      <c r="AA140" s="24"/>
      <c r="AB140" s="27" t="s">
        <v>3601</v>
      </c>
      <c r="AC140" s="27" t="s">
        <v>3602</v>
      </c>
    </row>
    <row r="141" spans="2:29">
      <c r="B141" s="25"/>
      <c r="C141" s="24" t="s">
        <v>3277</v>
      </c>
      <c r="D141" s="24" t="s">
        <v>3593</v>
      </c>
      <c r="E141" s="24"/>
      <c r="F141" s="24" t="s">
        <v>3596</v>
      </c>
      <c r="G141" s="24" t="s">
        <v>3568</v>
      </c>
      <c r="H141" s="24" t="s">
        <v>3312</v>
      </c>
      <c r="I141" s="24" t="s">
        <v>3323</v>
      </c>
      <c r="J141" s="25">
        <v>7</v>
      </c>
      <c r="K141" s="25"/>
      <c r="L141" s="25"/>
      <c r="M141" s="24" t="s">
        <v>3313</v>
      </c>
      <c r="N141" s="24" t="s">
        <v>3360</v>
      </c>
      <c r="O141" s="24"/>
      <c r="P141" s="24">
        <v>0.14</v>
      </c>
      <c r="Q141" s="24">
        <v>2.5</v>
      </c>
      <c r="R141" s="24"/>
      <c r="S141" s="24"/>
      <c r="T141" s="24"/>
      <c r="U141" s="24"/>
      <c r="V141" s="24"/>
      <c r="W141" s="24"/>
      <c r="X141" s="24"/>
      <c r="Y141" s="24"/>
      <c r="Z141" s="24"/>
      <c r="AA141" s="24"/>
      <c r="AB141" s="27" t="s">
        <v>3603</v>
      </c>
      <c r="AC141" s="27" t="s">
        <v>3604</v>
      </c>
    </row>
    <row r="142" spans="2:29">
      <c r="B142" s="25"/>
      <c r="C142" s="24" t="s">
        <v>3277</v>
      </c>
      <c r="D142" s="24" t="s">
        <v>3593</v>
      </c>
      <c r="E142" s="24"/>
      <c r="F142" s="24" t="s">
        <v>3599</v>
      </c>
      <c r="G142" s="24" t="s">
        <v>3565</v>
      </c>
      <c r="H142" s="24" t="s">
        <v>3312</v>
      </c>
      <c r="I142" s="24" t="s">
        <v>3600</v>
      </c>
      <c r="J142" s="25">
        <v>2</v>
      </c>
      <c r="K142" s="25"/>
      <c r="L142" s="25"/>
      <c r="M142" s="24" t="s">
        <v>3313</v>
      </c>
      <c r="N142" s="24"/>
      <c r="O142" s="24"/>
      <c r="P142" s="24">
        <v>2.5</v>
      </c>
      <c r="Q142" s="24">
        <v>6</v>
      </c>
      <c r="R142" s="24"/>
      <c r="S142" s="24"/>
      <c r="T142" s="24"/>
      <c r="U142" s="24"/>
      <c r="V142" s="24"/>
      <c r="W142" s="24"/>
      <c r="X142" s="24"/>
      <c r="Y142" s="24"/>
      <c r="Z142" s="24"/>
      <c r="AA142" s="24"/>
      <c r="AB142" s="27" t="s">
        <v>3605</v>
      </c>
      <c r="AC142" s="27" t="s">
        <v>3606</v>
      </c>
    </row>
    <row r="143" spans="2:29">
      <c r="B143" s="25"/>
      <c r="C143" s="24" t="s">
        <v>3277</v>
      </c>
      <c r="D143" s="24" t="s">
        <v>3593</v>
      </c>
      <c r="E143" s="24"/>
      <c r="F143" s="24" t="s">
        <v>3599</v>
      </c>
      <c r="G143" s="24" t="s">
        <v>3568</v>
      </c>
      <c r="H143" s="24" t="s">
        <v>3312</v>
      </c>
      <c r="I143" s="24" t="s">
        <v>3600</v>
      </c>
      <c r="J143" s="25"/>
      <c r="K143" s="25"/>
      <c r="L143" s="25"/>
      <c r="M143" s="24" t="s">
        <v>3313</v>
      </c>
      <c r="N143" s="24"/>
      <c r="O143" s="24"/>
      <c r="P143" s="24">
        <v>2.5</v>
      </c>
      <c r="Q143" s="24">
        <v>6</v>
      </c>
      <c r="R143" s="24"/>
      <c r="S143" s="24"/>
      <c r="T143" s="24"/>
      <c r="U143" s="24"/>
      <c r="V143" s="24"/>
      <c r="W143" s="24"/>
      <c r="X143" s="24"/>
      <c r="Y143" s="24"/>
      <c r="Z143" s="24"/>
      <c r="AA143" s="24"/>
      <c r="AB143" s="27" t="s">
        <v>3607</v>
      </c>
      <c r="AC143" s="27" t="s">
        <v>3608</v>
      </c>
    </row>
    <row r="144" spans="2:29">
      <c r="B144" s="25"/>
      <c r="C144" s="24" t="s">
        <v>3277</v>
      </c>
      <c r="D144" s="24" t="s">
        <v>3593</v>
      </c>
      <c r="E144" s="24"/>
      <c r="F144" s="24" t="s">
        <v>3599</v>
      </c>
      <c r="G144" s="24" t="s">
        <v>3568</v>
      </c>
      <c r="H144" s="24" t="s">
        <v>3312</v>
      </c>
      <c r="I144" s="24" t="s">
        <v>3600</v>
      </c>
      <c r="J144" s="25"/>
      <c r="K144" s="25"/>
      <c r="L144" s="25"/>
      <c r="M144" s="24" t="s">
        <v>3313</v>
      </c>
      <c r="N144" s="24"/>
      <c r="O144" s="24"/>
      <c r="P144" s="24">
        <v>4</v>
      </c>
      <c r="Q144" s="24">
        <v>10</v>
      </c>
      <c r="R144" s="24"/>
      <c r="S144" s="24"/>
      <c r="T144" s="24"/>
      <c r="U144" s="24"/>
      <c r="V144" s="24"/>
      <c r="W144" s="24"/>
      <c r="X144" s="24"/>
      <c r="Y144" s="24"/>
      <c r="Z144" s="24"/>
      <c r="AA144" s="24"/>
      <c r="AB144" s="27" t="s">
        <v>3609</v>
      </c>
      <c r="AC144" s="27" t="s">
        <v>3610</v>
      </c>
    </row>
    <row r="145" spans="2:29">
      <c r="B145" s="25"/>
      <c r="C145" s="24" t="s">
        <v>3277</v>
      </c>
      <c r="D145" s="24" t="s">
        <v>3593</v>
      </c>
      <c r="E145" s="24"/>
      <c r="F145" s="24" t="s">
        <v>3599</v>
      </c>
      <c r="G145" s="24" t="s">
        <v>3568</v>
      </c>
      <c r="H145" s="24" t="s">
        <v>3339</v>
      </c>
      <c r="I145" s="24" t="s">
        <v>3600</v>
      </c>
      <c r="J145" s="25"/>
      <c r="K145" s="25"/>
      <c r="L145" s="25"/>
      <c r="M145" s="24" t="s">
        <v>3313</v>
      </c>
      <c r="N145" s="24"/>
      <c r="O145" s="24"/>
      <c r="P145" s="24">
        <v>2.5</v>
      </c>
      <c r="Q145" s="24">
        <v>6</v>
      </c>
      <c r="R145" s="24"/>
      <c r="S145" s="24"/>
      <c r="T145" s="24"/>
      <c r="U145" s="24"/>
      <c r="V145" s="24"/>
      <c r="W145" s="24"/>
      <c r="X145" s="24"/>
      <c r="Y145" s="24"/>
      <c r="Z145" s="24"/>
      <c r="AA145" s="24"/>
      <c r="AB145" s="27" t="s">
        <v>3611</v>
      </c>
      <c r="AC145" s="27" t="s">
        <v>3612</v>
      </c>
    </row>
    <row r="146" spans="2:29">
      <c r="B146" s="25"/>
      <c r="C146" s="24" t="s">
        <v>3277</v>
      </c>
      <c r="D146" s="24" t="s">
        <v>3593</v>
      </c>
      <c r="E146" s="24"/>
      <c r="F146" s="24" t="s">
        <v>3599</v>
      </c>
      <c r="G146" s="24" t="s">
        <v>3568</v>
      </c>
      <c r="H146" s="24" t="s">
        <v>3339</v>
      </c>
      <c r="I146" s="24" t="s">
        <v>3600</v>
      </c>
      <c r="J146" s="25"/>
      <c r="K146" s="25"/>
      <c r="L146" s="25"/>
      <c r="M146" s="24" t="s">
        <v>3313</v>
      </c>
      <c r="N146" s="24"/>
      <c r="O146" s="24"/>
      <c r="P146" s="24">
        <v>4</v>
      </c>
      <c r="Q146" s="24">
        <v>10</v>
      </c>
      <c r="R146" s="24"/>
      <c r="S146" s="24"/>
      <c r="T146" s="24"/>
      <c r="U146" s="24"/>
      <c r="V146" s="24"/>
      <c r="W146" s="24"/>
      <c r="X146" s="24"/>
      <c r="Y146" s="24"/>
      <c r="Z146" s="24"/>
      <c r="AA146" s="24"/>
      <c r="AB146" s="27" t="s">
        <v>3613</v>
      </c>
      <c r="AC146" s="27" t="s">
        <v>3614</v>
      </c>
    </row>
    <row r="147" spans="2:29">
      <c r="B147" s="25"/>
      <c r="C147" s="24" t="s">
        <v>3277</v>
      </c>
      <c r="D147" s="24" t="s">
        <v>3593</v>
      </c>
      <c r="E147" s="24"/>
      <c r="F147" s="24" t="s">
        <v>3599</v>
      </c>
      <c r="G147" s="24" t="s">
        <v>3565</v>
      </c>
      <c r="H147" s="24" t="s">
        <v>3339</v>
      </c>
      <c r="I147" s="24" t="s">
        <v>3600</v>
      </c>
      <c r="J147" s="25">
        <v>2</v>
      </c>
      <c r="K147" s="25"/>
      <c r="L147" s="25"/>
      <c r="M147" s="24" t="s">
        <v>3313</v>
      </c>
      <c r="N147" s="24"/>
      <c r="O147" s="24"/>
      <c r="P147" s="24">
        <v>2.5</v>
      </c>
      <c r="Q147" s="24">
        <v>6</v>
      </c>
      <c r="R147" s="24"/>
      <c r="S147" s="24"/>
      <c r="T147" s="24"/>
      <c r="U147" s="24"/>
      <c r="V147" s="24"/>
      <c r="W147" s="24"/>
      <c r="X147" s="24"/>
      <c r="Y147" s="24"/>
      <c r="Z147" s="24"/>
      <c r="AA147" s="24"/>
      <c r="AB147" s="27" t="s">
        <v>3615</v>
      </c>
      <c r="AC147" s="27" t="s">
        <v>3616</v>
      </c>
    </row>
    <row r="148" spans="2:29">
      <c r="B148" s="25"/>
      <c r="C148" s="24" t="s">
        <v>3277</v>
      </c>
      <c r="D148" s="24" t="s">
        <v>3593</v>
      </c>
      <c r="E148" s="24"/>
      <c r="F148" s="24" t="s">
        <v>3319</v>
      </c>
      <c r="G148" s="24" t="s">
        <v>3311</v>
      </c>
      <c r="H148" s="24" t="s">
        <v>3339</v>
      </c>
      <c r="I148" s="24" t="s">
        <v>3323</v>
      </c>
      <c r="J148" s="25">
        <v>5</v>
      </c>
      <c r="K148" s="25"/>
      <c r="L148" s="25"/>
      <c r="M148" s="24" t="s">
        <v>3313</v>
      </c>
      <c r="N148" s="24" t="s">
        <v>3324</v>
      </c>
      <c r="O148" s="24"/>
      <c r="P148" s="24">
        <v>0.14</v>
      </c>
      <c r="Q148" s="24">
        <v>2.5</v>
      </c>
      <c r="R148" s="24"/>
      <c r="S148" s="24"/>
      <c r="T148" s="24"/>
      <c r="U148" s="24"/>
      <c r="V148" s="24"/>
      <c r="W148" s="24"/>
      <c r="X148" s="24"/>
      <c r="Y148" s="24"/>
      <c r="Z148" s="24"/>
      <c r="AA148" s="24"/>
      <c r="AB148" s="27" t="s">
        <v>3617</v>
      </c>
      <c r="AC148" s="27" t="s">
        <v>3618</v>
      </c>
    </row>
    <row r="149" spans="2:29">
      <c r="B149" s="25"/>
      <c r="C149" s="24" t="s">
        <v>3277</v>
      </c>
      <c r="D149" s="24" t="s">
        <v>3593</v>
      </c>
      <c r="E149" s="24"/>
      <c r="F149" s="24" t="s">
        <v>3596</v>
      </c>
      <c r="G149" s="24" t="s">
        <v>3568</v>
      </c>
      <c r="H149" s="24" t="s">
        <v>3339</v>
      </c>
      <c r="I149" s="24" t="s">
        <v>3323</v>
      </c>
      <c r="J149" s="25">
        <v>12</v>
      </c>
      <c r="K149" s="25"/>
      <c r="L149" s="25"/>
      <c r="M149" s="24" t="s">
        <v>3313</v>
      </c>
      <c r="N149" s="24" t="s">
        <v>3360</v>
      </c>
      <c r="O149" s="24"/>
      <c r="P149" s="24">
        <v>0.14</v>
      </c>
      <c r="Q149" s="24">
        <v>2.5</v>
      </c>
      <c r="R149" s="24"/>
      <c r="S149" s="24"/>
      <c r="T149" s="24"/>
      <c r="U149" s="24"/>
      <c r="V149" s="24"/>
      <c r="W149" s="24"/>
      <c r="X149" s="24"/>
      <c r="Y149" s="24"/>
      <c r="Z149" s="24"/>
      <c r="AA149" s="24"/>
      <c r="AB149" s="27" t="s">
        <v>3619</v>
      </c>
      <c r="AC149" s="27" t="s">
        <v>3620</v>
      </c>
    </row>
    <row r="150" spans="2:29">
      <c r="B150" s="25"/>
      <c r="C150" s="24" t="s">
        <v>3277</v>
      </c>
      <c r="D150" s="24" t="s">
        <v>3593</v>
      </c>
      <c r="E150" s="24"/>
      <c r="F150" s="24" t="s">
        <v>3599</v>
      </c>
      <c r="G150" s="24" t="s">
        <v>3565</v>
      </c>
      <c r="H150" s="24" t="s">
        <v>3339</v>
      </c>
      <c r="I150" s="24" t="s">
        <v>3600</v>
      </c>
      <c r="J150" s="25">
        <v>2</v>
      </c>
      <c r="K150" s="25"/>
      <c r="L150" s="25"/>
      <c r="M150" s="24" t="s">
        <v>3313</v>
      </c>
      <c r="N150" s="24"/>
      <c r="O150" s="24"/>
      <c r="P150" s="24">
        <v>4</v>
      </c>
      <c r="Q150" s="24">
        <v>10</v>
      </c>
      <c r="R150" s="24"/>
      <c r="S150" s="24"/>
      <c r="T150" s="24"/>
      <c r="U150" s="24"/>
      <c r="V150" s="24"/>
      <c r="W150" s="24"/>
      <c r="X150" s="24"/>
      <c r="Y150" s="24"/>
      <c r="Z150" s="24"/>
      <c r="AA150" s="24"/>
      <c r="AB150" s="27" t="s">
        <v>3621</v>
      </c>
      <c r="AC150" s="27" t="s">
        <v>3622</v>
      </c>
    </row>
    <row r="151" spans="2:29">
      <c r="B151" s="25"/>
      <c r="C151" s="24" t="s">
        <v>3277</v>
      </c>
      <c r="D151" s="24" t="s">
        <v>3593</v>
      </c>
      <c r="E151" s="24"/>
      <c r="F151" s="24" t="s">
        <v>3596</v>
      </c>
      <c r="G151" s="24" t="s">
        <v>3568</v>
      </c>
      <c r="H151" s="24" t="s">
        <v>3339</v>
      </c>
      <c r="I151" s="24" t="s">
        <v>3323</v>
      </c>
      <c r="J151" s="25">
        <v>7</v>
      </c>
      <c r="K151" s="25"/>
      <c r="L151" s="25"/>
      <c r="M151" s="24" t="s">
        <v>3313</v>
      </c>
      <c r="N151" s="24" t="s">
        <v>3360</v>
      </c>
      <c r="O151" s="24"/>
      <c r="P151" s="24">
        <v>0.14</v>
      </c>
      <c r="Q151" s="24">
        <v>2.5</v>
      </c>
      <c r="R151" s="24"/>
      <c r="S151" s="24"/>
      <c r="T151" s="24"/>
      <c r="U151" s="24"/>
      <c r="V151" s="24"/>
      <c r="W151" s="24"/>
      <c r="X151" s="24"/>
      <c r="Y151" s="24"/>
      <c r="Z151" s="24"/>
      <c r="AA151" s="24"/>
      <c r="AB151" s="27" t="s">
        <v>3623</v>
      </c>
      <c r="AC151" s="27" t="s">
        <v>3624</v>
      </c>
    </row>
    <row r="152" ht="15.6" spans="2:29">
      <c r="B152" s="25"/>
      <c r="C152" s="24" t="s">
        <v>3275</v>
      </c>
      <c r="D152" s="24" t="s">
        <v>3625</v>
      </c>
      <c r="E152" s="27" t="s">
        <v>3626</v>
      </c>
      <c r="F152" s="27" t="s">
        <v>3627</v>
      </c>
      <c r="G152" s="27" t="s">
        <v>3628</v>
      </c>
      <c r="H152" s="28" t="s">
        <v>3312</v>
      </c>
      <c r="I152" s="28" t="s">
        <v>3629</v>
      </c>
      <c r="J152" s="29">
        <v>2</v>
      </c>
      <c r="K152" s="27"/>
      <c r="L152" s="27"/>
      <c r="M152" s="27"/>
      <c r="N152" s="28" t="s">
        <v>3630</v>
      </c>
      <c r="O152" s="28" t="s">
        <v>3630</v>
      </c>
      <c r="P152" s="24">
        <v>6</v>
      </c>
      <c r="Q152" s="24">
        <v>16</v>
      </c>
      <c r="R152" s="27"/>
      <c r="S152" s="27"/>
      <c r="T152" s="27"/>
      <c r="U152" s="27"/>
      <c r="V152" s="27"/>
      <c r="W152" s="27"/>
      <c r="X152" s="27"/>
      <c r="Y152" s="27"/>
      <c r="Z152" s="27"/>
      <c r="AA152" s="27"/>
      <c r="AB152" s="27" t="s">
        <v>3631</v>
      </c>
      <c r="AC152" s="27" t="s">
        <v>3632</v>
      </c>
    </row>
    <row r="153" ht="15.6" spans="2:29">
      <c r="B153" s="25"/>
      <c r="C153" s="24" t="s">
        <v>3275</v>
      </c>
      <c r="D153" s="24" t="s">
        <v>3625</v>
      </c>
      <c r="E153" s="27" t="s">
        <v>3626</v>
      </c>
      <c r="F153" s="27" t="s">
        <v>3627</v>
      </c>
      <c r="G153" s="27" t="s">
        <v>3628</v>
      </c>
      <c r="H153" s="24" t="s">
        <v>3339</v>
      </c>
      <c r="I153" s="28" t="s">
        <v>3629</v>
      </c>
      <c r="J153" s="29">
        <v>2</v>
      </c>
      <c r="K153" s="27"/>
      <c r="L153" s="27"/>
      <c r="M153" s="27"/>
      <c r="N153" s="28" t="s">
        <v>3630</v>
      </c>
      <c r="O153" s="28" t="s">
        <v>3630</v>
      </c>
      <c r="P153" s="24">
        <v>6</v>
      </c>
      <c r="Q153" s="24">
        <v>16</v>
      </c>
      <c r="R153" s="27"/>
      <c r="S153" s="27"/>
      <c r="T153" s="27"/>
      <c r="U153" s="27"/>
      <c r="V153" s="27"/>
      <c r="W153" s="27"/>
      <c r="X153" s="27"/>
      <c r="Y153" s="27"/>
      <c r="Z153" s="27"/>
      <c r="AA153" s="27"/>
      <c r="AB153" s="27" t="s">
        <v>3633</v>
      </c>
      <c r="AC153" s="27" t="s">
        <v>3634</v>
      </c>
    </row>
    <row r="154" ht="15.6" spans="2:29">
      <c r="B154" s="25"/>
      <c r="C154" s="24" t="s">
        <v>3275</v>
      </c>
      <c r="D154" s="24" t="s">
        <v>3625</v>
      </c>
      <c r="E154" s="27" t="s">
        <v>3626</v>
      </c>
      <c r="F154" s="27" t="s">
        <v>3599</v>
      </c>
      <c r="G154" s="27" t="s">
        <v>3565</v>
      </c>
      <c r="H154" s="28" t="s">
        <v>3312</v>
      </c>
      <c r="I154" s="28" t="s">
        <v>3323</v>
      </c>
      <c r="J154" s="29">
        <v>4</v>
      </c>
      <c r="K154" s="27"/>
      <c r="L154" s="27"/>
      <c r="M154" s="27"/>
      <c r="N154" s="24" t="s">
        <v>3552</v>
      </c>
      <c r="O154" s="28" t="s">
        <v>3630</v>
      </c>
      <c r="P154" s="24">
        <v>1.5</v>
      </c>
      <c r="Q154" s="24">
        <v>6</v>
      </c>
      <c r="R154" s="27"/>
      <c r="S154" s="27"/>
      <c r="T154" s="27"/>
      <c r="U154" s="27"/>
      <c r="V154" s="27"/>
      <c r="W154" s="27"/>
      <c r="X154" s="27"/>
      <c r="Y154" s="27"/>
      <c r="Z154" s="27"/>
      <c r="AA154" s="27"/>
      <c r="AB154" s="27" t="s">
        <v>3635</v>
      </c>
      <c r="AC154" s="27" t="s">
        <v>3636</v>
      </c>
    </row>
    <row r="155" ht="15.6" spans="2:29">
      <c r="B155" s="25"/>
      <c r="C155" s="24" t="s">
        <v>3275</v>
      </c>
      <c r="D155" s="24" t="s">
        <v>3625</v>
      </c>
      <c r="E155" s="27" t="s">
        <v>3626</v>
      </c>
      <c r="F155" s="27" t="s">
        <v>3599</v>
      </c>
      <c r="G155" s="27" t="s">
        <v>3565</v>
      </c>
      <c r="H155" s="28" t="s">
        <v>3339</v>
      </c>
      <c r="I155" s="28" t="s">
        <v>3323</v>
      </c>
      <c r="J155" s="29">
        <v>4</v>
      </c>
      <c r="K155" s="27"/>
      <c r="L155" s="27"/>
      <c r="M155" s="27"/>
      <c r="N155" s="24" t="s">
        <v>3552</v>
      </c>
      <c r="O155" s="28" t="s">
        <v>3630</v>
      </c>
      <c r="P155" s="24">
        <v>1.5</v>
      </c>
      <c r="Q155" s="24">
        <v>6</v>
      </c>
      <c r="R155" s="27"/>
      <c r="S155" s="27"/>
      <c r="T155" s="27"/>
      <c r="U155" s="27"/>
      <c r="V155" s="27"/>
      <c r="W155" s="27"/>
      <c r="X155" s="27"/>
      <c r="Y155" s="27"/>
      <c r="Z155" s="27"/>
      <c r="AA155" s="27"/>
      <c r="AB155" s="27" t="s">
        <v>3637</v>
      </c>
      <c r="AC155" s="27" t="s">
        <v>3638</v>
      </c>
    </row>
    <row r="156" ht="15.6" spans="2:29">
      <c r="B156" s="25"/>
      <c r="C156" s="24" t="s">
        <v>3275</v>
      </c>
      <c r="D156" s="24" t="s">
        <v>3625</v>
      </c>
      <c r="E156" s="27" t="s">
        <v>3626</v>
      </c>
      <c r="F156" s="27" t="s">
        <v>3599</v>
      </c>
      <c r="G156" s="27" t="s">
        <v>3628</v>
      </c>
      <c r="H156" s="28" t="s">
        <v>3312</v>
      </c>
      <c r="I156" s="28" t="s">
        <v>3629</v>
      </c>
      <c r="J156" s="29">
        <v>2</v>
      </c>
      <c r="K156" s="27"/>
      <c r="L156" s="27"/>
      <c r="M156" s="27"/>
      <c r="N156" s="28" t="s">
        <v>3630</v>
      </c>
      <c r="O156" s="28" t="s">
        <v>3630</v>
      </c>
      <c r="P156" s="24">
        <v>2.5</v>
      </c>
      <c r="Q156" s="24">
        <v>8</v>
      </c>
      <c r="R156" s="27"/>
      <c r="S156" s="27"/>
      <c r="T156" s="27"/>
      <c r="U156" s="27"/>
      <c r="V156" s="27"/>
      <c r="W156" s="27"/>
      <c r="X156" s="27"/>
      <c r="Y156" s="27"/>
      <c r="Z156" s="27"/>
      <c r="AA156" s="27"/>
      <c r="AB156" s="27" t="s">
        <v>3639</v>
      </c>
      <c r="AC156" s="27" t="s">
        <v>3640</v>
      </c>
    </row>
    <row r="157" ht="15.6" spans="2:29">
      <c r="B157" s="25"/>
      <c r="C157" s="24" t="s">
        <v>3275</v>
      </c>
      <c r="D157" s="24" t="s">
        <v>3625</v>
      </c>
      <c r="E157" s="27" t="s">
        <v>3626</v>
      </c>
      <c r="F157" s="27" t="s">
        <v>3599</v>
      </c>
      <c r="G157" s="27" t="s">
        <v>3628</v>
      </c>
      <c r="H157" s="28" t="s">
        <v>3339</v>
      </c>
      <c r="I157" s="28" t="s">
        <v>3629</v>
      </c>
      <c r="J157" s="29">
        <v>2</v>
      </c>
      <c r="K157" s="27"/>
      <c r="L157" s="27"/>
      <c r="M157" s="27"/>
      <c r="N157" s="28" t="s">
        <v>3630</v>
      </c>
      <c r="O157" s="28" t="s">
        <v>3630</v>
      </c>
      <c r="P157" s="24">
        <v>2.5</v>
      </c>
      <c r="Q157" s="24">
        <v>8</v>
      </c>
      <c r="R157" s="27"/>
      <c r="S157" s="27"/>
      <c r="T157" s="27"/>
      <c r="U157" s="27"/>
      <c r="V157" s="27"/>
      <c r="W157" s="27"/>
      <c r="X157" s="27"/>
      <c r="Y157" s="27"/>
      <c r="Z157" s="27"/>
      <c r="AA157" s="27"/>
      <c r="AB157" s="27" t="s">
        <v>3641</v>
      </c>
      <c r="AC157" s="27" t="s">
        <v>3642</v>
      </c>
    </row>
    <row r="158" ht="15.6" spans="2:29">
      <c r="B158" s="25"/>
      <c r="C158" s="24" t="s">
        <v>3275</v>
      </c>
      <c r="D158" s="24" t="s">
        <v>3625</v>
      </c>
      <c r="E158" s="27" t="s">
        <v>3626</v>
      </c>
      <c r="F158" s="27" t="s">
        <v>3599</v>
      </c>
      <c r="G158" s="27" t="s">
        <v>3628</v>
      </c>
      <c r="H158" s="28" t="s">
        <v>3312</v>
      </c>
      <c r="I158" s="28" t="s">
        <v>3323</v>
      </c>
      <c r="J158" s="29">
        <v>2</v>
      </c>
      <c r="K158" s="27"/>
      <c r="L158" s="27"/>
      <c r="M158" s="27"/>
      <c r="N158" s="24" t="s">
        <v>3552</v>
      </c>
      <c r="O158" s="28" t="s">
        <v>3630</v>
      </c>
      <c r="P158" s="24">
        <v>1.5</v>
      </c>
      <c r="Q158" s="24">
        <v>10</v>
      </c>
      <c r="R158" s="27"/>
      <c r="S158" s="27"/>
      <c r="T158" s="27"/>
      <c r="U158" s="27"/>
      <c r="V158" s="27"/>
      <c r="W158" s="27"/>
      <c r="X158" s="27"/>
      <c r="Y158" s="27"/>
      <c r="Z158" s="27"/>
      <c r="AA158" s="27"/>
      <c r="AB158" s="27" t="s">
        <v>3643</v>
      </c>
      <c r="AC158" s="27" t="s">
        <v>3644</v>
      </c>
    </row>
    <row r="159" ht="15.6" spans="2:29">
      <c r="B159" s="25"/>
      <c r="C159" s="24" t="s">
        <v>3275</v>
      </c>
      <c r="D159" s="24" t="s">
        <v>3625</v>
      </c>
      <c r="E159" s="27" t="s">
        <v>3626</v>
      </c>
      <c r="F159" s="27" t="s">
        <v>3599</v>
      </c>
      <c r="G159" s="27" t="s">
        <v>3628</v>
      </c>
      <c r="H159" s="28" t="s">
        <v>3339</v>
      </c>
      <c r="I159" s="28" t="s">
        <v>3323</v>
      </c>
      <c r="J159" s="29">
        <v>2</v>
      </c>
      <c r="K159" s="27"/>
      <c r="L159" s="27"/>
      <c r="M159" s="27"/>
      <c r="N159" s="24" t="s">
        <v>3552</v>
      </c>
      <c r="O159" s="28" t="s">
        <v>3630</v>
      </c>
      <c r="P159" s="24">
        <v>1.5</v>
      </c>
      <c r="Q159" s="24">
        <v>10</v>
      </c>
      <c r="R159" s="27"/>
      <c r="S159" s="27"/>
      <c r="T159" s="27"/>
      <c r="U159" s="27"/>
      <c r="V159" s="27"/>
      <c r="W159" s="27"/>
      <c r="X159" s="27"/>
      <c r="Y159" s="27"/>
      <c r="Z159" s="27"/>
      <c r="AA159" s="27"/>
      <c r="AB159" s="27" t="s">
        <v>3645</v>
      </c>
      <c r="AC159" s="27" t="s">
        <v>3646</v>
      </c>
    </row>
    <row r="160" ht="15.6" spans="2:29">
      <c r="B160" s="25"/>
      <c r="C160" s="24" t="s">
        <v>3275</v>
      </c>
      <c r="D160" s="24" t="s">
        <v>3625</v>
      </c>
      <c r="E160" s="27" t="s">
        <v>3626</v>
      </c>
      <c r="F160" s="27" t="s">
        <v>3599</v>
      </c>
      <c r="G160" s="27" t="s">
        <v>3416</v>
      </c>
      <c r="H160" s="28" t="s">
        <v>3312</v>
      </c>
      <c r="I160" s="28" t="s">
        <v>3323</v>
      </c>
      <c r="J160" s="29">
        <v>2</v>
      </c>
      <c r="K160" s="27"/>
      <c r="L160" s="27"/>
      <c r="M160" s="27"/>
      <c r="N160" s="24" t="s">
        <v>3552</v>
      </c>
      <c r="O160" s="28" t="s">
        <v>3630</v>
      </c>
      <c r="P160" s="24">
        <v>1.5</v>
      </c>
      <c r="Q160" s="24">
        <v>10</v>
      </c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 t="s">
        <v>3647</v>
      </c>
      <c r="AC160" s="27" t="s">
        <v>3648</v>
      </c>
    </row>
    <row r="161" ht="15.6" spans="2:29">
      <c r="B161" s="25"/>
      <c r="C161" s="24" t="s">
        <v>3275</v>
      </c>
      <c r="D161" s="24" t="s">
        <v>3625</v>
      </c>
      <c r="E161" s="27" t="s">
        <v>3626</v>
      </c>
      <c r="F161" s="27" t="s">
        <v>3599</v>
      </c>
      <c r="G161" s="27" t="s">
        <v>3416</v>
      </c>
      <c r="H161" s="28" t="s">
        <v>3339</v>
      </c>
      <c r="I161" s="28" t="s">
        <v>3323</v>
      </c>
      <c r="J161" s="29">
        <v>2</v>
      </c>
      <c r="K161" s="27"/>
      <c r="L161" s="27"/>
      <c r="M161" s="27"/>
      <c r="N161" s="24" t="s">
        <v>3552</v>
      </c>
      <c r="O161" s="28" t="s">
        <v>3630</v>
      </c>
      <c r="P161" s="24">
        <v>1.5</v>
      </c>
      <c r="Q161" s="24">
        <v>10</v>
      </c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 t="s">
        <v>3649</v>
      </c>
      <c r="AC161" s="27" t="s">
        <v>3650</v>
      </c>
    </row>
    <row r="162" ht="15.6" spans="2:29">
      <c r="B162" s="25"/>
      <c r="C162" s="24" t="s">
        <v>3275</v>
      </c>
      <c r="D162" s="24" t="s">
        <v>3625</v>
      </c>
      <c r="E162" s="27" t="s">
        <v>3626</v>
      </c>
      <c r="F162" s="27" t="s">
        <v>3599</v>
      </c>
      <c r="G162" s="27" t="s">
        <v>3651</v>
      </c>
      <c r="H162" s="28" t="s">
        <v>3312</v>
      </c>
      <c r="I162" s="28" t="s">
        <v>3629</v>
      </c>
      <c r="J162" s="29">
        <v>3</v>
      </c>
      <c r="K162" s="27"/>
      <c r="L162" s="27"/>
      <c r="M162" s="27"/>
      <c r="N162" s="28" t="s">
        <v>3630</v>
      </c>
      <c r="O162" s="28" t="s">
        <v>3630</v>
      </c>
      <c r="P162" s="24">
        <v>6</v>
      </c>
      <c r="Q162" s="24">
        <v>10</v>
      </c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 t="s">
        <v>3652</v>
      </c>
      <c r="AC162" s="27" t="s">
        <v>3653</v>
      </c>
    </row>
    <row r="163" ht="15.6" spans="2:29">
      <c r="B163" s="25"/>
      <c r="C163" s="24" t="s">
        <v>3275</v>
      </c>
      <c r="D163" s="24" t="s">
        <v>3625</v>
      </c>
      <c r="E163" s="27" t="s">
        <v>3626</v>
      </c>
      <c r="F163" s="27" t="s">
        <v>3599</v>
      </c>
      <c r="G163" s="27" t="s">
        <v>3651</v>
      </c>
      <c r="H163" s="28" t="s">
        <v>3339</v>
      </c>
      <c r="I163" s="28" t="s">
        <v>3629</v>
      </c>
      <c r="J163" s="29">
        <v>3</v>
      </c>
      <c r="K163" s="27"/>
      <c r="L163" s="27"/>
      <c r="M163" s="27"/>
      <c r="N163" s="28" t="s">
        <v>3630</v>
      </c>
      <c r="O163" s="28" t="s">
        <v>3630</v>
      </c>
      <c r="P163" s="24">
        <v>6</v>
      </c>
      <c r="Q163" s="24">
        <v>10</v>
      </c>
      <c r="R163" s="27"/>
      <c r="S163" s="27"/>
      <c r="T163" s="27"/>
      <c r="U163" s="27"/>
      <c r="V163" s="27"/>
      <c r="W163" s="27"/>
      <c r="X163" s="27"/>
      <c r="Y163" s="27"/>
      <c r="Z163" s="27"/>
      <c r="AA163" s="27"/>
      <c r="AB163" s="27" t="s">
        <v>3654</v>
      </c>
      <c r="AC163" s="27" t="s">
        <v>3655</v>
      </c>
    </row>
    <row r="164" ht="15.6" spans="2:29">
      <c r="B164" s="25"/>
      <c r="C164" s="24" t="s">
        <v>3275</v>
      </c>
      <c r="D164" s="24" t="s">
        <v>3625</v>
      </c>
      <c r="E164" s="27" t="s">
        <v>3626</v>
      </c>
      <c r="F164" s="27" t="s">
        <v>3599</v>
      </c>
      <c r="G164" s="27" t="s">
        <v>3651</v>
      </c>
      <c r="H164" s="28" t="s">
        <v>3312</v>
      </c>
      <c r="I164" s="28" t="s">
        <v>3629</v>
      </c>
      <c r="J164" s="29">
        <v>3</v>
      </c>
      <c r="K164" s="27"/>
      <c r="L164" s="27"/>
      <c r="M164" s="27"/>
      <c r="N164" s="28" t="s">
        <v>3630</v>
      </c>
      <c r="O164" s="28" t="s">
        <v>3630</v>
      </c>
      <c r="P164" s="24">
        <v>2.5</v>
      </c>
      <c r="Q164" s="24">
        <v>8</v>
      </c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 t="s">
        <v>3656</v>
      </c>
      <c r="AC164" s="27" t="s">
        <v>3657</v>
      </c>
    </row>
    <row r="165" ht="15.6" spans="2:29">
      <c r="B165" s="25"/>
      <c r="C165" s="24" t="s">
        <v>3275</v>
      </c>
      <c r="D165" s="24" t="s">
        <v>3625</v>
      </c>
      <c r="E165" s="27" t="s">
        <v>3626</v>
      </c>
      <c r="F165" s="27" t="s">
        <v>3599</v>
      </c>
      <c r="G165" s="27" t="s">
        <v>3651</v>
      </c>
      <c r="H165" s="28" t="s">
        <v>3339</v>
      </c>
      <c r="I165" s="28" t="s">
        <v>3629</v>
      </c>
      <c r="J165" s="29">
        <v>3</v>
      </c>
      <c r="K165" s="27"/>
      <c r="L165" s="27"/>
      <c r="M165" s="27"/>
      <c r="N165" s="28" t="s">
        <v>3630</v>
      </c>
      <c r="O165" s="28" t="s">
        <v>3630</v>
      </c>
      <c r="P165" s="24">
        <v>2.5</v>
      </c>
      <c r="Q165" s="24">
        <v>8</v>
      </c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 t="s">
        <v>3658</v>
      </c>
      <c r="AC165" s="27" t="s">
        <v>3659</v>
      </c>
    </row>
    <row r="166" ht="15.6" spans="2:29">
      <c r="B166" s="25"/>
      <c r="C166" s="24" t="s">
        <v>3275</v>
      </c>
      <c r="D166" s="24" t="s">
        <v>3625</v>
      </c>
      <c r="E166" s="27" t="s">
        <v>3626</v>
      </c>
      <c r="F166" s="27" t="s">
        <v>3660</v>
      </c>
      <c r="G166" s="27" t="s">
        <v>3565</v>
      </c>
      <c r="H166" s="28" t="s">
        <v>3312</v>
      </c>
      <c r="I166" s="28" t="s">
        <v>3323</v>
      </c>
      <c r="J166" s="29">
        <v>1</v>
      </c>
      <c r="K166" s="27"/>
      <c r="L166" s="27"/>
      <c r="M166" s="27"/>
      <c r="N166" s="28" t="s">
        <v>3661</v>
      </c>
      <c r="O166" s="28" t="s">
        <v>3630</v>
      </c>
      <c r="P166" s="24">
        <v>10</v>
      </c>
      <c r="Q166" s="24">
        <v>35</v>
      </c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 t="s">
        <v>3662</v>
      </c>
      <c r="AC166" s="27" t="s">
        <v>3663</v>
      </c>
    </row>
    <row r="167" ht="15.6" spans="2:29">
      <c r="B167" s="25"/>
      <c r="C167" s="24" t="s">
        <v>3275</v>
      </c>
      <c r="D167" s="24" t="s">
        <v>3625</v>
      </c>
      <c r="E167" s="27" t="s">
        <v>3626</v>
      </c>
      <c r="F167" s="27" t="s">
        <v>3660</v>
      </c>
      <c r="G167" s="27" t="s">
        <v>3565</v>
      </c>
      <c r="H167" s="28" t="s">
        <v>3339</v>
      </c>
      <c r="I167" s="28" t="s">
        <v>3323</v>
      </c>
      <c r="J167" s="29">
        <v>1</v>
      </c>
      <c r="K167" s="27"/>
      <c r="L167" s="27"/>
      <c r="M167" s="27"/>
      <c r="N167" s="28" t="s">
        <v>3661</v>
      </c>
      <c r="O167" s="28" t="s">
        <v>3630</v>
      </c>
      <c r="P167" s="24">
        <v>10</v>
      </c>
      <c r="Q167" s="24">
        <v>35</v>
      </c>
      <c r="R167" s="27"/>
      <c r="S167" s="27"/>
      <c r="T167" s="27"/>
      <c r="U167" s="27"/>
      <c r="V167" s="27"/>
      <c r="W167" s="27"/>
      <c r="X167" s="27"/>
      <c r="Y167" s="27"/>
      <c r="Z167" s="27"/>
      <c r="AA167" s="27"/>
      <c r="AB167" s="27" t="s">
        <v>3664</v>
      </c>
      <c r="AC167" s="27" t="s">
        <v>3665</v>
      </c>
    </row>
    <row r="168" ht="15.6" spans="2:29">
      <c r="B168" s="25"/>
      <c r="C168" s="24" t="s">
        <v>3275</v>
      </c>
      <c r="D168" s="24" t="s">
        <v>3625</v>
      </c>
      <c r="E168" s="27" t="s">
        <v>3626</v>
      </c>
      <c r="F168" s="27" t="s">
        <v>3660</v>
      </c>
      <c r="G168" s="27" t="s">
        <v>3628</v>
      </c>
      <c r="H168" s="28" t="s">
        <v>3312</v>
      </c>
      <c r="I168" s="28" t="s">
        <v>3629</v>
      </c>
      <c r="J168" s="29">
        <v>2</v>
      </c>
      <c r="K168" s="27"/>
      <c r="L168" s="27"/>
      <c r="M168" s="27"/>
      <c r="N168" s="28" t="s">
        <v>3630</v>
      </c>
      <c r="O168" s="28" t="s">
        <v>3630</v>
      </c>
      <c r="P168" s="24">
        <v>10</v>
      </c>
      <c r="Q168" s="24">
        <v>25</v>
      </c>
      <c r="R168" s="27"/>
      <c r="S168" s="27"/>
      <c r="T168" s="27"/>
      <c r="U168" s="27"/>
      <c r="V168" s="27"/>
      <c r="W168" s="27"/>
      <c r="X168" s="27"/>
      <c r="Y168" s="27"/>
      <c r="Z168" s="27"/>
      <c r="AA168" s="27"/>
      <c r="AB168" s="27" t="s">
        <v>3666</v>
      </c>
      <c r="AC168" s="27" t="s">
        <v>3667</v>
      </c>
    </row>
    <row r="169" ht="15.6" spans="2:29">
      <c r="B169" s="25"/>
      <c r="C169" s="24" t="s">
        <v>3275</v>
      </c>
      <c r="D169" s="24" t="s">
        <v>3625</v>
      </c>
      <c r="E169" s="27" t="s">
        <v>3626</v>
      </c>
      <c r="F169" s="27" t="s">
        <v>3660</v>
      </c>
      <c r="G169" s="27" t="s">
        <v>3628</v>
      </c>
      <c r="H169" s="28" t="s">
        <v>3312</v>
      </c>
      <c r="I169" s="28" t="s">
        <v>3629</v>
      </c>
      <c r="J169" s="29">
        <v>2</v>
      </c>
      <c r="K169" s="27"/>
      <c r="L169" s="27"/>
      <c r="M169" s="27"/>
      <c r="N169" s="28" t="s">
        <v>3630</v>
      </c>
      <c r="O169" s="28" t="s">
        <v>3630</v>
      </c>
      <c r="P169" s="24">
        <v>16</v>
      </c>
      <c r="Q169" s="24">
        <v>35</v>
      </c>
      <c r="R169" s="27"/>
      <c r="S169" s="27"/>
      <c r="T169" s="27"/>
      <c r="U169" s="27"/>
      <c r="V169" s="27"/>
      <c r="W169" s="27"/>
      <c r="X169" s="27"/>
      <c r="Y169" s="27"/>
      <c r="Z169" s="27"/>
      <c r="AA169" s="27"/>
      <c r="AB169" s="27" t="s">
        <v>3668</v>
      </c>
      <c r="AC169" s="27" t="s">
        <v>3669</v>
      </c>
    </row>
    <row r="170" ht="15.6" spans="2:29">
      <c r="B170" s="25"/>
      <c r="C170" s="24" t="s">
        <v>3275</v>
      </c>
      <c r="D170" s="24" t="s">
        <v>3625</v>
      </c>
      <c r="E170" s="27" t="s">
        <v>3626</v>
      </c>
      <c r="F170" s="27" t="s">
        <v>3660</v>
      </c>
      <c r="G170" s="27" t="s">
        <v>3628</v>
      </c>
      <c r="H170" s="28" t="s">
        <v>3339</v>
      </c>
      <c r="I170" s="28" t="s">
        <v>3629</v>
      </c>
      <c r="J170" s="29">
        <v>2</v>
      </c>
      <c r="K170" s="27"/>
      <c r="L170" s="27"/>
      <c r="M170" s="27"/>
      <c r="N170" s="28" t="s">
        <v>3630</v>
      </c>
      <c r="O170" s="28" t="s">
        <v>3630</v>
      </c>
      <c r="P170" s="24">
        <v>10</v>
      </c>
      <c r="Q170" s="24">
        <v>25</v>
      </c>
      <c r="R170" s="27"/>
      <c r="S170" s="27"/>
      <c r="T170" s="27"/>
      <c r="U170" s="27"/>
      <c r="V170" s="27"/>
      <c r="W170" s="27"/>
      <c r="X170" s="27"/>
      <c r="Y170" s="27"/>
      <c r="Z170" s="27"/>
      <c r="AA170" s="27"/>
      <c r="AB170" s="27" t="s">
        <v>3670</v>
      </c>
      <c r="AC170" s="27" t="s">
        <v>3671</v>
      </c>
    </row>
    <row r="171" ht="15.6" spans="2:29">
      <c r="B171" s="25"/>
      <c r="C171" s="24" t="s">
        <v>3275</v>
      </c>
      <c r="D171" s="24" t="s">
        <v>3625</v>
      </c>
      <c r="E171" s="27" t="s">
        <v>3626</v>
      </c>
      <c r="F171" s="27" t="s">
        <v>3660</v>
      </c>
      <c r="G171" s="27" t="s">
        <v>3628</v>
      </c>
      <c r="H171" s="28" t="s">
        <v>3339</v>
      </c>
      <c r="I171" s="28" t="s">
        <v>3629</v>
      </c>
      <c r="J171" s="29">
        <v>2</v>
      </c>
      <c r="K171" s="27"/>
      <c r="L171" s="27"/>
      <c r="M171" s="27"/>
      <c r="N171" s="28" t="s">
        <v>3630</v>
      </c>
      <c r="O171" s="28" t="s">
        <v>3630</v>
      </c>
      <c r="P171" s="24">
        <v>16</v>
      </c>
      <c r="Q171" s="24">
        <v>35</v>
      </c>
      <c r="R171" s="27"/>
      <c r="S171" s="27"/>
      <c r="T171" s="27"/>
      <c r="U171" s="27"/>
      <c r="V171" s="27"/>
      <c r="W171" s="27"/>
      <c r="X171" s="27"/>
      <c r="Y171" s="27"/>
      <c r="Z171" s="27"/>
      <c r="AA171" s="27"/>
      <c r="AB171" s="27" t="s">
        <v>3672</v>
      </c>
      <c r="AC171" s="27" t="s">
        <v>3673</v>
      </c>
    </row>
    <row r="172" ht="15.6" spans="2:29">
      <c r="B172" s="25"/>
      <c r="C172" s="24" t="s">
        <v>3275</v>
      </c>
      <c r="D172" s="24" t="s">
        <v>3625</v>
      </c>
      <c r="E172" s="27" t="s">
        <v>3626</v>
      </c>
      <c r="F172" s="27" t="s">
        <v>3674</v>
      </c>
      <c r="G172" s="27" t="s">
        <v>3628</v>
      </c>
      <c r="H172" s="28" t="s">
        <v>3312</v>
      </c>
      <c r="I172" s="28" t="s">
        <v>3629</v>
      </c>
      <c r="J172" s="29">
        <v>1</v>
      </c>
      <c r="K172" s="27"/>
      <c r="L172" s="27"/>
      <c r="M172" s="27"/>
      <c r="N172" s="28" t="s">
        <v>3630</v>
      </c>
      <c r="O172" s="28" t="s">
        <v>3630</v>
      </c>
      <c r="P172" s="24">
        <v>25</v>
      </c>
      <c r="Q172" s="24">
        <v>40</v>
      </c>
      <c r="R172" s="27"/>
      <c r="S172" s="27"/>
      <c r="T172" s="27"/>
      <c r="U172" s="27"/>
      <c r="V172" s="27"/>
      <c r="W172" s="27"/>
      <c r="X172" s="27"/>
      <c r="Y172" s="27"/>
      <c r="Z172" s="27"/>
      <c r="AA172" s="27"/>
      <c r="AB172" s="27" t="s">
        <v>3675</v>
      </c>
      <c r="AC172" s="27" t="s">
        <v>3676</v>
      </c>
    </row>
    <row r="173" ht="15.6" spans="2:29">
      <c r="B173" s="25"/>
      <c r="C173" s="24" t="s">
        <v>3275</v>
      </c>
      <c r="D173" s="24" t="s">
        <v>3625</v>
      </c>
      <c r="E173" s="27" t="s">
        <v>3626</v>
      </c>
      <c r="F173" s="27" t="s">
        <v>3674</v>
      </c>
      <c r="G173" s="27" t="s">
        <v>3628</v>
      </c>
      <c r="H173" s="28" t="s">
        <v>3339</v>
      </c>
      <c r="I173" s="28" t="s">
        <v>3629</v>
      </c>
      <c r="J173" s="29">
        <v>1</v>
      </c>
      <c r="K173" s="27"/>
      <c r="L173" s="27"/>
      <c r="M173" s="27"/>
      <c r="N173" s="28" t="s">
        <v>3630</v>
      </c>
      <c r="O173" s="28" t="s">
        <v>3630</v>
      </c>
      <c r="P173" s="24">
        <v>25</v>
      </c>
      <c r="Q173" s="24">
        <v>40</v>
      </c>
      <c r="R173" s="27"/>
      <c r="S173" s="27"/>
      <c r="T173" s="27"/>
      <c r="U173" s="27"/>
      <c r="V173" s="27"/>
      <c r="W173" s="27"/>
      <c r="X173" s="27"/>
      <c r="Y173" s="27"/>
      <c r="Z173" s="27"/>
      <c r="AA173" s="27"/>
      <c r="AB173" s="27" t="s">
        <v>3677</v>
      </c>
      <c r="AC173" s="27" t="s">
        <v>3678</v>
      </c>
    </row>
    <row r="174" ht="15.6" spans="2:29">
      <c r="B174" s="25"/>
      <c r="C174" s="24" t="s">
        <v>3275</v>
      </c>
      <c r="D174" s="24" t="s">
        <v>3625</v>
      </c>
      <c r="E174" s="27" t="s">
        <v>3626</v>
      </c>
      <c r="F174" s="27" t="s">
        <v>3674</v>
      </c>
      <c r="G174" s="27" t="s">
        <v>3628</v>
      </c>
      <c r="H174" s="28" t="s">
        <v>3312</v>
      </c>
      <c r="I174" s="28" t="s">
        <v>3629</v>
      </c>
      <c r="J174" s="29">
        <v>1</v>
      </c>
      <c r="K174" s="27"/>
      <c r="L174" s="27"/>
      <c r="M174" s="27"/>
      <c r="N174" s="28" t="s">
        <v>3630</v>
      </c>
      <c r="O174" s="28" t="s">
        <v>3630</v>
      </c>
      <c r="P174" s="24">
        <v>40</v>
      </c>
      <c r="Q174" s="24">
        <v>70</v>
      </c>
      <c r="R174" s="27"/>
      <c r="S174" s="27"/>
      <c r="T174" s="27"/>
      <c r="U174" s="27"/>
      <c r="V174" s="27"/>
      <c r="W174" s="27"/>
      <c r="X174" s="27"/>
      <c r="Y174" s="27"/>
      <c r="Z174" s="27"/>
      <c r="AA174" s="27"/>
      <c r="AB174" s="27" t="s">
        <v>3679</v>
      </c>
      <c r="AC174" s="27" t="s">
        <v>3680</v>
      </c>
    </row>
    <row r="175" ht="15.6" spans="2:29">
      <c r="B175" s="25"/>
      <c r="C175" s="24" t="s">
        <v>3275</v>
      </c>
      <c r="D175" s="24" t="s">
        <v>3625</v>
      </c>
      <c r="E175" s="27" t="s">
        <v>3626</v>
      </c>
      <c r="F175" s="27" t="s">
        <v>3674</v>
      </c>
      <c r="G175" s="27" t="s">
        <v>3628</v>
      </c>
      <c r="H175" s="28" t="s">
        <v>3339</v>
      </c>
      <c r="I175" s="28" t="s">
        <v>3629</v>
      </c>
      <c r="J175" s="29">
        <v>1</v>
      </c>
      <c r="K175" s="27"/>
      <c r="L175" s="27"/>
      <c r="M175" s="27"/>
      <c r="N175" s="28" t="s">
        <v>3630</v>
      </c>
      <c r="O175" s="28" t="s">
        <v>3630</v>
      </c>
      <c r="P175" s="24">
        <v>40</v>
      </c>
      <c r="Q175" s="24">
        <v>70</v>
      </c>
      <c r="R175" s="27"/>
      <c r="S175" s="27"/>
      <c r="T175" s="27"/>
      <c r="U175" s="27"/>
      <c r="V175" s="27"/>
      <c r="W175" s="27"/>
      <c r="X175" s="27"/>
      <c r="Y175" s="27"/>
      <c r="Z175" s="27"/>
      <c r="AA175" s="27"/>
      <c r="AB175" s="27" t="s">
        <v>3681</v>
      </c>
      <c r="AC175" s="27" t="s">
        <v>3682</v>
      </c>
    </row>
    <row r="176" spans="2:29">
      <c r="B176" s="25"/>
      <c r="C176" s="24" t="s">
        <v>3275</v>
      </c>
      <c r="D176" s="24" t="s">
        <v>3625</v>
      </c>
      <c r="E176" s="27" t="s">
        <v>3683</v>
      </c>
      <c r="F176" s="27" t="s">
        <v>3319</v>
      </c>
      <c r="G176" s="27" t="s">
        <v>3568</v>
      </c>
      <c r="H176" s="27" t="s">
        <v>3312</v>
      </c>
      <c r="I176" s="27" t="s">
        <v>3274</v>
      </c>
      <c r="J176" s="29">
        <v>5</v>
      </c>
      <c r="K176" s="27"/>
      <c r="L176" s="27"/>
      <c r="M176" s="27"/>
      <c r="N176" s="27" t="s">
        <v>3684</v>
      </c>
      <c r="O176" s="27" t="s">
        <v>3684</v>
      </c>
      <c r="P176" s="27">
        <v>0.14</v>
      </c>
      <c r="Q176" s="27">
        <v>2.5</v>
      </c>
      <c r="R176" s="27"/>
      <c r="S176" s="27"/>
      <c r="T176" s="27"/>
      <c r="U176" s="27"/>
      <c r="V176" s="27"/>
      <c r="W176" s="27"/>
      <c r="X176" s="27"/>
      <c r="Y176" s="27"/>
      <c r="Z176" s="27"/>
      <c r="AA176" s="27"/>
      <c r="AB176" s="27" t="s">
        <v>3685</v>
      </c>
      <c r="AC176" s="27" t="s">
        <v>3686</v>
      </c>
    </row>
    <row r="177" spans="2:29">
      <c r="B177" s="25"/>
      <c r="C177" s="24" t="s">
        <v>3275</v>
      </c>
      <c r="D177" s="24" t="s">
        <v>3625</v>
      </c>
      <c r="E177" s="27" t="s">
        <v>3683</v>
      </c>
      <c r="F177" s="27" t="s">
        <v>3319</v>
      </c>
      <c r="G177" s="27" t="s">
        <v>3568</v>
      </c>
      <c r="H177" s="27" t="s">
        <v>3339</v>
      </c>
      <c r="I177" s="27" t="s">
        <v>3274</v>
      </c>
      <c r="J177" s="29">
        <v>5</v>
      </c>
      <c r="K177" s="27"/>
      <c r="L177" s="27"/>
      <c r="M177" s="27"/>
      <c r="N177" s="27" t="s">
        <v>3684</v>
      </c>
      <c r="O177" s="27" t="s">
        <v>3684</v>
      </c>
      <c r="P177" s="27">
        <v>0.14</v>
      </c>
      <c r="Q177" s="27">
        <v>2.5</v>
      </c>
      <c r="R177" s="27"/>
      <c r="S177" s="27"/>
      <c r="T177" s="27"/>
      <c r="U177" s="27"/>
      <c r="V177" s="27"/>
      <c r="W177" s="27"/>
      <c r="X177" s="27"/>
      <c r="Y177" s="27"/>
      <c r="Z177" s="27"/>
      <c r="AA177" s="27"/>
      <c r="AB177" s="27" t="s">
        <v>3687</v>
      </c>
      <c r="AC177" s="27" t="s">
        <v>3688</v>
      </c>
    </row>
    <row r="178" spans="2:29">
      <c r="B178" s="25"/>
      <c r="C178" s="24" t="s">
        <v>3275</v>
      </c>
      <c r="D178" s="24" t="s">
        <v>3625</v>
      </c>
      <c r="E178" s="27" t="s">
        <v>3683</v>
      </c>
      <c r="F178" s="27" t="s">
        <v>3689</v>
      </c>
      <c r="G178" s="27" t="s">
        <v>461</v>
      </c>
      <c r="H178" s="27" t="s">
        <v>3312</v>
      </c>
      <c r="I178" s="27" t="s">
        <v>3323</v>
      </c>
      <c r="J178" s="29">
        <v>12</v>
      </c>
      <c r="K178" s="27"/>
      <c r="L178" s="27"/>
      <c r="M178" s="27"/>
      <c r="N178" s="27" t="s">
        <v>3360</v>
      </c>
      <c r="O178" s="27" t="s">
        <v>3684</v>
      </c>
      <c r="P178" s="27">
        <v>0.14</v>
      </c>
      <c r="Q178" s="27">
        <v>2.5</v>
      </c>
      <c r="R178" s="27"/>
      <c r="S178" s="27"/>
      <c r="T178" s="27"/>
      <c r="U178" s="27"/>
      <c r="V178" s="27"/>
      <c r="W178" s="27"/>
      <c r="X178" s="27"/>
      <c r="Y178" s="27"/>
      <c r="Z178" s="27"/>
      <c r="AA178" s="27"/>
      <c r="AB178" s="27" t="s">
        <v>3690</v>
      </c>
      <c r="AC178" s="27" t="s">
        <v>3691</v>
      </c>
    </row>
    <row r="179" spans="2:29">
      <c r="B179" s="25"/>
      <c r="C179" s="24" t="s">
        <v>3275</v>
      </c>
      <c r="D179" s="24" t="s">
        <v>3625</v>
      </c>
      <c r="E179" s="27" t="s">
        <v>3683</v>
      </c>
      <c r="F179" s="27" t="s">
        <v>3689</v>
      </c>
      <c r="G179" s="27" t="s">
        <v>461</v>
      </c>
      <c r="H179" s="27" t="s">
        <v>3339</v>
      </c>
      <c r="I179" s="27" t="s">
        <v>3323</v>
      </c>
      <c r="J179" s="29">
        <v>12</v>
      </c>
      <c r="K179" s="27"/>
      <c r="L179" s="27"/>
      <c r="M179" s="27"/>
      <c r="N179" s="27" t="s">
        <v>3360</v>
      </c>
      <c r="O179" s="27" t="s">
        <v>3684</v>
      </c>
      <c r="P179" s="27">
        <v>0.14</v>
      </c>
      <c r="Q179" s="27">
        <v>2.5</v>
      </c>
      <c r="R179" s="27"/>
      <c r="S179" s="27"/>
      <c r="T179" s="27"/>
      <c r="U179" s="27"/>
      <c r="V179" s="27"/>
      <c r="W179" s="27"/>
      <c r="X179" s="27"/>
      <c r="Y179" s="27"/>
      <c r="Z179" s="27"/>
      <c r="AA179" s="27"/>
      <c r="AB179" s="27" t="s">
        <v>3692</v>
      </c>
      <c r="AC179" s="27" t="s">
        <v>3693</v>
      </c>
    </row>
    <row r="180" spans="2:29">
      <c r="B180" s="25"/>
      <c r="C180" s="24" t="s">
        <v>3275</v>
      </c>
      <c r="D180" s="24" t="s">
        <v>3625</v>
      </c>
      <c r="E180" s="27" t="s">
        <v>3683</v>
      </c>
      <c r="F180" s="27" t="s">
        <v>3319</v>
      </c>
      <c r="G180" s="27" t="s">
        <v>3416</v>
      </c>
      <c r="H180" s="27" t="s">
        <v>3312</v>
      </c>
      <c r="I180" s="27" t="s">
        <v>3323</v>
      </c>
      <c r="J180" s="29">
        <v>6</v>
      </c>
      <c r="K180" s="27"/>
      <c r="L180" s="27"/>
      <c r="M180" s="27"/>
      <c r="N180" s="27" t="s">
        <v>3324</v>
      </c>
      <c r="O180" s="27" t="s">
        <v>3684</v>
      </c>
      <c r="P180" s="27">
        <v>0.14</v>
      </c>
      <c r="Q180" s="27">
        <v>4</v>
      </c>
      <c r="R180" s="27"/>
      <c r="S180" s="27"/>
      <c r="T180" s="27"/>
      <c r="U180" s="27"/>
      <c r="V180" s="27"/>
      <c r="W180" s="27"/>
      <c r="X180" s="27"/>
      <c r="Y180" s="27"/>
      <c r="Z180" s="27"/>
      <c r="AA180" s="27"/>
      <c r="AB180" s="27" t="s">
        <v>3694</v>
      </c>
      <c r="AC180" s="27" t="s">
        <v>3695</v>
      </c>
    </row>
    <row r="181" spans="2:29">
      <c r="B181" s="25"/>
      <c r="C181" s="24" t="s">
        <v>3275</v>
      </c>
      <c r="D181" s="24" t="s">
        <v>3625</v>
      </c>
      <c r="E181" s="27" t="s">
        <v>3683</v>
      </c>
      <c r="F181" s="27" t="s">
        <v>3319</v>
      </c>
      <c r="G181" s="27" t="s">
        <v>3416</v>
      </c>
      <c r="H181" s="27" t="s">
        <v>3339</v>
      </c>
      <c r="I181" s="27" t="s">
        <v>3323</v>
      </c>
      <c r="J181" s="29">
        <v>6</v>
      </c>
      <c r="K181" s="27"/>
      <c r="L181" s="27"/>
      <c r="M181" s="27"/>
      <c r="N181" s="27" t="s">
        <v>3324</v>
      </c>
      <c r="O181" s="27" t="s">
        <v>3684</v>
      </c>
      <c r="P181" s="27">
        <v>0.14</v>
      </c>
      <c r="Q181" s="27">
        <v>4</v>
      </c>
      <c r="R181" s="27"/>
      <c r="S181" s="27"/>
      <c r="T181" s="27"/>
      <c r="U181" s="27"/>
      <c r="V181" s="27"/>
      <c r="W181" s="27"/>
      <c r="X181" s="27"/>
      <c r="Y181" s="27"/>
      <c r="Z181" s="27"/>
      <c r="AA181" s="27"/>
      <c r="AB181" s="27" t="s">
        <v>3696</v>
      </c>
      <c r="AC181" s="27" t="s">
        <v>3697</v>
      </c>
    </row>
    <row r="182" spans="2:29">
      <c r="B182" s="25"/>
      <c r="C182" s="24" t="s">
        <v>3275</v>
      </c>
      <c r="D182" s="24" t="s">
        <v>3625</v>
      </c>
      <c r="E182" s="27" t="s">
        <v>3683</v>
      </c>
      <c r="F182" s="27" t="s">
        <v>3319</v>
      </c>
      <c r="G182" s="27" t="s">
        <v>3568</v>
      </c>
      <c r="H182" s="27" t="s">
        <v>3312</v>
      </c>
      <c r="I182" s="27" t="s">
        <v>3323</v>
      </c>
      <c r="J182" s="29">
        <v>8</v>
      </c>
      <c r="K182" s="27"/>
      <c r="L182" s="27"/>
      <c r="M182" s="27"/>
      <c r="N182" s="27" t="s">
        <v>3324</v>
      </c>
      <c r="O182" s="27" t="s">
        <v>3684</v>
      </c>
      <c r="P182" s="27">
        <v>0.14</v>
      </c>
      <c r="Q182" s="27">
        <v>4</v>
      </c>
      <c r="R182" s="27"/>
      <c r="S182" s="27"/>
      <c r="T182" s="27"/>
      <c r="U182" s="27"/>
      <c r="V182" s="27"/>
      <c r="W182" s="27"/>
      <c r="X182" s="27"/>
      <c r="Y182" s="27"/>
      <c r="Z182" s="27"/>
      <c r="AA182" s="27"/>
      <c r="AB182" s="27" t="s">
        <v>3698</v>
      </c>
      <c r="AC182" s="27" t="s">
        <v>3699</v>
      </c>
    </row>
    <row r="183" spans="2:29">
      <c r="B183" s="25"/>
      <c r="C183" s="24" t="s">
        <v>3275</v>
      </c>
      <c r="D183" s="24" t="s">
        <v>3625</v>
      </c>
      <c r="E183" s="27" t="s">
        <v>3683</v>
      </c>
      <c r="F183" s="27" t="s">
        <v>3319</v>
      </c>
      <c r="G183" s="27" t="s">
        <v>3568</v>
      </c>
      <c r="H183" s="27" t="s">
        <v>3339</v>
      </c>
      <c r="I183" s="27" t="s">
        <v>3323</v>
      </c>
      <c r="J183" s="29">
        <v>8</v>
      </c>
      <c r="K183" s="27"/>
      <c r="L183" s="27"/>
      <c r="M183" s="27"/>
      <c r="N183" s="27" t="s">
        <v>3324</v>
      </c>
      <c r="O183" s="27" t="s">
        <v>3684</v>
      </c>
      <c r="P183" s="27">
        <v>0.14</v>
      </c>
      <c r="Q183" s="27">
        <v>4</v>
      </c>
      <c r="R183" s="27"/>
      <c r="S183" s="27"/>
      <c r="T183" s="27"/>
      <c r="U183" s="27"/>
      <c r="V183" s="27"/>
      <c r="W183" s="27"/>
      <c r="X183" s="27"/>
      <c r="Y183" s="27"/>
      <c r="Z183" s="27"/>
      <c r="AA183" s="27"/>
      <c r="AB183" s="27" t="s">
        <v>3700</v>
      </c>
      <c r="AC183" s="27" t="s">
        <v>3701</v>
      </c>
    </row>
    <row r="184" spans="2:29">
      <c r="B184" s="25"/>
      <c r="C184" s="24" t="s">
        <v>3275</v>
      </c>
      <c r="D184" s="24" t="s">
        <v>3625</v>
      </c>
      <c r="E184" s="27" t="s">
        <v>3683</v>
      </c>
      <c r="F184" s="27" t="s">
        <v>3689</v>
      </c>
      <c r="G184" s="27" t="s">
        <v>3702</v>
      </c>
      <c r="H184" s="27" t="s">
        <v>3312</v>
      </c>
      <c r="I184" s="27" t="s">
        <v>3323</v>
      </c>
      <c r="J184" s="29">
        <v>17</v>
      </c>
      <c r="K184" s="27"/>
      <c r="L184" s="27"/>
      <c r="M184" s="27"/>
      <c r="N184" s="27" t="s">
        <v>3360</v>
      </c>
      <c r="O184" s="27" t="s">
        <v>3684</v>
      </c>
      <c r="P184" s="27">
        <v>0.14</v>
      </c>
      <c r="Q184" s="27">
        <v>2.5</v>
      </c>
      <c r="R184" s="27"/>
      <c r="S184" s="27"/>
      <c r="T184" s="27"/>
      <c r="U184" s="27"/>
      <c r="V184" s="27"/>
      <c r="W184" s="27"/>
      <c r="X184" s="27"/>
      <c r="Y184" s="27"/>
      <c r="Z184" s="27"/>
      <c r="AA184" s="27"/>
      <c r="AB184" s="27" t="s">
        <v>3703</v>
      </c>
      <c r="AC184" s="27" t="s">
        <v>3704</v>
      </c>
    </row>
    <row r="185" spans="2:29">
      <c r="B185" s="25"/>
      <c r="C185" s="24" t="s">
        <v>3275</v>
      </c>
      <c r="D185" s="24" t="s">
        <v>3625</v>
      </c>
      <c r="E185" s="27" t="s">
        <v>3683</v>
      </c>
      <c r="F185" s="27" t="s">
        <v>3689</v>
      </c>
      <c r="G185" s="27" t="s">
        <v>3702</v>
      </c>
      <c r="H185" s="27" t="s">
        <v>3339</v>
      </c>
      <c r="I185" s="27" t="s">
        <v>3323</v>
      </c>
      <c r="J185" s="29">
        <v>17</v>
      </c>
      <c r="K185" s="27"/>
      <c r="L185" s="27"/>
      <c r="M185" s="27"/>
      <c r="N185" s="27" t="s">
        <v>3360</v>
      </c>
      <c r="O185" s="27" t="s">
        <v>3684</v>
      </c>
      <c r="P185" s="27">
        <v>0.14</v>
      </c>
      <c r="Q185" s="27">
        <v>2.5</v>
      </c>
      <c r="R185" s="27"/>
      <c r="S185" s="27"/>
      <c r="T185" s="27"/>
      <c r="U185" s="27"/>
      <c r="V185" s="27"/>
      <c r="W185" s="27"/>
      <c r="X185" s="27"/>
      <c r="Y185" s="27"/>
      <c r="Z185" s="27"/>
      <c r="AA185" s="27"/>
      <c r="AB185" s="27" t="s">
        <v>3705</v>
      </c>
      <c r="AC185" s="27" t="s">
        <v>3706</v>
      </c>
    </row>
    <row r="186" spans="2:29">
      <c r="B186" s="25"/>
      <c r="C186" s="24" t="s">
        <v>3275</v>
      </c>
      <c r="D186" s="24" t="s">
        <v>3625</v>
      </c>
      <c r="E186" s="27" t="s">
        <v>3683</v>
      </c>
      <c r="F186" s="27" t="s">
        <v>3689</v>
      </c>
      <c r="G186" s="27" t="s">
        <v>1639</v>
      </c>
      <c r="H186" s="27" t="s">
        <v>3312</v>
      </c>
      <c r="I186" s="27" t="s">
        <v>3323</v>
      </c>
      <c r="J186" s="29">
        <v>42</v>
      </c>
      <c r="K186" s="27"/>
      <c r="L186" s="27"/>
      <c r="M186" s="27"/>
      <c r="N186" s="27" t="s">
        <v>3360</v>
      </c>
      <c r="O186" s="27" t="s">
        <v>3684</v>
      </c>
      <c r="P186" s="27">
        <v>0.14</v>
      </c>
      <c r="Q186" s="27">
        <v>2.5</v>
      </c>
      <c r="R186" s="27"/>
      <c r="S186" s="27"/>
      <c r="T186" s="27"/>
      <c r="U186" s="27"/>
      <c r="V186" s="27"/>
      <c r="W186" s="27"/>
      <c r="X186" s="27"/>
      <c r="Y186" s="27"/>
      <c r="Z186" s="27"/>
      <c r="AA186" s="27"/>
      <c r="AB186" s="27">
        <v>20010601</v>
      </c>
      <c r="AC186" s="27" t="s">
        <v>3707</v>
      </c>
    </row>
    <row r="187" spans="2:29">
      <c r="B187" s="25"/>
      <c r="C187" s="24" t="s">
        <v>3275</v>
      </c>
      <c r="D187" s="24" t="s">
        <v>3625</v>
      </c>
      <c r="E187" s="27" t="s">
        <v>3683</v>
      </c>
      <c r="F187" s="27" t="s">
        <v>3689</v>
      </c>
      <c r="G187" s="27" t="s">
        <v>1639</v>
      </c>
      <c r="H187" s="27" t="s">
        <v>3339</v>
      </c>
      <c r="I187" s="27" t="s">
        <v>3323</v>
      </c>
      <c r="J187" s="29">
        <v>42</v>
      </c>
      <c r="K187" s="27"/>
      <c r="L187" s="27"/>
      <c r="M187" s="27"/>
      <c r="N187" s="27" t="s">
        <v>3360</v>
      </c>
      <c r="O187" s="27" t="s">
        <v>3684</v>
      </c>
      <c r="P187" s="27">
        <v>0.14</v>
      </c>
      <c r="Q187" s="27">
        <v>2.5</v>
      </c>
      <c r="R187" s="27"/>
      <c r="S187" s="27"/>
      <c r="T187" s="27"/>
      <c r="U187" s="27"/>
      <c r="V187" s="27"/>
      <c r="W187" s="27"/>
      <c r="X187" s="27"/>
      <c r="Y187" s="27"/>
      <c r="Z187" s="27"/>
      <c r="AA187" s="27"/>
      <c r="AB187" s="27" t="s">
        <v>3708</v>
      </c>
      <c r="AC187" s="27" t="s">
        <v>3709</v>
      </c>
    </row>
    <row r="188" spans="2:29">
      <c r="B188" s="25"/>
      <c r="C188" s="24" t="s">
        <v>3275</v>
      </c>
      <c r="D188" s="24" t="s">
        <v>3625</v>
      </c>
      <c r="E188" s="27" t="s">
        <v>3683</v>
      </c>
      <c r="F188" s="27" t="s">
        <v>3319</v>
      </c>
      <c r="G188" s="27" t="s">
        <v>3416</v>
      </c>
      <c r="H188" s="27" t="s">
        <v>3312</v>
      </c>
      <c r="I188" s="27" t="s">
        <v>3323</v>
      </c>
      <c r="J188" s="29">
        <v>20</v>
      </c>
      <c r="K188" s="27"/>
      <c r="L188" s="27"/>
      <c r="M188" s="27"/>
      <c r="N188" s="27" t="s">
        <v>3324</v>
      </c>
      <c r="O188" s="27" t="s">
        <v>3684</v>
      </c>
      <c r="P188" s="27">
        <v>0.14</v>
      </c>
      <c r="Q188" s="27">
        <v>4</v>
      </c>
      <c r="R188" s="27"/>
      <c r="S188" s="27"/>
      <c r="T188" s="27"/>
      <c r="U188" s="27"/>
      <c r="V188" s="27"/>
      <c r="W188" s="27"/>
      <c r="X188" s="27"/>
      <c r="Y188" s="27"/>
      <c r="Z188" s="27"/>
      <c r="AA188" s="27"/>
      <c r="AB188" s="27">
        <v>25811030</v>
      </c>
      <c r="AC188" s="27" t="s">
        <v>3710</v>
      </c>
    </row>
    <row r="189" spans="2:29">
      <c r="B189" s="25"/>
      <c r="C189" s="24" t="s">
        <v>3275</v>
      </c>
      <c r="D189" s="24" t="s">
        <v>3625</v>
      </c>
      <c r="E189" s="27" t="s">
        <v>3683</v>
      </c>
      <c r="F189" s="27" t="s">
        <v>3319</v>
      </c>
      <c r="G189" s="27" t="s">
        <v>3416</v>
      </c>
      <c r="H189" s="27" t="s">
        <v>3339</v>
      </c>
      <c r="I189" s="27" t="s">
        <v>3323</v>
      </c>
      <c r="J189" s="29">
        <v>20</v>
      </c>
      <c r="K189" s="27"/>
      <c r="L189" s="27"/>
      <c r="M189" s="27"/>
      <c r="N189" s="27" t="s">
        <v>3324</v>
      </c>
      <c r="O189" s="27" t="s">
        <v>3684</v>
      </c>
      <c r="P189" s="27">
        <v>0.14</v>
      </c>
      <c r="Q189" s="27">
        <v>4</v>
      </c>
      <c r="R189" s="27"/>
      <c r="S189" s="27"/>
      <c r="T189" s="27"/>
      <c r="U189" s="27"/>
      <c r="V189" s="27"/>
      <c r="W189" s="27"/>
      <c r="X189" s="27"/>
      <c r="Y189" s="27"/>
      <c r="Z189" s="27"/>
      <c r="AA189" s="27"/>
      <c r="AB189" s="27">
        <v>25811031</v>
      </c>
      <c r="AC189" s="27" t="s">
        <v>3711</v>
      </c>
    </row>
    <row r="190" spans="2:29">
      <c r="B190" s="25"/>
      <c r="C190" s="24" t="s">
        <v>3275</v>
      </c>
      <c r="D190" s="24" t="s">
        <v>3625</v>
      </c>
      <c r="E190" s="27" t="s">
        <v>3683</v>
      </c>
      <c r="F190" s="27" t="s">
        <v>1555</v>
      </c>
      <c r="G190" s="27" t="s">
        <v>3712</v>
      </c>
      <c r="H190" s="27" t="s">
        <v>3312</v>
      </c>
      <c r="I190" s="27" t="s">
        <v>3323</v>
      </c>
      <c r="J190" s="29">
        <v>9</v>
      </c>
      <c r="K190" s="27"/>
      <c r="L190" s="27"/>
      <c r="M190" s="27"/>
      <c r="N190" s="27" t="s">
        <v>3713</v>
      </c>
      <c r="O190" s="27" t="s">
        <v>3684</v>
      </c>
      <c r="P190" s="27">
        <v>0.25</v>
      </c>
      <c r="Q190" s="27">
        <v>0.82</v>
      </c>
      <c r="R190" s="27"/>
      <c r="S190" s="27"/>
      <c r="T190" s="27"/>
      <c r="U190" s="27"/>
      <c r="V190" s="27"/>
      <c r="W190" s="27"/>
      <c r="X190" s="27"/>
      <c r="Y190" s="27"/>
      <c r="Z190" s="27"/>
      <c r="AA190" s="27"/>
      <c r="AB190" s="27" t="s">
        <v>3714</v>
      </c>
      <c r="AC190" s="27" t="s">
        <v>3715</v>
      </c>
    </row>
    <row r="191" spans="2:29">
      <c r="B191" s="25"/>
      <c r="C191" s="24" t="s">
        <v>3275</v>
      </c>
      <c r="D191" s="24" t="s">
        <v>3625</v>
      </c>
      <c r="E191" s="27" t="s">
        <v>3683</v>
      </c>
      <c r="F191" s="27" t="s">
        <v>1555</v>
      </c>
      <c r="G191" s="27" t="s">
        <v>3712</v>
      </c>
      <c r="H191" s="27" t="s">
        <v>3339</v>
      </c>
      <c r="I191" s="27" t="s">
        <v>3323</v>
      </c>
      <c r="J191" s="29">
        <v>9</v>
      </c>
      <c r="K191" s="27"/>
      <c r="L191" s="27"/>
      <c r="M191" s="27"/>
      <c r="N191" s="27" t="s">
        <v>3713</v>
      </c>
      <c r="O191" s="27" t="s">
        <v>3684</v>
      </c>
      <c r="P191" s="27">
        <v>0.25</v>
      </c>
      <c r="Q191" s="27">
        <v>0.82</v>
      </c>
      <c r="R191" s="27"/>
      <c r="S191" s="27"/>
      <c r="T191" s="27"/>
      <c r="U191" s="27"/>
      <c r="V191" s="27"/>
      <c r="W191" s="27"/>
      <c r="X191" s="27"/>
      <c r="Y191" s="27"/>
      <c r="Z191" s="27"/>
      <c r="AA191" s="27"/>
      <c r="AB191" s="27" t="s">
        <v>3716</v>
      </c>
      <c r="AC191" s="27" t="s">
        <v>3717</v>
      </c>
    </row>
    <row r="192" spans="2:29">
      <c r="B192" s="25"/>
      <c r="C192" s="24" t="s">
        <v>3275</v>
      </c>
      <c r="D192" s="24" t="s">
        <v>3625</v>
      </c>
      <c r="E192" s="27" t="s">
        <v>3683</v>
      </c>
      <c r="F192" s="27" t="s">
        <v>243</v>
      </c>
      <c r="G192" s="27" t="s">
        <v>3712</v>
      </c>
      <c r="H192" s="27" t="s">
        <v>3312</v>
      </c>
      <c r="I192" s="27" t="s">
        <v>3323</v>
      </c>
      <c r="J192" s="29">
        <v>25</v>
      </c>
      <c r="K192" s="27"/>
      <c r="L192" s="27"/>
      <c r="M192" s="27"/>
      <c r="N192" s="27" t="s">
        <v>3713</v>
      </c>
      <c r="O192" s="27" t="s">
        <v>3684</v>
      </c>
      <c r="P192" s="27">
        <v>0.25</v>
      </c>
      <c r="Q192" s="27">
        <v>0.82</v>
      </c>
      <c r="R192" s="27"/>
      <c r="S192" s="27"/>
      <c r="T192" s="27"/>
      <c r="U192" s="27"/>
      <c r="V192" s="27"/>
      <c r="W192" s="27"/>
      <c r="X192" s="27"/>
      <c r="Y192" s="27"/>
      <c r="Z192" s="27"/>
      <c r="AA192" s="27"/>
      <c r="AB192" s="27" t="s">
        <v>3718</v>
      </c>
      <c r="AC192" s="27" t="s">
        <v>3719</v>
      </c>
    </row>
    <row r="193" spans="2:29">
      <c r="B193" s="25"/>
      <c r="C193" s="24" t="s">
        <v>3275</v>
      </c>
      <c r="D193" s="24" t="s">
        <v>3625</v>
      </c>
      <c r="E193" s="27" t="s">
        <v>3683</v>
      </c>
      <c r="F193" s="27" t="s">
        <v>243</v>
      </c>
      <c r="G193" s="27" t="s">
        <v>3712</v>
      </c>
      <c r="H193" s="27" t="s">
        <v>3339</v>
      </c>
      <c r="I193" s="27" t="s">
        <v>3323</v>
      </c>
      <c r="J193" s="29">
        <v>25</v>
      </c>
      <c r="K193" s="27"/>
      <c r="L193" s="27"/>
      <c r="M193" s="27"/>
      <c r="N193" s="27" t="s">
        <v>3713</v>
      </c>
      <c r="O193" s="27" t="s">
        <v>3684</v>
      </c>
      <c r="P193" s="27">
        <v>0.25</v>
      </c>
      <c r="Q193" s="27">
        <v>0.82</v>
      </c>
      <c r="R193" s="27"/>
      <c r="S193" s="27"/>
      <c r="T193" s="27"/>
      <c r="U193" s="27"/>
      <c r="V193" s="27"/>
      <c r="W193" s="27"/>
      <c r="X193" s="27"/>
      <c r="Y193" s="27"/>
      <c r="Z193" s="27"/>
      <c r="AA193" s="27"/>
      <c r="AB193" s="27" t="s">
        <v>3720</v>
      </c>
      <c r="AC193" s="27" t="s">
        <v>3721</v>
      </c>
    </row>
    <row r="194" spans="2:29">
      <c r="B194" s="25"/>
      <c r="C194" s="24" t="s">
        <v>3275</v>
      </c>
      <c r="D194" s="24" t="s">
        <v>3625</v>
      </c>
      <c r="E194" s="27" t="s">
        <v>3722</v>
      </c>
      <c r="F194" s="27"/>
      <c r="G194" s="27"/>
      <c r="H194" s="27"/>
      <c r="I194" s="27"/>
      <c r="J194" s="29">
        <v>2</v>
      </c>
      <c r="K194" s="27"/>
      <c r="L194" s="27"/>
      <c r="M194" s="27"/>
      <c r="N194" s="27"/>
      <c r="O194" s="27"/>
      <c r="P194" s="27"/>
      <c r="Q194" s="27"/>
      <c r="R194" s="27"/>
      <c r="S194" s="27"/>
      <c r="T194" s="27"/>
      <c r="U194" s="27"/>
      <c r="V194" s="27"/>
      <c r="W194" s="27"/>
      <c r="X194" s="27"/>
      <c r="Y194" s="27"/>
      <c r="Z194" s="27"/>
      <c r="AA194" s="27" t="s">
        <v>3723</v>
      </c>
      <c r="AB194" s="27" t="s">
        <v>3724</v>
      </c>
      <c r="AC194" s="27" t="s">
        <v>3725</v>
      </c>
    </row>
    <row r="195" spans="2:29">
      <c r="B195" s="25"/>
      <c r="C195" s="24" t="s">
        <v>3275</v>
      </c>
      <c r="D195" s="24" t="s">
        <v>3625</v>
      </c>
      <c r="E195" s="27" t="s">
        <v>3722</v>
      </c>
      <c r="F195" s="27"/>
      <c r="G195" s="27"/>
      <c r="H195" s="27"/>
      <c r="I195" s="27"/>
      <c r="J195" s="29">
        <v>3</v>
      </c>
      <c r="K195" s="27"/>
      <c r="L195" s="27"/>
      <c r="M195" s="27"/>
      <c r="N195" s="27"/>
      <c r="O195" s="27"/>
      <c r="P195" s="27"/>
      <c r="Q195" s="27"/>
      <c r="R195" s="27"/>
      <c r="S195" s="27"/>
      <c r="T195" s="27"/>
      <c r="U195" s="27"/>
      <c r="V195" s="27"/>
      <c r="W195" s="27"/>
      <c r="X195" s="27"/>
      <c r="Y195" s="27"/>
      <c r="Z195" s="27"/>
      <c r="AA195" s="27" t="s">
        <v>3726</v>
      </c>
      <c r="AB195" s="27" t="s">
        <v>3727</v>
      </c>
      <c r="AC195" s="27" t="s">
        <v>3728</v>
      </c>
    </row>
    <row r="196" spans="2:29">
      <c r="B196" s="25"/>
      <c r="C196" s="24" t="s">
        <v>3275</v>
      </c>
      <c r="D196" s="24" t="s">
        <v>3625</v>
      </c>
      <c r="E196" s="27" t="s">
        <v>3722</v>
      </c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  <c r="R196" s="27"/>
      <c r="S196" s="27"/>
      <c r="T196" s="27" t="s">
        <v>3725</v>
      </c>
      <c r="U196" s="27"/>
      <c r="V196" s="27"/>
      <c r="W196" s="27"/>
      <c r="X196" s="27"/>
      <c r="Y196" s="27"/>
      <c r="Z196" s="27"/>
      <c r="AA196" s="27" t="s">
        <v>3729</v>
      </c>
      <c r="AB196" s="27" t="s">
        <v>3730</v>
      </c>
      <c r="AC196" s="27" t="s">
        <v>3731</v>
      </c>
    </row>
    <row r="197" spans="2:29">
      <c r="B197" s="25"/>
      <c r="C197" s="24" t="s">
        <v>3275</v>
      </c>
      <c r="D197" s="24" t="s">
        <v>3625</v>
      </c>
      <c r="E197" s="27" t="s">
        <v>3722</v>
      </c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  <c r="R197" s="27"/>
      <c r="S197" s="27"/>
      <c r="T197" s="27" t="s">
        <v>3728</v>
      </c>
      <c r="U197" s="27"/>
      <c r="V197" s="27"/>
      <c r="W197" s="27"/>
      <c r="X197" s="27"/>
      <c r="Y197" s="27"/>
      <c r="Z197" s="27"/>
      <c r="AA197" s="27" t="s">
        <v>3732</v>
      </c>
      <c r="AB197" s="27" t="s">
        <v>3733</v>
      </c>
      <c r="AC197" s="27" t="s">
        <v>3734</v>
      </c>
    </row>
    <row r="198" spans="2:29">
      <c r="B198" s="25"/>
      <c r="C198" s="24" t="s">
        <v>3275</v>
      </c>
      <c r="D198" s="24" t="s">
        <v>3625</v>
      </c>
      <c r="E198" s="27" t="s">
        <v>3722</v>
      </c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  <c r="R198" s="27"/>
      <c r="S198" s="27"/>
      <c r="T198" s="27" t="s">
        <v>3728</v>
      </c>
      <c r="U198" s="27"/>
      <c r="V198" s="27"/>
      <c r="W198" s="27"/>
      <c r="X198" s="27"/>
      <c r="Y198" s="27"/>
      <c r="Z198" s="27"/>
      <c r="AA198" s="27" t="s">
        <v>3735</v>
      </c>
      <c r="AB198" s="27" t="s">
        <v>3736</v>
      </c>
      <c r="AC198" s="27" t="s">
        <v>3737</v>
      </c>
    </row>
    <row r="199" spans="2:29">
      <c r="B199" s="25"/>
      <c r="C199" s="24" t="s">
        <v>3275</v>
      </c>
      <c r="D199" s="24" t="s">
        <v>3625</v>
      </c>
      <c r="E199" s="27" t="s">
        <v>3722</v>
      </c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  <c r="R199" s="27"/>
      <c r="S199" s="27"/>
      <c r="T199" s="27" t="s">
        <v>3728</v>
      </c>
      <c r="U199" s="27"/>
      <c r="V199" s="27"/>
      <c r="W199" s="27"/>
      <c r="X199" s="27"/>
      <c r="Y199" s="27"/>
      <c r="Z199" s="27"/>
      <c r="AA199" s="27" t="s">
        <v>3738</v>
      </c>
      <c r="AB199" s="27" t="s">
        <v>3739</v>
      </c>
      <c r="AC199" s="27" t="s">
        <v>3740</v>
      </c>
    </row>
    <row r="200" spans="2:29">
      <c r="B200" s="25"/>
      <c r="C200" s="24" t="s">
        <v>3275</v>
      </c>
      <c r="D200" s="24" t="s">
        <v>3625</v>
      </c>
      <c r="E200" s="27" t="s">
        <v>3722</v>
      </c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  <c r="R200" s="27"/>
      <c r="S200" s="27"/>
      <c r="T200" s="27" t="s">
        <v>3725</v>
      </c>
      <c r="U200" s="27"/>
      <c r="V200" s="27"/>
      <c r="W200" s="27"/>
      <c r="X200" s="27"/>
      <c r="Y200" s="27"/>
      <c r="Z200" s="27"/>
      <c r="AA200" s="27" t="s">
        <v>3729</v>
      </c>
      <c r="AB200" s="27" t="s">
        <v>3741</v>
      </c>
      <c r="AC200" s="27" t="s">
        <v>3742</v>
      </c>
    </row>
    <row r="201" spans="2:29">
      <c r="B201" s="25"/>
      <c r="C201" s="24" t="s">
        <v>3275</v>
      </c>
      <c r="D201" s="24" t="s">
        <v>3625</v>
      </c>
      <c r="E201" s="27" t="s">
        <v>3722</v>
      </c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  <c r="R201" s="27"/>
      <c r="S201" s="27"/>
      <c r="T201" s="27" t="s">
        <v>3728</v>
      </c>
      <c r="U201" s="27"/>
      <c r="V201" s="27"/>
      <c r="W201" s="27"/>
      <c r="X201" s="27"/>
      <c r="Y201" s="27"/>
      <c r="Z201" s="27"/>
      <c r="AA201" s="27" t="s">
        <v>3732</v>
      </c>
      <c r="AB201" s="27" t="s">
        <v>3743</v>
      </c>
      <c r="AC201" s="27" t="s">
        <v>3744</v>
      </c>
    </row>
    <row r="202" spans="2:29">
      <c r="B202" s="25"/>
      <c r="C202" s="24" t="s">
        <v>3275</v>
      </c>
      <c r="D202" s="24" t="s">
        <v>3625</v>
      </c>
      <c r="E202" s="27" t="s">
        <v>3722</v>
      </c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  <c r="R202" s="27"/>
      <c r="S202" s="27"/>
      <c r="T202" s="27" t="s">
        <v>3728</v>
      </c>
      <c r="U202" s="27"/>
      <c r="V202" s="27"/>
      <c r="W202" s="27"/>
      <c r="X202" s="27"/>
      <c r="Y202" s="27"/>
      <c r="Z202" s="27"/>
      <c r="AA202" s="27" t="s">
        <v>3735</v>
      </c>
      <c r="AB202" s="27" t="s">
        <v>3745</v>
      </c>
      <c r="AC202" s="27" t="s">
        <v>3746</v>
      </c>
    </row>
    <row r="203" spans="2:29">
      <c r="B203" s="25"/>
      <c r="C203" s="24" t="s">
        <v>3275</v>
      </c>
      <c r="D203" s="24" t="s">
        <v>3625</v>
      </c>
      <c r="E203" s="27" t="s">
        <v>3722</v>
      </c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  <c r="R203" s="27"/>
      <c r="S203" s="27"/>
      <c r="T203" s="27" t="s">
        <v>3728</v>
      </c>
      <c r="U203" s="27"/>
      <c r="V203" s="27"/>
      <c r="W203" s="27"/>
      <c r="X203" s="27"/>
      <c r="Y203" s="27"/>
      <c r="Z203" s="27"/>
      <c r="AA203" s="27" t="s">
        <v>3738</v>
      </c>
      <c r="AB203" s="27" t="s">
        <v>3747</v>
      </c>
      <c r="AC203" s="27" t="s">
        <v>3748</v>
      </c>
    </row>
    <row r="204" spans="2:29">
      <c r="B204" s="25"/>
      <c r="C204" s="24" t="s">
        <v>3275</v>
      </c>
      <c r="D204" s="24" t="s">
        <v>3625</v>
      </c>
      <c r="E204" s="24" t="s">
        <v>3749</v>
      </c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  <c r="R204" s="27"/>
      <c r="S204" s="27"/>
      <c r="T204" s="27"/>
      <c r="U204" s="27"/>
      <c r="V204" s="27"/>
      <c r="W204" s="27"/>
      <c r="X204" s="27"/>
      <c r="Y204" s="27"/>
      <c r="Z204" s="27"/>
      <c r="AA204" s="27"/>
      <c r="AB204" s="24" t="s">
        <v>3750</v>
      </c>
      <c r="AC204" s="24" t="s">
        <v>3751</v>
      </c>
    </row>
    <row r="205" ht="15.6" spans="2:29">
      <c r="B205" s="25"/>
      <c r="C205" s="24" t="s">
        <v>3275</v>
      </c>
      <c r="D205" s="24" t="s">
        <v>3625</v>
      </c>
      <c r="E205" s="27" t="s">
        <v>3752</v>
      </c>
      <c r="F205" s="27" t="s">
        <v>161</v>
      </c>
      <c r="G205" s="27" t="s">
        <v>3712</v>
      </c>
      <c r="H205" s="27"/>
      <c r="I205" s="27"/>
      <c r="J205" s="27"/>
      <c r="K205" s="27"/>
      <c r="L205" s="27"/>
      <c r="M205" s="27"/>
      <c r="N205" s="24" t="s">
        <v>3753</v>
      </c>
      <c r="O205" s="24"/>
      <c r="P205" s="27"/>
      <c r="Q205" s="27"/>
      <c r="R205" s="27"/>
      <c r="S205" s="27"/>
      <c r="T205" s="27"/>
      <c r="U205" s="27"/>
      <c r="V205" s="27"/>
      <c r="W205" s="27"/>
      <c r="X205" s="27"/>
      <c r="Y205" s="27"/>
      <c r="Z205" s="27"/>
      <c r="AA205" s="27"/>
      <c r="AB205" s="27" t="s">
        <v>3754</v>
      </c>
      <c r="AC205" s="27" t="s">
        <v>3755</v>
      </c>
    </row>
    <row r="206" ht="15.6" spans="2:29">
      <c r="B206" s="25"/>
      <c r="C206" s="24" t="s">
        <v>3275</v>
      </c>
      <c r="D206" s="24" t="s">
        <v>3625</v>
      </c>
      <c r="E206" s="27" t="s">
        <v>3752</v>
      </c>
      <c r="F206" s="27" t="s">
        <v>161</v>
      </c>
      <c r="G206" s="27" t="s">
        <v>3712</v>
      </c>
      <c r="H206" s="27"/>
      <c r="I206" s="27"/>
      <c r="J206" s="27"/>
      <c r="K206" s="27"/>
      <c r="L206" s="27"/>
      <c r="M206" s="27"/>
      <c r="N206" s="24" t="s">
        <v>3753</v>
      </c>
      <c r="O206" s="24"/>
      <c r="P206" s="27"/>
      <c r="Q206" s="27"/>
      <c r="R206" s="27"/>
      <c r="S206" s="27"/>
      <c r="T206" s="27"/>
      <c r="U206" s="27"/>
      <c r="V206" s="27"/>
      <c r="W206" s="27"/>
      <c r="X206" s="27"/>
      <c r="Y206" s="27"/>
      <c r="Z206" s="27"/>
      <c r="AA206" s="27"/>
      <c r="AB206" s="27" t="s">
        <v>3756</v>
      </c>
      <c r="AC206" s="27" t="s">
        <v>3757</v>
      </c>
    </row>
    <row r="207" ht="15.6" spans="2:29">
      <c r="B207" s="25"/>
      <c r="C207" s="24" t="s">
        <v>3275</v>
      </c>
      <c r="D207" s="24" t="s">
        <v>3625</v>
      </c>
      <c r="E207" s="27" t="s">
        <v>3752</v>
      </c>
      <c r="F207" s="27" t="s">
        <v>161</v>
      </c>
      <c r="G207" s="27" t="s">
        <v>3712</v>
      </c>
      <c r="H207" s="27"/>
      <c r="I207" s="27"/>
      <c r="J207" s="27"/>
      <c r="K207" s="27"/>
      <c r="L207" s="27"/>
      <c r="M207" s="27"/>
      <c r="N207" s="24" t="s">
        <v>3753</v>
      </c>
      <c r="O207" s="24"/>
      <c r="P207" s="27"/>
      <c r="Q207" s="27"/>
      <c r="R207" s="27"/>
      <c r="S207" s="27"/>
      <c r="T207" s="27"/>
      <c r="U207" s="27"/>
      <c r="V207" s="27"/>
      <c r="W207" s="27"/>
      <c r="X207" s="27"/>
      <c r="Y207" s="27"/>
      <c r="Z207" s="27"/>
      <c r="AA207" s="27"/>
      <c r="AB207" s="27" t="s">
        <v>3758</v>
      </c>
      <c r="AC207" s="27" t="s">
        <v>3759</v>
      </c>
    </row>
    <row r="208" ht="15.6" spans="2:29">
      <c r="B208" s="25"/>
      <c r="C208" s="24" t="s">
        <v>3275</v>
      </c>
      <c r="D208" s="24" t="s">
        <v>3625</v>
      </c>
      <c r="E208" s="27" t="s">
        <v>3752</v>
      </c>
      <c r="F208" s="27" t="s">
        <v>3684</v>
      </c>
      <c r="G208" s="27" t="s">
        <v>3684</v>
      </c>
      <c r="H208" s="27"/>
      <c r="I208" s="27"/>
      <c r="J208" s="27"/>
      <c r="K208" s="27"/>
      <c r="L208" s="27"/>
      <c r="M208" s="27"/>
      <c r="N208" s="24" t="s">
        <v>3753</v>
      </c>
      <c r="O208" s="24"/>
      <c r="P208" s="27"/>
      <c r="Q208" s="27"/>
      <c r="R208" s="27"/>
      <c r="S208" s="27"/>
      <c r="T208" s="27"/>
      <c r="U208" s="27"/>
      <c r="V208" s="27"/>
      <c r="W208" s="27"/>
      <c r="X208" s="27"/>
      <c r="Y208" s="27"/>
      <c r="Z208" s="27"/>
      <c r="AA208" s="27"/>
      <c r="AB208" s="27" t="s">
        <v>3760</v>
      </c>
      <c r="AC208" s="27" t="s">
        <v>3761</v>
      </c>
    </row>
    <row r="209" ht="15.6" spans="2:29">
      <c r="B209" s="25"/>
      <c r="C209" s="24" t="s">
        <v>3275</v>
      </c>
      <c r="D209" s="24" t="s">
        <v>3625</v>
      </c>
      <c r="E209" s="27" t="s">
        <v>3752</v>
      </c>
      <c r="F209" s="27" t="s">
        <v>1555</v>
      </c>
      <c r="G209" s="27" t="s">
        <v>3712</v>
      </c>
      <c r="H209" s="27"/>
      <c r="I209" s="27" t="s">
        <v>3323</v>
      </c>
      <c r="J209" s="27">
        <v>8</v>
      </c>
      <c r="K209" s="27"/>
      <c r="L209" s="27"/>
      <c r="M209" s="27"/>
      <c r="N209" s="24" t="s">
        <v>3762</v>
      </c>
      <c r="O209" s="28" t="s">
        <v>3763</v>
      </c>
      <c r="P209" s="27"/>
      <c r="Q209" s="27"/>
      <c r="R209" s="27"/>
      <c r="S209" s="27"/>
      <c r="T209" s="27"/>
      <c r="U209" s="27"/>
      <c r="V209" s="27"/>
      <c r="W209" s="27"/>
      <c r="X209" s="27"/>
      <c r="Y209" s="27"/>
      <c r="Z209" s="27"/>
      <c r="AA209" s="27"/>
      <c r="AB209" s="27" t="s">
        <v>3764</v>
      </c>
      <c r="AC209" s="27" t="s">
        <v>3765</v>
      </c>
    </row>
    <row r="210" ht="15.6" spans="2:29">
      <c r="B210" s="25"/>
      <c r="C210" s="24" t="s">
        <v>3275</v>
      </c>
      <c r="D210" s="24" t="s">
        <v>3625</v>
      </c>
      <c r="E210" s="27" t="s">
        <v>3752</v>
      </c>
      <c r="F210" s="27" t="s">
        <v>3684</v>
      </c>
      <c r="G210" s="27" t="s">
        <v>3684</v>
      </c>
      <c r="H210" s="27"/>
      <c r="I210" s="27"/>
      <c r="J210" s="27"/>
      <c r="K210" s="27"/>
      <c r="L210" s="27"/>
      <c r="M210" s="27"/>
      <c r="N210" s="24" t="s">
        <v>3753</v>
      </c>
      <c r="O210" s="28"/>
      <c r="P210" s="27"/>
      <c r="Q210" s="27"/>
      <c r="R210" s="27"/>
      <c r="S210" s="27"/>
      <c r="T210" s="27"/>
      <c r="U210" s="27"/>
      <c r="V210" s="27"/>
      <c r="W210" s="27"/>
      <c r="X210" s="27"/>
      <c r="Y210" s="27"/>
      <c r="Z210" s="27"/>
      <c r="AA210" s="27"/>
      <c r="AB210" s="27" t="s">
        <v>3766</v>
      </c>
      <c r="AC210" s="27" t="s">
        <v>3767</v>
      </c>
    </row>
    <row r="211" ht="15.6" spans="2:29">
      <c r="B211" s="25"/>
      <c r="C211" s="24" t="s">
        <v>3275</v>
      </c>
      <c r="D211" s="24" t="s">
        <v>3625</v>
      </c>
      <c r="E211" s="27" t="s">
        <v>3752</v>
      </c>
      <c r="F211" s="27" t="s">
        <v>1555</v>
      </c>
      <c r="G211" s="27" t="s">
        <v>3712</v>
      </c>
      <c r="H211" s="27"/>
      <c r="I211" s="27" t="s">
        <v>3323</v>
      </c>
      <c r="J211" s="27">
        <v>8</v>
      </c>
      <c r="K211" s="27"/>
      <c r="L211" s="27"/>
      <c r="M211" s="27"/>
      <c r="N211" s="24" t="s">
        <v>3762</v>
      </c>
      <c r="O211" s="28" t="s">
        <v>3768</v>
      </c>
      <c r="P211" s="27"/>
      <c r="Q211" s="27"/>
      <c r="R211" s="27"/>
      <c r="S211" s="27"/>
      <c r="T211" s="27"/>
      <c r="U211" s="27"/>
      <c r="V211" s="27"/>
      <c r="W211" s="27"/>
      <c r="X211" s="27"/>
      <c r="Y211" s="27"/>
      <c r="Z211" s="27"/>
      <c r="AA211" s="27"/>
      <c r="AB211" s="27" t="s">
        <v>3769</v>
      </c>
      <c r="AC211" s="27" t="s">
        <v>3770</v>
      </c>
    </row>
    <row r="212" ht="15.6" spans="2:29">
      <c r="B212" s="25"/>
      <c r="C212" s="24" t="s">
        <v>3275</v>
      </c>
      <c r="D212" s="24" t="s">
        <v>3625</v>
      </c>
      <c r="E212" s="27" t="s">
        <v>3752</v>
      </c>
      <c r="F212" s="27" t="s">
        <v>3684</v>
      </c>
      <c r="G212" s="27" t="s">
        <v>3684</v>
      </c>
      <c r="H212" s="27"/>
      <c r="I212" s="27"/>
      <c r="J212" s="27"/>
      <c r="K212" s="27"/>
      <c r="L212" s="27"/>
      <c r="M212" s="27"/>
      <c r="N212" s="24" t="s">
        <v>3753</v>
      </c>
      <c r="O212" s="28"/>
      <c r="P212" s="27"/>
      <c r="Q212" s="27"/>
      <c r="R212" s="27"/>
      <c r="S212" s="27"/>
      <c r="T212" s="27"/>
      <c r="U212" s="27"/>
      <c r="V212" s="27"/>
      <c r="W212" s="27"/>
      <c r="X212" s="27"/>
      <c r="Y212" s="27"/>
      <c r="Z212" s="27"/>
      <c r="AA212" s="27"/>
      <c r="AB212" s="27" t="s">
        <v>3771</v>
      </c>
      <c r="AC212" s="27" t="s">
        <v>3772</v>
      </c>
    </row>
    <row r="213" spans="2:29">
      <c r="B213" s="25"/>
      <c r="C213" s="24" t="s">
        <v>3275</v>
      </c>
      <c r="D213" s="24" t="s">
        <v>3625</v>
      </c>
      <c r="E213" s="27" t="s">
        <v>3773</v>
      </c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  <c r="R213" s="27"/>
      <c r="S213" s="27"/>
      <c r="T213" s="27"/>
      <c r="U213" s="27"/>
      <c r="V213" s="27"/>
      <c r="W213" s="27"/>
      <c r="X213" s="27"/>
      <c r="Y213" s="27"/>
      <c r="Z213" s="27"/>
      <c r="AA213" s="27"/>
      <c r="AB213" s="27" t="s">
        <v>3774</v>
      </c>
      <c r="AC213" s="27" t="s">
        <v>3775</v>
      </c>
    </row>
    <row r="214" spans="2:29">
      <c r="B214" s="25"/>
      <c r="C214" s="24" t="s">
        <v>3275</v>
      </c>
      <c r="D214" s="24" t="s">
        <v>3625</v>
      </c>
      <c r="E214" s="27" t="s">
        <v>3773</v>
      </c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  <c r="R214" s="27"/>
      <c r="S214" s="27"/>
      <c r="T214" s="27"/>
      <c r="U214" s="27"/>
      <c r="V214" s="27"/>
      <c r="W214" s="27"/>
      <c r="X214" s="27"/>
      <c r="Y214" s="27"/>
      <c r="Z214" s="27"/>
      <c r="AA214" s="27"/>
      <c r="AB214" s="27" t="s">
        <v>3776</v>
      </c>
      <c r="AC214" s="27" t="s">
        <v>3777</v>
      </c>
    </row>
    <row r="215" spans="2:29">
      <c r="B215" s="25"/>
      <c r="C215" s="24" t="s">
        <v>3275</v>
      </c>
      <c r="D215" s="24" t="s">
        <v>3625</v>
      </c>
      <c r="E215" s="27" t="s">
        <v>3773</v>
      </c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  <c r="R215" s="27"/>
      <c r="S215" s="27"/>
      <c r="T215" s="27"/>
      <c r="U215" s="27"/>
      <c r="V215" s="27"/>
      <c r="W215" s="27"/>
      <c r="X215" s="27"/>
      <c r="Y215" s="27"/>
      <c r="Z215" s="27"/>
      <c r="AA215" s="27"/>
      <c r="AB215" s="27" t="s">
        <v>3778</v>
      </c>
      <c r="AC215" s="27" t="s">
        <v>3779</v>
      </c>
    </row>
    <row r="216" spans="2:29">
      <c r="B216" s="25"/>
      <c r="C216" s="24" t="s">
        <v>3275</v>
      </c>
      <c r="D216" s="24" t="s">
        <v>3625</v>
      </c>
      <c r="E216" s="27" t="s">
        <v>3773</v>
      </c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  <c r="R216" s="27"/>
      <c r="S216" s="27"/>
      <c r="T216" s="27"/>
      <c r="U216" s="27"/>
      <c r="V216" s="27"/>
      <c r="W216" s="27"/>
      <c r="X216" s="27"/>
      <c r="Y216" s="27"/>
      <c r="Z216" s="27"/>
      <c r="AA216" s="27"/>
      <c r="AB216" s="27" t="s">
        <v>3780</v>
      </c>
      <c r="AC216" s="27" t="s">
        <v>3781</v>
      </c>
    </row>
    <row r="217" spans="2:29">
      <c r="B217" s="25"/>
      <c r="C217" s="24" t="s">
        <v>3275</v>
      </c>
      <c r="D217" s="24" t="s">
        <v>3625</v>
      </c>
      <c r="E217" s="27" t="s">
        <v>3773</v>
      </c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  <c r="R217" s="27"/>
      <c r="S217" s="27"/>
      <c r="T217" s="27"/>
      <c r="U217" s="27"/>
      <c r="V217" s="27"/>
      <c r="W217" s="27"/>
      <c r="X217" s="27"/>
      <c r="Y217" s="27"/>
      <c r="Z217" s="27"/>
      <c r="AA217" s="27"/>
      <c r="AB217" s="27" t="s">
        <v>3782</v>
      </c>
      <c r="AC217" s="27" t="s">
        <v>3783</v>
      </c>
    </row>
    <row r="218" spans="2:29">
      <c r="B218" s="25"/>
      <c r="C218" s="24" t="s">
        <v>3275</v>
      </c>
      <c r="D218" s="24" t="s">
        <v>3625</v>
      </c>
      <c r="E218" s="27" t="s">
        <v>3773</v>
      </c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  <c r="R218" s="27"/>
      <c r="S218" s="27"/>
      <c r="T218" s="27"/>
      <c r="U218" s="27"/>
      <c r="V218" s="27"/>
      <c r="W218" s="27"/>
      <c r="X218" s="27"/>
      <c r="Y218" s="27"/>
      <c r="Z218" s="27"/>
      <c r="AA218" s="27"/>
      <c r="AB218" s="27" t="s">
        <v>3784</v>
      </c>
      <c r="AC218" s="27" t="s">
        <v>3785</v>
      </c>
    </row>
    <row r="219" spans="2:29">
      <c r="B219" s="25"/>
      <c r="C219" s="24" t="s">
        <v>3275</v>
      </c>
      <c r="D219" s="24" t="s">
        <v>3625</v>
      </c>
      <c r="E219" s="27" t="s">
        <v>3773</v>
      </c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  <c r="R219" s="27"/>
      <c r="S219" s="27"/>
      <c r="T219" s="27"/>
      <c r="U219" s="27"/>
      <c r="V219" s="27"/>
      <c r="W219" s="27"/>
      <c r="X219" s="27"/>
      <c r="Y219" s="27"/>
      <c r="Z219" s="27"/>
      <c r="AA219" s="27"/>
      <c r="AB219" s="27" t="s">
        <v>3786</v>
      </c>
      <c r="AC219" s="27" t="s">
        <v>3787</v>
      </c>
    </row>
    <row r="220" spans="2:29">
      <c r="B220" s="25"/>
      <c r="C220" s="24" t="s">
        <v>3275</v>
      </c>
      <c r="D220" s="24" t="s">
        <v>3625</v>
      </c>
      <c r="E220" s="27" t="s">
        <v>3773</v>
      </c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  <c r="R220" s="27"/>
      <c r="S220" s="27"/>
      <c r="T220" s="27"/>
      <c r="U220" s="27"/>
      <c r="V220" s="27"/>
      <c r="W220" s="27"/>
      <c r="X220" s="27"/>
      <c r="Y220" s="27"/>
      <c r="Z220" s="27"/>
      <c r="AA220" s="27"/>
      <c r="AB220" s="27" t="s">
        <v>3788</v>
      </c>
      <c r="AC220" s="27" t="s">
        <v>3789</v>
      </c>
    </row>
    <row r="221" spans="2:29">
      <c r="B221" s="25" t="s">
        <v>3790</v>
      </c>
      <c r="C221" s="27"/>
      <c r="D221" s="27"/>
      <c r="E221" s="27"/>
      <c r="F221" s="27" t="s">
        <v>3319</v>
      </c>
      <c r="G221" s="27"/>
      <c r="H221" s="27" t="s">
        <v>3791</v>
      </c>
      <c r="I221" s="27"/>
      <c r="J221" s="27"/>
      <c r="K221" s="27"/>
      <c r="L221" s="27"/>
      <c r="M221" s="27"/>
      <c r="N221" s="27"/>
      <c r="O221" s="27"/>
      <c r="P221" s="27"/>
      <c r="Q221" s="27"/>
      <c r="R221" s="27"/>
      <c r="S221" s="27"/>
      <c r="T221" s="27"/>
      <c r="U221" s="27" t="s">
        <v>3792</v>
      </c>
      <c r="V221" s="27"/>
      <c r="W221" s="27"/>
      <c r="X221" s="27"/>
      <c r="Y221" s="27"/>
      <c r="Z221" s="27"/>
      <c r="AA221" s="27"/>
      <c r="AB221" s="27" t="s">
        <v>3793</v>
      </c>
      <c r="AC221" s="27" t="s">
        <v>3794</v>
      </c>
    </row>
    <row r="222" spans="2:29">
      <c r="B222" s="25"/>
      <c r="C222" s="27"/>
      <c r="D222" s="27"/>
      <c r="E222" s="27"/>
      <c r="F222" s="27" t="s">
        <v>3319</v>
      </c>
      <c r="G222" s="27"/>
      <c r="H222" s="27" t="s">
        <v>3791</v>
      </c>
      <c r="I222" s="27"/>
      <c r="J222" s="27"/>
      <c r="K222" s="27"/>
      <c r="L222" s="27"/>
      <c r="M222" s="27"/>
      <c r="N222" s="27"/>
      <c r="O222" s="27"/>
      <c r="P222" s="27"/>
      <c r="Q222" s="27"/>
      <c r="R222" s="27"/>
      <c r="S222" s="27"/>
      <c r="T222" s="27"/>
      <c r="U222" s="27" t="s">
        <v>3792</v>
      </c>
      <c r="V222" s="27"/>
      <c r="W222" s="27"/>
      <c r="X222" s="27"/>
      <c r="Y222" s="27"/>
      <c r="Z222" s="27"/>
      <c r="AA222" s="27"/>
      <c r="AB222" s="27" t="s">
        <v>3795</v>
      </c>
      <c r="AC222" s="27" t="s">
        <v>3796</v>
      </c>
    </row>
    <row r="223" spans="2:29">
      <c r="B223" s="25"/>
      <c r="C223" s="27"/>
      <c r="D223" s="27"/>
      <c r="E223" s="27"/>
      <c r="F223" s="27" t="s">
        <v>3319</v>
      </c>
      <c r="G223" s="27"/>
      <c r="H223" s="27" t="s">
        <v>3791</v>
      </c>
      <c r="I223" s="27"/>
      <c r="J223" s="27"/>
      <c r="K223" s="27"/>
      <c r="L223" s="27"/>
      <c r="M223" s="27"/>
      <c r="N223" s="27"/>
      <c r="O223" s="27"/>
      <c r="P223" s="27"/>
      <c r="Q223" s="27"/>
      <c r="R223" s="27"/>
      <c r="S223" s="27"/>
      <c r="T223" s="27"/>
      <c r="U223" s="27" t="s">
        <v>3792</v>
      </c>
      <c r="V223" s="27"/>
      <c r="W223" s="27"/>
      <c r="X223" s="27"/>
      <c r="Y223" s="27"/>
      <c r="Z223" s="27"/>
      <c r="AA223" s="27"/>
      <c r="AB223" s="27" t="s">
        <v>3797</v>
      </c>
      <c r="AC223" s="27" t="s">
        <v>3798</v>
      </c>
    </row>
    <row r="224" spans="2:29">
      <c r="B224" s="25"/>
      <c r="C224" s="27"/>
      <c r="D224" s="27"/>
      <c r="E224" s="27"/>
      <c r="F224" s="27" t="s">
        <v>3319</v>
      </c>
      <c r="G224" s="27"/>
      <c r="H224" s="27" t="s">
        <v>3791</v>
      </c>
      <c r="I224" s="27"/>
      <c r="J224" s="27"/>
      <c r="K224" s="27"/>
      <c r="L224" s="27"/>
      <c r="M224" s="27"/>
      <c r="N224" s="27"/>
      <c r="O224" s="27"/>
      <c r="P224" s="27"/>
      <c r="Q224" s="27"/>
      <c r="R224" s="27"/>
      <c r="S224" s="27"/>
      <c r="T224" s="27"/>
      <c r="U224" s="27" t="s">
        <v>3792</v>
      </c>
      <c r="V224" s="27"/>
      <c r="W224" s="27"/>
      <c r="X224" s="27"/>
      <c r="Y224" s="27"/>
      <c r="Z224" s="27"/>
      <c r="AA224" s="27"/>
      <c r="AB224" s="27" t="s">
        <v>3799</v>
      </c>
      <c r="AC224" s="27" t="s">
        <v>3800</v>
      </c>
    </row>
    <row r="225" spans="2:29">
      <c r="B225" s="25"/>
      <c r="C225" s="27"/>
      <c r="D225" s="27"/>
      <c r="E225" s="27"/>
      <c r="F225" s="27" t="s">
        <v>1555</v>
      </c>
      <c r="G225" s="27"/>
      <c r="H225" s="27" t="s">
        <v>3791</v>
      </c>
      <c r="I225" s="27"/>
      <c r="J225" s="27"/>
      <c r="K225" s="27"/>
      <c r="L225" s="27"/>
      <c r="M225" s="27"/>
      <c r="N225" s="27"/>
      <c r="O225" s="27"/>
      <c r="P225" s="27"/>
      <c r="Q225" s="27"/>
      <c r="R225" s="27"/>
      <c r="S225" s="27"/>
      <c r="T225" s="27"/>
      <c r="U225" s="27" t="s">
        <v>3792</v>
      </c>
      <c r="V225" s="27"/>
      <c r="W225" s="27"/>
      <c r="X225" s="27"/>
      <c r="Y225" s="27"/>
      <c r="Z225" s="27"/>
      <c r="AA225" s="27"/>
      <c r="AB225" s="27" t="s">
        <v>3801</v>
      </c>
      <c r="AC225" s="27" t="s">
        <v>3802</v>
      </c>
    </row>
    <row r="226" spans="2:29">
      <c r="B226" s="25"/>
      <c r="C226" s="27"/>
      <c r="D226" s="27"/>
      <c r="E226" s="27"/>
      <c r="F226" s="27" t="s">
        <v>3319</v>
      </c>
      <c r="G226" s="27"/>
      <c r="H226" s="27" t="s">
        <v>3791</v>
      </c>
      <c r="I226" s="27"/>
      <c r="J226" s="27"/>
      <c r="K226" s="27"/>
      <c r="L226" s="27"/>
      <c r="M226" s="27"/>
      <c r="N226" s="27"/>
      <c r="O226" s="27"/>
      <c r="P226" s="27"/>
      <c r="Q226" s="27"/>
      <c r="R226" s="27"/>
      <c r="S226" s="27"/>
      <c r="T226" s="27"/>
      <c r="U226" s="27" t="s">
        <v>3792</v>
      </c>
      <c r="V226" s="27"/>
      <c r="W226" s="27"/>
      <c r="X226" s="27"/>
      <c r="Y226" s="27"/>
      <c r="Z226" s="27"/>
      <c r="AA226" s="27"/>
      <c r="AB226" s="27" t="s">
        <v>3803</v>
      </c>
      <c r="AC226" s="27" t="s">
        <v>3804</v>
      </c>
    </row>
    <row r="227" spans="2:29">
      <c r="B227" s="25"/>
      <c r="C227" s="27"/>
      <c r="D227" s="27"/>
      <c r="E227" s="27"/>
      <c r="F227" s="27" t="s">
        <v>3319</v>
      </c>
      <c r="G227" s="27"/>
      <c r="H227" s="27" t="s">
        <v>3791</v>
      </c>
      <c r="I227" s="27"/>
      <c r="J227" s="27"/>
      <c r="K227" s="27"/>
      <c r="L227" s="27"/>
      <c r="M227" s="27"/>
      <c r="N227" s="27"/>
      <c r="O227" s="27"/>
      <c r="P227" s="27"/>
      <c r="Q227" s="27"/>
      <c r="R227" s="27"/>
      <c r="S227" s="27"/>
      <c r="T227" s="27"/>
      <c r="U227" s="27" t="s">
        <v>3792</v>
      </c>
      <c r="V227" s="27"/>
      <c r="W227" s="27"/>
      <c r="X227" s="27"/>
      <c r="Y227" s="27"/>
      <c r="Z227" s="27"/>
      <c r="AA227" s="27"/>
      <c r="AB227" s="27" t="s">
        <v>3805</v>
      </c>
      <c r="AC227" s="27" t="s">
        <v>3806</v>
      </c>
    </row>
    <row r="228" spans="2:29">
      <c r="B228" s="25"/>
      <c r="C228" s="27"/>
      <c r="D228" s="27"/>
      <c r="E228" s="27"/>
      <c r="F228" s="27" t="s">
        <v>1555</v>
      </c>
      <c r="G228" s="27"/>
      <c r="H228" s="27" t="s">
        <v>3791</v>
      </c>
      <c r="I228" s="27"/>
      <c r="J228" s="27"/>
      <c r="K228" s="27"/>
      <c r="L228" s="27"/>
      <c r="M228" s="27"/>
      <c r="N228" s="27"/>
      <c r="O228" s="27"/>
      <c r="P228" s="27"/>
      <c r="Q228" s="27"/>
      <c r="R228" s="27"/>
      <c r="S228" s="27"/>
      <c r="T228" s="27"/>
      <c r="U228" s="27" t="s">
        <v>3792</v>
      </c>
      <c r="V228" s="27"/>
      <c r="W228" s="27"/>
      <c r="X228" s="27"/>
      <c r="Y228" s="27"/>
      <c r="Z228" s="27"/>
      <c r="AA228" s="27"/>
      <c r="AB228" s="27" t="s">
        <v>3807</v>
      </c>
      <c r="AC228" s="27" t="s">
        <v>3808</v>
      </c>
    </row>
    <row r="229" spans="2:29">
      <c r="B229" s="25"/>
      <c r="C229" s="27"/>
      <c r="D229" s="27"/>
      <c r="E229" s="27"/>
      <c r="F229" s="27" t="s">
        <v>3319</v>
      </c>
      <c r="G229" s="27"/>
      <c r="H229" s="27" t="s">
        <v>3791</v>
      </c>
      <c r="I229" s="27"/>
      <c r="J229" s="27"/>
      <c r="K229" s="27"/>
      <c r="L229" s="27"/>
      <c r="M229" s="27"/>
      <c r="N229" s="27"/>
      <c r="O229" s="27"/>
      <c r="P229" s="27"/>
      <c r="Q229" s="27"/>
      <c r="R229" s="27"/>
      <c r="S229" s="27"/>
      <c r="T229" s="27"/>
      <c r="U229" s="27" t="s">
        <v>3792</v>
      </c>
      <c r="V229" s="27"/>
      <c r="W229" s="27"/>
      <c r="X229" s="27"/>
      <c r="Y229" s="27"/>
      <c r="Z229" s="27"/>
      <c r="AA229" s="27"/>
      <c r="AB229" s="27" t="s">
        <v>3809</v>
      </c>
      <c r="AC229" s="27" t="s">
        <v>3810</v>
      </c>
    </row>
    <row r="230" spans="2:29">
      <c r="B230" s="25"/>
      <c r="C230" s="27"/>
      <c r="D230" s="27"/>
      <c r="E230" s="27"/>
      <c r="F230" s="27" t="s">
        <v>3689</v>
      </c>
      <c r="G230" s="27"/>
      <c r="H230" s="27" t="s">
        <v>3791</v>
      </c>
      <c r="I230" s="27"/>
      <c r="J230" s="27"/>
      <c r="K230" s="27"/>
      <c r="L230" s="27"/>
      <c r="M230" s="27"/>
      <c r="N230" s="27"/>
      <c r="O230" s="27"/>
      <c r="P230" s="27"/>
      <c r="Q230" s="27"/>
      <c r="R230" s="27"/>
      <c r="S230" s="27"/>
      <c r="T230" s="27"/>
      <c r="U230" s="27" t="s">
        <v>3792</v>
      </c>
      <c r="V230" s="27"/>
      <c r="W230" s="27"/>
      <c r="X230" s="27"/>
      <c r="Y230" s="27"/>
      <c r="Z230" s="27"/>
      <c r="AA230" s="27"/>
      <c r="AB230" s="27" t="s">
        <v>3811</v>
      </c>
      <c r="AC230" s="27" t="s">
        <v>3812</v>
      </c>
    </row>
    <row r="231" spans="2:29">
      <c r="B231" s="25"/>
      <c r="C231" s="27"/>
      <c r="D231" s="27"/>
      <c r="E231" s="27"/>
      <c r="F231" s="27" t="s">
        <v>3689</v>
      </c>
      <c r="G231" s="27"/>
      <c r="H231" s="27" t="s">
        <v>3791</v>
      </c>
      <c r="I231" s="27"/>
      <c r="J231" s="27"/>
      <c r="K231" s="27"/>
      <c r="L231" s="27"/>
      <c r="M231" s="27"/>
      <c r="N231" s="27"/>
      <c r="O231" s="27"/>
      <c r="P231" s="27"/>
      <c r="Q231" s="27"/>
      <c r="R231" s="27"/>
      <c r="S231" s="27"/>
      <c r="T231" s="27"/>
      <c r="U231" s="27" t="s">
        <v>3792</v>
      </c>
      <c r="V231" s="27"/>
      <c r="W231" s="27"/>
      <c r="X231" s="27"/>
      <c r="Y231" s="27"/>
      <c r="Z231" s="27"/>
      <c r="AA231" s="27"/>
      <c r="AB231" s="27" t="s">
        <v>3813</v>
      </c>
      <c r="AC231" s="27" t="s">
        <v>3814</v>
      </c>
    </row>
    <row r="232" spans="2:29">
      <c r="B232" s="25"/>
      <c r="C232" s="27"/>
      <c r="D232" s="27"/>
      <c r="E232" s="27"/>
      <c r="F232" s="27" t="s">
        <v>3689</v>
      </c>
      <c r="G232" s="27"/>
      <c r="H232" s="27" t="s">
        <v>3791</v>
      </c>
      <c r="I232" s="27"/>
      <c r="J232" s="27"/>
      <c r="K232" s="27"/>
      <c r="L232" s="27"/>
      <c r="M232" s="27"/>
      <c r="N232" s="27"/>
      <c r="O232" s="27"/>
      <c r="P232" s="27"/>
      <c r="Q232" s="27"/>
      <c r="R232" s="27"/>
      <c r="S232" s="27"/>
      <c r="T232" s="27"/>
      <c r="U232" s="27" t="s">
        <v>3792</v>
      </c>
      <c r="V232" s="27"/>
      <c r="W232" s="27"/>
      <c r="X232" s="27"/>
      <c r="Y232" s="27"/>
      <c r="Z232" s="27"/>
      <c r="AA232" s="27"/>
      <c r="AB232" s="27" t="s">
        <v>3815</v>
      </c>
      <c r="AC232" s="27" t="s">
        <v>3816</v>
      </c>
    </row>
    <row r="233" spans="2:29">
      <c r="B233" s="25"/>
      <c r="C233" s="27"/>
      <c r="D233" s="27"/>
      <c r="E233" s="27"/>
      <c r="F233" s="27" t="s">
        <v>3689</v>
      </c>
      <c r="G233" s="27"/>
      <c r="H233" s="27" t="s">
        <v>3791</v>
      </c>
      <c r="I233" s="27"/>
      <c r="J233" s="27"/>
      <c r="K233" s="27"/>
      <c r="L233" s="27"/>
      <c r="M233" s="27"/>
      <c r="N233" s="27"/>
      <c r="O233" s="27"/>
      <c r="P233" s="27"/>
      <c r="Q233" s="27"/>
      <c r="R233" s="27"/>
      <c r="S233" s="27"/>
      <c r="T233" s="27"/>
      <c r="U233" s="27" t="s">
        <v>3792</v>
      </c>
      <c r="V233" s="27"/>
      <c r="W233" s="27"/>
      <c r="X233" s="27"/>
      <c r="Y233" s="27"/>
      <c r="Z233" s="27"/>
      <c r="AA233" s="27"/>
      <c r="AB233" s="27" t="s">
        <v>3817</v>
      </c>
      <c r="AC233" s="27" t="s">
        <v>3818</v>
      </c>
    </row>
    <row r="234" spans="2:29">
      <c r="B234" s="25"/>
      <c r="C234" s="27"/>
      <c r="D234" s="27"/>
      <c r="E234" s="27"/>
      <c r="F234" s="27" t="s">
        <v>3689</v>
      </c>
      <c r="G234" s="27"/>
      <c r="H234" s="27" t="s">
        <v>3791</v>
      </c>
      <c r="I234" s="27"/>
      <c r="J234" s="27"/>
      <c r="K234" s="27"/>
      <c r="L234" s="27"/>
      <c r="M234" s="27"/>
      <c r="N234" s="27"/>
      <c r="O234" s="27"/>
      <c r="P234" s="27"/>
      <c r="Q234" s="27"/>
      <c r="R234" s="27"/>
      <c r="S234" s="27"/>
      <c r="T234" s="27"/>
      <c r="U234" s="27" t="s">
        <v>3792</v>
      </c>
      <c r="V234" s="27"/>
      <c r="W234" s="27"/>
      <c r="X234" s="27"/>
      <c r="Y234" s="27"/>
      <c r="Z234" s="27"/>
      <c r="AA234" s="27"/>
      <c r="AB234" s="27" t="s">
        <v>3819</v>
      </c>
      <c r="AC234" s="27" t="s">
        <v>3820</v>
      </c>
    </row>
    <row r="235" spans="2:29">
      <c r="B235" s="25"/>
      <c r="C235" s="27"/>
      <c r="D235" s="27"/>
      <c r="E235" s="27"/>
      <c r="F235" s="27" t="s">
        <v>3689</v>
      </c>
      <c r="G235" s="27"/>
      <c r="H235" s="27" t="s">
        <v>3791</v>
      </c>
      <c r="I235" s="27"/>
      <c r="J235" s="27"/>
      <c r="K235" s="27"/>
      <c r="L235" s="27"/>
      <c r="M235" s="27"/>
      <c r="N235" s="27"/>
      <c r="O235" s="27"/>
      <c r="P235" s="27"/>
      <c r="Q235" s="27"/>
      <c r="R235" s="27"/>
      <c r="S235" s="27"/>
      <c r="T235" s="27"/>
      <c r="U235" s="27" t="s">
        <v>3792</v>
      </c>
      <c r="V235" s="27"/>
      <c r="W235" s="27"/>
      <c r="X235" s="27"/>
      <c r="Y235" s="27"/>
      <c r="Z235" s="27"/>
      <c r="AA235" s="27"/>
      <c r="AB235" s="27" t="s">
        <v>3821</v>
      </c>
      <c r="AC235" s="27" t="s">
        <v>3822</v>
      </c>
    </row>
    <row r="236" spans="2:29">
      <c r="B236" s="25"/>
      <c r="C236" s="27"/>
      <c r="D236" s="27"/>
      <c r="E236" s="27"/>
      <c r="F236" s="27" t="s">
        <v>3319</v>
      </c>
      <c r="G236" s="27"/>
      <c r="H236" s="27" t="s">
        <v>3791</v>
      </c>
      <c r="I236" s="27"/>
      <c r="J236" s="27"/>
      <c r="K236" s="27"/>
      <c r="L236" s="27"/>
      <c r="M236" s="27"/>
      <c r="N236" s="27"/>
      <c r="O236" s="27"/>
      <c r="P236" s="27"/>
      <c r="Q236" s="27"/>
      <c r="R236" s="27"/>
      <c r="S236" s="27"/>
      <c r="T236" s="27"/>
      <c r="U236" s="27" t="s">
        <v>3792</v>
      </c>
      <c r="V236" s="27"/>
      <c r="W236" s="27"/>
      <c r="X236" s="27"/>
      <c r="Y236" s="27"/>
      <c r="Z236" s="27"/>
      <c r="AA236" s="27"/>
      <c r="AB236" s="27" t="s">
        <v>3823</v>
      </c>
      <c r="AC236" s="27" t="s">
        <v>3824</v>
      </c>
    </row>
    <row r="237" spans="2:29">
      <c r="B237" s="25"/>
      <c r="C237" s="27"/>
      <c r="D237" s="27"/>
      <c r="E237" s="27"/>
      <c r="F237" s="27" t="s">
        <v>3599</v>
      </c>
      <c r="G237" s="27"/>
      <c r="H237" s="27" t="s">
        <v>3791</v>
      </c>
      <c r="I237" s="27"/>
      <c r="J237" s="27"/>
      <c r="K237" s="27"/>
      <c r="L237" s="27"/>
      <c r="M237" s="27"/>
      <c r="N237" s="27"/>
      <c r="O237" s="27"/>
      <c r="P237" s="27"/>
      <c r="Q237" s="27"/>
      <c r="R237" s="27"/>
      <c r="S237" s="27"/>
      <c r="T237" s="27"/>
      <c r="U237" s="27" t="s">
        <v>3792</v>
      </c>
      <c r="V237" s="27"/>
      <c r="W237" s="27"/>
      <c r="X237" s="27"/>
      <c r="Y237" s="27"/>
      <c r="Z237" s="27"/>
      <c r="AA237" s="27"/>
      <c r="AB237" s="27" t="s">
        <v>3825</v>
      </c>
      <c r="AC237" s="27" t="s">
        <v>3826</v>
      </c>
    </row>
    <row r="238" spans="2:29">
      <c r="B238" s="25"/>
      <c r="C238" s="27"/>
      <c r="D238" s="27"/>
      <c r="E238" s="27"/>
      <c r="F238" s="27" t="s">
        <v>3599</v>
      </c>
      <c r="G238" s="27"/>
      <c r="H238" s="27" t="s">
        <v>3791</v>
      </c>
      <c r="I238" s="27"/>
      <c r="J238" s="27"/>
      <c r="K238" s="27"/>
      <c r="L238" s="27"/>
      <c r="M238" s="27"/>
      <c r="N238" s="27"/>
      <c r="O238" s="27"/>
      <c r="P238" s="27"/>
      <c r="Q238" s="27"/>
      <c r="R238" s="27"/>
      <c r="S238" s="27"/>
      <c r="T238" s="27"/>
      <c r="U238" s="27" t="s">
        <v>3792</v>
      </c>
      <c r="V238" s="27"/>
      <c r="W238" s="27"/>
      <c r="X238" s="27"/>
      <c r="Y238" s="27"/>
      <c r="Z238" s="27"/>
      <c r="AA238" s="27"/>
      <c r="AB238" s="27" t="s">
        <v>3827</v>
      </c>
      <c r="AC238" s="27" t="s">
        <v>3828</v>
      </c>
    </row>
    <row r="239" spans="2:29">
      <c r="B239" s="25"/>
      <c r="C239" s="27"/>
      <c r="D239" s="27"/>
      <c r="E239" s="27"/>
      <c r="F239" s="27" t="s">
        <v>3599</v>
      </c>
      <c r="G239" s="27"/>
      <c r="H239" s="27" t="s">
        <v>3791</v>
      </c>
      <c r="I239" s="27"/>
      <c r="J239" s="27"/>
      <c r="K239" s="27"/>
      <c r="L239" s="27"/>
      <c r="M239" s="27"/>
      <c r="N239" s="27"/>
      <c r="O239" s="27"/>
      <c r="P239" s="27"/>
      <c r="Q239" s="27"/>
      <c r="R239" s="27"/>
      <c r="S239" s="27"/>
      <c r="T239" s="27"/>
      <c r="U239" s="27" t="s">
        <v>3792</v>
      </c>
      <c r="V239" s="27"/>
      <c r="W239" s="27"/>
      <c r="X239" s="27"/>
      <c r="Y239" s="27"/>
      <c r="Z239" s="27"/>
      <c r="AA239" s="27"/>
      <c r="AB239" s="27" t="s">
        <v>3829</v>
      </c>
      <c r="AC239" s="27" t="s">
        <v>3830</v>
      </c>
    </row>
    <row r="240" spans="2:29">
      <c r="B240" s="25"/>
      <c r="C240" s="27"/>
      <c r="D240" s="27"/>
      <c r="E240" s="27"/>
      <c r="F240" s="27" t="s">
        <v>3599</v>
      </c>
      <c r="G240" s="27"/>
      <c r="H240" s="27" t="s">
        <v>3791</v>
      </c>
      <c r="I240" s="27"/>
      <c r="J240" s="27"/>
      <c r="K240" s="27"/>
      <c r="L240" s="27"/>
      <c r="M240" s="27"/>
      <c r="N240" s="27"/>
      <c r="O240" s="27"/>
      <c r="P240" s="27"/>
      <c r="Q240" s="27"/>
      <c r="R240" s="27"/>
      <c r="S240" s="27"/>
      <c r="T240" s="27"/>
      <c r="U240" s="27" t="s">
        <v>3792</v>
      </c>
      <c r="V240" s="27"/>
      <c r="W240" s="27"/>
      <c r="X240" s="27"/>
      <c r="Y240" s="27"/>
      <c r="Z240" s="27"/>
      <c r="AA240" s="27"/>
      <c r="AB240" s="27" t="s">
        <v>3831</v>
      </c>
      <c r="AC240" s="27" t="s">
        <v>3832</v>
      </c>
    </row>
    <row r="241" spans="2:29">
      <c r="B241" s="25"/>
      <c r="C241" s="27"/>
      <c r="D241" s="27"/>
      <c r="E241" s="27"/>
      <c r="F241" s="27" t="s">
        <v>3599</v>
      </c>
      <c r="G241" s="27"/>
      <c r="H241" s="27" t="s">
        <v>3791</v>
      </c>
      <c r="I241" s="27"/>
      <c r="J241" s="27"/>
      <c r="K241" s="27"/>
      <c r="L241" s="27"/>
      <c r="M241" s="27"/>
      <c r="N241" s="27"/>
      <c r="O241" s="27"/>
      <c r="P241" s="27"/>
      <c r="Q241" s="27"/>
      <c r="R241" s="27"/>
      <c r="S241" s="27"/>
      <c r="T241" s="27"/>
      <c r="U241" s="27" t="s">
        <v>3792</v>
      </c>
      <c r="V241" s="27"/>
      <c r="W241" s="27"/>
      <c r="X241" s="27"/>
      <c r="Y241" s="27"/>
      <c r="Z241" s="27"/>
      <c r="AA241" s="27"/>
      <c r="AB241" s="27" t="s">
        <v>3833</v>
      </c>
      <c r="AC241" s="27" t="s">
        <v>3834</v>
      </c>
    </row>
    <row r="242" spans="2:29">
      <c r="B242" s="25"/>
      <c r="C242" s="27"/>
      <c r="D242" s="27"/>
      <c r="E242" s="27"/>
      <c r="F242" s="27" t="s">
        <v>1555</v>
      </c>
      <c r="G242" s="27"/>
      <c r="H242" s="27" t="s">
        <v>3835</v>
      </c>
      <c r="I242" s="27"/>
      <c r="J242" s="27"/>
      <c r="K242" s="27"/>
      <c r="L242" s="27"/>
      <c r="M242" s="27"/>
      <c r="N242" s="27"/>
      <c r="O242" s="27"/>
      <c r="P242" s="27"/>
      <c r="Q242" s="27"/>
      <c r="R242" s="27"/>
      <c r="S242" s="27"/>
      <c r="T242" s="27"/>
      <c r="U242" s="27" t="s">
        <v>3792</v>
      </c>
      <c r="V242" s="27"/>
      <c r="W242" s="27"/>
      <c r="X242" s="27"/>
      <c r="Y242" s="27"/>
      <c r="Z242" s="27"/>
      <c r="AA242" s="27"/>
      <c r="AB242" s="27" t="s">
        <v>3836</v>
      </c>
      <c r="AC242" s="27" t="s">
        <v>3837</v>
      </c>
    </row>
    <row r="243" spans="2:29">
      <c r="B243" s="25"/>
      <c r="C243" s="27"/>
      <c r="D243" s="27"/>
      <c r="E243" s="27"/>
      <c r="F243" s="27" t="s">
        <v>1555</v>
      </c>
      <c r="G243" s="27"/>
      <c r="H243" s="27" t="s">
        <v>3835</v>
      </c>
      <c r="I243" s="27"/>
      <c r="J243" s="27"/>
      <c r="K243" s="27"/>
      <c r="L243" s="27"/>
      <c r="M243" s="27"/>
      <c r="N243" s="27"/>
      <c r="O243" s="27"/>
      <c r="P243" s="27"/>
      <c r="Q243" s="27"/>
      <c r="R243" s="27"/>
      <c r="S243" s="27"/>
      <c r="T243" s="27"/>
      <c r="U243" s="27" t="s">
        <v>3792</v>
      </c>
      <c r="V243" s="27"/>
      <c r="W243" s="27"/>
      <c r="X243" s="27"/>
      <c r="Y243" s="27"/>
      <c r="Z243" s="27"/>
      <c r="AA243" s="27"/>
      <c r="AB243" s="27" t="s">
        <v>3838</v>
      </c>
      <c r="AC243" s="27" t="s">
        <v>3839</v>
      </c>
    </row>
    <row r="244" spans="2:29">
      <c r="B244" s="25"/>
      <c r="C244" s="27"/>
      <c r="D244" s="27"/>
      <c r="E244" s="27"/>
      <c r="F244" s="27" t="s">
        <v>1555</v>
      </c>
      <c r="G244" s="27"/>
      <c r="H244" s="27" t="s">
        <v>3835</v>
      </c>
      <c r="I244" s="27"/>
      <c r="J244" s="27"/>
      <c r="K244" s="27"/>
      <c r="L244" s="27"/>
      <c r="M244" s="27"/>
      <c r="N244" s="27"/>
      <c r="O244" s="27"/>
      <c r="P244" s="27"/>
      <c r="Q244" s="27"/>
      <c r="R244" s="27"/>
      <c r="S244" s="27"/>
      <c r="T244" s="27"/>
      <c r="U244" s="27" t="s">
        <v>3792</v>
      </c>
      <c r="V244" s="27"/>
      <c r="W244" s="27"/>
      <c r="X244" s="27"/>
      <c r="Y244" s="27"/>
      <c r="Z244" s="27"/>
      <c r="AA244" s="27"/>
      <c r="AB244" s="27" t="s">
        <v>3840</v>
      </c>
      <c r="AC244" s="27" t="s">
        <v>3841</v>
      </c>
    </row>
    <row r="245" spans="2:29">
      <c r="B245" s="25"/>
      <c r="C245" s="27"/>
      <c r="D245" s="27"/>
      <c r="E245" s="27"/>
      <c r="F245" s="27" t="s">
        <v>3599</v>
      </c>
      <c r="G245" s="27"/>
      <c r="H245" s="27" t="s">
        <v>3835</v>
      </c>
      <c r="I245" s="27"/>
      <c r="J245" s="27"/>
      <c r="K245" s="27"/>
      <c r="L245" s="27"/>
      <c r="M245" s="27"/>
      <c r="N245" s="27"/>
      <c r="O245" s="27"/>
      <c r="P245" s="27"/>
      <c r="Q245" s="27"/>
      <c r="R245" s="27"/>
      <c r="S245" s="27"/>
      <c r="T245" s="27"/>
      <c r="U245" s="27" t="s">
        <v>3792</v>
      </c>
      <c r="V245" s="27"/>
      <c r="W245" s="27"/>
      <c r="X245" s="27"/>
      <c r="Y245" s="27"/>
      <c r="Z245" s="27"/>
      <c r="AA245" s="27"/>
      <c r="AB245" s="27" t="s">
        <v>3842</v>
      </c>
      <c r="AC245" s="27" t="s">
        <v>3843</v>
      </c>
    </row>
    <row r="246" spans="2:29">
      <c r="B246" s="25"/>
      <c r="C246" s="27"/>
      <c r="D246" s="27"/>
      <c r="E246" s="27"/>
      <c r="F246" s="27" t="s">
        <v>3319</v>
      </c>
      <c r="G246" s="27"/>
      <c r="H246" s="27" t="s">
        <v>3835</v>
      </c>
      <c r="I246" s="27"/>
      <c r="J246" s="27"/>
      <c r="K246" s="27"/>
      <c r="L246" s="27"/>
      <c r="M246" s="27"/>
      <c r="N246" s="27"/>
      <c r="O246" s="27"/>
      <c r="P246" s="27"/>
      <c r="Q246" s="27"/>
      <c r="R246" s="27"/>
      <c r="S246" s="27"/>
      <c r="T246" s="27"/>
      <c r="U246" s="27" t="s">
        <v>3792</v>
      </c>
      <c r="V246" s="27"/>
      <c r="W246" s="27"/>
      <c r="X246" s="27"/>
      <c r="Y246" s="27"/>
      <c r="Z246" s="27"/>
      <c r="AA246" s="27"/>
      <c r="AB246" s="27" t="s">
        <v>3844</v>
      </c>
      <c r="AC246" s="27" t="s">
        <v>3845</v>
      </c>
    </row>
    <row r="247" spans="2:29">
      <c r="B247" s="25"/>
      <c r="C247" s="27"/>
      <c r="D247" s="27"/>
      <c r="E247" s="27"/>
      <c r="F247" s="27" t="s">
        <v>3319</v>
      </c>
      <c r="G247" s="27"/>
      <c r="H247" s="27" t="s">
        <v>3835</v>
      </c>
      <c r="I247" s="27"/>
      <c r="J247" s="27"/>
      <c r="K247" s="27"/>
      <c r="L247" s="27"/>
      <c r="M247" s="27"/>
      <c r="N247" s="27"/>
      <c r="O247" s="27"/>
      <c r="P247" s="27"/>
      <c r="Q247" s="27"/>
      <c r="R247" s="27"/>
      <c r="S247" s="27"/>
      <c r="T247" s="27"/>
      <c r="U247" s="27" t="s">
        <v>3792</v>
      </c>
      <c r="V247" s="27"/>
      <c r="W247" s="27"/>
      <c r="X247" s="27"/>
      <c r="Y247" s="27"/>
      <c r="Z247" s="27"/>
      <c r="AA247" s="27"/>
      <c r="AB247" s="27" t="s">
        <v>3846</v>
      </c>
      <c r="AC247" s="27" t="s">
        <v>3847</v>
      </c>
    </row>
    <row r="248" spans="2:29">
      <c r="B248" s="25"/>
      <c r="C248" s="27"/>
      <c r="D248" s="27"/>
      <c r="E248" s="27"/>
      <c r="F248" s="27" t="s">
        <v>3319</v>
      </c>
      <c r="G248" s="27"/>
      <c r="H248" s="27" t="s">
        <v>3835</v>
      </c>
      <c r="I248" s="27"/>
      <c r="J248" s="27"/>
      <c r="K248" s="27"/>
      <c r="L248" s="27"/>
      <c r="M248" s="27"/>
      <c r="N248" s="27"/>
      <c r="O248" s="27"/>
      <c r="P248" s="27"/>
      <c r="Q248" s="27"/>
      <c r="R248" s="27"/>
      <c r="S248" s="27"/>
      <c r="T248" s="27"/>
      <c r="U248" s="27" t="s">
        <v>3792</v>
      </c>
      <c r="V248" s="27"/>
      <c r="W248" s="27"/>
      <c r="X248" s="27"/>
      <c r="Y248" s="27"/>
      <c r="Z248" s="27"/>
      <c r="AA248" s="27"/>
      <c r="AB248" s="27" t="s">
        <v>3848</v>
      </c>
      <c r="AC248" s="27" t="s">
        <v>3849</v>
      </c>
    </row>
    <row r="249" spans="2:29">
      <c r="B249" s="25"/>
      <c r="C249" s="27"/>
      <c r="D249" s="27"/>
      <c r="E249" s="27"/>
      <c r="F249" s="27" t="s">
        <v>3319</v>
      </c>
      <c r="G249" s="27"/>
      <c r="H249" s="27" t="s">
        <v>3835</v>
      </c>
      <c r="I249" s="27"/>
      <c r="J249" s="27"/>
      <c r="K249" s="27"/>
      <c r="L249" s="27"/>
      <c r="M249" s="27"/>
      <c r="N249" s="27"/>
      <c r="O249" s="27"/>
      <c r="P249" s="27"/>
      <c r="Q249" s="27"/>
      <c r="R249" s="27"/>
      <c r="S249" s="27"/>
      <c r="T249" s="27"/>
      <c r="U249" s="27" t="s">
        <v>3792</v>
      </c>
      <c r="V249" s="27"/>
      <c r="W249" s="27"/>
      <c r="X249" s="27"/>
      <c r="Y249" s="27"/>
      <c r="Z249" s="27"/>
      <c r="AA249" s="27"/>
      <c r="AB249" s="27" t="s">
        <v>3850</v>
      </c>
      <c r="AC249" s="27" t="s">
        <v>3851</v>
      </c>
    </row>
    <row r="250" spans="2:29">
      <c r="B250" s="25"/>
      <c r="C250" s="27"/>
      <c r="D250" s="27"/>
      <c r="E250" s="27"/>
      <c r="F250" s="27" t="s">
        <v>3319</v>
      </c>
      <c r="G250" s="27"/>
      <c r="H250" s="27" t="s">
        <v>3835</v>
      </c>
      <c r="I250" s="27"/>
      <c r="J250" s="27"/>
      <c r="K250" s="27"/>
      <c r="L250" s="27"/>
      <c r="M250" s="27"/>
      <c r="N250" s="27"/>
      <c r="O250" s="27"/>
      <c r="P250" s="27"/>
      <c r="Q250" s="27"/>
      <c r="R250" s="27"/>
      <c r="S250" s="27"/>
      <c r="T250" s="27"/>
      <c r="U250" s="27" t="s">
        <v>3792</v>
      </c>
      <c r="V250" s="27"/>
      <c r="W250" s="27"/>
      <c r="X250" s="27"/>
      <c r="Y250" s="27"/>
      <c r="Z250" s="27"/>
      <c r="AA250" s="27"/>
      <c r="AB250" s="27" t="s">
        <v>3852</v>
      </c>
      <c r="AC250" s="27" t="s">
        <v>3853</v>
      </c>
    </row>
    <row r="251" spans="2:29">
      <c r="B251" s="25"/>
      <c r="C251" s="27"/>
      <c r="D251" s="27"/>
      <c r="E251" s="27"/>
      <c r="F251" s="27" t="s">
        <v>3319</v>
      </c>
      <c r="G251" s="27"/>
      <c r="H251" s="27" t="s">
        <v>3835</v>
      </c>
      <c r="I251" s="27"/>
      <c r="J251" s="27"/>
      <c r="K251" s="27"/>
      <c r="L251" s="27"/>
      <c r="M251" s="27"/>
      <c r="N251" s="27"/>
      <c r="O251" s="27"/>
      <c r="P251" s="27"/>
      <c r="Q251" s="27"/>
      <c r="R251" s="27"/>
      <c r="S251" s="27"/>
      <c r="T251" s="27"/>
      <c r="U251" s="27" t="s">
        <v>3792</v>
      </c>
      <c r="V251" s="27"/>
      <c r="W251" s="27"/>
      <c r="X251" s="27"/>
      <c r="Y251" s="27"/>
      <c r="Z251" s="27"/>
      <c r="AA251" s="27"/>
      <c r="AB251" s="27" t="s">
        <v>3854</v>
      </c>
      <c r="AC251" s="27" t="s">
        <v>3855</v>
      </c>
    </row>
    <row r="252" spans="2:29">
      <c r="B252" s="25"/>
      <c r="C252" s="27"/>
      <c r="D252" s="27"/>
      <c r="E252" s="27"/>
      <c r="F252" s="27" t="s">
        <v>3319</v>
      </c>
      <c r="G252" s="27"/>
      <c r="H252" s="27" t="s">
        <v>3835</v>
      </c>
      <c r="I252" s="27"/>
      <c r="J252" s="27"/>
      <c r="K252" s="27"/>
      <c r="L252" s="27"/>
      <c r="M252" s="27"/>
      <c r="N252" s="27"/>
      <c r="O252" s="27"/>
      <c r="P252" s="27"/>
      <c r="Q252" s="27"/>
      <c r="R252" s="27"/>
      <c r="S252" s="27"/>
      <c r="T252" s="27"/>
      <c r="U252" s="27" t="s">
        <v>3792</v>
      </c>
      <c r="V252" s="27"/>
      <c r="W252" s="27"/>
      <c r="X252" s="27"/>
      <c r="Y252" s="27"/>
      <c r="Z252" s="27"/>
      <c r="AA252" s="27"/>
      <c r="AB252" s="27" t="s">
        <v>3856</v>
      </c>
      <c r="AC252" s="27" t="s">
        <v>3857</v>
      </c>
    </row>
    <row r="253" spans="2:29">
      <c r="B253" s="25"/>
      <c r="C253" s="27"/>
      <c r="D253" s="27"/>
      <c r="E253" s="27"/>
      <c r="F253" s="27" t="s">
        <v>3689</v>
      </c>
      <c r="G253" s="27"/>
      <c r="H253" s="27" t="s">
        <v>3835</v>
      </c>
      <c r="I253" s="27"/>
      <c r="J253" s="27"/>
      <c r="K253" s="27"/>
      <c r="L253" s="27"/>
      <c r="M253" s="27"/>
      <c r="N253" s="27"/>
      <c r="O253" s="27"/>
      <c r="P253" s="27"/>
      <c r="Q253" s="27"/>
      <c r="R253" s="27"/>
      <c r="S253" s="27"/>
      <c r="T253" s="27"/>
      <c r="U253" s="27" t="s">
        <v>3792</v>
      </c>
      <c r="V253" s="27"/>
      <c r="W253" s="27"/>
      <c r="X253" s="27"/>
      <c r="Y253" s="27"/>
      <c r="Z253" s="27"/>
      <c r="AA253" s="27"/>
      <c r="AB253" s="27" t="s">
        <v>3858</v>
      </c>
      <c r="AC253" s="27" t="s">
        <v>3859</v>
      </c>
    </row>
    <row r="254" spans="2:29">
      <c r="B254" s="25"/>
      <c r="C254" s="27"/>
      <c r="D254" s="27"/>
      <c r="E254" s="27"/>
      <c r="F254" s="27" t="s">
        <v>3689</v>
      </c>
      <c r="G254" s="27"/>
      <c r="H254" s="27" t="s">
        <v>3835</v>
      </c>
      <c r="I254" s="27"/>
      <c r="J254" s="27"/>
      <c r="K254" s="27"/>
      <c r="L254" s="27"/>
      <c r="M254" s="27"/>
      <c r="N254" s="27"/>
      <c r="O254" s="27"/>
      <c r="P254" s="27"/>
      <c r="Q254" s="27"/>
      <c r="R254" s="27"/>
      <c r="S254" s="27"/>
      <c r="T254" s="27"/>
      <c r="U254" s="27" t="s">
        <v>3792</v>
      </c>
      <c r="V254" s="27"/>
      <c r="W254" s="27"/>
      <c r="X254" s="27"/>
      <c r="Y254" s="27"/>
      <c r="Z254" s="27"/>
      <c r="AA254" s="27"/>
      <c r="AB254" s="27" t="s">
        <v>3860</v>
      </c>
      <c r="AC254" s="27" t="s">
        <v>3861</v>
      </c>
    </row>
    <row r="255" spans="2:29">
      <c r="B255" s="25"/>
      <c r="C255" s="27"/>
      <c r="D255" s="27"/>
      <c r="E255" s="27"/>
      <c r="F255" s="27" t="s">
        <v>3689</v>
      </c>
      <c r="G255" s="27"/>
      <c r="H255" s="27" t="s">
        <v>3835</v>
      </c>
      <c r="I255" s="27"/>
      <c r="J255" s="27"/>
      <c r="K255" s="27"/>
      <c r="L255" s="27"/>
      <c r="M255" s="27"/>
      <c r="N255" s="27"/>
      <c r="O255" s="27"/>
      <c r="P255" s="27"/>
      <c r="Q255" s="27"/>
      <c r="R255" s="27"/>
      <c r="S255" s="27"/>
      <c r="T255" s="27"/>
      <c r="U255" s="27" t="s">
        <v>3792</v>
      </c>
      <c r="V255" s="27"/>
      <c r="W255" s="27"/>
      <c r="X255" s="27"/>
      <c r="Y255" s="27"/>
      <c r="Z255" s="27"/>
      <c r="AA255" s="27"/>
      <c r="AB255" s="27" t="s">
        <v>3862</v>
      </c>
      <c r="AC255" s="27" t="s">
        <v>3863</v>
      </c>
    </row>
    <row r="256" spans="2:29">
      <c r="B256" s="25"/>
      <c r="C256" s="27"/>
      <c r="D256" s="27"/>
      <c r="E256" s="27"/>
      <c r="F256" s="27" t="s">
        <v>3689</v>
      </c>
      <c r="G256" s="27"/>
      <c r="H256" s="27" t="s">
        <v>3835</v>
      </c>
      <c r="I256" s="27"/>
      <c r="J256" s="27"/>
      <c r="K256" s="27"/>
      <c r="L256" s="27"/>
      <c r="M256" s="27"/>
      <c r="N256" s="27"/>
      <c r="O256" s="27"/>
      <c r="P256" s="27"/>
      <c r="Q256" s="27"/>
      <c r="R256" s="27"/>
      <c r="S256" s="27"/>
      <c r="T256" s="27"/>
      <c r="U256" s="27" t="s">
        <v>3792</v>
      </c>
      <c r="V256" s="27"/>
      <c r="W256" s="27"/>
      <c r="X256" s="27"/>
      <c r="Y256" s="27"/>
      <c r="Z256" s="27"/>
      <c r="AA256" s="27"/>
      <c r="AB256" s="27" t="s">
        <v>3864</v>
      </c>
      <c r="AC256" s="27" t="s">
        <v>3865</v>
      </c>
    </row>
    <row r="257" spans="2:29">
      <c r="B257" s="25"/>
      <c r="C257" s="27"/>
      <c r="D257" s="27"/>
      <c r="E257" s="27"/>
      <c r="F257" s="27" t="s">
        <v>3689</v>
      </c>
      <c r="G257" s="27"/>
      <c r="H257" s="27" t="s">
        <v>3835</v>
      </c>
      <c r="I257" s="27"/>
      <c r="J257" s="27"/>
      <c r="K257" s="27"/>
      <c r="L257" s="27"/>
      <c r="M257" s="27"/>
      <c r="N257" s="27"/>
      <c r="O257" s="27"/>
      <c r="P257" s="27"/>
      <c r="Q257" s="27"/>
      <c r="R257" s="27"/>
      <c r="S257" s="27"/>
      <c r="T257" s="27"/>
      <c r="U257" s="27" t="s">
        <v>3792</v>
      </c>
      <c r="V257" s="27"/>
      <c r="W257" s="27"/>
      <c r="X257" s="27"/>
      <c r="Y257" s="27"/>
      <c r="Z257" s="27"/>
      <c r="AA257" s="27"/>
      <c r="AB257" s="27" t="s">
        <v>3866</v>
      </c>
      <c r="AC257" s="27" t="s">
        <v>3867</v>
      </c>
    </row>
    <row r="258" spans="2:29">
      <c r="B258" s="25"/>
      <c r="C258" s="27"/>
      <c r="D258" s="27"/>
      <c r="E258" s="27"/>
      <c r="F258" s="27" t="s">
        <v>3689</v>
      </c>
      <c r="G258" s="27"/>
      <c r="H258" s="27" t="s">
        <v>3835</v>
      </c>
      <c r="I258" s="27"/>
      <c r="J258" s="27"/>
      <c r="K258" s="27"/>
      <c r="L258" s="27"/>
      <c r="M258" s="27"/>
      <c r="N258" s="27"/>
      <c r="O258" s="27"/>
      <c r="P258" s="27"/>
      <c r="Q258" s="27"/>
      <c r="R258" s="27"/>
      <c r="S258" s="27"/>
      <c r="T258" s="27"/>
      <c r="U258" s="27" t="s">
        <v>3792</v>
      </c>
      <c r="V258" s="27"/>
      <c r="W258" s="27"/>
      <c r="X258" s="27"/>
      <c r="Y258" s="27"/>
      <c r="Z258" s="27"/>
      <c r="AA258" s="27"/>
      <c r="AB258" s="27" t="s">
        <v>3868</v>
      </c>
      <c r="AC258" s="27" t="s">
        <v>3869</v>
      </c>
    </row>
    <row r="259" spans="2:29">
      <c r="B259" s="25"/>
      <c r="C259" s="27"/>
      <c r="D259" s="27"/>
      <c r="E259" s="27"/>
      <c r="F259" s="27" t="s">
        <v>3599</v>
      </c>
      <c r="G259" s="27"/>
      <c r="H259" s="27" t="s">
        <v>3835</v>
      </c>
      <c r="I259" s="27"/>
      <c r="J259" s="27"/>
      <c r="K259" s="27"/>
      <c r="L259" s="27"/>
      <c r="M259" s="27"/>
      <c r="N259" s="27"/>
      <c r="O259" s="27"/>
      <c r="P259" s="27"/>
      <c r="Q259" s="27"/>
      <c r="R259" s="27"/>
      <c r="S259" s="27"/>
      <c r="T259" s="27"/>
      <c r="U259" s="27" t="s">
        <v>3792</v>
      </c>
      <c r="V259" s="27"/>
      <c r="W259" s="27"/>
      <c r="X259" s="27"/>
      <c r="Y259" s="27"/>
      <c r="Z259" s="27"/>
      <c r="AA259" s="27"/>
      <c r="AB259" s="27" t="s">
        <v>3870</v>
      </c>
      <c r="AC259" s="27" t="s">
        <v>3871</v>
      </c>
    </row>
    <row r="260" spans="2:29">
      <c r="B260" s="25"/>
      <c r="C260" s="27"/>
      <c r="D260" s="27"/>
      <c r="E260" s="27"/>
      <c r="F260" s="27" t="s">
        <v>3599</v>
      </c>
      <c r="G260" s="27"/>
      <c r="H260" s="27" t="s">
        <v>3835</v>
      </c>
      <c r="I260" s="27"/>
      <c r="J260" s="27"/>
      <c r="K260" s="27"/>
      <c r="L260" s="27"/>
      <c r="M260" s="27"/>
      <c r="N260" s="27"/>
      <c r="O260" s="27"/>
      <c r="P260" s="27"/>
      <c r="Q260" s="27"/>
      <c r="R260" s="27"/>
      <c r="S260" s="27"/>
      <c r="T260" s="27"/>
      <c r="U260" s="27" t="s">
        <v>3792</v>
      </c>
      <c r="V260" s="27"/>
      <c r="W260" s="27"/>
      <c r="X260" s="27"/>
      <c r="Y260" s="27"/>
      <c r="Z260" s="27"/>
      <c r="AA260" s="27"/>
      <c r="AB260" s="27" t="s">
        <v>3872</v>
      </c>
      <c r="AC260" s="27" t="s">
        <v>3873</v>
      </c>
    </row>
    <row r="261" spans="2:29">
      <c r="B261" s="25"/>
      <c r="C261" s="27"/>
      <c r="D261" s="27"/>
      <c r="E261" s="27"/>
      <c r="F261" s="27" t="s">
        <v>3319</v>
      </c>
      <c r="G261" s="27"/>
      <c r="H261" s="27" t="s">
        <v>3835</v>
      </c>
      <c r="I261" s="27"/>
      <c r="J261" s="27"/>
      <c r="K261" s="27"/>
      <c r="L261" s="27"/>
      <c r="M261" s="27"/>
      <c r="N261" s="27"/>
      <c r="O261" s="27"/>
      <c r="P261" s="27"/>
      <c r="Q261" s="27"/>
      <c r="R261" s="27"/>
      <c r="S261" s="27"/>
      <c r="T261" s="27"/>
      <c r="U261" s="27" t="s">
        <v>3792</v>
      </c>
      <c r="V261" s="27"/>
      <c r="W261" s="27"/>
      <c r="X261" s="27"/>
      <c r="Y261" s="27"/>
      <c r="Z261" s="27"/>
      <c r="AA261" s="27"/>
      <c r="AB261" s="27" t="s">
        <v>3874</v>
      </c>
      <c r="AC261" s="27" t="s">
        <v>3875</v>
      </c>
    </row>
    <row r="262" spans="2:29">
      <c r="B262" s="25"/>
      <c r="C262" s="27"/>
      <c r="D262" s="27"/>
      <c r="E262" s="27"/>
      <c r="F262" s="27" t="s">
        <v>3599</v>
      </c>
      <c r="G262" s="27"/>
      <c r="H262" s="27" t="s">
        <v>3835</v>
      </c>
      <c r="I262" s="27"/>
      <c r="J262" s="27"/>
      <c r="K262" s="27"/>
      <c r="L262" s="27"/>
      <c r="M262" s="27"/>
      <c r="N262" s="27"/>
      <c r="O262" s="27"/>
      <c r="P262" s="27"/>
      <c r="Q262" s="27"/>
      <c r="R262" s="27"/>
      <c r="S262" s="27"/>
      <c r="T262" s="27"/>
      <c r="U262" s="27" t="s">
        <v>3792</v>
      </c>
      <c r="V262" s="27"/>
      <c r="W262" s="27"/>
      <c r="X262" s="27"/>
      <c r="Y262" s="27"/>
      <c r="Z262" s="27"/>
      <c r="AA262" s="27"/>
      <c r="AB262" s="27" t="s">
        <v>3876</v>
      </c>
      <c r="AC262" s="27" t="s">
        <v>3877</v>
      </c>
    </row>
    <row r="263" spans="2:29">
      <c r="B263" s="25"/>
      <c r="C263" s="27"/>
      <c r="D263" s="27"/>
      <c r="E263" s="27"/>
      <c r="F263" s="27" t="s">
        <v>3599</v>
      </c>
      <c r="G263" s="27"/>
      <c r="H263" s="27" t="s">
        <v>3835</v>
      </c>
      <c r="I263" s="27"/>
      <c r="J263" s="27"/>
      <c r="K263" s="27"/>
      <c r="L263" s="27"/>
      <c r="M263" s="27"/>
      <c r="N263" s="27"/>
      <c r="O263" s="27"/>
      <c r="P263" s="27"/>
      <c r="Q263" s="27"/>
      <c r="R263" s="27"/>
      <c r="S263" s="27"/>
      <c r="T263" s="27"/>
      <c r="U263" s="27" t="s">
        <v>3792</v>
      </c>
      <c r="V263" s="27"/>
      <c r="W263" s="27"/>
      <c r="X263" s="27"/>
      <c r="Y263" s="27"/>
      <c r="Z263" s="27"/>
      <c r="AA263" s="27"/>
      <c r="AB263" s="27" t="s">
        <v>3878</v>
      </c>
      <c r="AC263" s="27" t="s">
        <v>3879</v>
      </c>
    </row>
    <row r="264" spans="2:29">
      <c r="B264" s="25"/>
      <c r="C264" s="27"/>
      <c r="D264" s="27"/>
      <c r="E264" s="27"/>
      <c r="F264" s="27" t="s">
        <v>1555</v>
      </c>
      <c r="G264" s="27"/>
      <c r="H264" s="27" t="s">
        <v>3835</v>
      </c>
      <c r="I264" s="27"/>
      <c r="J264" s="27"/>
      <c r="K264" s="27"/>
      <c r="L264" s="27"/>
      <c r="M264" s="27"/>
      <c r="N264" s="27"/>
      <c r="O264" s="27"/>
      <c r="P264" s="27"/>
      <c r="Q264" s="27"/>
      <c r="R264" s="27"/>
      <c r="S264" s="27"/>
      <c r="T264" s="27"/>
      <c r="U264" s="27" t="s">
        <v>3880</v>
      </c>
      <c r="V264" s="27"/>
      <c r="W264" s="27"/>
      <c r="X264" s="27"/>
      <c r="Y264" s="27"/>
      <c r="Z264" s="27"/>
      <c r="AA264" s="27"/>
      <c r="AB264" s="27" t="s">
        <v>3881</v>
      </c>
      <c r="AC264" s="27" t="s">
        <v>3882</v>
      </c>
    </row>
    <row r="265" spans="2:29">
      <c r="B265" s="25"/>
      <c r="C265" s="27"/>
      <c r="D265" s="27"/>
      <c r="E265" s="27"/>
      <c r="F265" s="27" t="s">
        <v>3689</v>
      </c>
      <c r="G265" s="27"/>
      <c r="H265" s="27" t="s">
        <v>3835</v>
      </c>
      <c r="I265" s="27"/>
      <c r="J265" s="27"/>
      <c r="K265" s="27"/>
      <c r="L265" s="27"/>
      <c r="M265" s="27"/>
      <c r="N265" s="27"/>
      <c r="O265" s="27"/>
      <c r="P265" s="27"/>
      <c r="Q265" s="27"/>
      <c r="R265" s="27"/>
      <c r="S265" s="27"/>
      <c r="T265" s="27"/>
      <c r="U265" s="27" t="s">
        <v>3880</v>
      </c>
      <c r="V265" s="27"/>
      <c r="W265" s="27"/>
      <c r="X265" s="27"/>
      <c r="Y265" s="27"/>
      <c r="Z265" s="27"/>
      <c r="AA265" s="27"/>
      <c r="AB265" s="27" t="s">
        <v>3883</v>
      </c>
      <c r="AC265" s="27" t="s">
        <v>3884</v>
      </c>
    </row>
    <row r="266" spans="2:29">
      <c r="B266" s="25"/>
      <c r="C266" s="27"/>
      <c r="D266" s="27"/>
      <c r="E266" s="27"/>
      <c r="F266" s="27" t="s">
        <v>1555</v>
      </c>
      <c r="G266" s="27"/>
      <c r="H266" s="27" t="s">
        <v>3835</v>
      </c>
      <c r="I266" s="27"/>
      <c r="J266" s="27"/>
      <c r="K266" s="27"/>
      <c r="L266" s="27"/>
      <c r="M266" s="27"/>
      <c r="N266" s="27"/>
      <c r="O266" s="27"/>
      <c r="P266" s="27"/>
      <c r="Q266" s="27"/>
      <c r="R266" s="27"/>
      <c r="S266" s="27"/>
      <c r="T266" s="27"/>
      <c r="U266" s="27" t="s">
        <v>3880</v>
      </c>
      <c r="V266" s="27"/>
      <c r="W266" s="27"/>
      <c r="X266" s="27"/>
      <c r="Y266" s="27"/>
      <c r="Z266" s="27"/>
      <c r="AA266" s="27"/>
      <c r="AB266" s="27" t="s">
        <v>3885</v>
      </c>
      <c r="AC266" s="27" t="s">
        <v>3886</v>
      </c>
    </row>
    <row r="267" spans="2:29">
      <c r="B267" s="25"/>
      <c r="C267" s="27"/>
      <c r="D267" s="27"/>
      <c r="E267" s="27"/>
      <c r="F267" s="27" t="s">
        <v>3319</v>
      </c>
      <c r="G267" s="27"/>
      <c r="H267" s="27" t="s">
        <v>3835</v>
      </c>
      <c r="I267" s="27"/>
      <c r="J267" s="27"/>
      <c r="K267" s="27"/>
      <c r="L267" s="27"/>
      <c r="M267" s="27"/>
      <c r="N267" s="27"/>
      <c r="O267" s="27"/>
      <c r="P267" s="27"/>
      <c r="Q267" s="27"/>
      <c r="R267" s="27"/>
      <c r="S267" s="27"/>
      <c r="T267" s="27"/>
      <c r="U267" s="27" t="s">
        <v>3880</v>
      </c>
      <c r="V267" s="27"/>
      <c r="W267" s="27"/>
      <c r="X267" s="27"/>
      <c r="Y267" s="27"/>
      <c r="Z267" s="27"/>
      <c r="AA267" s="27"/>
      <c r="AB267" s="27" t="s">
        <v>3887</v>
      </c>
      <c r="AC267" s="27" t="s">
        <v>3888</v>
      </c>
    </row>
    <row r="268" spans="2:29">
      <c r="B268" s="25"/>
      <c r="C268" s="27"/>
      <c r="D268" s="27"/>
      <c r="E268" s="27"/>
      <c r="F268" s="27" t="s">
        <v>3319</v>
      </c>
      <c r="G268" s="27"/>
      <c r="H268" s="27" t="s">
        <v>3835</v>
      </c>
      <c r="I268" s="27"/>
      <c r="J268" s="27"/>
      <c r="K268" s="27"/>
      <c r="L268" s="27"/>
      <c r="M268" s="27"/>
      <c r="N268" s="27"/>
      <c r="O268" s="27"/>
      <c r="P268" s="27"/>
      <c r="Q268" s="27"/>
      <c r="R268" s="27"/>
      <c r="S268" s="27"/>
      <c r="T268" s="27"/>
      <c r="U268" s="27" t="s">
        <v>3880</v>
      </c>
      <c r="V268" s="27"/>
      <c r="W268" s="27"/>
      <c r="X268" s="27"/>
      <c r="Y268" s="27"/>
      <c r="Z268" s="27"/>
      <c r="AA268" s="27"/>
      <c r="AB268" s="27" t="s">
        <v>3889</v>
      </c>
      <c r="AC268" s="27" t="s">
        <v>3890</v>
      </c>
    </row>
    <row r="269" spans="2:29">
      <c r="B269" s="25"/>
      <c r="C269" s="27"/>
      <c r="D269" s="27"/>
      <c r="E269" s="27"/>
      <c r="F269" s="27" t="s">
        <v>3689</v>
      </c>
      <c r="G269" s="27"/>
      <c r="H269" s="27" t="s">
        <v>3835</v>
      </c>
      <c r="I269" s="27"/>
      <c r="J269" s="27"/>
      <c r="K269" s="27"/>
      <c r="L269" s="27"/>
      <c r="M269" s="27"/>
      <c r="N269" s="27"/>
      <c r="O269" s="27"/>
      <c r="P269" s="27"/>
      <c r="Q269" s="27"/>
      <c r="R269" s="27"/>
      <c r="S269" s="27"/>
      <c r="T269" s="27"/>
      <c r="U269" s="27" t="s">
        <v>3880</v>
      </c>
      <c r="V269" s="27"/>
      <c r="W269" s="27"/>
      <c r="X269" s="27"/>
      <c r="Y269" s="27"/>
      <c r="Z269" s="27"/>
      <c r="AA269" s="27"/>
      <c r="AB269" s="27" t="s">
        <v>3891</v>
      </c>
      <c r="AC269" s="27" t="s">
        <v>3892</v>
      </c>
    </row>
    <row r="270" spans="2:29">
      <c r="B270" s="25"/>
      <c r="C270" s="27"/>
      <c r="D270" s="27"/>
      <c r="E270" s="27"/>
      <c r="F270" s="27" t="s">
        <v>3689</v>
      </c>
      <c r="G270" s="27"/>
      <c r="H270" s="27" t="s">
        <v>3835</v>
      </c>
      <c r="I270" s="27"/>
      <c r="J270" s="27"/>
      <c r="K270" s="27"/>
      <c r="L270" s="27"/>
      <c r="M270" s="27"/>
      <c r="N270" s="27"/>
      <c r="O270" s="27"/>
      <c r="P270" s="27"/>
      <c r="Q270" s="27"/>
      <c r="R270" s="27"/>
      <c r="S270" s="27"/>
      <c r="T270" s="27"/>
      <c r="U270" s="27" t="s">
        <v>3880</v>
      </c>
      <c r="V270" s="27"/>
      <c r="W270" s="27"/>
      <c r="X270" s="27"/>
      <c r="Y270" s="27"/>
      <c r="Z270" s="27"/>
      <c r="AA270" s="27"/>
      <c r="AB270" s="27" t="s">
        <v>3893</v>
      </c>
      <c r="AC270" s="27" t="s">
        <v>3894</v>
      </c>
    </row>
    <row r="271" spans="2:29">
      <c r="B271" s="25"/>
      <c r="C271" s="27"/>
      <c r="D271" s="27"/>
      <c r="E271" s="27"/>
      <c r="F271" s="27" t="s">
        <v>3319</v>
      </c>
      <c r="G271" s="27"/>
      <c r="H271" s="27" t="s">
        <v>3835</v>
      </c>
      <c r="I271" s="27"/>
      <c r="J271" s="27"/>
      <c r="K271" s="27"/>
      <c r="L271" s="27"/>
      <c r="M271" s="27"/>
      <c r="N271" s="27"/>
      <c r="O271" s="27"/>
      <c r="P271" s="27"/>
      <c r="Q271" s="27"/>
      <c r="R271" s="27"/>
      <c r="S271" s="27"/>
      <c r="T271" s="27"/>
      <c r="U271" s="27" t="s">
        <v>3880</v>
      </c>
      <c r="V271" s="27"/>
      <c r="W271" s="27"/>
      <c r="X271" s="27"/>
      <c r="Y271" s="27"/>
      <c r="Z271" s="27"/>
      <c r="AA271" s="27"/>
      <c r="AB271" s="27" t="s">
        <v>3895</v>
      </c>
      <c r="AC271" s="27" t="s">
        <v>3896</v>
      </c>
    </row>
    <row r="272" spans="2:29">
      <c r="B272" s="25"/>
      <c r="C272" s="27"/>
      <c r="D272" s="27"/>
      <c r="E272" s="27"/>
      <c r="F272" s="27" t="s">
        <v>3319</v>
      </c>
      <c r="G272" s="27"/>
      <c r="H272" s="27" t="s">
        <v>3835</v>
      </c>
      <c r="I272" s="27"/>
      <c r="J272" s="27"/>
      <c r="K272" s="27"/>
      <c r="L272" s="27"/>
      <c r="M272" s="27"/>
      <c r="N272" s="27"/>
      <c r="O272" s="27"/>
      <c r="P272" s="27"/>
      <c r="Q272" s="27"/>
      <c r="R272" s="27"/>
      <c r="S272" s="27"/>
      <c r="T272" s="27"/>
      <c r="U272" s="27" t="s">
        <v>3880</v>
      </c>
      <c r="V272" s="27"/>
      <c r="W272" s="27"/>
      <c r="X272" s="27"/>
      <c r="Y272" s="27"/>
      <c r="Z272" s="27"/>
      <c r="AA272" s="27"/>
      <c r="AB272" s="27" t="s">
        <v>3897</v>
      </c>
      <c r="AC272" s="27" t="s">
        <v>3898</v>
      </c>
    </row>
    <row r="273" spans="2:29">
      <c r="B273" s="25"/>
      <c r="C273" s="27"/>
      <c r="D273" s="27"/>
      <c r="E273" s="27"/>
      <c r="F273" s="27" t="s">
        <v>1555</v>
      </c>
      <c r="G273" s="27"/>
      <c r="H273" s="27" t="s">
        <v>3835</v>
      </c>
      <c r="I273" s="27"/>
      <c r="J273" s="27"/>
      <c r="K273" s="27"/>
      <c r="L273" s="27"/>
      <c r="M273" s="27"/>
      <c r="N273" s="27"/>
      <c r="O273" s="27"/>
      <c r="P273" s="27"/>
      <c r="Q273" s="27"/>
      <c r="R273" s="27"/>
      <c r="S273" s="27"/>
      <c r="T273" s="27"/>
      <c r="U273" s="27" t="s">
        <v>3880</v>
      </c>
      <c r="V273" s="27"/>
      <c r="W273" s="27"/>
      <c r="X273" s="27"/>
      <c r="Y273" s="27"/>
      <c r="Z273" s="27"/>
      <c r="AA273" s="27"/>
      <c r="AB273" s="27" t="s">
        <v>3899</v>
      </c>
      <c r="AC273" s="27" t="s">
        <v>3900</v>
      </c>
    </row>
    <row r="274" spans="2:29">
      <c r="B274" s="25"/>
      <c r="C274" s="27"/>
      <c r="D274" s="27"/>
      <c r="E274" s="27"/>
      <c r="F274" s="27" t="s">
        <v>1555</v>
      </c>
      <c r="G274" s="27"/>
      <c r="H274" s="27" t="s">
        <v>3791</v>
      </c>
      <c r="I274" s="27"/>
      <c r="J274" s="27"/>
      <c r="K274" s="27"/>
      <c r="L274" s="27"/>
      <c r="M274" s="27"/>
      <c r="N274" s="27"/>
      <c r="O274" s="27"/>
      <c r="P274" s="27"/>
      <c r="Q274" s="27"/>
      <c r="R274" s="27"/>
      <c r="S274" s="27"/>
      <c r="T274" s="27"/>
      <c r="U274" s="27" t="s">
        <v>3880</v>
      </c>
      <c r="V274" s="27"/>
      <c r="W274" s="27"/>
      <c r="X274" s="27"/>
      <c r="Y274" s="27"/>
      <c r="Z274" s="27"/>
      <c r="AA274" s="27"/>
      <c r="AB274" s="27" t="s">
        <v>3901</v>
      </c>
      <c r="AC274" s="27" t="s">
        <v>3902</v>
      </c>
    </row>
    <row r="275" spans="2:29">
      <c r="B275" s="25"/>
      <c r="C275" s="27"/>
      <c r="D275" s="27"/>
      <c r="E275" s="27"/>
      <c r="F275" s="27" t="s">
        <v>3319</v>
      </c>
      <c r="G275" s="27"/>
      <c r="H275" s="27" t="s">
        <v>3791</v>
      </c>
      <c r="I275" s="27"/>
      <c r="J275" s="27"/>
      <c r="K275" s="27"/>
      <c r="L275" s="27"/>
      <c r="M275" s="27"/>
      <c r="N275" s="27"/>
      <c r="O275" s="27"/>
      <c r="P275" s="27"/>
      <c r="Q275" s="27"/>
      <c r="R275" s="27"/>
      <c r="S275" s="27"/>
      <c r="T275" s="27"/>
      <c r="U275" s="27" t="s">
        <v>3880</v>
      </c>
      <c r="V275" s="27"/>
      <c r="W275" s="27"/>
      <c r="X275" s="27"/>
      <c r="Y275" s="27"/>
      <c r="Z275" s="27"/>
      <c r="AA275" s="27"/>
      <c r="AB275" s="27" t="s">
        <v>3903</v>
      </c>
      <c r="AC275" s="27" t="s">
        <v>3904</v>
      </c>
    </row>
    <row r="276" spans="2:29">
      <c r="B276" s="25"/>
      <c r="C276" s="27"/>
      <c r="D276" s="27"/>
      <c r="E276" s="27"/>
      <c r="F276" s="27" t="s">
        <v>3319</v>
      </c>
      <c r="G276" s="27"/>
      <c r="H276" s="27" t="s">
        <v>3791</v>
      </c>
      <c r="I276" s="27"/>
      <c r="J276" s="27"/>
      <c r="K276" s="27"/>
      <c r="L276" s="27"/>
      <c r="M276" s="27"/>
      <c r="N276" s="27"/>
      <c r="O276" s="27"/>
      <c r="P276" s="27"/>
      <c r="Q276" s="27"/>
      <c r="R276" s="27"/>
      <c r="S276" s="27"/>
      <c r="T276" s="27"/>
      <c r="U276" s="27" t="s">
        <v>3880</v>
      </c>
      <c r="V276" s="27"/>
      <c r="W276" s="27"/>
      <c r="X276" s="27"/>
      <c r="Y276" s="27"/>
      <c r="Z276" s="27"/>
      <c r="AA276" s="27"/>
      <c r="AB276" s="27" t="s">
        <v>3905</v>
      </c>
      <c r="AC276" s="27" t="s">
        <v>3906</v>
      </c>
    </row>
    <row r="277" spans="2:29">
      <c r="B277" s="25"/>
      <c r="C277" s="27"/>
      <c r="D277" s="27"/>
      <c r="E277" s="27"/>
      <c r="F277" s="27" t="s">
        <v>3689</v>
      </c>
      <c r="G277" s="27"/>
      <c r="H277" s="27" t="s">
        <v>3791</v>
      </c>
      <c r="I277" s="27"/>
      <c r="J277" s="27"/>
      <c r="K277" s="27"/>
      <c r="L277" s="27"/>
      <c r="M277" s="27"/>
      <c r="N277" s="27"/>
      <c r="O277" s="27"/>
      <c r="P277" s="27"/>
      <c r="Q277" s="27"/>
      <c r="R277" s="27"/>
      <c r="S277" s="27"/>
      <c r="T277" s="27"/>
      <c r="U277" s="27" t="s">
        <v>3880</v>
      </c>
      <c r="V277" s="27"/>
      <c r="W277" s="27"/>
      <c r="X277" s="27"/>
      <c r="Y277" s="27"/>
      <c r="Z277" s="27"/>
      <c r="AA277" s="27"/>
      <c r="AB277" s="27" t="s">
        <v>3907</v>
      </c>
      <c r="AC277" s="27" t="s">
        <v>3908</v>
      </c>
    </row>
    <row r="278" spans="2:29">
      <c r="B278" s="25"/>
      <c r="C278" s="27"/>
      <c r="D278" s="27"/>
      <c r="E278" s="27"/>
      <c r="F278" s="27" t="s">
        <v>3689</v>
      </c>
      <c r="G278" s="27"/>
      <c r="H278" s="27" t="s">
        <v>3791</v>
      </c>
      <c r="I278" s="27"/>
      <c r="J278" s="27"/>
      <c r="K278" s="27"/>
      <c r="L278" s="27"/>
      <c r="M278" s="27"/>
      <c r="N278" s="27"/>
      <c r="O278" s="27"/>
      <c r="P278" s="27"/>
      <c r="Q278" s="27"/>
      <c r="R278" s="27"/>
      <c r="S278" s="27"/>
      <c r="T278" s="27"/>
      <c r="U278" s="27" t="s">
        <v>3880</v>
      </c>
      <c r="V278" s="27"/>
      <c r="W278" s="27"/>
      <c r="X278" s="27"/>
      <c r="Y278" s="27"/>
      <c r="Z278" s="27"/>
      <c r="AA278" s="27"/>
      <c r="AB278" s="27" t="s">
        <v>3909</v>
      </c>
      <c r="AC278" s="27" t="s">
        <v>3910</v>
      </c>
    </row>
    <row r="279" spans="2:29">
      <c r="B279" s="25"/>
      <c r="C279" s="27"/>
      <c r="D279" s="27"/>
      <c r="E279" s="27"/>
      <c r="F279" s="27" t="s">
        <v>3689</v>
      </c>
      <c r="G279" s="27"/>
      <c r="H279" s="27" t="s">
        <v>3791</v>
      </c>
      <c r="I279" s="27"/>
      <c r="J279" s="27"/>
      <c r="K279" s="27"/>
      <c r="L279" s="27"/>
      <c r="M279" s="27"/>
      <c r="N279" s="27"/>
      <c r="O279" s="27"/>
      <c r="P279" s="27"/>
      <c r="Q279" s="27"/>
      <c r="R279" s="27"/>
      <c r="S279" s="27"/>
      <c r="T279" s="27"/>
      <c r="U279" s="27" t="s">
        <v>3880</v>
      </c>
      <c r="V279" s="27"/>
      <c r="W279" s="27"/>
      <c r="X279" s="27"/>
      <c r="Y279" s="27"/>
      <c r="Z279" s="27"/>
      <c r="AA279" s="27"/>
      <c r="AB279" s="27" t="s">
        <v>3911</v>
      </c>
      <c r="AC279" s="27" t="s">
        <v>3912</v>
      </c>
    </row>
    <row r="280" spans="2:29">
      <c r="B280" s="25"/>
      <c r="C280" s="27"/>
      <c r="D280" s="27"/>
      <c r="E280" s="27"/>
      <c r="F280" s="27" t="s">
        <v>3689</v>
      </c>
      <c r="G280" s="27"/>
      <c r="H280" s="27" t="s">
        <v>3791</v>
      </c>
      <c r="I280" s="27"/>
      <c r="J280" s="27"/>
      <c r="K280" s="27"/>
      <c r="L280" s="27"/>
      <c r="M280" s="27"/>
      <c r="N280" s="27"/>
      <c r="O280" s="27"/>
      <c r="P280" s="27"/>
      <c r="Q280" s="27"/>
      <c r="R280" s="27"/>
      <c r="S280" s="27"/>
      <c r="T280" s="27"/>
      <c r="U280" s="27" t="s">
        <v>3880</v>
      </c>
      <c r="V280" s="27"/>
      <c r="W280" s="27"/>
      <c r="X280" s="27"/>
      <c r="Y280" s="27"/>
      <c r="Z280" s="27"/>
      <c r="AA280" s="27"/>
      <c r="AB280" s="27" t="s">
        <v>3913</v>
      </c>
      <c r="AC280" s="27" t="s">
        <v>3914</v>
      </c>
    </row>
    <row r="281" spans="2:29">
      <c r="B281" s="25"/>
      <c r="C281" s="27"/>
      <c r="D281" s="27"/>
      <c r="E281" s="27"/>
      <c r="F281" s="27" t="s">
        <v>1555</v>
      </c>
      <c r="G281" s="27"/>
      <c r="H281" s="27" t="s">
        <v>3791</v>
      </c>
      <c r="I281" s="27"/>
      <c r="J281" s="27"/>
      <c r="K281" s="27"/>
      <c r="L281" s="27"/>
      <c r="M281" s="27"/>
      <c r="N281" s="27"/>
      <c r="O281" s="27"/>
      <c r="P281" s="27"/>
      <c r="Q281" s="27"/>
      <c r="R281" s="27"/>
      <c r="S281" s="27"/>
      <c r="T281" s="27"/>
      <c r="U281" s="27" t="s">
        <v>3880</v>
      </c>
      <c r="V281" s="27"/>
      <c r="W281" s="27"/>
      <c r="X281" s="27"/>
      <c r="Y281" s="27"/>
      <c r="Z281" s="27"/>
      <c r="AA281" s="27"/>
      <c r="AB281" s="27" t="s">
        <v>3915</v>
      </c>
      <c r="AC281" s="27" t="s">
        <v>3916</v>
      </c>
    </row>
    <row r="282" spans="2:29">
      <c r="B282" s="25"/>
      <c r="C282" s="27"/>
      <c r="D282" s="27"/>
      <c r="E282" s="27"/>
      <c r="F282" s="27" t="s">
        <v>1555</v>
      </c>
      <c r="G282" s="27"/>
      <c r="H282" s="27" t="s">
        <v>3791</v>
      </c>
      <c r="I282" s="27"/>
      <c r="J282" s="27"/>
      <c r="K282" s="27"/>
      <c r="L282" s="27"/>
      <c r="M282" s="27"/>
      <c r="N282" s="27"/>
      <c r="O282" s="27"/>
      <c r="P282" s="27"/>
      <c r="Q282" s="27"/>
      <c r="R282" s="27"/>
      <c r="S282" s="27"/>
      <c r="T282" s="27"/>
      <c r="U282" s="27" t="s">
        <v>3880</v>
      </c>
      <c r="V282" s="27"/>
      <c r="W282" s="27"/>
      <c r="X282" s="27"/>
      <c r="Y282" s="27"/>
      <c r="Z282" s="27"/>
      <c r="AA282" s="27"/>
      <c r="AB282" s="27" t="s">
        <v>3917</v>
      </c>
      <c r="AC282" s="27" t="s">
        <v>3918</v>
      </c>
    </row>
    <row r="283" spans="2:29">
      <c r="B283" s="25"/>
      <c r="C283" s="27"/>
      <c r="D283" s="27"/>
      <c r="E283" s="27"/>
      <c r="F283" s="27" t="s">
        <v>3319</v>
      </c>
      <c r="G283" s="27"/>
      <c r="H283" s="27" t="s">
        <v>3791</v>
      </c>
      <c r="I283" s="27"/>
      <c r="J283" s="27"/>
      <c r="K283" s="27"/>
      <c r="L283" s="27"/>
      <c r="M283" s="27"/>
      <c r="N283" s="27"/>
      <c r="O283" s="27"/>
      <c r="P283" s="27"/>
      <c r="Q283" s="27"/>
      <c r="R283" s="27"/>
      <c r="S283" s="27"/>
      <c r="T283" s="27"/>
      <c r="U283" s="27" t="s">
        <v>3880</v>
      </c>
      <c r="V283" s="27"/>
      <c r="W283" s="27"/>
      <c r="X283" s="27"/>
      <c r="Y283" s="27"/>
      <c r="Z283" s="27"/>
      <c r="AA283" s="27"/>
      <c r="AB283" s="27" t="s">
        <v>3919</v>
      </c>
      <c r="AC283" s="27" t="s">
        <v>3920</v>
      </c>
    </row>
    <row r="284" spans="2:29">
      <c r="B284" s="25"/>
      <c r="C284" s="27"/>
      <c r="D284" s="27"/>
      <c r="E284" s="27"/>
      <c r="F284" s="27" t="s">
        <v>3319</v>
      </c>
      <c r="G284" s="27"/>
      <c r="H284" s="27" t="s">
        <v>3791</v>
      </c>
      <c r="I284" s="27"/>
      <c r="J284" s="27"/>
      <c r="K284" s="27"/>
      <c r="L284" s="27"/>
      <c r="M284" s="27"/>
      <c r="N284" s="27"/>
      <c r="O284" s="27"/>
      <c r="P284" s="27"/>
      <c r="Q284" s="27"/>
      <c r="R284" s="27"/>
      <c r="S284" s="27"/>
      <c r="T284" s="27"/>
      <c r="U284" s="27" t="s">
        <v>3880</v>
      </c>
      <c r="V284" s="27"/>
      <c r="W284" s="27"/>
      <c r="X284" s="27"/>
      <c r="Y284" s="27"/>
      <c r="Z284" s="27"/>
      <c r="AA284" s="27"/>
      <c r="AB284" s="27" t="s">
        <v>3921</v>
      </c>
      <c r="AC284" s="27" t="s">
        <v>3922</v>
      </c>
    </row>
    <row r="285" spans="2:29">
      <c r="B285" s="25"/>
      <c r="C285" s="27"/>
      <c r="D285" s="27"/>
      <c r="E285" s="27"/>
      <c r="F285" s="27" t="s">
        <v>3689</v>
      </c>
      <c r="G285" s="27"/>
      <c r="H285" s="27" t="s">
        <v>3791</v>
      </c>
      <c r="I285" s="27"/>
      <c r="J285" s="27"/>
      <c r="K285" s="27"/>
      <c r="L285" s="27"/>
      <c r="M285" s="27"/>
      <c r="N285" s="27"/>
      <c r="O285" s="27"/>
      <c r="P285" s="27"/>
      <c r="Q285" s="27"/>
      <c r="R285" s="27"/>
      <c r="S285" s="27"/>
      <c r="T285" s="27"/>
      <c r="U285" s="27" t="s">
        <v>3880</v>
      </c>
      <c r="V285" s="27"/>
      <c r="W285" s="27"/>
      <c r="X285" s="27"/>
      <c r="Y285" s="27"/>
      <c r="Z285" s="27"/>
      <c r="AA285" s="27"/>
      <c r="AB285" s="27" t="s">
        <v>3923</v>
      </c>
      <c r="AC285" s="27" t="s">
        <v>3924</v>
      </c>
    </row>
    <row r="286" spans="2:29">
      <c r="B286" s="30" t="s">
        <v>3925</v>
      </c>
      <c r="C286" s="27"/>
      <c r="D286" s="27"/>
      <c r="E286" s="27"/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27"/>
      <c r="Q286" s="27"/>
      <c r="R286" s="27"/>
      <c r="S286" s="27"/>
      <c r="T286" s="27"/>
      <c r="U286" s="27"/>
      <c r="V286" s="27" t="s">
        <v>3926</v>
      </c>
      <c r="W286" s="27" t="s">
        <v>3927</v>
      </c>
      <c r="X286" s="27" t="s">
        <v>3928</v>
      </c>
      <c r="Y286" s="27"/>
      <c r="Z286" s="27"/>
      <c r="AA286" s="27"/>
      <c r="AB286" s="27" t="s">
        <v>3929</v>
      </c>
      <c r="AC286" s="27" t="s">
        <v>3930</v>
      </c>
    </row>
    <row r="287" spans="2:29">
      <c r="B287" s="31"/>
      <c r="C287" s="27"/>
      <c r="D287" s="27"/>
      <c r="E287" s="27"/>
      <c r="F287" s="27"/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  <c r="R287" s="27"/>
      <c r="S287" s="27"/>
      <c r="T287" s="27"/>
      <c r="U287" s="27"/>
      <c r="V287" s="27" t="s">
        <v>3926</v>
      </c>
      <c r="W287" s="27" t="s">
        <v>3927</v>
      </c>
      <c r="X287" s="27" t="s">
        <v>3928</v>
      </c>
      <c r="Y287" s="27"/>
      <c r="Z287" s="27"/>
      <c r="AA287" s="27"/>
      <c r="AB287" s="27" t="s">
        <v>3931</v>
      </c>
      <c r="AC287" s="27" t="s">
        <v>3932</v>
      </c>
    </row>
    <row r="288" spans="2:29">
      <c r="B288" s="31"/>
      <c r="C288" s="27"/>
      <c r="D288" s="27"/>
      <c r="E288" s="27"/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  <c r="R288" s="27"/>
      <c r="S288" s="27"/>
      <c r="T288" s="27"/>
      <c r="U288" s="27"/>
      <c r="V288" s="27" t="s">
        <v>3926</v>
      </c>
      <c r="W288" s="27" t="s">
        <v>3927</v>
      </c>
      <c r="X288" s="27" t="s">
        <v>3933</v>
      </c>
      <c r="Y288" s="27"/>
      <c r="Z288" s="27"/>
      <c r="AA288" s="27"/>
      <c r="AB288" s="27" t="s">
        <v>3934</v>
      </c>
      <c r="AC288" s="27" t="s">
        <v>3935</v>
      </c>
    </row>
    <row r="289" spans="2:29">
      <c r="B289" s="31"/>
      <c r="C289" s="27"/>
      <c r="D289" s="27"/>
      <c r="E289" s="27"/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27"/>
      <c r="Q289" s="27"/>
      <c r="R289" s="27"/>
      <c r="S289" s="27"/>
      <c r="T289" s="27"/>
      <c r="U289" s="27"/>
      <c r="V289" s="27" t="s">
        <v>3926</v>
      </c>
      <c r="W289" s="27" t="s">
        <v>3936</v>
      </c>
      <c r="X289" s="27" t="s">
        <v>3933</v>
      </c>
      <c r="Y289" s="27"/>
      <c r="Z289" s="27"/>
      <c r="AA289" s="27"/>
      <c r="AB289" s="27" t="s">
        <v>3937</v>
      </c>
      <c r="AC289" s="27" t="s">
        <v>3938</v>
      </c>
    </row>
    <row r="290" spans="2:29">
      <c r="B290" s="31"/>
      <c r="C290" s="27"/>
      <c r="D290" s="27"/>
      <c r="E290" s="27"/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27"/>
      <c r="Q290" s="27"/>
      <c r="R290" s="27"/>
      <c r="S290" s="27"/>
      <c r="T290" s="27"/>
      <c r="U290" s="27"/>
      <c r="V290" s="27" t="s">
        <v>3926</v>
      </c>
      <c r="W290" s="27" t="s">
        <v>3936</v>
      </c>
      <c r="X290" s="27" t="s">
        <v>3928</v>
      </c>
      <c r="Y290" s="27"/>
      <c r="Z290" s="27"/>
      <c r="AA290" s="27"/>
      <c r="AB290" s="27" t="s">
        <v>3939</v>
      </c>
      <c r="AC290" s="27" t="s">
        <v>3940</v>
      </c>
    </row>
    <row r="291" spans="2:29">
      <c r="B291" s="31"/>
      <c r="C291" s="27"/>
      <c r="D291" s="27"/>
      <c r="E291" s="27"/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  <c r="R291" s="27"/>
      <c r="S291" s="27"/>
      <c r="T291" s="27"/>
      <c r="U291" s="27"/>
      <c r="V291" s="27" t="s">
        <v>3941</v>
      </c>
      <c r="W291" s="27"/>
      <c r="X291" s="27"/>
      <c r="Y291" s="27" t="s">
        <v>3942</v>
      </c>
      <c r="Z291" s="27"/>
      <c r="AA291" s="27"/>
      <c r="AB291" s="27" t="s">
        <v>3943</v>
      </c>
      <c r="AC291" s="27" t="s">
        <v>3944</v>
      </c>
    </row>
    <row r="292" spans="2:29">
      <c r="B292" s="31"/>
      <c r="C292" s="27"/>
      <c r="D292" s="27"/>
      <c r="E292" s="27"/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7"/>
      <c r="R292" s="27"/>
      <c r="S292" s="27"/>
      <c r="T292" s="27"/>
      <c r="U292" s="27"/>
      <c r="V292" s="27" t="s">
        <v>3941</v>
      </c>
      <c r="W292" s="27"/>
      <c r="X292" s="27"/>
      <c r="Y292" s="27" t="s">
        <v>3942</v>
      </c>
      <c r="Z292" s="27" t="s">
        <v>3945</v>
      </c>
      <c r="AA292" s="27"/>
      <c r="AB292" s="27" t="s">
        <v>3946</v>
      </c>
      <c r="AC292" s="27" t="s">
        <v>3947</v>
      </c>
    </row>
    <row r="293" spans="2:29">
      <c r="B293" s="31"/>
      <c r="C293" s="27"/>
      <c r="D293" s="27"/>
      <c r="E293" s="27"/>
      <c r="F293" s="27"/>
      <c r="G293" s="27"/>
      <c r="H293" s="27"/>
      <c r="I293" s="27"/>
      <c r="J293" s="27"/>
      <c r="K293" s="27"/>
      <c r="L293" s="27"/>
      <c r="M293" s="27"/>
      <c r="N293" s="27"/>
      <c r="O293" s="27"/>
      <c r="P293" s="27"/>
      <c r="Q293" s="27"/>
      <c r="R293" s="27"/>
      <c r="S293" s="27"/>
      <c r="T293" s="27"/>
      <c r="U293" s="27"/>
      <c r="V293" s="27" t="s">
        <v>3941</v>
      </c>
      <c r="W293" s="27"/>
      <c r="X293" s="27"/>
      <c r="Y293" s="27" t="s">
        <v>3942</v>
      </c>
      <c r="Z293" s="27"/>
      <c r="AA293" s="27"/>
      <c r="AB293" s="27" t="s">
        <v>3948</v>
      </c>
      <c r="AC293" s="27" t="s">
        <v>3949</v>
      </c>
    </row>
    <row r="294" spans="2:29">
      <c r="B294" s="31"/>
      <c r="C294" s="27"/>
      <c r="D294" s="27"/>
      <c r="E294" s="27"/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  <c r="R294" s="27"/>
      <c r="S294" s="27"/>
      <c r="T294" s="27"/>
      <c r="U294" s="27"/>
      <c r="V294" s="27" t="s">
        <v>3941</v>
      </c>
      <c r="W294" s="27" t="s">
        <v>3936</v>
      </c>
      <c r="X294" s="27" t="s">
        <v>3933</v>
      </c>
      <c r="Y294" s="27" t="s">
        <v>3950</v>
      </c>
      <c r="Z294" s="27"/>
      <c r="AA294" s="27"/>
      <c r="AB294" s="27" t="s">
        <v>3951</v>
      </c>
      <c r="AC294" s="27" t="s">
        <v>3952</v>
      </c>
    </row>
    <row r="295" spans="2:29">
      <c r="B295" s="31"/>
      <c r="C295" s="27"/>
      <c r="D295" s="27"/>
      <c r="E295" s="27"/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  <c r="R295" s="27"/>
      <c r="S295" s="27"/>
      <c r="T295" s="27"/>
      <c r="U295" s="27"/>
      <c r="V295" s="27" t="s">
        <v>3941</v>
      </c>
      <c r="W295" s="27" t="s">
        <v>3936</v>
      </c>
      <c r="X295" s="27" t="s">
        <v>3933</v>
      </c>
      <c r="Y295" s="27" t="s">
        <v>3950</v>
      </c>
      <c r="Z295" s="27"/>
      <c r="AA295" s="27"/>
      <c r="AB295" s="27" t="s">
        <v>3953</v>
      </c>
      <c r="AC295" s="27" t="s">
        <v>3954</v>
      </c>
    </row>
    <row r="296" spans="2:29">
      <c r="B296" s="31"/>
      <c r="C296" s="27"/>
      <c r="D296" s="27"/>
      <c r="E296" s="27"/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7"/>
      <c r="R296" s="27"/>
      <c r="S296" s="27"/>
      <c r="T296" s="27"/>
      <c r="U296" s="27"/>
      <c r="V296" s="27"/>
      <c r="W296" s="27"/>
      <c r="X296" s="27"/>
      <c r="Y296" s="27"/>
      <c r="Z296" s="27"/>
      <c r="AA296" s="27"/>
      <c r="AB296" s="27" t="s">
        <v>3955</v>
      </c>
      <c r="AC296" s="27" t="s">
        <v>3956</v>
      </c>
    </row>
    <row r="297" spans="2:29">
      <c r="B297" s="31"/>
      <c r="C297" s="27"/>
      <c r="D297" s="27"/>
      <c r="E297" s="27"/>
      <c r="F297" s="27"/>
      <c r="G297" s="27"/>
      <c r="H297" s="27"/>
      <c r="I297" s="27"/>
      <c r="J297" s="27"/>
      <c r="K297" s="27"/>
      <c r="L297" s="27"/>
      <c r="M297" s="27"/>
      <c r="N297" s="27"/>
      <c r="O297" s="27"/>
      <c r="P297" s="27"/>
      <c r="Q297" s="27"/>
      <c r="R297" s="27"/>
      <c r="S297" s="27"/>
      <c r="T297" s="27"/>
      <c r="U297" s="27"/>
      <c r="V297" s="27"/>
      <c r="W297" s="27"/>
      <c r="X297" s="27"/>
      <c r="Y297" s="27"/>
      <c r="Z297" s="27"/>
      <c r="AA297" s="27"/>
      <c r="AB297" s="27" t="s">
        <v>3957</v>
      </c>
      <c r="AC297" s="27" t="s">
        <v>3958</v>
      </c>
    </row>
    <row r="298" spans="2:29">
      <c r="B298" s="31"/>
      <c r="C298" s="27"/>
      <c r="D298" s="27"/>
      <c r="E298" s="27"/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  <c r="R298" s="27"/>
      <c r="S298" s="27"/>
      <c r="T298" s="27"/>
      <c r="U298" s="27"/>
      <c r="V298" s="27" t="s">
        <v>3941</v>
      </c>
      <c r="W298" s="27" t="s">
        <v>3936</v>
      </c>
      <c r="X298" s="27" t="s">
        <v>3933</v>
      </c>
      <c r="Y298" s="27" t="s">
        <v>3950</v>
      </c>
      <c r="Z298" s="27"/>
      <c r="AA298" s="27"/>
      <c r="AB298" s="27" t="s">
        <v>3959</v>
      </c>
      <c r="AC298" s="27" t="s">
        <v>3960</v>
      </c>
    </row>
    <row r="299" spans="2:29">
      <c r="B299" s="31"/>
      <c r="C299" s="27"/>
      <c r="D299" s="27"/>
      <c r="E299" s="27"/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7"/>
      <c r="R299" s="27"/>
      <c r="S299" s="27"/>
      <c r="T299" s="27"/>
      <c r="U299" s="27"/>
      <c r="V299" s="27"/>
      <c r="W299" s="27"/>
      <c r="X299" s="27"/>
      <c r="Y299" s="27"/>
      <c r="Z299" s="27"/>
      <c r="AA299" s="27"/>
      <c r="AB299" s="27" t="s">
        <v>3961</v>
      </c>
      <c r="AC299" s="27" t="s">
        <v>3962</v>
      </c>
    </row>
    <row r="300" spans="2:29">
      <c r="B300" s="31"/>
      <c r="C300" s="27"/>
      <c r="D300" s="27"/>
      <c r="E300" s="27"/>
      <c r="F300" s="27"/>
      <c r="G300" s="27"/>
      <c r="H300" s="27"/>
      <c r="I300" s="27"/>
      <c r="J300" s="27"/>
      <c r="K300" s="27"/>
      <c r="L300" s="27"/>
      <c r="M300" s="27"/>
      <c r="N300" s="27"/>
      <c r="O300" s="27"/>
      <c r="P300" s="27"/>
      <c r="Q300" s="27"/>
      <c r="R300" s="27"/>
      <c r="S300" s="27"/>
      <c r="T300" s="27"/>
      <c r="U300" s="27"/>
      <c r="V300" s="27" t="s">
        <v>3941</v>
      </c>
      <c r="W300" s="27"/>
      <c r="X300" s="27"/>
      <c r="Y300" s="27" t="s">
        <v>3942</v>
      </c>
      <c r="Z300" s="27"/>
      <c r="AA300" s="27"/>
      <c r="AB300" s="27" t="s">
        <v>3963</v>
      </c>
      <c r="AC300" s="27" t="s">
        <v>3964</v>
      </c>
    </row>
    <row r="301" spans="2:29">
      <c r="B301" s="31"/>
      <c r="C301" s="27"/>
      <c r="D301" s="27"/>
      <c r="E301" s="27"/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7"/>
      <c r="R301" s="27"/>
      <c r="S301" s="27"/>
      <c r="T301" s="27"/>
      <c r="U301" s="27"/>
      <c r="V301" s="27" t="s">
        <v>3941</v>
      </c>
      <c r="W301" s="27"/>
      <c r="X301" s="27"/>
      <c r="Y301" s="27"/>
      <c r="Z301" s="27"/>
      <c r="AA301" s="27"/>
      <c r="AB301" s="27" t="s">
        <v>3965</v>
      </c>
      <c r="AC301" s="27" t="s">
        <v>3966</v>
      </c>
    </row>
    <row r="302" spans="2:29">
      <c r="B302" s="31"/>
      <c r="C302" s="27"/>
      <c r="D302" s="27"/>
      <c r="E302" s="27"/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7"/>
      <c r="R302" s="27"/>
      <c r="S302" s="27"/>
      <c r="T302" s="27"/>
      <c r="U302" s="27"/>
      <c r="V302" s="27" t="s">
        <v>3941</v>
      </c>
      <c r="W302" s="27"/>
      <c r="X302" s="27"/>
      <c r="Y302" s="27"/>
      <c r="Z302" s="27"/>
      <c r="AA302" s="27"/>
      <c r="AB302" s="27" t="s">
        <v>3967</v>
      </c>
      <c r="AC302" s="27" t="s">
        <v>3968</v>
      </c>
    </row>
    <row r="303" spans="2:29">
      <c r="B303" s="31"/>
      <c r="C303" s="27"/>
      <c r="D303" s="27"/>
      <c r="E303" s="27"/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7"/>
      <c r="R303" s="27"/>
      <c r="S303" s="27"/>
      <c r="T303" s="27"/>
      <c r="U303" s="27"/>
      <c r="V303" s="27" t="s">
        <v>3926</v>
      </c>
      <c r="W303" s="27" t="s">
        <v>3936</v>
      </c>
      <c r="X303" s="27" t="s">
        <v>3933</v>
      </c>
      <c r="Y303" s="27"/>
      <c r="Z303" s="27"/>
      <c r="AA303" s="27"/>
      <c r="AB303" s="27" t="s">
        <v>3969</v>
      </c>
      <c r="AC303" s="27" t="s">
        <v>3970</v>
      </c>
    </row>
    <row r="304" spans="2:29">
      <c r="B304" s="31"/>
      <c r="C304" s="27"/>
      <c r="D304" s="27"/>
      <c r="E304" s="27"/>
      <c r="F304" s="27"/>
      <c r="G304" s="27"/>
      <c r="H304" s="27"/>
      <c r="I304" s="27"/>
      <c r="J304" s="27"/>
      <c r="K304" s="27"/>
      <c r="L304" s="27"/>
      <c r="M304" s="27"/>
      <c r="N304" s="27"/>
      <c r="O304" s="27"/>
      <c r="P304" s="27"/>
      <c r="Q304" s="27"/>
      <c r="R304" s="27"/>
      <c r="S304" s="27"/>
      <c r="T304" s="27"/>
      <c r="U304" s="27"/>
      <c r="V304" s="27" t="s">
        <v>3926</v>
      </c>
      <c r="W304" s="27" t="s">
        <v>3936</v>
      </c>
      <c r="X304" s="27" t="s">
        <v>3933</v>
      </c>
      <c r="Y304" s="27"/>
      <c r="Z304" s="27"/>
      <c r="AA304" s="27"/>
      <c r="AB304" s="27" t="s">
        <v>3971</v>
      </c>
      <c r="AC304" s="27" t="s">
        <v>3972</v>
      </c>
    </row>
    <row r="305" spans="2:29">
      <c r="B305" s="31"/>
      <c r="C305" s="27"/>
      <c r="D305" s="27"/>
      <c r="E305" s="27"/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7"/>
      <c r="R305" s="27"/>
      <c r="S305" s="27"/>
      <c r="T305" s="27"/>
      <c r="U305" s="27"/>
      <c r="V305" s="27" t="s">
        <v>3926</v>
      </c>
      <c r="W305" s="27" t="s">
        <v>3936</v>
      </c>
      <c r="X305" s="27" t="s">
        <v>3933</v>
      </c>
      <c r="Y305" s="27"/>
      <c r="Z305" s="27"/>
      <c r="AA305" s="27"/>
      <c r="AB305" s="27" t="s">
        <v>3973</v>
      </c>
      <c r="AC305" s="27" t="s">
        <v>3974</v>
      </c>
    </row>
    <row r="306" spans="2:29">
      <c r="B306" s="31"/>
      <c r="C306" s="27"/>
      <c r="D306" s="27"/>
      <c r="E306" s="27"/>
      <c r="F306" s="27"/>
      <c r="G306" s="27"/>
      <c r="H306" s="27"/>
      <c r="I306" s="27"/>
      <c r="J306" s="27"/>
      <c r="K306" s="27"/>
      <c r="L306" s="27"/>
      <c r="M306" s="27"/>
      <c r="N306" s="27"/>
      <c r="O306" s="27"/>
      <c r="P306" s="27"/>
      <c r="Q306" s="27"/>
      <c r="R306" s="27"/>
      <c r="S306" s="27"/>
      <c r="T306" s="27"/>
      <c r="U306" s="27"/>
      <c r="V306" s="27"/>
      <c r="W306" s="27"/>
      <c r="X306" s="27"/>
      <c r="Y306" s="27"/>
      <c r="Z306" s="27"/>
      <c r="AA306" s="27"/>
      <c r="AB306" s="27" t="s">
        <v>3975</v>
      </c>
      <c r="AC306" s="27" t="s">
        <v>3976</v>
      </c>
    </row>
    <row r="307" spans="2:29">
      <c r="B307" s="31"/>
      <c r="C307" s="27"/>
      <c r="D307" s="27"/>
      <c r="E307" s="27"/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  <c r="R307" s="27"/>
      <c r="S307" s="27"/>
      <c r="T307" s="27"/>
      <c r="U307" s="27"/>
      <c r="V307" s="27"/>
      <c r="W307" s="27"/>
      <c r="X307" s="27"/>
      <c r="Y307" s="27"/>
      <c r="Z307" s="27"/>
      <c r="AA307" s="27"/>
      <c r="AB307" s="27" t="s">
        <v>3977</v>
      </c>
      <c r="AC307" s="27" t="s">
        <v>3978</v>
      </c>
    </row>
    <row r="308" spans="2:29">
      <c r="B308" s="31"/>
      <c r="C308" s="27"/>
      <c r="D308" s="27"/>
      <c r="E308" s="27"/>
      <c r="F308" s="27"/>
      <c r="G308" s="27"/>
      <c r="H308" s="27"/>
      <c r="I308" s="27"/>
      <c r="J308" s="27"/>
      <c r="K308" s="27"/>
      <c r="L308" s="27"/>
      <c r="M308" s="27"/>
      <c r="N308" s="27"/>
      <c r="O308" s="27"/>
      <c r="P308" s="27"/>
      <c r="Q308" s="27"/>
      <c r="R308" s="27"/>
      <c r="S308" s="27"/>
      <c r="T308" s="27"/>
      <c r="U308" s="27"/>
      <c r="V308" s="27" t="s">
        <v>3926</v>
      </c>
      <c r="W308" s="27" t="s">
        <v>3927</v>
      </c>
      <c r="X308" s="27" t="s">
        <v>3928</v>
      </c>
      <c r="Y308" s="27"/>
      <c r="Z308" s="27"/>
      <c r="AA308" s="27"/>
      <c r="AB308" s="27" t="s">
        <v>3979</v>
      </c>
      <c r="AC308" s="27" t="s">
        <v>3980</v>
      </c>
    </row>
    <row r="309" spans="2:29">
      <c r="B309" s="31"/>
      <c r="C309" s="27"/>
      <c r="D309" s="27"/>
      <c r="E309" s="27"/>
      <c r="F309" s="27"/>
      <c r="G309" s="27"/>
      <c r="H309" s="27"/>
      <c r="I309" s="27"/>
      <c r="J309" s="27"/>
      <c r="K309" s="27"/>
      <c r="L309" s="27"/>
      <c r="M309" s="27"/>
      <c r="N309" s="27"/>
      <c r="O309" s="27"/>
      <c r="P309" s="27"/>
      <c r="Q309" s="27"/>
      <c r="R309" s="27"/>
      <c r="S309" s="27"/>
      <c r="T309" s="27"/>
      <c r="U309" s="27"/>
      <c r="V309" s="27" t="s">
        <v>3926</v>
      </c>
      <c r="W309" s="27" t="s">
        <v>3927</v>
      </c>
      <c r="X309" s="27" t="s">
        <v>3928</v>
      </c>
      <c r="Y309" s="27"/>
      <c r="Z309" s="27"/>
      <c r="AA309" s="27"/>
      <c r="AB309" s="27" t="s">
        <v>3981</v>
      </c>
      <c r="AC309" s="27" t="s">
        <v>3982</v>
      </c>
    </row>
    <row r="310" spans="2:29">
      <c r="B310" s="31"/>
      <c r="C310" s="27"/>
      <c r="D310" s="27"/>
      <c r="E310" s="27"/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27"/>
      <c r="Q310" s="27"/>
      <c r="R310" s="27"/>
      <c r="S310" s="27"/>
      <c r="T310" s="27"/>
      <c r="U310" s="27"/>
      <c r="V310" s="27" t="s">
        <v>3926</v>
      </c>
      <c r="W310" s="27" t="s">
        <v>3927</v>
      </c>
      <c r="X310" s="27" t="s">
        <v>3933</v>
      </c>
      <c r="Y310" s="27"/>
      <c r="Z310" s="27"/>
      <c r="AA310" s="27"/>
      <c r="AB310" s="27" t="s">
        <v>3983</v>
      </c>
      <c r="AC310" s="27" t="s">
        <v>3984</v>
      </c>
    </row>
    <row r="311" spans="2:29">
      <c r="B311" s="31"/>
      <c r="C311" s="27"/>
      <c r="D311" s="27"/>
      <c r="E311" s="27"/>
      <c r="F311" s="27"/>
      <c r="G311" s="27"/>
      <c r="H311" s="27"/>
      <c r="I311" s="27"/>
      <c r="J311" s="27"/>
      <c r="K311" s="27"/>
      <c r="L311" s="27"/>
      <c r="M311" s="27"/>
      <c r="N311" s="27"/>
      <c r="O311" s="27"/>
      <c r="P311" s="27"/>
      <c r="Q311" s="27"/>
      <c r="R311" s="27"/>
      <c r="S311" s="27"/>
      <c r="T311" s="27"/>
      <c r="U311" s="27"/>
      <c r="V311" s="27" t="s">
        <v>3926</v>
      </c>
      <c r="W311" s="27" t="s">
        <v>3927</v>
      </c>
      <c r="X311" s="27" t="s">
        <v>3933</v>
      </c>
      <c r="Y311" s="27"/>
      <c r="Z311" s="27"/>
      <c r="AA311" s="27"/>
      <c r="AB311" s="27" t="s">
        <v>3985</v>
      </c>
      <c r="AC311" s="27" t="s">
        <v>3986</v>
      </c>
    </row>
    <row r="312" spans="2:29">
      <c r="B312" s="31"/>
      <c r="C312" s="27"/>
      <c r="D312" s="27"/>
      <c r="E312" s="27"/>
      <c r="F312" s="27"/>
      <c r="G312" s="27"/>
      <c r="H312" s="27"/>
      <c r="I312" s="27"/>
      <c r="J312" s="27"/>
      <c r="K312" s="27"/>
      <c r="L312" s="27"/>
      <c r="M312" s="27"/>
      <c r="N312" s="27"/>
      <c r="O312" s="27"/>
      <c r="P312" s="27"/>
      <c r="Q312" s="27"/>
      <c r="R312" s="27"/>
      <c r="S312" s="27"/>
      <c r="T312" s="27"/>
      <c r="U312" s="27"/>
      <c r="V312" s="27" t="s">
        <v>3941</v>
      </c>
      <c r="W312" s="27"/>
      <c r="X312" s="27"/>
      <c r="Y312" s="27" t="s">
        <v>3942</v>
      </c>
      <c r="Z312" s="27" t="s">
        <v>3945</v>
      </c>
      <c r="AA312" s="27"/>
      <c r="AB312" s="27" t="s">
        <v>3987</v>
      </c>
      <c r="AC312" s="27" t="s">
        <v>3988</v>
      </c>
    </row>
    <row r="313" spans="2:29">
      <c r="B313" s="31"/>
      <c r="C313" s="27"/>
      <c r="D313" s="27"/>
      <c r="E313" s="27"/>
      <c r="F313" s="27"/>
      <c r="G313" s="27"/>
      <c r="H313" s="27"/>
      <c r="I313" s="27"/>
      <c r="J313" s="27"/>
      <c r="K313" s="27"/>
      <c r="L313" s="27"/>
      <c r="M313" s="27"/>
      <c r="N313" s="27"/>
      <c r="O313" s="27"/>
      <c r="P313" s="27"/>
      <c r="Q313" s="27"/>
      <c r="R313" s="27"/>
      <c r="S313" s="27"/>
      <c r="T313" s="27"/>
      <c r="U313" s="27"/>
      <c r="V313" s="27" t="s">
        <v>3926</v>
      </c>
      <c r="W313" s="27" t="s">
        <v>3936</v>
      </c>
      <c r="X313" s="27" t="s">
        <v>3933</v>
      </c>
      <c r="Y313" s="27"/>
      <c r="Z313" s="27"/>
      <c r="AA313" s="27"/>
      <c r="AB313" s="27" t="s">
        <v>3989</v>
      </c>
      <c r="AC313" s="27" t="s">
        <v>3990</v>
      </c>
    </row>
    <row r="314" spans="2:29">
      <c r="B314" s="31"/>
      <c r="C314" s="27"/>
      <c r="D314" s="27"/>
      <c r="E314" s="27"/>
      <c r="F314" s="27"/>
      <c r="G314" s="27"/>
      <c r="H314" s="27"/>
      <c r="I314" s="27"/>
      <c r="J314" s="27"/>
      <c r="K314" s="27"/>
      <c r="L314" s="27"/>
      <c r="M314" s="27"/>
      <c r="N314" s="27"/>
      <c r="O314" s="27"/>
      <c r="P314" s="27"/>
      <c r="Q314" s="27"/>
      <c r="R314" s="27"/>
      <c r="S314" s="27"/>
      <c r="T314" s="27"/>
      <c r="U314" s="27"/>
      <c r="V314" s="27" t="s">
        <v>3926</v>
      </c>
      <c r="W314" s="27" t="s">
        <v>3936</v>
      </c>
      <c r="X314" s="27" t="s">
        <v>3933</v>
      </c>
      <c r="Y314" s="27"/>
      <c r="Z314" s="27"/>
      <c r="AA314" s="27"/>
      <c r="AB314" s="27" t="s">
        <v>3991</v>
      </c>
      <c r="AC314" s="27" t="s">
        <v>3992</v>
      </c>
    </row>
    <row r="315" spans="2:29">
      <c r="B315" s="31"/>
      <c r="C315" s="27"/>
      <c r="D315" s="27"/>
      <c r="E315" s="27"/>
      <c r="F315" s="27"/>
      <c r="G315" s="27"/>
      <c r="H315" s="27"/>
      <c r="I315" s="27"/>
      <c r="J315" s="27"/>
      <c r="K315" s="27"/>
      <c r="L315" s="27"/>
      <c r="M315" s="27"/>
      <c r="N315" s="27"/>
      <c r="O315" s="27"/>
      <c r="P315" s="27"/>
      <c r="Q315" s="27"/>
      <c r="R315" s="27"/>
      <c r="S315" s="27"/>
      <c r="T315" s="27"/>
      <c r="U315" s="27"/>
      <c r="V315" s="27" t="s">
        <v>3941</v>
      </c>
      <c r="W315" s="27"/>
      <c r="X315" s="27"/>
      <c r="Y315" s="27" t="s">
        <v>3942</v>
      </c>
      <c r="Z315" s="27"/>
      <c r="AA315" s="27"/>
      <c r="AB315" s="27" t="s">
        <v>3993</v>
      </c>
      <c r="AC315" s="27" t="s">
        <v>3994</v>
      </c>
    </row>
    <row r="316" spans="2:29">
      <c r="B316" s="31"/>
      <c r="C316" s="27"/>
      <c r="D316" s="27"/>
      <c r="E316" s="27"/>
      <c r="F316" s="27"/>
      <c r="G316" s="27"/>
      <c r="H316" s="27"/>
      <c r="I316" s="27"/>
      <c r="J316" s="27"/>
      <c r="K316" s="27"/>
      <c r="L316" s="27"/>
      <c r="M316" s="27"/>
      <c r="N316" s="27"/>
      <c r="O316" s="27"/>
      <c r="P316" s="27"/>
      <c r="Q316" s="27"/>
      <c r="R316" s="27"/>
      <c r="S316" s="27"/>
      <c r="T316" s="27"/>
      <c r="U316" s="27"/>
      <c r="V316" s="27" t="s">
        <v>3941</v>
      </c>
      <c r="W316" s="27"/>
      <c r="X316" s="27" t="s">
        <v>3928</v>
      </c>
      <c r="Y316" s="27" t="s">
        <v>3995</v>
      </c>
      <c r="Z316" s="27"/>
      <c r="AA316" s="27"/>
      <c r="AB316" s="27" t="s">
        <v>3996</v>
      </c>
      <c r="AC316" s="27" t="s">
        <v>3997</v>
      </c>
    </row>
    <row r="317" spans="2:29">
      <c r="B317" s="31"/>
      <c r="C317" s="27"/>
      <c r="D317" s="27"/>
      <c r="E317" s="27"/>
      <c r="F317" s="27"/>
      <c r="G317" s="27"/>
      <c r="H317" s="27"/>
      <c r="I317" s="27"/>
      <c r="J317" s="27"/>
      <c r="K317" s="27"/>
      <c r="L317" s="27"/>
      <c r="M317" s="27"/>
      <c r="N317" s="27"/>
      <c r="O317" s="27"/>
      <c r="P317" s="27"/>
      <c r="Q317" s="27"/>
      <c r="R317" s="27"/>
      <c r="S317" s="27"/>
      <c r="T317" s="27"/>
      <c r="U317" s="27"/>
      <c r="V317" s="27" t="s">
        <v>3941</v>
      </c>
      <c r="W317" s="27"/>
      <c r="X317" s="27" t="s">
        <v>3928</v>
      </c>
      <c r="Y317" s="27" t="s">
        <v>3995</v>
      </c>
      <c r="Z317" s="27"/>
      <c r="AA317" s="27"/>
      <c r="AB317" s="27" t="s">
        <v>3998</v>
      </c>
      <c r="AC317" s="27" t="s">
        <v>3999</v>
      </c>
    </row>
    <row r="318" spans="2:29">
      <c r="B318" s="31"/>
      <c r="C318" s="27"/>
      <c r="D318" s="27"/>
      <c r="E318" s="27"/>
      <c r="F318" s="27"/>
      <c r="G318" s="27"/>
      <c r="H318" s="27"/>
      <c r="I318" s="27"/>
      <c r="J318" s="27"/>
      <c r="K318" s="27"/>
      <c r="L318" s="27"/>
      <c r="M318" s="27"/>
      <c r="N318" s="27"/>
      <c r="O318" s="27"/>
      <c r="P318" s="27"/>
      <c r="Q318" s="27"/>
      <c r="R318" s="27"/>
      <c r="S318" s="27"/>
      <c r="T318" s="27"/>
      <c r="U318" s="27"/>
      <c r="V318" s="27" t="s">
        <v>3941</v>
      </c>
      <c r="W318" s="27"/>
      <c r="X318" s="27" t="s">
        <v>3928</v>
      </c>
      <c r="Y318" s="27" t="s">
        <v>3995</v>
      </c>
      <c r="Z318" s="27" t="s">
        <v>3945</v>
      </c>
      <c r="AA318" s="27"/>
      <c r="AB318" s="27" t="s">
        <v>4000</v>
      </c>
      <c r="AC318" s="27" t="s">
        <v>4001</v>
      </c>
    </row>
    <row r="319" spans="2:29">
      <c r="B319" s="31"/>
      <c r="C319" s="27"/>
      <c r="D319" s="27"/>
      <c r="E319" s="27"/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7"/>
      <c r="R319" s="27"/>
      <c r="S319" s="27"/>
      <c r="T319" s="27"/>
      <c r="U319" s="27"/>
      <c r="V319" s="27" t="s">
        <v>3926</v>
      </c>
      <c r="W319" s="27" t="s">
        <v>3936</v>
      </c>
      <c r="X319" s="27" t="s">
        <v>3928</v>
      </c>
      <c r="Y319" s="27"/>
      <c r="Z319" s="27"/>
      <c r="AA319" s="27"/>
      <c r="AB319" s="27" t="s">
        <v>4002</v>
      </c>
      <c r="AC319" s="27" t="s">
        <v>4003</v>
      </c>
    </row>
    <row r="320" spans="2:29">
      <c r="B320" s="31"/>
      <c r="C320" s="27"/>
      <c r="D320" s="27"/>
      <c r="E320" s="27"/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7"/>
      <c r="R320" s="27"/>
      <c r="S320" s="27"/>
      <c r="T320" s="27"/>
      <c r="U320" s="27"/>
      <c r="V320" s="27" t="s">
        <v>3941</v>
      </c>
      <c r="W320" s="27"/>
      <c r="X320" s="27" t="s">
        <v>3928</v>
      </c>
      <c r="Y320" s="27" t="s">
        <v>3995</v>
      </c>
      <c r="Z320" s="27"/>
      <c r="AA320" s="27"/>
      <c r="AB320" s="27" t="s">
        <v>4004</v>
      </c>
      <c r="AC320" s="27" t="s">
        <v>4005</v>
      </c>
    </row>
    <row r="321" spans="2:29">
      <c r="B321" s="31"/>
      <c r="C321" s="27"/>
      <c r="D321" s="27"/>
      <c r="E321" s="27"/>
      <c r="F321" s="27"/>
      <c r="G321" s="27"/>
      <c r="H321" s="27"/>
      <c r="I321" s="27"/>
      <c r="J321" s="27"/>
      <c r="K321" s="27"/>
      <c r="L321" s="27"/>
      <c r="M321" s="27"/>
      <c r="N321" s="27"/>
      <c r="O321" s="27"/>
      <c r="P321" s="27"/>
      <c r="Q321" s="27"/>
      <c r="R321" s="27"/>
      <c r="S321" s="27"/>
      <c r="T321" s="27"/>
      <c r="U321" s="27"/>
      <c r="V321" s="27" t="s">
        <v>3941</v>
      </c>
      <c r="W321" s="27"/>
      <c r="X321" s="27" t="s">
        <v>3928</v>
      </c>
      <c r="Y321" s="27" t="s">
        <v>3995</v>
      </c>
      <c r="Z321" s="27"/>
      <c r="AA321" s="27"/>
      <c r="AB321" s="27" t="s">
        <v>4006</v>
      </c>
      <c r="AC321" s="27" t="s">
        <v>4007</v>
      </c>
    </row>
    <row r="322" spans="2:29">
      <c r="B322" s="31"/>
      <c r="C322" s="27"/>
      <c r="D322" s="27"/>
      <c r="E322" s="27"/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  <c r="R322" s="27"/>
      <c r="S322" s="27"/>
      <c r="T322" s="27"/>
      <c r="U322" s="27"/>
      <c r="V322" s="27" t="s">
        <v>3926</v>
      </c>
      <c r="W322" s="27" t="s">
        <v>3927</v>
      </c>
      <c r="X322" s="27" t="s">
        <v>3928</v>
      </c>
      <c r="Y322" s="27"/>
      <c r="Z322" s="27"/>
      <c r="AA322" s="27"/>
      <c r="AB322" s="27" t="s">
        <v>4008</v>
      </c>
      <c r="AC322" s="27" t="s">
        <v>4009</v>
      </c>
    </row>
    <row r="323" spans="2:29">
      <c r="B323" s="31"/>
      <c r="C323" s="27"/>
      <c r="D323" s="27"/>
      <c r="E323" s="27"/>
      <c r="F323" s="27"/>
      <c r="G323" s="27"/>
      <c r="H323" s="27"/>
      <c r="I323" s="27"/>
      <c r="J323" s="27"/>
      <c r="K323" s="27"/>
      <c r="L323" s="27"/>
      <c r="M323" s="27"/>
      <c r="N323" s="27"/>
      <c r="O323" s="27"/>
      <c r="P323" s="27"/>
      <c r="Q323" s="27"/>
      <c r="R323" s="27"/>
      <c r="S323" s="27"/>
      <c r="T323" s="27"/>
      <c r="U323" s="27"/>
      <c r="V323" s="27" t="s">
        <v>3926</v>
      </c>
      <c r="W323" s="27" t="s">
        <v>3927</v>
      </c>
      <c r="X323" s="27" t="s">
        <v>3928</v>
      </c>
      <c r="Y323" s="27"/>
      <c r="Z323" s="27"/>
      <c r="AA323" s="27"/>
      <c r="AB323" s="27" t="s">
        <v>4010</v>
      </c>
      <c r="AC323" s="27" t="s">
        <v>4011</v>
      </c>
    </row>
    <row r="324" spans="2:29">
      <c r="B324" s="31"/>
      <c r="C324" s="27"/>
      <c r="D324" s="27"/>
      <c r="E324" s="27"/>
      <c r="F324" s="27"/>
      <c r="G324" s="27"/>
      <c r="H324" s="27"/>
      <c r="I324" s="27"/>
      <c r="J324" s="27"/>
      <c r="K324" s="27"/>
      <c r="L324" s="27"/>
      <c r="M324" s="27"/>
      <c r="N324" s="27"/>
      <c r="O324" s="27"/>
      <c r="P324" s="27"/>
      <c r="Q324" s="27"/>
      <c r="R324" s="27"/>
      <c r="S324" s="27"/>
      <c r="T324" s="27"/>
      <c r="U324" s="27"/>
      <c r="V324" s="27" t="s">
        <v>3926</v>
      </c>
      <c r="W324" s="27" t="s">
        <v>3927</v>
      </c>
      <c r="X324" s="27" t="s">
        <v>3928</v>
      </c>
      <c r="Y324" s="27"/>
      <c r="Z324" s="27"/>
      <c r="AA324" s="27"/>
      <c r="AB324" s="27" t="s">
        <v>4012</v>
      </c>
      <c r="AC324" s="27" t="s">
        <v>4013</v>
      </c>
    </row>
    <row r="325" spans="2:29">
      <c r="B325" s="31"/>
      <c r="C325" s="27"/>
      <c r="D325" s="27"/>
      <c r="E325" s="27"/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7"/>
      <c r="R325" s="27"/>
      <c r="S325" s="27"/>
      <c r="T325" s="27"/>
      <c r="U325" s="27"/>
      <c r="V325" s="27" t="s">
        <v>3926</v>
      </c>
      <c r="W325" s="27" t="s">
        <v>3936</v>
      </c>
      <c r="X325" s="27" t="s">
        <v>3933</v>
      </c>
      <c r="Y325" s="27"/>
      <c r="Z325" s="27"/>
      <c r="AA325" s="27"/>
      <c r="AB325" s="27" t="s">
        <v>4014</v>
      </c>
      <c r="AC325" s="27" t="s">
        <v>4015</v>
      </c>
    </row>
    <row r="326" spans="2:29">
      <c r="B326" s="31"/>
      <c r="C326" s="27"/>
      <c r="D326" s="27"/>
      <c r="E326" s="27"/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7"/>
      <c r="R326" s="27"/>
      <c r="S326" s="27"/>
      <c r="T326" s="27"/>
      <c r="U326" s="27"/>
      <c r="V326" s="27" t="s">
        <v>3926</v>
      </c>
      <c r="W326" s="27" t="s">
        <v>3936</v>
      </c>
      <c r="X326" s="27" t="s">
        <v>3933</v>
      </c>
      <c r="Y326" s="27"/>
      <c r="Z326" s="27"/>
      <c r="AA326" s="27"/>
      <c r="AB326" s="27" t="s">
        <v>4016</v>
      </c>
      <c r="AC326" s="27" t="s">
        <v>4017</v>
      </c>
    </row>
    <row r="327" spans="2:29">
      <c r="B327" s="31"/>
      <c r="C327" s="27"/>
      <c r="D327" s="27"/>
      <c r="E327" s="27"/>
      <c r="F327" s="27"/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27"/>
      <c r="R327" s="27"/>
      <c r="S327" s="27"/>
      <c r="T327" s="27"/>
      <c r="U327" s="27"/>
      <c r="V327" s="27" t="s">
        <v>3926</v>
      </c>
      <c r="W327" s="27" t="s">
        <v>3936</v>
      </c>
      <c r="X327" s="27" t="s">
        <v>3933</v>
      </c>
      <c r="Y327" s="27"/>
      <c r="Z327" s="27"/>
      <c r="AA327" s="27"/>
      <c r="AB327" s="27" t="s">
        <v>4018</v>
      </c>
      <c r="AC327" s="27" t="s">
        <v>4019</v>
      </c>
    </row>
    <row r="328" spans="2:29">
      <c r="B328" s="31"/>
      <c r="C328" s="27"/>
      <c r="D328" s="27"/>
      <c r="E328" s="27"/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27"/>
      <c r="Q328" s="27"/>
      <c r="R328" s="27"/>
      <c r="S328" s="27"/>
      <c r="T328" s="27"/>
      <c r="U328" s="27"/>
      <c r="V328" s="27" t="s">
        <v>3926</v>
      </c>
      <c r="W328" s="27" t="s">
        <v>3927</v>
      </c>
      <c r="X328" s="27" t="s">
        <v>3933</v>
      </c>
      <c r="Y328" s="27"/>
      <c r="Z328" s="27"/>
      <c r="AA328" s="27"/>
      <c r="AB328" s="27" t="s">
        <v>4020</v>
      </c>
      <c r="AC328" s="27" t="s">
        <v>4021</v>
      </c>
    </row>
    <row r="329" spans="2:29">
      <c r="B329" s="31"/>
      <c r="C329" s="27"/>
      <c r="D329" s="27"/>
      <c r="E329" s="27"/>
      <c r="F329" s="27"/>
      <c r="G329" s="27"/>
      <c r="H329" s="27"/>
      <c r="I329" s="27"/>
      <c r="J329" s="27"/>
      <c r="K329" s="27"/>
      <c r="L329" s="27"/>
      <c r="M329" s="27"/>
      <c r="N329" s="27"/>
      <c r="O329" s="27"/>
      <c r="P329" s="27"/>
      <c r="Q329" s="27"/>
      <c r="R329" s="27"/>
      <c r="S329" s="27"/>
      <c r="T329" s="27"/>
      <c r="U329" s="27"/>
      <c r="V329" s="27" t="s">
        <v>3926</v>
      </c>
      <c r="W329" s="27" t="s">
        <v>3927</v>
      </c>
      <c r="X329" s="27" t="s">
        <v>3933</v>
      </c>
      <c r="Y329" s="27"/>
      <c r="Z329" s="27"/>
      <c r="AA329" s="27"/>
      <c r="AB329" s="27" t="s">
        <v>4022</v>
      </c>
      <c r="AC329" s="27" t="s">
        <v>4023</v>
      </c>
    </row>
    <row r="330" spans="2:29">
      <c r="B330" s="31"/>
      <c r="C330" s="27"/>
      <c r="D330" s="27"/>
      <c r="E330" s="27"/>
      <c r="F330" s="27"/>
      <c r="G330" s="27"/>
      <c r="H330" s="27"/>
      <c r="I330" s="27"/>
      <c r="J330" s="27"/>
      <c r="K330" s="27"/>
      <c r="L330" s="27"/>
      <c r="M330" s="27"/>
      <c r="N330" s="27"/>
      <c r="O330" s="27"/>
      <c r="P330" s="27"/>
      <c r="Q330" s="27"/>
      <c r="R330" s="27"/>
      <c r="S330" s="27"/>
      <c r="T330" s="27"/>
      <c r="U330" s="27"/>
      <c r="V330" s="27" t="s">
        <v>3926</v>
      </c>
      <c r="W330" s="27" t="s">
        <v>3936</v>
      </c>
      <c r="X330" s="27" t="s">
        <v>3928</v>
      </c>
      <c r="Y330" s="27"/>
      <c r="Z330" s="27"/>
      <c r="AA330" s="27"/>
      <c r="AB330" s="27" t="s">
        <v>4024</v>
      </c>
      <c r="AC330" s="27" t="s">
        <v>4025</v>
      </c>
    </row>
    <row r="331" spans="2:29">
      <c r="B331" s="31"/>
      <c r="C331" s="27"/>
      <c r="D331" s="27"/>
      <c r="E331" s="27"/>
      <c r="F331" s="27"/>
      <c r="G331" s="27"/>
      <c r="H331" s="27"/>
      <c r="I331" s="27"/>
      <c r="J331" s="27"/>
      <c r="K331" s="27"/>
      <c r="L331" s="27"/>
      <c r="M331" s="27"/>
      <c r="N331" s="27"/>
      <c r="O331" s="27"/>
      <c r="P331" s="27"/>
      <c r="Q331" s="27"/>
      <c r="R331" s="27"/>
      <c r="S331" s="27"/>
      <c r="T331" s="27"/>
      <c r="U331" s="27"/>
      <c r="V331" s="27" t="s">
        <v>3941</v>
      </c>
      <c r="W331" s="27"/>
      <c r="X331" s="27"/>
      <c r="Y331" s="27" t="s">
        <v>3942</v>
      </c>
      <c r="Z331" s="27"/>
      <c r="AA331" s="27"/>
      <c r="AB331" s="27" t="s">
        <v>4026</v>
      </c>
      <c r="AC331" s="27" t="s">
        <v>4027</v>
      </c>
    </row>
    <row r="332" spans="2:29">
      <c r="B332" s="31"/>
      <c r="C332" s="27"/>
      <c r="D332" s="27"/>
      <c r="E332" s="27"/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27"/>
      <c r="Q332" s="27"/>
      <c r="R332" s="27"/>
      <c r="S332" s="27"/>
      <c r="T332" s="27"/>
      <c r="U332" s="27"/>
      <c r="V332" s="27" t="s">
        <v>3941</v>
      </c>
      <c r="W332" s="27"/>
      <c r="X332" s="27"/>
      <c r="Y332" s="27" t="s">
        <v>3942</v>
      </c>
      <c r="Z332" s="27" t="s">
        <v>3945</v>
      </c>
      <c r="AA332" s="27"/>
      <c r="AB332" s="27" t="s">
        <v>4028</v>
      </c>
      <c r="AC332" s="27" t="s">
        <v>4029</v>
      </c>
    </row>
    <row r="333" spans="2:29">
      <c r="B333" s="31"/>
      <c r="C333" s="27"/>
      <c r="D333" s="27"/>
      <c r="E333" s="27"/>
      <c r="F333" s="27"/>
      <c r="G333" s="27"/>
      <c r="H333" s="27"/>
      <c r="I333" s="27"/>
      <c r="J333" s="27"/>
      <c r="K333" s="27"/>
      <c r="L333" s="27"/>
      <c r="M333" s="27"/>
      <c r="N333" s="27"/>
      <c r="O333" s="27"/>
      <c r="P333" s="27"/>
      <c r="Q333" s="27"/>
      <c r="R333" s="27"/>
      <c r="S333" s="27"/>
      <c r="T333" s="27"/>
      <c r="U333" s="27"/>
      <c r="V333" s="27" t="s">
        <v>3941</v>
      </c>
      <c r="W333" s="27"/>
      <c r="X333" s="27" t="s">
        <v>3928</v>
      </c>
      <c r="Y333" s="27" t="s">
        <v>3995</v>
      </c>
      <c r="Z333" s="27"/>
      <c r="AA333" s="27"/>
      <c r="AB333" s="27" t="s">
        <v>4030</v>
      </c>
      <c r="AC333" s="27" t="s">
        <v>4031</v>
      </c>
    </row>
    <row r="334" spans="2:29">
      <c r="B334" s="31"/>
      <c r="C334" s="27"/>
      <c r="D334" s="27"/>
      <c r="E334" s="27"/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27"/>
      <c r="Q334" s="27"/>
      <c r="R334" s="27"/>
      <c r="S334" s="27"/>
      <c r="T334" s="27"/>
      <c r="U334" s="27"/>
      <c r="V334" s="27" t="s">
        <v>3941</v>
      </c>
      <c r="W334" s="27"/>
      <c r="X334" s="27" t="s">
        <v>3928</v>
      </c>
      <c r="Y334" s="27" t="s">
        <v>3995</v>
      </c>
      <c r="Z334" s="27" t="s">
        <v>3945</v>
      </c>
      <c r="AA334" s="27"/>
      <c r="AB334" s="27" t="s">
        <v>4032</v>
      </c>
      <c r="AC334" s="27" t="s">
        <v>4033</v>
      </c>
    </row>
    <row r="335" spans="2:29">
      <c r="B335" s="31"/>
      <c r="C335" s="27"/>
      <c r="D335" s="27"/>
      <c r="E335" s="27"/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  <c r="R335" s="27"/>
      <c r="S335" s="27"/>
      <c r="T335" s="27"/>
      <c r="U335" s="27"/>
      <c r="V335" s="27" t="s">
        <v>3941</v>
      </c>
      <c r="W335" s="27"/>
      <c r="X335" s="27" t="s">
        <v>3928</v>
      </c>
      <c r="Y335" s="27" t="s">
        <v>3995</v>
      </c>
      <c r="Z335" s="27"/>
      <c r="AA335" s="27"/>
      <c r="AB335" s="27" t="s">
        <v>4034</v>
      </c>
      <c r="AC335" s="27" t="s">
        <v>4035</v>
      </c>
    </row>
    <row r="336" spans="2:29">
      <c r="B336" s="31"/>
      <c r="C336" s="27"/>
      <c r="D336" s="27"/>
      <c r="E336" s="27"/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7"/>
      <c r="R336" s="27"/>
      <c r="S336" s="27"/>
      <c r="T336" s="27"/>
      <c r="U336" s="27"/>
      <c r="V336" s="27" t="s">
        <v>3941</v>
      </c>
      <c r="W336" s="27"/>
      <c r="X336" s="27" t="s">
        <v>3928</v>
      </c>
      <c r="Y336" s="27" t="s">
        <v>3995</v>
      </c>
      <c r="Z336" s="27" t="s">
        <v>3945</v>
      </c>
      <c r="AA336" s="27"/>
      <c r="AB336" s="27" t="s">
        <v>4036</v>
      </c>
      <c r="AC336" s="27" t="s">
        <v>4037</v>
      </c>
    </row>
    <row r="337" spans="2:29">
      <c r="B337" s="31"/>
      <c r="C337" s="27"/>
      <c r="D337" s="27"/>
      <c r="E337" s="27"/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  <c r="R337" s="27"/>
      <c r="S337" s="27"/>
      <c r="T337" s="27"/>
      <c r="U337" s="27"/>
      <c r="V337" s="27" t="s">
        <v>3941</v>
      </c>
      <c r="W337" s="27"/>
      <c r="X337" s="27" t="s">
        <v>3928</v>
      </c>
      <c r="Y337" s="27" t="s">
        <v>3995</v>
      </c>
      <c r="Z337" s="27" t="s">
        <v>3945</v>
      </c>
      <c r="AA337" s="27"/>
      <c r="AB337" s="27" t="s">
        <v>4038</v>
      </c>
      <c r="AC337" s="27" t="s">
        <v>4039</v>
      </c>
    </row>
    <row r="338" spans="2:29">
      <c r="B338" s="31"/>
      <c r="C338" s="27"/>
      <c r="D338" s="27"/>
      <c r="E338" s="27"/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27"/>
      <c r="Q338" s="27"/>
      <c r="R338" s="27"/>
      <c r="S338" s="27"/>
      <c r="T338" s="27"/>
      <c r="U338" s="27"/>
      <c r="V338" s="27" t="s">
        <v>3941</v>
      </c>
      <c r="W338" s="27"/>
      <c r="X338" s="27" t="s">
        <v>3928</v>
      </c>
      <c r="Y338" s="27" t="s">
        <v>3995</v>
      </c>
      <c r="Z338" s="27" t="s">
        <v>3945</v>
      </c>
      <c r="AA338" s="27"/>
      <c r="AB338" s="27" t="s">
        <v>4040</v>
      </c>
      <c r="AC338" s="27" t="s">
        <v>4041</v>
      </c>
    </row>
    <row r="339" spans="2:29">
      <c r="B339" s="31"/>
      <c r="C339" s="27"/>
      <c r="D339" s="27"/>
      <c r="E339" s="27"/>
      <c r="F339" s="27"/>
      <c r="G339" s="27"/>
      <c r="H339" s="27"/>
      <c r="I339" s="27"/>
      <c r="J339" s="27"/>
      <c r="K339" s="27"/>
      <c r="L339" s="27"/>
      <c r="M339" s="27"/>
      <c r="N339" s="27"/>
      <c r="O339" s="27"/>
      <c r="P339" s="27"/>
      <c r="Q339" s="27"/>
      <c r="R339" s="27"/>
      <c r="S339" s="27"/>
      <c r="T339" s="27"/>
      <c r="U339" s="27"/>
      <c r="V339" s="27" t="s">
        <v>3941</v>
      </c>
      <c r="W339" s="27"/>
      <c r="X339" s="27" t="s">
        <v>3928</v>
      </c>
      <c r="Y339" s="27" t="s">
        <v>3995</v>
      </c>
      <c r="Z339" s="27"/>
      <c r="AA339" s="27"/>
      <c r="AB339" s="27" t="s">
        <v>4042</v>
      </c>
      <c r="AC339" s="27" t="s">
        <v>4043</v>
      </c>
    </row>
    <row r="340" spans="2:29">
      <c r="B340" s="31"/>
      <c r="C340" s="27"/>
      <c r="D340" s="27"/>
      <c r="E340" s="27"/>
      <c r="F340" s="27"/>
      <c r="G340" s="27"/>
      <c r="H340" s="27"/>
      <c r="I340" s="27"/>
      <c r="J340" s="27"/>
      <c r="K340" s="27"/>
      <c r="L340" s="27"/>
      <c r="M340" s="27"/>
      <c r="N340" s="27"/>
      <c r="O340" s="27"/>
      <c r="P340" s="27"/>
      <c r="Q340" s="27"/>
      <c r="R340" s="27"/>
      <c r="S340" s="27"/>
      <c r="T340" s="27"/>
      <c r="U340" s="27"/>
      <c r="V340" s="27" t="s">
        <v>3941</v>
      </c>
      <c r="W340" s="27"/>
      <c r="X340" s="27" t="s">
        <v>3928</v>
      </c>
      <c r="Y340" s="27" t="s">
        <v>3995</v>
      </c>
      <c r="Z340" s="27"/>
      <c r="AA340" s="27"/>
      <c r="AB340" s="27" t="s">
        <v>4044</v>
      </c>
      <c r="AC340" s="27" t="s">
        <v>4045</v>
      </c>
    </row>
    <row r="341" spans="2:29">
      <c r="B341" s="31"/>
      <c r="C341" s="27"/>
      <c r="D341" s="27"/>
      <c r="E341" s="27"/>
      <c r="F341" s="27"/>
      <c r="G341" s="27"/>
      <c r="H341" s="27"/>
      <c r="I341" s="27"/>
      <c r="J341" s="27"/>
      <c r="K341" s="27"/>
      <c r="L341" s="27"/>
      <c r="M341" s="27"/>
      <c r="N341" s="27"/>
      <c r="O341" s="27"/>
      <c r="P341" s="27"/>
      <c r="Q341" s="27"/>
      <c r="R341" s="27"/>
      <c r="S341" s="27"/>
      <c r="T341" s="27"/>
      <c r="U341" s="27"/>
      <c r="V341" s="27" t="s">
        <v>3926</v>
      </c>
      <c r="W341" s="27" t="s">
        <v>3927</v>
      </c>
      <c r="X341" s="27" t="s">
        <v>3928</v>
      </c>
      <c r="Y341" s="27"/>
      <c r="Z341" s="27"/>
      <c r="AA341" s="27"/>
      <c r="AB341" s="27" t="s">
        <v>4046</v>
      </c>
      <c r="AC341" s="27" t="s">
        <v>4047</v>
      </c>
    </row>
    <row r="342" spans="2:29">
      <c r="B342" s="31"/>
      <c r="C342" s="27"/>
      <c r="D342" s="27"/>
      <c r="E342" s="27"/>
      <c r="F342" s="27"/>
      <c r="G342" s="27"/>
      <c r="H342" s="27"/>
      <c r="I342" s="27"/>
      <c r="J342" s="27"/>
      <c r="K342" s="27"/>
      <c r="L342" s="27"/>
      <c r="M342" s="27"/>
      <c r="N342" s="27"/>
      <c r="O342" s="27"/>
      <c r="P342" s="27"/>
      <c r="Q342" s="27"/>
      <c r="R342" s="27"/>
      <c r="S342" s="27"/>
      <c r="T342" s="27"/>
      <c r="U342" s="27"/>
      <c r="V342" s="27"/>
      <c r="W342" s="27"/>
      <c r="X342" s="27"/>
      <c r="Y342" s="27"/>
      <c r="Z342" s="27"/>
      <c r="AA342" s="27"/>
      <c r="AB342" s="27" t="s">
        <v>4048</v>
      </c>
      <c r="AC342" s="27" t="s">
        <v>4049</v>
      </c>
    </row>
    <row r="343" spans="2:29">
      <c r="B343" s="31"/>
      <c r="C343" s="27"/>
      <c r="D343" s="27"/>
      <c r="E343" s="27"/>
      <c r="F343" s="27"/>
      <c r="G343" s="27"/>
      <c r="H343" s="27"/>
      <c r="I343" s="27"/>
      <c r="J343" s="27"/>
      <c r="K343" s="27"/>
      <c r="L343" s="27"/>
      <c r="M343" s="27"/>
      <c r="N343" s="27"/>
      <c r="O343" s="27"/>
      <c r="P343" s="27"/>
      <c r="Q343" s="27"/>
      <c r="R343" s="27"/>
      <c r="S343" s="27"/>
      <c r="T343" s="27"/>
      <c r="U343" s="27"/>
      <c r="V343" s="27"/>
      <c r="W343" s="27"/>
      <c r="X343" s="27"/>
      <c r="Y343" s="27"/>
      <c r="Z343" s="27"/>
      <c r="AA343" s="27"/>
      <c r="AB343" s="27" t="s">
        <v>4050</v>
      </c>
      <c r="AC343" s="27" t="s">
        <v>4051</v>
      </c>
    </row>
    <row r="344" spans="2:29">
      <c r="B344" s="31"/>
      <c r="C344" s="27"/>
      <c r="D344" s="27"/>
      <c r="E344" s="27"/>
      <c r="F344" s="27"/>
      <c r="G344" s="27"/>
      <c r="H344" s="27"/>
      <c r="I344" s="27"/>
      <c r="J344" s="27"/>
      <c r="K344" s="27"/>
      <c r="L344" s="27"/>
      <c r="M344" s="27"/>
      <c r="N344" s="27"/>
      <c r="O344" s="27"/>
      <c r="P344" s="27"/>
      <c r="Q344" s="27"/>
      <c r="R344" s="27"/>
      <c r="S344" s="27"/>
      <c r="T344" s="27"/>
      <c r="U344" s="27"/>
      <c r="V344" s="27"/>
      <c r="W344" s="27"/>
      <c r="X344" s="27"/>
      <c r="Y344" s="27"/>
      <c r="Z344" s="27"/>
      <c r="AA344" s="27"/>
      <c r="AB344" s="27" t="s">
        <v>4052</v>
      </c>
      <c r="AC344" s="27" t="s">
        <v>4053</v>
      </c>
    </row>
    <row r="345" spans="2:29">
      <c r="B345" s="31"/>
      <c r="C345" s="27"/>
      <c r="D345" s="27"/>
      <c r="E345" s="27"/>
      <c r="F345" s="27"/>
      <c r="G345" s="27"/>
      <c r="H345" s="27"/>
      <c r="I345" s="27"/>
      <c r="J345" s="27"/>
      <c r="K345" s="27"/>
      <c r="L345" s="27"/>
      <c r="M345" s="27"/>
      <c r="N345" s="27"/>
      <c r="O345" s="27"/>
      <c r="P345" s="27"/>
      <c r="Q345" s="27"/>
      <c r="R345" s="27"/>
      <c r="S345" s="27"/>
      <c r="T345" s="27"/>
      <c r="U345" s="27"/>
      <c r="V345" s="27"/>
      <c r="W345" s="27"/>
      <c r="X345" s="27"/>
      <c r="Y345" s="27"/>
      <c r="Z345" s="27"/>
      <c r="AA345" s="27"/>
      <c r="AB345" s="27" t="s">
        <v>4054</v>
      </c>
      <c r="AC345" s="27" t="s">
        <v>4055</v>
      </c>
    </row>
    <row r="346" spans="2:29">
      <c r="B346" s="31"/>
      <c r="C346" s="27"/>
      <c r="D346" s="27"/>
      <c r="E346" s="27"/>
      <c r="F346" s="27"/>
      <c r="G346" s="27"/>
      <c r="H346" s="27"/>
      <c r="I346" s="27"/>
      <c r="J346" s="27"/>
      <c r="K346" s="27"/>
      <c r="L346" s="27"/>
      <c r="M346" s="27"/>
      <c r="N346" s="27"/>
      <c r="O346" s="27"/>
      <c r="P346" s="27"/>
      <c r="Q346" s="27"/>
      <c r="R346" s="27"/>
      <c r="S346" s="27"/>
      <c r="T346" s="27"/>
      <c r="U346" s="27"/>
      <c r="V346" s="27" t="s">
        <v>3926</v>
      </c>
      <c r="W346" s="27" t="s">
        <v>3927</v>
      </c>
      <c r="X346" s="27" t="s">
        <v>3933</v>
      </c>
      <c r="Y346" s="27"/>
      <c r="Z346" s="27"/>
      <c r="AA346" s="27"/>
      <c r="AB346" s="27" t="s">
        <v>4056</v>
      </c>
      <c r="AC346" s="27" t="s">
        <v>4057</v>
      </c>
    </row>
    <row r="347" spans="2:29">
      <c r="B347" s="31"/>
      <c r="C347" s="27"/>
      <c r="D347" s="27"/>
      <c r="E347" s="27"/>
      <c r="F347" s="27"/>
      <c r="G347" s="27"/>
      <c r="H347" s="27"/>
      <c r="I347" s="27"/>
      <c r="J347" s="27"/>
      <c r="K347" s="27"/>
      <c r="L347" s="27"/>
      <c r="M347" s="27"/>
      <c r="N347" s="27"/>
      <c r="O347" s="27"/>
      <c r="P347" s="27"/>
      <c r="Q347" s="27"/>
      <c r="R347" s="27"/>
      <c r="S347" s="27"/>
      <c r="T347" s="27"/>
      <c r="U347" s="27"/>
      <c r="V347" s="27" t="s">
        <v>3926</v>
      </c>
      <c r="W347" s="27" t="s">
        <v>3927</v>
      </c>
      <c r="X347" s="27" t="s">
        <v>3933</v>
      </c>
      <c r="Y347" s="27"/>
      <c r="Z347" s="27"/>
      <c r="AA347" s="27"/>
      <c r="AB347" s="27" t="s">
        <v>4058</v>
      </c>
      <c r="AC347" s="27" t="s">
        <v>4059</v>
      </c>
    </row>
    <row r="348" spans="2:29">
      <c r="B348" s="31"/>
      <c r="C348" s="27"/>
      <c r="D348" s="27"/>
      <c r="E348" s="27"/>
      <c r="F348" s="27"/>
      <c r="G348" s="27"/>
      <c r="H348" s="27"/>
      <c r="I348" s="27"/>
      <c r="J348" s="27"/>
      <c r="K348" s="27"/>
      <c r="L348" s="27"/>
      <c r="M348" s="27"/>
      <c r="N348" s="27"/>
      <c r="O348" s="27"/>
      <c r="P348" s="27"/>
      <c r="Q348" s="27"/>
      <c r="R348" s="27"/>
      <c r="S348" s="27"/>
      <c r="T348" s="27"/>
      <c r="U348" s="27"/>
      <c r="V348" s="27" t="s">
        <v>3941</v>
      </c>
      <c r="W348" s="27"/>
      <c r="X348" s="27"/>
      <c r="Y348" s="27" t="s">
        <v>3942</v>
      </c>
      <c r="Z348" s="27"/>
      <c r="AA348" s="27"/>
      <c r="AB348" s="27" t="s">
        <v>4060</v>
      </c>
      <c r="AC348" s="27" t="s">
        <v>4061</v>
      </c>
    </row>
    <row r="349" spans="2:29">
      <c r="B349" s="31"/>
      <c r="C349" s="27"/>
      <c r="D349" s="27"/>
      <c r="E349" s="27"/>
      <c r="F349" s="27"/>
      <c r="G349" s="27"/>
      <c r="H349" s="27"/>
      <c r="I349" s="27"/>
      <c r="J349" s="27"/>
      <c r="K349" s="27"/>
      <c r="L349" s="27"/>
      <c r="M349" s="27"/>
      <c r="N349" s="27"/>
      <c r="O349" s="27"/>
      <c r="P349" s="27"/>
      <c r="Q349" s="27"/>
      <c r="R349" s="27"/>
      <c r="S349" s="27"/>
      <c r="T349" s="27"/>
      <c r="U349" s="27"/>
      <c r="V349" s="27" t="s">
        <v>3941</v>
      </c>
      <c r="W349" s="27"/>
      <c r="X349" s="27"/>
      <c r="Y349" s="27" t="s">
        <v>3942</v>
      </c>
      <c r="Z349" s="27" t="s">
        <v>3945</v>
      </c>
      <c r="AA349" s="27"/>
      <c r="AB349" s="27" t="s">
        <v>4062</v>
      </c>
      <c r="AC349" s="27" t="s">
        <v>4063</v>
      </c>
    </row>
    <row r="350" spans="2:29">
      <c r="B350" s="31"/>
      <c r="C350" s="27"/>
      <c r="D350" s="27"/>
      <c r="E350" s="27"/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  <c r="R350" s="27"/>
      <c r="S350" s="27"/>
      <c r="T350" s="27"/>
      <c r="U350" s="27"/>
      <c r="V350" s="27" t="s">
        <v>3941</v>
      </c>
      <c r="W350" s="27"/>
      <c r="X350" s="27" t="s">
        <v>3928</v>
      </c>
      <c r="Y350" s="27" t="s">
        <v>3995</v>
      </c>
      <c r="Z350" s="27"/>
      <c r="AA350" s="27"/>
      <c r="AB350" s="27" t="s">
        <v>4064</v>
      </c>
      <c r="AC350" s="27" t="s">
        <v>4065</v>
      </c>
    </row>
    <row r="351" spans="2:29">
      <c r="B351" s="31"/>
      <c r="C351" s="27"/>
      <c r="D351" s="27"/>
      <c r="E351" s="27"/>
      <c r="F351" s="27"/>
      <c r="G351" s="27"/>
      <c r="H351" s="27"/>
      <c r="I351" s="27"/>
      <c r="J351" s="27"/>
      <c r="K351" s="27"/>
      <c r="L351" s="27"/>
      <c r="M351" s="27"/>
      <c r="N351" s="27"/>
      <c r="O351" s="27"/>
      <c r="P351" s="27"/>
      <c r="Q351" s="27"/>
      <c r="R351" s="27"/>
      <c r="S351" s="27"/>
      <c r="T351" s="27"/>
      <c r="U351" s="27"/>
      <c r="V351" s="27" t="s">
        <v>3941</v>
      </c>
      <c r="W351" s="27"/>
      <c r="X351" s="27" t="s">
        <v>3928</v>
      </c>
      <c r="Y351" s="27" t="s">
        <v>3995</v>
      </c>
      <c r="Z351" s="27"/>
      <c r="AA351" s="27"/>
      <c r="AB351" s="27" t="s">
        <v>4066</v>
      </c>
      <c r="AC351" s="27" t="s">
        <v>4067</v>
      </c>
    </row>
    <row r="352" spans="2:29">
      <c r="B352" s="31"/>
      <c r="C352" s="27"/>
      <c r="D352" s="27"/>
      <c r="E352" s="27"/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7"/>
      <c r="Q352" s="27"/>
      <c r="R352" s="27"/>
      <c r="S352" s="27"/>
      <c r="T352" s="27"/>
      <c r="U352" s="27"/>
      <c r="V352" s="27"/>
      <c r="W352" s="27"/>
      <c r="X352" s="27"/>
      <c r="Y352" s="27"/>
      <c r="Z352" s="27"/>
      <c r="AA352" s="27"/>
      <c r="AB352" s="27" t="s">
        <v>4068</v>
      </c>
      <c r="AC352" s="27" t="s">
        <v>4069</v>
      </c>
    </row>
    <row r="353" spans="2:29">
      <c r="B353" s="31"/>
      <c r="C353" s="27"/>
      <c r="D353" s="27"/>
      <c r="E353" s="27"/>
      <c r="F353" s="27"/>
      <c r="G353" s="27"/>
      <c r="H353" s="27"/>
      <c r="I353" s="27"/>
      <c r="J353" s="27"/>
      <c r="K353" s="27"/>
      <c r="L353" s="27"/>
      <c r="M353" s="27"/>
      <c r="N353" s="27"/>
      <c r="O353" s="27"/>
      <c r="P353" s="27"/>
      <c r="Q353" s="27"/>
      <c r="R353" s="27"/>
      <c r="S353" s="27"/>
      <c r="T353" s="27"/>
      <c r="U353" s="27"/>
      <c r="V353" s="27" t="s">
        <v>3926</v>
      </c>
      <c r="W353" s="27" t="s">
        <v>3927</v>
      </c>
      <c r="X353" s="27" t="s">
        <v>3928</v>
      </c>
      <c r="Y353" s="27"/>
      <c r="Z353" s="27"/>
      <c r="AA353" s="27"/>
      <c r="AB353" s="27" t="s">
        <v>4070</v>
      </c>
      <c r="AC353" s="27" t="s">
        <v>4071</v>
      </c>
    </row>
    <row r="354" spans="2:29">
      <c r="B354" s="31"/>
      <c r="C354" s="27"/>
      <c r="D354" s="27"/>
      <c r="E354" s="27"/>
      <c r="F354" s="27"/>
      <c r="G354" s="27"/>
      <c r="H354" s="27"/>
      <c r="I354" s="27"/>
      <c r="J354" s="27"/>
      <c r="K354" s="27"/>
      <c r="L354" s="27"/>
      <c r="M354" s="27"/>
      <c r="N354" s="27"/>
      <c r="O354" s="27"/>
      <c r="P354" s="27"/>
      <c r="Q354" s="27"/>
      <c r="R354" s="27"/>
      <c r="S354" s="27"/>
      <c r="T354" s="27"/>
      <c r="U354" s="27"/>
      <c r="V354" s="27" t="s">
        <v>3926</v>
      </c>
      <c r="W354" s="27" t="s">
        <v>3927</v>
      </c>
      <c r="X354" s="27" t="s">
        <v>3928</v>
      </c>
      <c r="Y354" s="27"/>
      <c r="Z354" s="27"/>
      <c r="AA354" s="27"/>
      <c r="AB354" s="27" t="s">
        <v>4072</v>
      </c>
      <c r="AC354" s="27" t="s">
        <v>4073</v>
      </c>
    </row>
    <row r="355" spans="2:29">
      <c r="B355" s="31"/>
      <c r="C355" s="27"/>
      <c r="D355" s="27"/>
      <c r="E355" s="27"/>
      <c r="F355" s="27"/>
      <c r="G355" s="27"/>
      <c r="H355" s="27"/>
      <c r="I355" s="27"/>
      <c r="J355" s="27"/>
      <c r="K355" s="27"/>
      <c r="L355" s="27"/>
      <c r="M355" s="27"/>
      <c r="N355" s="27"/>
      <c r="O355" s="27"/>
      <c r="P355" s="27"/>
      <c r="Q355" s="27"/>
      <c r="R355" s="27"/>
      <c r="S355" s="27"/>
      <c r="T355" s="27"/>
      <c r="U355" s="27"/>
      <c r="V355" s="27" t="s">
        <v>3926</v>
      </c>
      <c r="W355" s="27" t="s">
        <v>3927</v>
      </c>
      <c r="X355" s="27" t="s">
        <v>3928</v>
      </c>
      <c r="Y355" s="27"/>
      <c r="Z355" s="27"/>
      <c r="AA355" s="27"/>
      <c r="AB355" s="27" t="s">
        <v>4074</v>
      </c>
      <c r="AC355" s="27" t="s">
        <v>4075</v>
      </c>
    </row>
    <row r="356" spans="2:29">
      <c r="B356" s="31"/>
      <c r="C356" s="27"/>
      <c r="D356" s="27"/>
      <c r="E356" s="27"/>
      <c r="F356" s="27"/>
      <c r="G356" s="27"/>
      <c r="H356" s="27"/>
      <c r="I356" s="27"/>
      <c r="J356" s="27"/>
      <c r="K356" s="27"/>
      <c r="L356" s="27"/>
      <c r="M356" s="27"/>
      <c r="N356" s="27"/>
      <c r="O356" s="27"/>
      <c r="P356" s="27"/>
      <c r="Q356" s="27"/>
      <c r="R356" s="27"/>
      <c r="S356" s="27"/>
      <c r="T356" s="27"/>
      <c r="U356" s="27"/>
      <c r="V356" s="27" t="s">
        <v>3926</v>
      </c>
      <c r="W356" s="27" t="s">
        <v>3936</v>
      </c>
      <c r="X356" s="27" t="s">
        <v>3928</v>
      </c>
      <c r="Y356" s="27"/>
      <c r="Z356" s="27"/>
      <c r="AA356" s="27"/>
      <c r="AB356" s="27" t="s">
        <v>4076</v>
      </c>
      <c r="AC356" s="27" t="s">
        <v>4077</v>
      </c>
    </row>
    <row r="357" spans="2:29">
      <c r="B357" s="31"/>
      <c r="C357" s="27"/>
      <c r="D357" s="27"/>
      <c r="E357" s="27"/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  <c r="R357" s="27"/>
      <c r="S357" s="27"/>
      <c r="T357" s="27"/>
      <c r="U357" s="27"/>
      <c r="V357" s="27" t="s">
        <v>3926</v>
      </c>
      <c r="W357" s="27" t="s">
        <v>3936</v>
      </c>
      <c r="X357" s="27" t="s">
        <v>3928</v>
      </c>
      <c r="Y357" s="27"/>
      <c r="Z357" s="27"/>
      <c r="AA357" s="27"/>
      <c r="AB357" s="27" t="s">
        <v>4078</v>
      </c>
      <c r="AC357" s="27" t="s">
        <v>4079</v>
      </c>
    </row>
    <row r="358" spans="2:29">
      <c r="B358" s="31"/>
      <c r="C358" s="27"/>
      <c r="D358" s="27"/>
      <c r="E358" s="27"/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27"/>
      <c r="Q358" s="27"/>
      <c r="R358" s="27"/>
      <c r="S358" s="27"/>
      <c r="T358" s="27"/>
      <c r="U358" s="27"/>
      <c r="V358" s="27" t="s">
        <v>3926</v>
      </c>
      <c r="W358" s="27" t="s">
        <v>3936</v>
      </c>
      <c r="X358" s="27" t="s">
        <v>3928</v>
      </c>
      <c r="Y358" s="27"/>
      <c r="Z358" s="27"/>
      <c r="AA358" s="27"/>
      <c r="AB358" s="27" t="s">
        <v>4080</v>
      </c>
      <c r="AC358" s="27" t="s">
        <v>4081</v>
      </c>
    </row>
    <row r="359" spans="2:29">
      <c r="B359" s="31"/>
      <c r="C359" s="27"/>
      <c r="D359" s="27"/>
      <c r="E359" s="27"/>
      <c r="F359" s="27"/>
      <c r="G359" s="27"/>
      <c r="H359" s="27"/>
      <c r="I359" s="27"/>
      <c r="J359" s="27"/>
      <c r="K359" s="27"/>
      <c r="L359" s="27"/>
      <c r="M359" s="27"/>
      <c r="N359" s="27"/>
      <c r="O359" s="27"/>
      <c r="P359" s="27"/>
      <c r="Q359" s="27"/>
      <c r="R359" s="27"/>
      <c r="S359" s="27"/>
      <c r="T359" s="27"/>
      <c r="U359" s="27"/>
      <c r="V359" s="27" t="s">
        <v>3926</v>
      </c>
      <c r="W359" s="27" t="s">
        <v>3936</v>
      </c>
      <c r="X359" s="27" t="s">
        <v>3933</v>
      </c>
      <c r="Y359" s="27"/>
      <c r="Z359" s="27"/>
      <c r="AA359" s="27"/>
      <c r="AB359" s="27" t="s">
        <v>4082</v>
      </c>
      <c r="AC359" s="27" t="s">
        <v>4083</v>
      </c>
    </row>
    <row r="360" spans="2:29">
      <c r="B360" s="31"/>
      <c r="C360" s="27"/>
      <c r="D360" s="27"/>
      <c r="E360" s="27"/>
      <c r="F360" s="27"/>
      <c r="G360" s="27"/>
      <c r="H360" s="27"/>
      <c r="I360" s="27"/>
      <c r="J360" s="27"/>
      <c r="K360" s="27"/>
      <c r="L360" s="27"/>
      <c r="M360" s="27"/>
      <c r="N360" s="27"/>
      <c r="O360" s="27"/>
      <c r="P360" s="27"/>
      <c r="Q360" s="27"/>
      <c r="R360" s="27"/>
      <c r="S360" s="27"/>
      <c r="T360" s="27"/>
      <c r="U360" s="27"/>
      <c r="V360" s="27"/>
      <c r="W360" s="27"/>
      <c r="X360" s="27"/>
      <c r="Y360" s="27"/>
      <c r="Z360" s="27"/>
      <c r="AA360" s="27"/>
      <c r="AB360" s="27" t="s">
        <v>4084</v>
      </c>
      <c r="AC360" s="27" t="s">
        <v>4085</v>
      </c>
    </row>
    <row r="361" spans="2:29">
      <c r="B361" s="31"/>
      <c r="C361" s="27"/>
      <c r="D361" s="27"/>
      <c r="E361" s="27"/>
      <c r="F361" s="27"/>
      <c r="G361" s="27"/>
      <c r="H361" s="27"/>
      <c r="I361" s="27"/>
      <c r="J361" s="27"/>
      <c r="K361" s="27"/>
      <c r="L361" s="27"/>
      <c r="M361" s="27"/>
      <c r="N361" s="27"/>
      <c r="O361" s="27"/>
      <c r="P361" s="27"/>
      <c r="Q361" s="27"/>
      <c r="R361" s="27"/>
      <c r="S361" s="27"/>
      <c r="T361" s="27"/>
      <c r="U361" s="27"/>
      <c r="V361" s="27" t="s">
        <v>3926</v>
      </c>
      <c r="W361" s="27" t="s">
        <v>3936</v>
      </c>
      <c r="X361" s="27" t="s">
        <v>3933</v>
      </c>
      <c r="Y361" s="27"/>
      <c r="Z361" s="27"/>
      <c r="AA361" s="27"/>
      <c r="AB361" s="27" t="s">
        <v>4086</v>
      </c>
      <c r="AC361" s="27" t="s">
        <v>4087</v>
      </c>
    </row>
    <row r="362" spans="2:29">
      <c r="B362" s="31"/>
      <c r="C362" s="27"/>
      <c r="D362" s="27"/>
      <c r="E362" s="27"/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27"/>
      <c r="Q362" s="27"/>
      <c r="R362" s="27"/>
      <c r="S362" s="27"/>
      <c r="T362" s="27"/>
      <c r="U362" s="27"/>
      <c r="V362" s="27"/>
      <c r="W362" s="27"/>
      <c r="X362" s="27"/>
      <c r="Y362" s="27"/>
      <c r="Z362" s="27"/>
      <c r="AA362" s="27"/>
      <c r="AB362" s="27" t="s">
        <v>4088</v>
      </c>
      <c r="AC362" s="27" t="s">
        <v>4089</v>
      </c>
    </row>
    <row r="363" spans="2:29">
      <c r="B363" s="31"/>
      <c r="C363" s="27"/>
      <c r="D363" s="27"/>
      <c r="E363" s="27"/>
      <c r="F363" s="27"/>
      <c r="G363" s="27"/>
      <c r="H363" s="27"/>
      <c r="I363" s="27"/>
      <c r="J363" s="27"/>
      <c r="K363" s="27"/>
      <c r="L363" s="27"/>
      <c r="M363" s="27"/>
      <c r="N363" s="27"/>
      <c r="O363" s="27"/>
      <c r="P363" s="27"/>
      <c r="Q363" s="27"/>
      <c r="R363" s="27"/>
      <c r="S363" s="27"/>
      <c r="T363" s="27"/>
      <c r="U363" s="27"/>
      <c r="V363" s="27"/>
      <c r="W363" s="27"/>
      <c r="X363" s="27"/>
      <c r="Y363" s="27"/>
      <c r="Z363" s="27"/>
      <c r="AA363" s="27"/>
      <c r="AB363" s="27" t="s">
        <v>4090</v>
      </c>
      <c r="AC363" s="27" t="s">
        <v>4091</v>
      </c>
    </row>
    <row r="364" spans="2:29">
      <c r="B364" s="31"/>
      <c r="C364" s="27"/>
      <c r="D364" s="27"/>
      <c r="E364" s="27"/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  <c r="R364" s="27"/>
      <c r="S364" s="27"/>
      <c r="T364" s="27"/>
      <c r="U364" s="27"/>
      <c r="V364" s="27" t="s">
        <v>3926</v>
      </c>
      <c r="W364" s="27" t="s">
        <v>3936</v>
      </c>
      <c r="X364" s="27" t="s">
        <v>3933</v>
      </c>
      <c r="Y364" s="27"/>
      <c r="Z364" s="27"/>
      <c r="AA364" s="27"/>
      <c r="AB364" s="27" t="s">
        <v>4092</v>
      </c>
      <c r="AC364" s="27" t="s">
        <v>4093</v>
      </c>
    </row>
    <row r="365" spans="2:29">
      <c r="B365" s="31"/>
      <c r="C365" s="27"/>
      <c r="D365" s="27"/>
      <c r="E365" s="27"/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7"/>
      <c r="R365" s="27"/>
      <c r="S365" s="27"/>
      <c r="T365" s="27"/>
      <c r="U365" s="27"/>
      <c r="V365" s="27"/>
      <c r="W365" s="27"/>
      <c r="X365" s="27"/>
      <c r="Y365" s="27"/>
      <c r="Z365" s="27"/>
      <c r="AA365" s="27"/>
      <c r="AB365" s="27" t="s">
        <v>4094</v>
      </c>
      <c r="AC365" s="27" t="s">
        <v>4095</v>
      </c>
    </row>
    <row r="366" spans="2:29">
      <c r="B366" s="31"/>
      <c r="C366" s="27"/>
      <c r="D366" s="27"/>
      <c r="E366" s="27"/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27"/>
      <c r="Q366" s="27"/>
      <c r="R366" s="27"/>
      <c r="S366" s="27"/>
      <c r="T366" s="27"/>
      <c r="U366" s="27"/>
      <c r="V366" s="27" t="s">
        <v>3926</v>
      </c>
      <c r="W366" s="27" t="s">
        <v>3927</v>
      </c>
      <c r="X366" s="27" t="s">
        <v>3933</v>
      </c>
      <c r="Y366" s="27"/>
      <c r="Z366" s="27"/>
      <c r="AA366" s="27"/>
      <c r="AB366" s="27" t="s">
        <v>4096</v>
      </c>
      <c r="AC366" s="27" t="s">
        <v>4097</v>
      </c>
    </row>
    <row r="367" spans="2:29">
      <c r="B367" s="31"/>
      <c r="C367" s="27"/>
      <c r="D367" s="27"/>
      <c r="E367" s="27"/>
      <c r="F367" s="27"/>
      <c r="G367" s="27"/>
      <c r="H367" s="27"/>
      <c r="I367" s="27"/>
      <c r="J367" s="27"/>
      <c r="K367" s="27"/>
      <c r="L367" s="27"/>
      <c r="M367" s="27"/>
      <c r="N367" s="27"/>
      <c r="O367" s="27"/>
      <c r="P367" s="27"/>
      <c r="Q367" s="27"/>
      <c r="R367" s="27"/>
      <c r="S367" s="27"/>
      <c r="T367" s="27"/>
      <c r="U367" s="27"/>
      <c r="V367" s="27" t="s">
        <v>3926</v>
      </c>
      <c r="W367" s="27" t="s">
        <v>3927</v>
      </c>
      <c r="X367" s="27" t="s">
        <v>3933</v>
      </c>
      <c r="Y367" s="27"/>
      <c r="Z367" s="27"/>
      <c r="AA367" s="27"/>
      <c r="AB367" s="27" t="s">
        <v>4098</v>
      </c>
      <c r="AC367" s="27" t="s">
        <v>4099</v>
      </c>
    </row>
    <row r="368" spans="2:29">
      <c r="B368" s="31"/>
      <c r="C368" s="27"/>
      <c r="D368" s="27"/>
      <c r="E368" s="27"/>
      <c r="F368" s="27"/>
      <c r="G368" s="27"/>
      <c r="H368" s="27"/>
      <c r="I368" s="27"/>
      <c r="J368" s="27"/>
      <c r="K368" s="27"/>
      <c r="L368" s="27"/>
      <c r="M368" s="27"/>
      <c r="N368" s="27"/>
      <c r="O368" s="27"/>
      <c r="P368" s="27"/>
      <c r="Q368" s="27"/>
      <c r="R368" s="27"/>
      <c r="S368" s="27"/>
      <c r="T368" s="27"/>
      <c r="U368" s="27"/>
      <c r="V368" s="27" t="s">
        <v>3926</v>
      </c>
      <c r="W368" s="27" t="s">
        <v>3927</v>
      </c>
      <c r="X368" s="27" t="s">
        <v>3933</v>
      </c>
      <c r="Y368" s="27"/>
      <c r="Z368" s="27"/>
      <c r="AA368" s="27"/>
      <c r="AB368" s="27" t="s">
        <v>4100</v>
      </c>
      <c r="AC368" s="27" t="s">
        <v>4101</v>
      </c>
    </row>
    <row r="369" spans="2:29">
      <c r="B369" s="31"/>
      <c r="C369" s="27"/>
      <c r="D369" s="27"/>
      <c r="E369" s="27"/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7"/>
      <c r="R369" s="27"/>
      <c r="S369" s="27"/>
      <c r="T369" s="27"/>
      <c r="U369" s="27"/>
      <c r="V369" s="27" t="s">
        <v>3941</v>
      </c>
      <c r="W369" s="27"/>
      <c r="X369" s="27"/>
      <c r="Y369" s="27" t="s">
        <v>3942</v>
      </c>
      <c r="Z369" s="27"/>
      <c r="AA369" s="27"/>
      <c r="AB369" s="27" t="s">
        <v>4102</v>
      </c>
      <c r="AC369" s="27" t="s">
        <v>4103</v>
      </c>
    </row>
    <row r="370" spans="2:29">
      <c r="B370" s="31"/>
      <c r="C370" s="27"/>
      <c r="D370" s="27"/>
      <c r="E370" s="27"/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  <c r="Q370" s="27"/>
      <c r="R370" s="27"/>
      <c r="S370" s="27"/>
      <c r="T370" s="27"/>
      <c r="U370" s="27"/>
      <c r="V370" s="27" t="s">
        <v>3941</v>
      </c>
      <c r="W370" s="27"/>
      <c r="X370" s="27" t="s">
        <v>3928</v>
      </c>
      <c r="Y370" s="27" t="s">
        <v>3995</v>
      </c>
      <c r="Z370" s="27"/>
      <c r="AA370" s="27"/>
      <c r="AB370" s="27" t="s">
        <v>4104</v>
      </c>
      <c r="AC370" s="27" t="s">
        <v>4105</v>
      </c>
    </row>
    <row r="371" spans="2:29">
      <c r="B371" s="31"/>
      <c r="C371" s="27"/>
      <c r="D371" s="27"/>
      <c r="E371" s="27"/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  <c r="R371" s="27"/>
      <c r="S371" s="27"/>
      <c r="T371" s="27"/>
      <c r="U371" s="27"/>
      <c r="V371" s="27" t="s">
        <v>3941</v>
      </c>
      <c r="W371" s="27"/>
      <c r="X371" s="27"/>
      <c r="Y371" s="27" t="s">
        <v>3942</v>
      </c>
      <c r="Z371" s="27" t="s">
        <v>3945</v>
      </c>
      <c r="AA371" s="27"/>
      <c r="AB371" s="27" t="s">
        <v>4106</v>
      </c>
      <c r="AC371" s="27" t="s">
        <v>4107</v>
      </c>
    </row>
    <row r="372" spans="2:29">
      <c r="B372" s="31"/>
      <c r="C372" s="27"/>
      <c r="D372" s="27"/>
      <c r="E372" s="27"/>
      <c r="F372" s="27"/>
      <c r="G372" s="27"/>
      <c r="H372" s="27"/>
      <c r="I372" s="27"/>
      <c r="J372" s="27"/>
      <c r="K372" s="27"/>
      <c r="L372" s="27"/>
      <c r="M372" s="27"/>
      <c r="N372" s="27"/>
      <c r="O372" s="27"/>
      <c r="P372" s="27"/>
      <c r="Q372" s="27"/>
      <c r="R372" s="27"/>
      <c r="S372" s="27"/>
      <c r="T372" s="27"/>
      <c r="U372" s="27"/>
      <c r="V372" s="27" t="s">
        <v>3941</v>
      </c>
      <c r="W372" s="27" t="s">
        <v>3936</v>
      </c>
      <c r="X372" s="27" t="s">
        <v>3933</v>
      </c>
      <c r="Y372" s="27" t="s">
        <v>3950</v>
      </c>
      <c r="Z372" s="27"/>
      <c r="AA372" s="27"/>
      <c r="AB372" s="27" t="s">
        <v>4108</v>
      </c>
      <c r="AC372" s="27" t="s">
        <v>4109</v>
      </c>
    </row>
    <row r="373" spans="2:29">
      <c r="B373" s="31"/>
      <c r="C373" s="27"/>
      <c r="D373" s="27"/>
      <c r="E373" s="27"/>
      <c r="F373" s="27"/>
      <c r="G373" s="27"/>
      <c r="H373" s="27"/>
      <c r="I373" s="27"/>
      <c r="J373" s="27"/>
      <c r="K373" s="27"/>
      <c r="L373" s="27"/>
      <c r="M373" s="27"/>
      <c r="N373" s="27"/>
      <c r="O373" s="27"/>
      <c r="P373" s="27"/>
      <c r="Q373" s="27"/>
      <c r="R373" s="27"/>
      <c r="S373" s="27"/>
      <c r="T373" s="27"/>
      <c r="U373" s="27"/>
      <c r="V373" s="27" t="s">
        <v>3941</v>
      </c>
      <c r="W373" s="27" t="s">
        <v>3936</v>
      </c>
      <c r="X373" s="27" t="s">
        <v>3928</v>
      </c>
      <c r="Y373" s="27" t="s">
        <v>3950</v>
      </c>
      <c r="Z373" s="27"/>
      <c r="AA373" s="27"/>
      <c r="AB373" s="27" t="s">
        <v>4110</v>
      </c>
      <c r="AC373" s="27" t="s">
        <v>4111</v>
      </c>
    </row>
    <row r="374" spans="2:29">
      <c r="B374" s="31"/>
      <c r="C374" s="27"/>
      <c r="D374" s="27"/>
      <c r="E374" s="27"/>
      <c r="F374" s="27"/>
      <c r="G374" s="27"/>
      <c r="H374" s="27"/>
      <c r="I374" s="27"/>
      <c r="J374" s="27"/>
      <c r="K374" s="27"/>
      <c r="L374" s="27"/>
      <c r="M374" s="27"/>
      <c r="N374" s="27"/>
      <c r="O374" s="27"/>
      <c r="P374" s="27"/>
      <c r="Q374" s="27"/>
      <c r="R374" s="27"/>
      <c r="S374" s="27"/>
      <c r="T374" s="27"/>
      <c r="U374" s="27"/>
      <c r="V374" s="27" t="s">
        <v>3941</v>
      </c>
      <c r="W374" s="27"/>
      <c r="X374" s="27" t="s">
        <v>3928</v>
      </c>
      <c r="Y374" s="27" t="s">
        <v>3995</v>
      </c>
      <c r="Z374" s="27" t="s">
        <v>3945</v>
      </c>
      <c r="AA374" s="27"/>
      <c r="AB374" s="27" t="s">
        <v>4112</v>
      </c>
      <c r="AC374" s="27" t="s">
        <v>4113</v>
      </c>
    </row>
    <row r="375" spans="2:29">
      <c r="B375" s="31"/>
      <c r="C375" s="27"/>
      <c r="D375" s="27"/>
      <c r="E375" s="27"/>
      <c r="F375" s="27"/>
      <c r="G375" s="27"/>
      <c r="H375" s="27"/>
      <c r="I375" s="27"/>
      <c r="J375" s="27"/>
      <c r="K375" s="27"/>
      <c r="L375" s="27"/>
      <c r="M375" s="27"/>
      <c r="N375" s="27"/>
      <c r="O375" s="27"/>
      <c r="P375" s="27"/>
      <c r="Q375" s="27"/>
      <c r="R375" s="27"/>
      <c r="S375" s="27"/>
      <c r="T375" s="27"/>
      <c r="U375" s="27"/>
      <c r="V375" s="27" t="s">
        <v>3941</v>
      </c>
      <c r="W375" s="27"/>
      <c r="X375" s="27" t="s">
        <v>3928</v>
      </c>
      <c r="Y375" s="27" t="s">
        <v>3995</v>
      </c>
      <c r="Z375" s="27"/>
      <c r="AA375" s="27"/>
      <c r="AB375" s="27" t="s">
        <v>4114</v>
      </c>
      <c r="AC375" s="27" t="s">
        <v>4115</v>
      </c>
    </row>
    <row r="376" spans="2:29">
      <c r="B376" s="31"/>
      <c r="C376" s="27"/>
      <c r="D376" s="27"/>
      <c r="E376" s="27"/>
      <c r="F376" s="27"/>
      <c r="G376" s="27"/>
      <c r="H376" s="27"/>
      <c r="I376" s="27"/>
      <c r="J376" s="27"/>
      <c r="K376" s="27"/>
      <c r="L376" s="27"/>
      <c r="M376" s="27"/>
      <c r="N376" s="27"/>
      <c r="O376" s="27"/>
      <c r="P376" s="27"/>
      <c r="Q376" s="27"/>
      <c r="R376" s="27"/>
      <c r="S376" s="27"/>
      <c r="T376" s="27"/>
      <c r="U376" s="27"/>
      <c r="V376" s="27" t="s">
        <v>3941</v>
      </c>
      <c r="W376" s="27"/>
      <c r="X376" s="27" t="s">
        <v>3928</v>
      </c>
      <c r="Y376" s="27" t="s">
        <v>3995</v>
      </c>
      <c r="Z376" s="27" t="s">
        <v>3945</v>
      </c>
      <c r="AA376" s="27"/>
      <c r="AB376" s="27" t="s">
        <v>4116</v>
      </c>
      <c r="AC376" s="27" t="s">
        <v>4117</v>
      </c>
    </row>
    <row r="377" spans="2:29">
      <c r="B377" s="31"/>
      <c r="C377" s="27"/>
      <c r="D377" s="27"/>
      <c r="E377" s="27"/>
      <c r="F377" s="27"/>
      <c r="G377" s="27"/>
      <c r="H377" s="27"/>
      <c r="I377" s="27"/>
      <c r="J377" s="27"/>
      <c r="K377" s="27"/>
      <c r="L377" s="27"/>
      <c r="M377" s="27"/>
      <c r="N377" s="27"/>
      <c r="O377" s="27"/>
      <c r="P377" s="27"/>
      <c r="Q377" s="27"/>
      <c r="R377" s="27"/>
      <c r="S377" s="27"/>
      <c r="T377" s="27"/>
      <c r="U377" s="27"/>
      <c r="V377" s="27" t="s">
        <v>3941</v>
      </c>
      <c r="W377" s="27" t="s">
        <v>3936</v>
      </c>
      <c r="X377" s="27" t="s">
        <v>3928</v>
      </c>
      <c r="Y377" s="27" t="s">
        <v>3950</v>
      </c>
      <c r="Z377" s="27"/>
      <c r="AA377" s="27"/>
      <c r="AB377" s="27" t="s">
        <v>4118</v>
      </c>
      <c r="AC377" s="27" t="s">
        <v>4119</v>
      </c>
    </row>
    <row r="378" spans="2:29">
      <c r="B378" s="31"/>
      <c r="C378" s="27"/>
      <c r="D378" s="27"/>
      <c r="E378" s="27"/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  <c r="R378" s="27"/>
      <c r="S378" s="27"/>
      <c r="T378" s="27"/>
      <c r="U378" s="27"/>
      <c r="V378" s="27" t="s">
        <v>3941</v>
      </c>
      <c r="W378" s="27"/>
      <c r="X378" s="27" t="s">
        <v>3928</v>
      </c>
      <c r="Y378" s="27" t="s">
        <v>3995</v>
      </c>
      <c r="Z378" s="27" t="s">
        <v>3945</v>
      </c>
      <c r="AA378" s="27"/>
      <c r="AB378" s="27" t="s">
        <v>4120</v>
      </c>
      <c r="AC378" s="27" t="s">
        <v>4121</v>
      </c>
    </row>
    <row r="379" spans="2:29">
      <c r="B379" s="31"/>
      <c r="C379" s="27"/>
      <c r="D379" s="27"/>
      <c r="E379" s="27"/>
      <c r="F379" s="27"/>
      <c r="G379" s="27"/>
      <c r="H379" s="27"/>
      <c r="I379" s="27"/>
      <c r="J379" s="27"/>
      <c r="K379" s="27"/>
      <c r="L379" s="27"/>
      <c r="M379" s="27"/>
      <c r="N379" s="27"/>
      <c r="O379" s="27"/>
      <c r="P379" s="27"/>
      <c r="Q379" s="27"/>
      <c r="R379" s="27"/>
      <c r="S379" s="27"/>
      <c r="T379" s="27"/>
      <c r="U379" s="27"/>
      <c r="V379" s="27" t="s">
        <v>3941</v>
      </c>
      <c r="W379" s="27"/>
      <c r="X379" s="27" t="s">
        <v>3928</v>
      </c>
      <c r="Y379" s="27" t="s">
        <v>3995</v>
      </c>
      <c r="Z379" s="27" t="s">
        <v>3945</v>
      </c>
      <c r="AA379" s="27"/>
      <c r="AB379" s="27" t="s">
        <v>4122</v>
      </c>
      <c r="AC379" s="27" t="s">
        <v>4123</v>
      </c>
    </row>
    <row r="380" spans="2:29">
      <c r="B380" s="31"/>
      <c r="C380" s="27"/>
      <c r="D380" s="27"/>
      <c r="E380" s="27"/>
      <c r="F380" s="27"/>
      <c r="G380" s="27"/>
      <c r="H380" s="27"/>
      <c r="I380" s="27"/>
      <c r="J380" s="27"/>
      <c r="K380" s="27"/>
      <c r="L380" s="27"/>
      <c r="M380" s="27"/>
      <c r="N380" s="27"/>
      <c r="O380" s="27"/>
      <c r="P380" s="27"/>
      <c r="Q380" s="27"/>
      <c r="R380" s="27"/>
      <c r="S380" s="27"/>
      <c r="T380" s="27"/>
      <c r="U380" s="27"/>
      <c r="V380" s="27" t="s">
        <v>3941</v>
      </c>
      <c r="W380" s="27"/>
      <c r="X380" s="27" t="s">
        <v>3928</v>
      </c>
      <c r="Y380" s="27" t="s">
        <v>3995</v>
      </c>
      <c r="Z380" s="27"/>
      <c r="AA380" s="27"/>
      <c r="AB380" s="27" t="s">
        <v>4124</v>
      </c>
      <c r="AC380" s="27" t="s">
        <v>4125</v>
      </c>
    </row>
    <row r="381" spans="2:29">
      <c r="B381" s="31"/>
      <c r="C381" s="27"/>
      <c r="D381" s="27"/>
      <c r="E381" s="27"/>
      <c r="F381" s="27"/>
      <c r="G381" s="27"/>
      <c r="H381" s="27"/>
      <c r="I381" s="27"/>
      <c r="J381" s="27"/>
      <c r="K381" s="27"/>
      <c r="L381" s="27"/>
      <c r="M381" s="27"/>
      <c r="N381" s="27"/>
      <c r="O381" s="27"/>
      <c r="P381" s="27"/>
      <c r="Q381" s="27"/>
      <c r="R381" s="27"/>
      <c r="S381" s="27"/>
      <c r="T381" s="27"/>
      <c r="U381" s="27"/>
      <c r="V381" s="27" t="s">
        <v>3941</v>
      </c>
      <c r="W381" s="27" t="s">
        <v>3936</v>
      </c>
      <c r="X381" s="27" t="s">
        <v>3928</v>
      </c>
      <c r="Y381" s="27" t="s">
        <v>3950</v>
      </c>
      <c r="Z381" s="27"/>
      <c r="AA381" s="27"/>
      <c r="AB381" s="27" t="s">
        <v>4126</v>
      </c>
      <c r="AC381" s="27" t="s">
        <v>4127</v>
      </c>
    </row>
    <row r="382" spans="2:29">
      <c r="B382" s="31"/>
      <c r="C382" s="27"/>
      <c r="D382" s="27"/>
      <c r="E382" s="27"/>
      <c r="F382" s="27"/>
      <c r="G382" s="27"/>
      <c r="H382" s="27"/>
      <c r="I382" s="27"/>
      <c r="J382" s="27"/>
      <c r="K382" s="27"/>
      <c r="L382" s="27"/>
      <c r="M382" s="27"/>
      <c r="N382" s="27"/>
      <c r="O382" s="27"/>
      <c r="P382" s="27"/>
      <c r="Q382" s="27"/>
      <c r="R382" s="27"/>
      <c r="S382" s="27"/>
      <c r="T382" s="27"/>
      <c r="U382" s="27"/>
      <c r="V382" s="27" t="s">
        <v>3941</v>
      </c>
      <c r="W382" s="27"/>
      <c r="X382" s="27" t="s">
        <v>3933</v>
      </c>
      <c r="Y382" s="27" t="s">
        <v>3995</v>
      </c>
      <c r="Z382" s="27"/>
      <c r="AA382" s="27"/>
      <c r="AB382" s="27" t="s">
        <v>4128</v>
      </c>
      <c r="AC382" s="27" t="s">
        <v>4129</v>
      </c>
    </row>
    <row r="383" spans="2:29">
      <c r="B383" s="31"/>
      <c r="C383" s="27"/>
      <c r="D383" s="27"/>
      <c r="E383" s="27"/>
      <c r="F383" s="27"/>
      <c r="G383" s="27"/>
      <c r="H383" s="27"/>
      <c r="I383" s="27"/>
      <c r="J383" s="27"/>
      <c r="K383" s="27"/>
      <c r="L383" s="27"/>
      <c r="M383" s="27"/>
      <c r="N383" s="27"/>
      <c r="O383" s="27"/>
      <c r="P383" s="27"/>
      <c r="Q383" s="27"/>
      <c r="R383" s="27"/>
      <c r="S383" s="27"/>
      <c r="T383" s="27"/>
      <c r="U383" s="27"/>
      <c r="V383" s="27" t="s">
        <v>3941</v>
      </c>
      <c r="W383" s="27"/>
      <c r="X383" s="27" t="s">
        <v>3933</v>
      </c>
      <c r="Y383" s="27" t="s">
        <v>3995</v>
      </c>
      <c r="Z383" s="27"/>
      <c r="AA383" s="27"/>
      <c r="AB383" s="27" t="s">
        <v>4130</v>
      </c>
      <c r="AC383" s="27" t="s">
        <v>4131</v>
      </c>
    </row>
    <row r="384" spans="2:29">
      <c r="B384" s="31"/>
      <c r="C384" s="27"/>
      <c r="D384" s="27"/>
      <c r="E384" s="27"/>
      <c r="F384" s="27"/>
      <c r="G384" s="27"/>
      <c r="H384" s="27"/>
      <c r="I384" s="27"/>
      <c r="J384" s="27"/>
      <c r="K384" s="27"/>
      <c r="L384" s="27"/>
      <c r="M384" s="27"/>
      <c r="N384" s="27"/>
      <c r="O384" s="27"/>
      <c r="P384" s="27"/>
      <c r="Q384" s="27"/>
      <c r="R384" s="27"/>
      <c r="S384" s="27"/>
      <c r="T384" s="27"/>
      <c r="U384" s="27"/>
      <c r="V384" s="27" t="s">
        <v>3941</v>
      </c>
      <c r="W384" s="27"/>
      <c r="X384" s="27" t="s">
        <v>3933</v>
      </c>
      <c r="Y384" s="27" t="s">
        <v>3995</v>
      </c>
      <c r="Z384" s="27"/>
      <c r="AA384" s="27"/>
      <c r="AB384" s="27" t="s">
        <v>4132</v>
      </c>
      <c r="AC384" s="27" t="s">
        <v>4133</v>
      </c>
    </row>
    <row r="385" spans="2:29">
      <c r="B385" s="31"/>
      <c r="C385" s="27"/>
      <c r="D385" s="27"/>
      <c r="E385" s="27"/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  <c r="R385" s="27"/>
      <c r="S385" s="27"/>
      <c r="T385" s="27"/>
      <c r="U385" s="27"/>
      <c r="V385" s="27" t="s">
        <v>3941</v>
      </c>
      <c r="W385" s="27"/>
      <c r="X385" s="27" t="s">
        <v>3933</v>
      </c>
      <c r="Y385" s="27" t="s">
        <v>3995</v>
      </c>
      <c r="Z385" s="27" t="s">
        <v>3945</v>
      </c>
      <c r="AA385" s="27"/>
      <c r="AB385" s="27" t="s">
        <v>4134</v>
      </c>
      <c r="AC385" s="27" t="s">
        <v>4135</v>
      </c>
    </row>
    <row r="386" spans="2:29">
      <c r="B386" s="31"/>
      <c r="C386" s="27"/>
      <c r="D386" s="27"/>
      <c r="E386" s="27"/>
      <c r="F386" s="27"/>
      <c r="G386" s="27"/>
      <c r="H386" s="27"/>
      <c r="I386" s="27"/>
      <c r="J386" s="27"/>
      <c r="K386" s="27"/>
      <c r="L386" s="27"/>
      <c r="M386" s="27"/>
      <c r="N386" s="27"/>
      <c r="O386" s="27"/>
      <c r="P386" s="27"/>
      <c r="Q386" s="27"/>
      <c r="R386" s="27"/>
      <c r="S386" s="27"/>
      <c r="T386" s="27"/>
      <c r="U386" s="27"/>
      <c r="V386" s="27" t="s">
        <v>3941</v>
      </c>
      <c r="W386" s="27"/>
      <c r="X386" s="27" t="s">
        <v>3933</v>
      </c>
      <c r="Y386" s="27" t="s">
        <v>3995</v>
      </c>
      <c r="Z386" s="27" t="s">
        <v>3945</v>
      </c>
      <c r="AA386" s="27"/>
      <c r="AB386" s="27" t="s">
        <v>4136</v>
      </c>
      <c r="AC386" s="27" t="s">
        <v>4137</v>
      </c>
    </row>
    <row r="387" spans="2:29">
      <c r="B387" s="31"/>
      <c r="C387" s="27"/>
      <c r="D387" s="27"/>
      <c r="E387" s="27"/>
      <c r="F387" s="27"/>
      <c r="G387" s="27"/>
      <c r="H387" s="27"/>
      <c r="I387" s="27"/>
      <c r="J387" s="27"/>
      <c r="K387" s="27"/>
      <c r="L387" s="27"/>
      <c r="M387" s="27"/>
      <c r="N387" s="27"/>
      <c r="O387" s="27"/>
      <c r="P387" s="27"/>
      <c r="Q387" s="27"/>
      <c r="R387" s="27"/>
      <c r="S387" s="27"/>
      <c r="T387" s="27"/>
      <c r="U387" s="27"/>
      <c r="V387" s="27" t="s">
        <v>3941</v>
      </c>
      <c r="W387" s="27"/>
      <c r="X387" s="27" t="s">
        <v>3933</v>
      </c>
      <c r="Y387" s="27" t="s">
        <v>3995</v>
      </c>
      <c r="Z387" s="27"/>
      <c r="AA387" s="27"/>
      <c r="AB387" s="27" t="s">
        <v>4138</v>
      </c>
      <c r="AC387" s="27" t="s">
        <v>4139</v>
      </c>
    </row>
    <row r="388" spans="2:29">
      <c r="B388" s="31"/>
      <c r="C388" s="27"/>
      <c r="D388" s="27"/>
      <c r="E388" s="27"/>
      <c r="F388" s="27"/>
      <c r="G388" s="27"/>
      <c r="H388" s="27"/>
      <c r="I388" s="27"/>
      <c r="J388" s="27"/>
      <c r="K388" s="27"/>
      <c r="L388" s="27"/>
      <c r="M388" s="27"/>
      <c r="N388" s="27"/>
      <c r="O388" s="27"/>
      <c r="P388" s="27"/>
      <c r="Q388" s="27"/>
      <c r="R388" s="27"/>
      <c r="S388" s="27"/>
      <c r="T388" s="27"/>
      <c r="U388" s="27"/>
      <c r="V388" s="27" t="s">
        <v>3941</v>
      </c>
      <c r="W388" s="27"/>
      <c r="X388" s="27" t="s">
        <v>3933</v>
      </c>
      <c r="Y388" s="27" t="s">
        <v>3995</v>
      </c>
      <c r="Z388" s="27"/>
      <c r="AA388" s="27"/>
      <c r="AB388" s="27" t="s">
        <v>4140</v>
      </c>
      <c r="AC388" s="27" t="s">
        <v>4141</v>
      </c>
    </row>
    <row r="389" spans="2:29">
      <c r="B389" s="31"/>
      <c r="C389" s="27"/>
      <c r="D389" s="27"/>
      <c r="E389" s="27"/>
      <c r="F389" s="27"/>
      <c r="G389" s="27"/>
      <c r="H389" s="27"/>
      <c r="I389" s="27"/>
      <c r="J389" s="27"/>
      <c r="K389" s="27"/>
      <c r="L389" s="27"/>
      <c r="M389" s="27"/>
      <c r="N389" s="27"/>
      <c r="O389" s="27"/>
      <c r="P389" s="27"/>
      <c r="Q389" s="27"/>
      <c r="R389" s="27"/>
      <c r="S389" s="27"/>
      <c r="T389" s="27"/>
      <c r="U389" s="27"/>
      <c r="V389" s="27" t="s">
        <v>3941</v>
      </c>
      <c r="W389" s="27"/>
      <c r="X389" s="27" t="s">
        <v>3933</v>
      </c>
      <c r="Y389" s="27" t="s">
        <v>3995</v>
      </c>
      <c r="Z389" s="27" t="s">
        <v>3945</v>
      </c>
      <c r="AA389" s="27"/>
      <c r="AB389" s="27" t="s">
        <v>4142</v>
      </c>
      <c r="AC389" s="27" t="s">
        <v>4143</v>
      </c>
    </row>
    <row r="390" spans="2:29">
      <c r="B390" s="31"/>
      <c r="C390" s="27"/>
      <c r="D390" s="27"/>
      <c r="E390" s="27"/>
      <c r="F390" s="27"/>
      <c r="G390" s="27"/>
      <c r="H390" s="27"/>
      <c r="I390" s="27"/>
      <c r="J390" s="27"/>
      <c r="K390" s="27"/>
      <c r="L390" s="27"/>
      <c r="M390" s="27"/>
      <c r="N390" s="27"/>
      <c r="O390" s="27"/>
      <c r="P390" s="27"/>
      <c r="Q390" s="27"/>
      <c r="R390" s="27"/>
      <c r="S390" s="27"/>
      <c r="T390" s="27"/>
      <c r="U390" s="27"/>
      <c r="V390" s="27" t="s">
        <v>3941</v>
      </c>
      <c r="W390" s="27"/>
      <c r="X390" s="27" t="s">
        <v>3933</v>
      </c>
      <c r="Y390" s="27" t="s">
        <v>3995</v>
      </c>
      <c r="Z390" s="27" t="s">
        <v>3945</v>
      </c>
      <c r="AA390" s="27"/>
      <c r="AB390" s="27" t="s">
        <v>4144</v>
      </c>
      <c r="AC390" s="27" t="s">
        <v>4145</v>
      </c>
    </row>
    <row r="391" spans="2:29">
      <c r="B391" s="31"/>
      <c r="C391" s="27"/>
      <c r="D391" s="27"/>
      <c r="E391" s="27"/>
      <c r="F391" s="27"/>
      <c r="G391" s="27"/>
      <c r="H391" s="27"/>
      <c r="I391" s="27"/>
      <c r="J391" s="27"/>
      <c r="K391" s="27"/>
      <c r="L391" s="27"/>
      <c r="M391" s="27"/>
      <c r="N391" s="27"/>
      <c r="O391" s="27"/>
      <c r="P391" s="27"/>
      <c r="Q391" s="27"/>
      <c r="R391" s="27"/>
      <c r="S391" s="27"/>
      <c r="T391" s="27"/>
      <c r="U391" s="27"/>
      <c r="V391" s="27" t="s">
        <v>3941</v>
      </c>
      <c r="W391" s="27"/>
      <c r="X391" s="27" t="s">
        <v>3928</v>
      </c>
      <c r="Y391" s="27" t="s">
        <v>3995</v>
      </c>
      <c r="Z391" s="27"/>
      <c r="AA391" s="27"/>
      <c r="AB391" s="27" t="s">
        <v>4146</v>
      </c>
      <c r="AC391" s="27" t="s">
        <v>4147</v>
      </c>
    </row>
    <row r="392" spans="2:29">
      <c r="B392" s="31"/>
      <c r="C392" s="27"/>
      <c r="D392" s="27"/>
      <c r="E392" s="27"/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  <c r="R392" s="27"/>
      <c r="S392" s="27"/>
      <c r="T392" s="27"/>
      <c r="U392" s="27"/>
      <c r="V392" s="27" t="s">
        <v>3941</v>
      </c>
      <c r="W392" s="27"/>
      <c r="X392" s="27"/>
      <c r="Y392" s="27" t="s">
        <v>3942</v>
      </c>
      <c r="Z392" s="27" t="s">
        <v>3945</v>
      </c>
      <c r="AA392" s="27"/>
      <c r="AB392" s="27" t="s">
        <v>4148</v>
      </c>
      <c r="AC392" s="27" t="s">
        <v>4149</v>
      </c>
    </row>
    <row r="393" spans="2:29">
      <c r="B393" s="31"/>
      <c r="C393" s="27"/>
      <c r="D393" s="27"/>
      <c r="E393" s="27"/>
      <c r="F393" s="27"/>
      <c r="G393" s="27"/>
      <c r="H393" s="27"/>
      <c r="I393" s="27"/>
      <c r="J393" s="27"/>
      <c r="K393" s="27"/>
      <c r="L393" s="27"/>
      <c r="M393" s="27"/>
      <c r="N393" s="27"/>
      <c r="O393" s="27"/>
      <c r="P393" s="27"/>
      <c r="Q393" s="27"/>
      <c r="R393" s="27"/>
      <c r="S393" s="27"/>
      <c r="T393" s="27"/>
      <c r="U393" s="27"/>
      <c r="V393" s="27" t="s">
        <v>3926</v>
      </c>
      <c r="W393" s="27" t="s">
        <v>3927</v>
      </c>
      <c r="X393" s="27" t="s">
        <v>3928</v>
      </c>
      <c r="Y393" s="27"/>
      <c r="Z393" s="27"/>
      <c r="AA393" s="27"/>
      <c r="AB393" s="27" t="s">
        <v>4150</v>
      </c>
      <c r="AC393" s="27" t="s">
        <v>4151</v>
      </c>
    </row>
    <row r="394" spans="2:29">
      <c r="B394" s="31"/>
      <c r="C394" s="27"/>
      <c r="D394" s="27"/>
      <c r="E394" s="27"/>
      <c r="F394" s="27"/>
      <c r="G394" s="27"/>
      <c r="H394" s="27"/>
      <c r="I394" s="27"/>
      <c r="J394" s="27"/>
      <c r="K394" s="27"/>
      <c r="L394" s="27"/>
      <c r="M394" s="27"/>
      <c r="N394" s="27"/>
      <c r="O394" s="27"/>
      <c r="P394" s="27"/>
      <c r="Q394" s="27"/>
      <c r="R394" s="27"/>
      <c r="S394" s="27"/>
      <c r="T394" s="27"/>
      <c r="U394" s="27"/>
      <c r="V394" s="27" t="s">
        <v>3926</v>
      </c>
      <c r="W394" s="27" t="s">
        <v>3927</v>
      </c>
      <c r="X394" s="27" t="s">
        <v>3928</v>
      </c>
      <c r="Y394" s="27"/>
      <c r="Z394" s="27"/>
      <c r="AA394" s="27"/>
      <c r="AB394" s="27" t="s">
        <v>4152</v>
      </c>
      <c r="AC394" s="27" t="s">
        <v>4153</v>
      </c>
    </row>
    <row r="395" spans="2:29">
      <c r="B395" s="31"/>
      <c r="C395" s="27"/>
      <c r="D395" s="27"/>
      <c r="E395" s="27"/>
      <c r="F395" s="27"/>
      <c r="G395" s="27"/>
      <c r="H395" s="27"/>
      <c r="I395" s="27"/>
      <c r="J395" s="27"/>
      <c r="K395" s="27"/>
      <c r="L395" s="27"/>
      <c r="M395" s="27"/>
      <c r="N395" s="27"/>
      <c r="O395" s="27"/>
      <c r="P395" s="27"/>
      <c r="Q395" s="27"/>
      <c r="R395" s="27"/>
      <c r="S395" s="27"/>
      <c r="T395" s="27"/>
      <c r="U395" s="27"/>
      <c r="V395" s="27" t="s">
        <v>3926</v>
      </c>
      <c r="W395" s="27" t="s">
        <v>3927</v>
      </c>
      <c r="X395" s="27" t="s">
        <v>3933</v>
      </c>
      <c r="Y395" s="27"/>
      <c r="Z395" s="27"/>
      <c r="AA395" s="27"/>
      <c r="AB395" s="27" t="s">
        <v>4154</v>
      </c>
      <c r="AC395" s="27" t="s">
        <v>4155</v>
      </c>
    </row>
    <row r="396" spans="2:29">
      <c r="B396" s="31"/>
      <c r="C396" s="27"/>
      <c r="D396" s="27"/>
      <c r="E396" s="27"/>
      <c r="F396" s="27"/>
      <c r="G396" s="27"/>
      <c r="H396" s="27"/>
      <c r="I396" s="27"/>
      <c r="J396" s="27"/>
      <c r="K396" s="27"/>
      <c r="L396" s="27"/>
      <c r="M396" s="27"/>
      <c r="N396" s="27"/>
      <c r="O396" s="27"/>
      <c r="P396" s="27"/>
      <c r="Q396" s="27"/>
      <c r="R396" s="27"/>
      <c r="S396" s="27"/>
      <c r="T396" s="27"/>
      <c r="U396" s="27"/>
      <c r="V396" s="27" t="s">
        <v>3926</v>
      </c>
      <c r="W396" s="27" t="s">
        <v>3927</v>
      </c>
      <c r="X396" s="27" t="s">
        <v>3928</v>
      </c>
      <c r="Y396" s="27"/>
      <c r="Z396" s="27"/>
      <c r="AA396" s="27"/>
      <c r="AB396" s="27" t="s">
        <v>4156</v>
      </c>
      <c r="AC396" s="27" t="s">
        <v>4157</v>
      </c>
    </row>
    <row r="397" spans="2:29">
      <c r="B397" s="31"/>
      <c r="C397" s="27"/>
      <c r="D397" s="27"/>
      <c r="E397" s="27"/>
      <c r="F397" s="27"/>
      <c r="G397" s="27"/>
      <c r="H397" s="27"/>
      <c r="I397" s="27"/>
      <c r="J397" s="27"/>
      <c r="K397" s="27"/>
      <c r="L397" s="27"/>
      <c r="M397" s="27"/>
      <c r="N397" s="27"/>
      <c r="O397" s="27"/>
      <c r="P397" s="27"/>
      <c r="Q397" s="27"/>
      <c r="R397" s="27"/>
      <c r="S397" s="27"/>
      <c r="T397" s="27"/>
      <c r="U397" s="27"/>
      <c r="V397" s="27"/>
      <c r="W397" s="27"/>
      <c r="X397" s="27"/>
      <c r="Y397" s="27"/>
      <c r="Z397" s="27"/>
      <c r="AA397" s="27"/>
      <c r="AB397" s="27" t="s">
        <v>4158</v>
      </c>
      <c r="AC397" s="27" t="s">
        <v>4159</v>
      </c>
    </row>
    <row r="398" spans="2:29">
      <c r="B398" s="31"/>
      <c r="C398" s="27"/>
      <c r="D398" s="27"/>
      <c r="E398" s="27"/>
      <c r="F398" s="27"/>
      <c r="G398" s="27"/>
      <c r="H398" s="27"/>
      <c r="I398" s="27"/>
      <c r="J398" s="27"/>
      <c r="K398" s="27"/>
      <c r="L398" s="27"/>
      <c r="M398" s="27"/>
      <c r="N398" s="27"/>
      <c r="O398" s="27"/>
      <c r="P398" s="27"/>
      <c r="Q398" s="27"/>
      <c r="R398" s="27"/>
      <c r="S398" s="27"/>
      <c r="T398" s="27"/>
      <c r="U398" s="27"/>
      <c r="V398" s="27" t="s">
        <v>3941</v>
      </c>
      <c r="W398" s="27"/>
      <c r="X398" s="27" t="s">
        <v>3933</v>
      </c>
      <c r="Y398" s="27" t="s">
        <v>3995</v>
      </c>
      <c r="Z398" s="27" t="s">
        <v>3945</v>
      </c>
      <c r="AA398" s="27"/>
      <c r="AB398" s="27" t="s">
        <v>4160</v>
      </c>
      <c r="AC398" s="27" t="s">
        <v>4161</v>
      </c>
    </row>
    <row r="399" spans="2:29">
      <c r="B399" s="31"/>
      <c r="C399" s="27"/>
      <c r="D399" s="27"/>
      <c r="E399" s="27"/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  <c r="R399" s="27"/>
      <c r="S399" s="27"/>
      <c r="T399" s="27"/>
      <c r="U399" s="27"/>
      <c r="V399" s="27" t="s">
        <v>3926</v>
      </c>
      <c r="W399" s="27" t="s">
        <v>3927</v>
      </c>
      <c r="X399" s="27" t="s">
        <v>3928</v>
      </c>
      <c r="Y399" s="27"/>
      <c r="Z399" s="27"/>
      <c r="AA399" s="27"/>
      <c r="AB399" s="27" t="s">
        <v>4162</v>
      </c>
      <c r="AC399" s="27" t="s">
        <v>4163</v>
      </c>
    </row>
    <row r="400" spans="2:29">
      <c r="B400" s="31"/>
      <c r="C400" s="27"/>
      <c r="D400" s="27"/>
      <c r="E400" s="27"/>
      <c r="F400" s="27"/>
      <c r="G400" s="27"/>
      <c r="H400" s="27"/>
      <c r="I400" s="27"/>
      <c r="J400" s="27"/>
      <c r="K400" s="27"/>
      <c r="L400" s="27"/>
      <c r="M400" s="27"/>
      <c r="N400" s="27"/>
      <c r="O400" s="27"/>
      <c r="P400" s="27"/>
      <c r="Q400" s="27"/>
      <c r="R400" s="27"/>
      <c r="S400" s="27"/>
      <c r="T400" s="27"/>
      <c r="U400" s="27"/>
      <c r="V400" s="27" t="s">
        <v>3926</v>
      </c>
      <c r="W400" s="27" t="s">
        <v>3936</v>
      </c>
      <c r="X400" s="27" t="s">
        <v>3928</v>
      </c>
      <c r="Y400" s="27"/>
      <c r="Z400" s="27"/>
      <c r="AA400" s="27"/>
      <c r="AB400" s="27" t="s">
        <v>4164</v>
      </c>
      <c r="AC400" s="27" t="s">
        <v>4165</v>
      </c>
    </row>
    <row r="401" spans="2:29">
      <c r="B401" s="31"/>
      <c r="C401" s="27"/>
      <c r="D401" s="27"/>
      <c r="E401" s="27"/>
      <c r="F401" s="27"/>
      <c r="G401" s="27"/>
      <c r="H401" s="27"/>
      <c r="I401" s="27"/>
      <c r="J401" s="27"/>
      <c r="K401" s="27"/>
      <c r="L401" s="27"/>
      <c r="M401" s="27"/>
      <c r="N401" s="27"/>
      <c r="O401" s="27"/>
      <c r="P401" s="27"/>
      <c r="Q401" s="27"/>
      <c r="R401" s="27"/>
      <c r="S401" s="27"/>
      <c r="T401" s="27"/>
      <c r="U401" s="27"/>
      <c r="V401" s="27" t="s">
        <v>3941</v>
      </c>
      <c r="W401" s="27"/>
      <c r="X401" s="27" t="s">
        <v>3933</v>
      </c>
      <c r="Y401" s="27" t="s">
        <v>3995</v>
      </c>
      <c r="Z401" s="27"/>
      <c r="AA401" s="27"/>
      <c r="AB401" s="27" t="s">
        <v>4166</v>
      </c>
      <c r="AC401" s="27" t="s">
        <v>4167</v>
      </c>
    </row>
    <row r="402" spans="2:29">
      <c r="B402" s="31"/>
      <c r="C402" s="27"/>
      <c r="D402" s="27"/>
      <c r="E402" s="27"/>
      <c r="F402" s="27"/>
      <c r="G402" s="27"/>
      <c r="H402" s="27"/>
      <c r="I402" s="27"/>
      <c r="J402" s="27"/>
      <c r="K402" s="27"/>
      <c r="L402" s="27"/>
      <c r="M402" s="27"/>
      <c r="N402" s="27"/>
      <c r="O402" s="27"/>
      <c r="P402" s="27"/>
      <c r="Q402" s="27"/>
      <c r="R402" s="27"/>
      <c r="S402" s="27"/>
      <c r="T402" s="27"/>
      <c r="U402" s="27"/>
      <c r="V402" s="27" t="s">
        <v>3941</v>
      </c>
      <c r="W402" s="27" t="s">
        <v>3936</v>
      </c>
      <c r="X402" s="27" t="s">
        <v>3928</v>
      </c>
      <c r="Y402" s="27" t="s">
        <v>3950</v>
      </c>
      <c r="Z402" s="27"/>
      <c r="AA402" s="27"/>
      <c r="AB402" s="27" t="s">
        <v>4168</v>
      </c>
      <c r="AC402" s="27" t="s">
        <v>4169</v>
      </c>
    </row>
    <row r="403" spans="2:29">
      <c r="B403" s="31"/>
      <c r="C403" s="27"/>
      <c r="D403" s="27"/>
      <c r="E403" s="27"/>
      <c r="F403" s="27"/>
      <c r="G403" s="27"/>
      <c r="H403" s="27"/>
      <c r="I403" s="27"/>
      <c r="J403" s="27"/>
      <c r="K403" s="27"/>
      <c r="L403" s="27"/>
      <c r="M403" s="27"/>
      <c r="N403" s="27"/>
      <c r="O403" s="27"/>
      <c r="P403" s="27"/>
      <c r="Q403" s="27"/>
      <c r="R403" s="27"/>
      <c r="S403" s="27"/>
      <c r="T403" s="27"/>
      <c r="U403" s="27"/>
      <c r="V403" s="27" t="s">
        <v>3941</v>
      </c>
      <c r="W403" s="27" t="s">
        <v>3936</v>
      </c>
      <c r="X403" s="27" t="s">
        <v>3928</v>
      </c>
      <c r="Y403" s="27" t="s">
        <v>3950</v>
      </c>
      <c r="Z403" s="27"/>
      <c r="AA403" s="27"/>
      <c r="AB403" s="27" t="s">
        <v>4170</v>
      </c>
      <c r="AC403" s="27" t="s">
        <v>4171</v>
      </c>
    </row>
    <row r="404" spans="2:29">
      <c r="B404" s="31"/>
      <c r="C404" s="27"/>
      <c r="D404" s="27"/>
      <c r="E404" s="27"/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7"/>
      <c r="Q404" s="27"/>
      <c r="R404" s="27"/>
      <c r="S404" s="27"/>
      <c r="T404" s="27"/>
      <c r="U404" s="27"/>
      <c r="V404" s="27" t="s">
        <v>3941</v>
      </c>
      <c r="W404" s="27"/>
      <c r="X404" s="27" t="s">
        <v>3933</v>
      </c>
      <c r="Y404" s="27" t="s">
        <v>3995</v>
      </c>
      <c r="Z404" s="27" t="s">
        <v>3945</v>
      </c>
      <c r="AA404" s="27"/>
      <c r="AB404" s="27" t="s">
        <v>4172</v>
      </c>
      <c r="AC404" s="27" t="s">
        <v>4173</v>
      </c>
    </row>
    <row r="405" spans="2:29">
      <c r="B405" s="31"/>
      <c r="C405" s="27"/>
      <c r="D405" s="27"/>
      <c r="E405" s="27"/>
      <c r="F405" s="27"/>
      <c r="G405" s="27"/>
      <c r="H405" s="27"/>
      <c r="I405" s="27"/>
      <c r="J405" s="27"/>
      <c r="K405" s="27"/>
      <c r="L405" s="27"/>
      <c r="M405" s="27"/>
      <c r="N405" s="27"/>
      <c r="O405" s="27"/>
      <c r="P405" s="27"/>
      <c r="Q405" s="27"/>
      <c r="R405" s="27"/>
      <c r="S405" s="27"/>
      <c r="T405" s="27"/>
      <c r="U405" s="27"/>
      <c r="V405" s="27" t="s">
        <v>3926</v>
      </c>
      <c r="W405" s="27" t="s">
        <v>3927</v>
      </c>
      <c r="X405" s="27" t="s">
        <v>3928</v>
      </c>
      <c r="Y405" s="27"/>
      <c r="Z405" s="27"/>
      <c r="AA405" s="27"/>
      <c r="AB405" s="27" t="s">
        <v>4174</v>
      </c>
      <c r="AC405" s="27" t="s">
        <v>4175</v>
      </c>
    </row>
    <row r="406" spans="2:29">
      <c r="B406" s="31"/>
      <c r="C406" s="27"/>
      <c r="D406" s="27"/>
      <c r="E406" s="27"/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  <c r="R406" s="27"/>
      <c r="S406" s="27"/>
      <c r="T406" s="27"/>
      <c r="U406" s="27"/>
      <c r="V406" s="27" t="s">
        <v>3941</v>
      </c>
      <c r="W406" s="27"/>
      <c r="X406" s="27" t="s">
        <v>3933</v>
      </c>
      <c r="Y406" s="27" t="s">
        <v>3995</v>
      </c>
      <c r="Z406" s="27" t="s">
        <v>3945</v>
      </c>
      <c r="AA406" s="27"/>
      <c r="AB406" s="27" t="s">
        <v>4176</v>
      </c>
      <c r="AC406" s="27" t="s">
        <v>4177</v>
      </c>
    </row>
    <row r="407" spans="2:29">
      <c r="B407" s="31"/>
      <c r="C407" s="27"/>
      <c r="D407" s="27"/>
      <c r="E407" s="27"/>
      <c r="F407" s="27"/>
      <c r="G407" s="27"/>
      <c r="H407" s="27"/>
      <c r="I407" s="27"/>
      <c r="J407" s="27"/>
      <c r="K407" s="27"/>
      <c r="L407" s="27"/>
      <c r="M407" s="27"/>
      <c r="N407" s="27"/>
      <c r="O407" s="27"/>
      <c r="P407" s="27"/>
      <c r="Q407" s="27"/>
      <c r="R407" s="27"/>
      <c r="S407" s="27"/>
      <c r="T407" s="27"/>
      <c r="U407" s="27"/>
      <c r="V407" s="27"/>
      <c r="W407" s="27"/>
      <c r="X407" s="27"/>
      <c r="Y407" s="27"/>
      <c r="Z407" s="27"/>
      <c r="AA407" s="27"/>
      <c r="AB407" s="27" t="s">
        <v>4178</v>
      </c>
      <c r="AC407" s="27" t="s">
        <v>4179</v>
      </c>
    </row>
    <row r="408" spans="2:29">
      <c r="B408" s="31"/>
      <c r="C408" s="27"/>
      <c r="D408" s="27"/>
      <c r="E408" s="27"/>
      <c r="F408" s="27"/>
      <c r="G408" s="27"/>
      <c r="H408" s="27"/>
      <c r="I408" s="27"/>
      <c r="J408" s="27"/>
      <c r="K408" s="27"/>
      <c r="L408" s="27"/>
      <c r="M408" s="27"/>
      <c r="N408" s="27"/>
      <c r="O408" s="27"/>
      <c r="P408" s="27"/>
      <c r="Q408" s="27"/>
      <c r="R408" s="27"/>
      <c r="S408" s="27"/>
      <c r="T408" s="27"/>
      <c r="U408" s="27"/>
      <c r="V408" s="27" t="s">
        <v>3941</v>
      </c>
      <c r="W408" s="27"/>
      <c r="X408" s="27" t="s">
        <v>3933</v>
      </c>
      <c r="Y408" s="27" t="s">
        <v>3995</v>
      </c>
      <c r="Z408" s="27"/>
      <c r="AA408" s="27"/>
      <c r="AB408" s="27" t="s">
        <v>4180</v>
      </c>
      <c r="AC408" s="27" t="s">
        <v>4181</v>
      </c>
    </row>
    <row r="409" spans="2:29">
      <c r="B409" s="31"/>
      <c r="C409" s="27"/>
      <c r="D409" s="27"/>
      <c r="E409" s="27"/>
      <c r="F409" s="27"/>
      <c r="G409" s="27"/>
      <c r="H409" s="27"/>
      <c r="I409" s="27"/>
      <c r="J409" s="27"/>
      <c r="K409" s="27"/>
      <c r="L409" s="27"/>
      <c r="M409" s="27"/>
      <c r="N409" s="27"/>
      <c r="O409" s="27"/>
      <c r="P409" s="27"/>
      <c r="Q409" s="27"/>
      <c r="R409" s="27"/>
      <c r="S409" s="27"/>
      <c r="T409" s="27"/>
      <c r="U409" s="27"/>
      <c r="V409" s="27" t="s">
        <v>3926</v>
      </c>
      <c r="W409" s="27" t="s">
        <v>3927</v>
      </c>
      <c r="X409" s="27" t="s">
        <v>3928</v>
      </c>
      <c r="Y409" s="27"/>
      <c r="Z409" s="27"/>
      <c r="AA409" s="27"/>
      <c r="AB409" s="27" t="s">
        <v>4182</v>
      </c>
      <c r="AC409" s="27" t="s">
        <v>4183</v>
      </c>
    </row>
    <row r="410" spans="2:29">
      <c r="B410" s="31"/>
      <c r="C410" s="27"/>
      <c r="D410" s="27"/>
      <c r="E410" s="27"/>
      <c r="F410" s="27"/>
      <c r="G410" s="27"/>
      <c r="H410" s="27"/>
      <c r="I410" s="27"/>
      <c r="J410" s="27"/>
      <c r="K410" s="27"/>
      <c r="L410" s="27"/>
      <c r="M410" s="27"/>
      <c r="N410" s="27"/>
      <c r="O410" s="27"/>
      <c r="P410" s="27"/>
      <c r="Q410" s="27"/>
      <c r="R410" s="27"/>
      <c r="S410" s="27"/>
      <c r="T410" s="27"/>
      <c r="U410" s="27"/>
      <c r="V410" s="27" t="s">
        <v>3941</v>
      </c>
      <c r="W410" s="27"/>
      <c r="X410" s="27" t="s">
        <v>3933</v>
      </c>
      <c r="Y410" s="27" t="s">
        <v>3995</v>
      </c>
      <c r="Z410" s="27" t="s">
        <v>3945</v>
      </c>
      <c r="AA410" s="27"/>
      <c r="AB410" s="27" t="s">
        <v>4184</v>
      </c>
      <c r="AC410" s="27" t="s">
        <v>4185</v>
      </c>
    </row>
    <row r="411" spans="2:29">
      <c r="B411" s="31"/>
      <c r="C411" s="27"/>
      <c r="D411" s="27"/>
      <c r="E411" s="27"/>
      <c r="F411" s="27"/>
      <c r="G411" s="27"/>
      <c r="H411" s="27"/>
      <c r="I411" s="27"/>
      <c r="J411" s="27"/>
      <c r="K411" s="27"/>
      <c r="L411" s="27"/>
      <c r="M411" s="27"/>
      <c r="N411" s="27"/>
      <c r="O411" s="27"/>
      <c r="P411" s="27"/>
      <c r="Q411" s="27"/>
      <c r="R411" s="27"/>
      <c r="S411" s="27"/>
      <c r="T411" s="27"/>
      <c r="U411" s="27"/>
      <c r="V411" s="27" t="s">
        <v>3941</v>
      </c>
      <c r="W411" s="27"/>
      <c r="X411" s="27" t="s">
        <v>3933</v>
      </c>
      <c r="Y411" s="27" t="s">
        <v>3995</v>
      </c>
      <c r="Z411" s="27" t="s">
        <v>3945</v>
      </c>
      <c r="AA411" s="27"/>
      <c r="AB411" s="27" t="s">
        <v>4186</v>
      </c>
      <c r="AC411" s="27" t="s">
        <v>4187</v>
      </c>
    </row>
    <row r="412" spans="2:29">
      <c r="B412" s="31"/>
      <c r="C412" s="27"/>
      <c r="D412" s="27"/>
      <c r="E412" s="27"/>
      <c r="F412" s="27"/>
      <c r="G412" s="27"/>
      <c r="H412" s="27"/>
      <c r="I412" s="27"/>
      <c r="J412" s="27"/>
      <c r="K412" s="27"/>
      <c r="L412" s="27"/>
      <c r="M412" s="27"/>
      <c r="N412" s="27"/>
      <c r="O412" s="27"/>
      <c r="P412" s="27"/>
      <c r="Q412" s="27"/>
      <c r="R412" s="27"/>
      <c r="S412" s="27"/>
      <c r="T412" s="27"/>
      <c r="U412" s="27"/>
      <c r="V412" s="27" t="s">
        <v>3941</v>
      </c>
      <c r="W412" s="27"/>
      <c r="X412" s="27" t="s">
        <v>3933</v>
      </c>
      <c r="Y412" s="27" t="s">
        <v>3995</v>
      </c>
      <c r="Z412" s="27"/>
      <c r="AA412" s="27"/>
      <c r="AB412" s="27" t="s">
        <v>4188</v>
      </c>
      <c r="AC412" s="27" t="s">
        <v>4189</v>
      </c>
    </row>
    <row r="413" spans="2:29">
      <c r="B413" s="31"/>
      <c r="C413" s="27"/>
      <c r="D413" s="27"/>
      <c r="E413" s="27"/>
      <c r="F413" s="27"/>
      <c r="G413" s="27"/>
      <c r="H413" s="27"/>
      <c r="I413" s="27"/>
      <c r="J413" s="27"/>
      <c r="K413" s="27"/>
      <c r="L413" s="27"/>
      <c r="M413" s="27"/>
      <c r="N413" s="27"/>
      <c r="O413" s="27"/>
      <c r="P413" s="27"/>
      <c r="Q413" s="27"/>
      <c r="R413" s="27"/>
      <c r="S413" s="27"/>
      <c r="T413" s="27"/>
      <c r="U413" s="27"/>
      <c r="V413" s="27" t="s">
        <v>3926</v>
      </c>
      <c r="W413" s="27" t="s">
        <v>3927</v>
      </c>
      <c r="X413" s="27" t="s">
        <v>3933</v>
      </c>
      <c r="Y413" s="27"/>
      <c r="Z413" s="27"/>
      <c r="AA413" s="27"/>
      <c r="AB413" s="27" t="s">
        <v>4190</v>
      </c>
      <c r="AC413" s="27" t="s">
        <v>4191</v>
      </c>
    </row>
    <row r="414" spans="2:29">
      <c r="B414" s="31"/>
      <c r="C414" s="27"/>
      <c r="D414" s="27"/>
      <c r="E414" s="27"/>
      <c r="F414" s="27"/>
      <c r="G414" s="27"/>
      <c r="H414" s="27"/>
      <c r="I414" s="27"/>
      <c r="J414" s="27"/>
      <c r="K414" s="27"/>
      <c r="L414" s="27"/>
      <c r="M414" s="27"/>
      <c r="N414" s="27"/>
      <c r="O414" s="27"/>
      <c r="P414" s="27"/>
      <c r="Q414" s="27"/>
      <c r="R414" s="27"/>
      <c r="S414" s="27"/>
      <c r="T414" s="27"/>
      <c r="U414" s="27"/>
      <c r="V414" s="27" t="s">
        <v>3926</v>
      </c>
      <c r="W414" s="27" t="s">
        <v>3936</v>
      </c>
      <c r="X414" s="27" t="s">
        <v>3933</v>
      </c>
      <c r="Y414" s="27"/>
      <c r="Z414" s="27"/>
      <c r="AA414" s="27"/>
      <c r="AB414" s="27" t="s">
        <v>4192</v>
      </c>
      <c r="AC414" s="27" t="s">
        <v>4193</v>
      </c>
    </row>
    <row r="415" spans="2:29">
      <c r="B415" s="31"/>
      <c r="C415" s="27"/>
      <c r="D415" s="27"/>
      <c r="E415" s="27"/>
      <c r="F415" s="27"/>
      <c r="G415" s="27"/>
      <c r="H415" s="27"/>
      <c r="I415" s="27"/>
      <c r="J415" s="27"/>
      <c r="K415" s="27"/>
      <c r="L415" s="27"/>
      <c r="M415" s="27"/>
      <c r="N415" s="27"/>
      <c r="O415" s="27"/>
      <c r="P415" s="27"/>
      <c r="Q415" s="27"/>
      <c r="R415" s="27"/>
      <c r="S415" s="27"/>
      <c r="T415" s="27"/>
      <c r="U415" s="27"/>
      <c r="V415" s="27" t="s">
        <v>3926</v>
      </c>
      <c r="W415" s="27" t="s">
        <v>3936</v>
      </c>
      <c r="X415" s="27" t="s">
        <v>3933</v>
      </c>
      <c r="Y415" s="27"/>
      <c r="Z415" s="27"/>
      <c r="AA415" s="27"/>
      <c r="AB415" s="27" t="s">
        <v>4194</v>
      </c>
      <c r="AC415" s="27" t="s">
        <v>4195</v>
      </c>
    </row>
    <row r="416" spans="2:29">
      <c r="B416" s="31"/>
      <c r="C416" s="27"/>
      <c r="D416" s="27"/>
      <c r="E416" s="27"/>
      <c r="F416" s="27"/>
      <c r="G416" s="27"/>
      <c r="H416" s="27"/>
      <c r="I416" s="27"/>
      <c r="J416" s="27"/>
      <c r="K416" s="27"/>
      <c r="L416" s="27"/>
      <c r="M416" s="27"/>
      <c r="N416" s="27"/>
      <c r="O416" s="27"/>
      <c r="P416" s="27"/>
      <c r="Q416" s="27"/>
      <c r="R416" s="27"/>
      <c r="S416" s="27"/>
      <c r="T416" s="27"/>
      <c r="U416" s="27"/>
      <c r="V416" s="27"/>
      <c r="W416" s="27"/>
      <c r="X416" s="27"/>
      <c r="Y416" s="27"/>
      <c r="Z416" s="27"/>
      <c r="AA416" s="27"/>
      <c r="AB416" s="27" t="s">
        <v>4196</v>
      </c>
      <c r="AC416" s="27" t="s">
        <v>4197</v>
      </c>
    </row>
    <row r="417" spans="2:29">
      <c r="B417" s="31"/>
      <c r="C417" s="27"/>
      <c r="D417" s="27"/>
      <c r="E417" s="27"/>
      <c r="F417" s="27"/>
      <c r="G417" s="27"/>
      <c r="H417" s="27"/>
      <c r="I417" s="27"/>
      <c r="J417" s="27"/>
      <c r="K417" s="27"/>
      <c r="L417" s="27"/>
      <c r="M417" s="27"/>
      <c r="N417" s="27"/>
      <c r="O417" s="27"/>
      <c r="P417" s="27"/>
      <c r="Q417" s="27"/>
      <c r="R417" s="27"/>
      <c r="S417" s="27"/>
      <c r="T417" s="27"/>
      <c r="U417" s="27"/>
      <c r="V417" s="27"/>
      <c r="W417" s="27"/>
      <c r="X417" s="27"/>
      <c r="Y417" s="27"/>
      <c r="Z417" s="27"/>
      <c r="AA417" s="27"/>
      <c r="AB417" s="27" t="s">
        <v>4198</v>
      </c>
      <c r="AC417" s="27" t="s">
        <v>4199</v>
      </c>
    </row>
    <row r="418" spans="2:29">
      <c r="B418" s="31"/>
      <c r="C418" s="27"/>
      <c r="D418" s="27"/>
      <c r="E418" s="27"/>
      <c r="F418" s="27"/>
      <c r="G418" s="27"/>
      <c r="H418" s="27"/>
      <c r="I418" s="27"/>
      <c r="J418" s="27"/>
      <c r="K418" s="27"/>
      <c r="L418" s="27"/>
      <c r="M418" s="27"/>
      <c r="N418" s="27"/>
      <c r="O418" s="27"/>
      <c r="P418" s="27"/>
      <c r="Q418" s="27"/>
      <c r="R418" s="27"/>
      <c r="S418" s="27"/>
      <c r="T418" s="27"/>
      <c r="U418" s="27"/>
      <c r="V418" s="27" t="s">
        <v>3926</v>
      </c>
      <c r="W418" s="27" t="s">
        <v>3936</v>
      </c>
      <c r="X418" s="27" t="s">
        <v>3933</v>
      </c>
      <c r="Y418" s="27"/>
      <c r="Z418" s="27"/>
      <c r="AA418" s="27"/>
      <c r="AB418" s="27" t="s">
        <v>4200</v>
      </c>
      <c r="AC418" s="27" t="s">
        <v>4201</v>
      </c>
    </row>
    <row r="419" spans="2:29">
      <c r="B419" s="31"/>
      <c r="C419" s="27"/>
      <c r="D419" s="27"/>
      <c r="E419" s="27"/>
      <c r="F419" s="27"/>
      <c r="G419" s="27"/>
      <c r="H419" s="27"/>
      <c r="I419" s="27"/>
      <c r="J419" s="27"/>
      <c r="K419" s="27"/>
      <c r="L419" s="27"/>
      <c r="M419" s="27"/>
      <c r="N419" s="27"/>
      <c r="O419" s="27"/>
      <c r="P419" s="27"/>
      <c r="Q419" s="27"/>
      <c r="R419" s="27"/>
      <c r="S419" s="27"/>
      <c r="T419" s="27"/>
      <c r="U419" s="27"/>
      <c r="V419" s="27" t="s">
        <v>3941</v>
      </c>
      <c r="W419" s="27" t="s">
        <v>3936</v>
      </c>
      <c r="X419" s="27" t="s">
        <v>3933</v>
      </c>
      <c r="Y419" s="27" t="s">
        <v>3950</v>
      </c>
      <c r="Z419" s="27"/>
      <c r="AA419" s="27"/>
      <c r="AB419" s="27" t="s">
        <v>4202</v>
      </c>
      <c r="AC419" s="27" t="s">
        <v>4203</v>
      </c>
    </row>
    <row r="420" spans="2:29">
      <c r="B420" s="31"/>
      <c r="C420" s="27"/>
      <c r="D420" s="27"/>
      <c r="E420" s="27"/>
      <c r="F420" s="27"/>
      <c r="G420" s="27"/>
      <c r="H420" s="27"/>
      <c r="I420" s="27"/>
      <c r="J420" s="27"/>
      <c r="K420" s="27"/>
      <c r="L420" s="27"/>
      <c r="M420" s="27"/>
      <c r="N420" s="27"/>
      <c r="O420" s="27"/>
      <c r="P420" s="27"/>
      <c r="Q420" s="27"/>
      <c r="R420" s="27"/>
      <c r="S420" s="27"/>
      <c r="T420" s="27"/>
      <c r="U420" s="27"/>
      <c r="V420" s="27"/>
      <c r="W420" s="27"/>
      <c r="X420" s="27"/>
      <c r="Y420" s="27"/>
      <c r="Z420" s="27"/>
      <c r="AA420" s="27"/>
      <c r="AB420" s="27" t="s">
        <v>4204</v>
      </c>
      <c r="AC420" s="27" t="s">
        <v>4205</v>
      </c>
    </row>
    <row r="421" spans="2:29">
      <c r="B421" s="31"/>
      <c r="C421" s="27"/>
      <c r="D421" s="27"/>
      <c r="E421" s="27"/>
      <c r="F421" s="27"/>
      <c r="G421" s="27"/>
      <c r="H421" s="27"/>
      <c r="I421" s="27"/>
      <c r="J421" s="27"/>
      <c r="K421" s="27"/>
      <c r="L421" s="27"/>
      <c r="M421" s="27"/>
      <c r="N421" s="27"/>
      <c r="O421" s="27"/>
      <c r="P421" s="27"/>
      <c r="Q421" s="27"/>
      <c r="R421" s="27"/>
      <c r="S421" s="27"/>
      <c r="T421" s="27"/>
      <c r="U421" s="27"/>
      <c r="V421" s="27" t="s">
        <v>3926</v>
      </c>
      <c r="W421" s="27" t="s">
        <v>3927</v>
      </c>
      <c r="X421" s="27" t="s">
        <v>3933</v>
      </c>
      <c r="Y421" s="27"/>
      <c r="Z421" s="27"/>
      <c r="AA421" s="27"/>
      <c r="AB421" s="27" t="s">
        <v>4206</v>
      </c>
      <c r="AC421" s="27" t="s">
        <v>4207</v>
      </c>
    </row>
    <row r="422" spans="2:29">
      <c r="B422" s="31"/>
      <c r="C422" s="27"/>
      <c r="D422" s="27"/>
      <c r="E422" s="27"/>
      <c r="F422" s="27"/>
      <c r="G422" s="27"/>
      <c r="H422" s="27"/>
      <c r="I422" s="27"/>
      <c r="J422" s="27"/>
      <c r="K422" s="27"/>
      <c r="L422" s="27"/>
      <c r="M422" s="27"/>
      <c r="N422" s="27"/>
      <c r="O422" s="27"/>
      <c r="P422" s="27"/>
      <c r="Q422" s="27"/>
      <c r="R422" s="27"/>
      <c r="S422" s="27"/>
      <c r="T422" s="27"/>
      <c r="U422" s="27"/>
      <c r="V422" s="27" t="s">
        <v>3926</v>
      </c>
      <c r="W422" s="27" t="s">
        <v>3927</v>
      </c>
      <c r="X422" s="27" t="s">
        <v>3933</v>
      </c>
      <c r="Y422" s="27"/>
      <c r="Z422" s="27"/>
      <c r="AA422" s="27"/>
      <c r="AB422" s="27" t="s">
        <v>4208</v>
      </c>
      <c r="AC422" s="27" t="s">
        <v>4209</v>
      </c>
    </row>
    <row r="423" spans="2:29">
      <c r="B423" s="31"/>
      <c r="C423" s="27"/>
      <c r="D423" s="27"/>
      <c r="E423" s="27"/>
      <c r="F423" s="27"/>
      <c r="G423" s="27"/>
      <c r="H423" s="27"/>
      <c r="I423" s="27"/>
      <c r="J423" s="27"/>
      <c r="K423" s="27"/>
      <c r="L423" s="27"/>
      <c r="M423" s="27"/>
      <c r="N423" s="27"/>
      <c r="O423" s="27"/>
      <c r="P423" s="27"/>
      <c r="Q423" s="27"/>
      <c r="R423" s="27"/>
      <c r="S423" s="27"/>
      <c r="T423" s="27"/>
      <c r="U423" s="27"/>
      <c r="V423" s="27" t="s">
        <v>3926</v>
      </c>
      <c r="W423" s="27" t="s">
        <v>3927</v>
      </c>
      <c r="X423" s="27" t="s">
        <v>3933</v>
      </c>
      <c r="Y423" s="27"/>
      <c r="Z423" s="27"/>
      <c r="AA423" s="27"/>
      <c r="AB423" s="27" t="s">
        <v>4210</v>
      </c>
      <c r="AC423" s="27" t="s">
        <v>4211</v>
      </c>
    </row>
    <row r="424" spans="2:29">
      <c r="B424" s="31"/>
      <c r="C424" s="27"/>
      <c r="D424" s="27"/>
      <c r="E424" s="27"/>
      <c r="F424" s="27"/>
      <c r="G424" s="27"/>
      <c r="H424" s="27"/>
      <c r="I424" s="27"/>
      <c r="J424" s="27"/>
      <c r="K424" s="27"/>
      <c r="L424" s="27"/>
      <c r="M424" s="27"/>
      <c r="N424" s="27"/>
      <c r="O424" s="27"/>
      <c r="P424" s="27"/>
      <c r="Q424" s="27"/>
      <c r="R424" s="27"/>
      <c r="S424" s="27"/>
      <c r="T424" s="27"/>
      <c r="U424" s="27"/>
      <c r="V424" s="27" t="s">
        <v>3941</v>
      </c>
      <c r="W424" s="27"/>
      <c r="X424" s="27"/>
      <c r="Y424" s="27" t="s">
        <v>3942</v>
      </c>
      <c r="Z424" s="27"/>
      <c r="AA424" s="27"/>
      <c r="AB424" s="27" t="s">
        <v>4212</v>
      </c>
      <c r="AC424" s="27" t="s">
        <v>4213</v>
      </c>
    </row>
    <row r="425" spans="2:29">
      <c r="B425" s="31"/>
      <c r="C425" s="27"/>
      <c r="D425" s="27"/>
      <c r="E425" s="27"/>
      <c r="F425" s="27"/>
      <c r="G425" s="27"/>
      <c r="H425" s="27"/>
      <c r="I425" s="27"/>
      <c r="J425" s="27"/>
      <c r="K425" s="27"/>
      <c r="L425" s="27"/>
      <c r="M425" s="27"/>
      <c r="N425" s="27"/>
      <c r="O425" s="27"/>
      <c r="P425" s="27"/>
      <c r="Q425" s="27"/>
      <c r="R425" s="27"/>
      <c r="S425" s="27"/>
      <c r="T425" s="27"/>
      <c r="U425" s="27"/>
      <c r="V425" s="27" t="s">
        <v>3941</v>
      </c>
      <c r="W425" s="27" t="s">
        <v>3936</v>
      </c>
      <c r="X425" s="27" t="s">
        <v>3933</v>
      </c>
      <c r="Y425" s="27" t="s">
        <v>3950</v>
      </c>
      <c r="Z425" s="27"/>
      <c r="AA425" s="27"/>
      <c r="AB425" s="27" t="s">
        <v>4214</v>
      </c>
      <c r="AC425" s="27" t="s">
        <v>4215</v>
      </c>
    </row>
    <row r="426" spans="2:29">
      <c r="B426" s="31"/>
      <c r="C426" s="27"/>
      <c r="D426" s="27"/>
      <c r="E426" s="27"/>
      <c r="F426" s="27"/>
      <c r="G426" s="27"/>
      <c r="H426" s="27"/>
      <c r="I426" s="27"/>
      <c r="J426" s="27"/>
      <c r="K426" s="27"/>
      <c r="L426" s="27"/>
      <c r="M426" s="27"/>
      <c r="N426" s="27"/>
      <c r="O426" s="27"/>
      <c r="P426" s="27"/>
      <c r="Q426" s="27"/>
      <c r="R426" s="27"/>
      <c r="S426" s="27"/>
      <c r="T426" s="27"/>
      <c r="U426" s="27"/>
      <c r="V426" s="27" t="s">
        <v>3926</v>
      </c>
      <c r="W426" s="27" t="s">
        <v>3927</v>
      </c>
      <c r="X426" s="27" t="s">
        <v>3933</v>
      </c>
      <c r="Y426" s="27"/>
      <c r="Z426" s="27"/>
      <c r="AA426" s="27"/>
      <c r="AB426" s="27" t="s">
        <v>4216</v>
      </c>
      <c r="AC426" s="27" t="s">
        <v>4217</v>
      </c>
    </row>
    <row r="427" spans="2:29">
      <c r="B427" s="31"/>
      <c r="C427" s="27"/>
      <c r="D427" s="27"/>
      <c r="E427" s="27"/>
      <c r="F427" s="27"/>
      <c r="G427" s="27"/>
      <c r="H427" s="27"/>
      <c r="I427" s="27"/>
      <c r="J427" s="27"/>
      <c r="K427" s="27"/>
      <c r="L427" s="27"/>
      <c r="M427" s="27"/>
      <c r="N427" s="27"/>
      <c r="O427" s="27"/>
      <c r="P427" s="27"/>
      <c r="Q427" s="27"/>
      <c r="R427" s="27"/>
      <c r="S427" s="27"/>
      <c r="T427" s="27"/>
      <c r="U427" s="27"/>
      <c r="V427" s="27" t="s">
        <v>3941</v>
      </c>
      <c r="W427" s="27" t="s">
        <v>3936</v>
      </c>
      <c r="X427" s="27" t="s">
        <v>3933</v>
      </c>
      <c r="Y427" s="27" t="s">
        <v>3950</v>
      </c>
      <c r="Z427" s="27"/>
      <c r="AA427" s="27"/>
      <c r="AB427" s="27" t="s">
        <v>4218</v>
      </c>
      <c r="AC427" s="27" t="s">
        <v>4219</v>
      </c>
    </row>
    <row r="428" spans="2:29">
      <c r="B428" s="31"/>
      <c r="C428" s="27"/>
      <c r="D428" s="27"/>
      <c r="E428" s="27"/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  <c r="Q428" s="27"/>
      <c r="R428" s="27"/>
      <c r="S428" s="27"/>
      <c r="T428" s="27"/>
      <c r="U428" s="27"/>
      <c r="V428" s="27" t="s">
        <v>3941</v>
      </c>
      <c r="W428" s="27"/>
      <c r="X428" s="27"/>
      <c r="Y428" s="27" t="s">
        <v>3942</v>
      </c>
      <c r="Z428" s="27"/>
      <c r="AA428" s="27"/>
      <c r="AB428" s="27" t="s">
        <v>4220</v>
      </c>
      <c r="AC428" s="27" t="s">
        <v>4221</v>
      </c>
    </row>
    <row r="429" spans="2:29">
      <c r="B429" s="31"/>
      <c r="C429" s="27"/>
      <c r="D429" s="27"/>
      <c r="E429" s="27"/>
      <c r="F429" s="27"/>
      <c r="G429" s="27"/>
      <c r="H429" s="27"/>
      <c r="I429" s="27"/>
      <c r="J429" s="27"/>
      <c r="K429" s="27"/>
      <c r="L429" s="27"/>
      <c r="M429" s="27"/>
      <c r="N429" s="27"/>
      <c r="O429" s="27"/>
      <c r="P429" s="27"/>
      <c r="Q429" s="27"/>
      <c r="R429" s="27"/>
      <c r="S429" s="27"/>
      <c r="T429" s="27"/>
      <c r="U429" s="27"/>
      <c r="V429" s="27" t="s">
        <v>3941</v>
      </c>
      <c r="W429" s="27"/>
      <c r="X429" s="27"/>
      <c r="Y429" s="27" t="s">
        <v>3942</v>
      </c>
      <c r="Z429" s="27" t="s">
        <v>3945</v>
      </c>
      <c r="AA429" s="27"/>
      <c r="AB429" s="27" t="s">
        <v>4222</v>
      </c>
      <c r="AC429" s="27" t="s">
        <v>4223</v>
      </c>
    </row>
    <row r="430" spans="2:29">
      <c r="B430" s="31"/>
      <c r="C430" s="27"/>
      <c r="D430" s="27"/>
      <c r="E430" s="27"/>
      <c r="F430" s="27"/>
      <c r="G430" s="27"/>
      <c r="H430" s="27"/>
      <c r="I430" s="27"/>
      <c r="J430" s="27"/>
      <c r="K430" s="27"/>
      <c r="L430" s="27"/>
      <c r="M430" s="27"/>
      <c r="N430" s="27"/>
      <c r="O430" s="27"/>
      <c r="P430" s="27"/>
      <c r="Q430" s="27"/>
      <c r="R430" s="27"/>
      <c r="S430" s="27"/>
      <c r="T430" s="27"/>
      <c r="U430" s="27"/>
      <c r="V430" s="27" t="s">
        <v>3941</v>
      </c>
      <c r="W430" s="27"/>
      <c r="X430" s="27"/>
      <c r="Y430" s="27" t="s">
        <v>3942</v>
      </c>
      <c r="Z430" s="27" t="s">
        <v>3945</v>
      </c>
      <c r="AA430" s="27"/>
      <c r="AB430" s="27" t="s">
        <v>4224</v>
      </c>
      <c r="AC430" s="27" t="s">
        <v>4225</v>
      </c>
    </row>
    <row r="431" spans="2:29">
      <c r="B431" s="31"/>
      <c r="C431" s="27"/>
      <c r="D431" s="27"/>
      <c r="E431" s="27"/>
      <c r="F431" s="27"/>
      <c r="G431" s="27"/>
      <c r="H431" s="27"/>
      <c r="I431" s="27"/>
      <c r="J431" s="27"/>
      <c r="K431" s="27"/>
      <c r="L431" s="27"/>
      <c r="M431" s="27"/>
      <c r="N431" s="27"/>
      <c r="O431" s="27"/>
      <c r="P431" s="27"/>
      <c r="Q431" s="27"/>
      <c r="R431" s="27"/>
      <c r="S431" s="27"/>
      <c r="T431" s="27"/>
      <c r="U431" s="27"/>
      <c r="V431" s="27" t="s">
        <v>3941</v>
      </c>
      <c r="W431" s="27"/>
      <c r="X431" s="27" t="s">
        <v>3928</v>
      </c>
      <c r="Y431" s="27" t="s">
        <v>3995</v>
      </c>
      <c r="Z431" s="27"/>
      <c r="AA431" s="27"/>
      <c r="AB431" s="27" t="s">
        <v>4226</v>
      </c>
      <c r="AC431" s="27" t="s">
        <v>4227</v>
      </c>
    </row>
    <row r="432" spans="2:29">
      <c r="B432" s="31"/>
      <c r="C432" s="27"/>
      <c r="D432" s="27"/>
      <c r="E432" s="27"/>
      <c r="F432" s="27"/>
      <c r="G432" s="27"/>
      <c r="H432" s="27"/>
      <c r="I432" s="27"/>
      <c r="J432" s="27"/>
      <c r="K432" s="27"/>
      <c r="L432" s="27"/>
      <c r="M432" s="27"/>
      <c r="N432" s="27"/>
      <c r="O432" s="27"/>
      <c r="P432" s="27"/>
      <c r="Q432" s="27"/>
      <c r="R432" s="27"/>
      <c r="S432" s="27"/>
      <c r="T432" s="27"/>
      <c r="U432" s="27"/>
      <c r="V432" s="27" t="s">
        <v>3941</v>
      </c>
      <c r="W432" s="27"/>
      <c r="X432" s="27" t="s">
        <v>3928</v>
      </c>
      <c r="Y432" s="27" t="s">
        <v>3995</v>
      </c>
      <c r="Z432" s="27" t="s">
        <v>3945</v>
      </c>
      <c r="AA432" s="27"/>
      <c r="AB432" s="27" t="s">
        <v>4228</v>
      </c>
      <c r="AC432" s="27" t="s">
        <v>4229</v>
      </c>
    </row>
    <row r="433" spans="2:29">
      <c r="B433" s="31"/>
      <c r="C433" s="27"/>
      <c r="D433" s="27"/>
      <c r="E433" s="27"/>
      <c r="F433" s="27"/>
      <c r="G433" s="27"/>
      <c r="H433" s="27"/>
      <c r="I433" s="27"/>
      <c r="J433" s="27"/>
      <c r="K433" s="27"/>
      <c r="L433" s="27"/>
      <c r="M433" s="27"/>
      <c r="N433" s="27"/>
      <c r="O433" s="27"/>
      <c r="P433" s="27"/>
      <c r="Q433" s="27"/>
      <c r="R433" s="27"/>
      <c r="S433" s="27"/>
      <c r="T433" s="27"/>
      <c r="U433" s="27"/>
      <c r="V433" s="27" t="s">
        <v>3941</v>
      </c>
      <c r="W433" s="27"/>
      <c r="X433" s="27" t="s">
        <v>3928</v>
      </c>
      <c r="Y433" s="27" t="s">
        <v>3995</v>
      </c>
      <c r="Z433" s="27" t="s">
        <v>3945</v>
      </c>
      <c r="AA433" s="27"/>
      <c r="AB433" s="27" t="s">
        <v>4230</v>
      </c>
      <c r="AC433" s="27" t="s">
        <v>4231</v>
      </c>
    </row>
    <row r="434" spans="2:29">
      <c r="B434" s="31"/>
      <c r="C434" s="27"/>
      <c r="D434" s="27"/>
      <c r="E434" s="27"/>
      <c r="F434" s="27"/>
      <c r="G434" s="27"/>
      <c r="H434" s="27"/>
      <c r="I434" s="27"/>
      <c r="J434" s="27"/>
      <c r="K434" s="27"/>
      <c r="L434" s="27"/>
      <c r="M434" s="27"/>
      <c r="N434" s="27"/>
      <c r="O434" s="27"/>
      <c r="P434" s="27"/>
      <c r="Q434" s="27"/>
      <c r="R434" s="27"/>
      <c r="S434" s="27"/>
      <c r="T434" s="27"/>
      <c r="U434" s="27"/>
      <c r="V434" s="27" t="s">
        <v>3941</v>
      </c>
      <c r="W434" s="27"/>
      <c r="X434" s="27" t="s">
        <v>3928</v>
      </c>
      <c r="Y434" s="27" t="s">
        <v>3995</v>
      </c>
      <c r="Z434" s="27"/>
      <c r="AA434" s="27"/>
      <c r="AB434" s="27" t="s">
        <v>4232</v>
      </c>
      <c r="AC434" s="27" t="s">
        <v>4233</v>
      </c>
    </row>
    <row r="435" spans="2:29">
      <c r="B435" s="31"/>
      <c r="C435" s="27"/>
      <c r="D435" s="27"/>
      <c r="E435" s="27"/>
      <c r="F435" s="27"/>
      <c r="G435" s="27"/>
      <c r="H435" s="27"/>
      <c r="I435" s="27"/>
      <c r="J435" s="27"/>
      <c r="K435" s="27"/>
      <c r="L435" s="27"/>
      <c r="M435" s="27"/>
      <c r="N435" s="27"/>
      <c r="O435" s="27"/>
      <c r="P435" s="27"/>
      <c r="Q435" s="27"/>
      <c r="R435" s="27"/>
      <c r="S435" s="27"/>
      <c r="T435" s="27"/>
      <c r="U435" s="27"/>
      <c r="V435" s="27" t="s">
        <v>3941</v>
      </c>
      <c r="W435" s="27"/>
      <c r="X435" s="27" t="s">
        <v>3928</v>
      </c>
      <c r="Y435" s="27" t="s">
        <v>3995</v>
      </c>
      <c r="Z435" s="27"/>
      <c r="AA435" s="27"/>
      <c r="AB435" s="27" t="s">
        <v>4234</v>
      </c>
      <c r="AC435" s="27" t="s">
        <v>4235</v>
      </c>
    </row>
    <row r="436" spans="2:29">
      <c r="B436" s="31"/>
      <c r="C436" s="27"/>
      <c r="D436" s="27"/>
      <c r="E436" s="27"/>
      <c r="F436" s="27"/>
      <c r="G436" s="27"/>
      <c r="H436" s="27"/>
      <c r="I436" s="27"/>
      <c r="J436" s="27"/>
      <c r="K436" s="27"/>
      <c r="L436" s="27"/>
      <c r="M436" s="27"/>
      <c r="N436" s="27"/>
      <c r="O436" s="27"/>
      <c r="P436" s="27"/>
      <c r="Q436" s="27"/>
      <c r="R436" s="27"/>
      <c r="S436" s="27"/>
      <c r="T436" s="27"/>
      <c r="U436" s="27"/>
      <c r="V436" s="27" t="s">
        <v>3941</v>
      </c>
      <c r="W436" s="27"/>
      <c r="X436" s="27" t="s">
        <v>3928</v>
      </c>
      <c r="Y436" s="27" t="s">
        <v>3995</v>
      </c>
      <c r="Z436" s="27" t="s">
        <v>3945</v>
      </c>
      <c r="AA436" s="27"/>
      <c r="AB436" s="27" t="s">
        <v>4236</v>
      </c>
      <c r="AC436" s="27" t="s">
        <v>4237</v>
      </c>
    </row>
    <row r="437" spans="2:29">
      <c r="B437" s="31"/>
      <c r="C437" s="27"/>
      <c r="D437" s="27"/>
      <c r="E437" s="27"/>
      <c r="F437" s="27"/>
      <c r="G437" s="27"/>
      <c r="H437" s="27"/>
      <c r="I437" s="27"/>
      <c r="J437" s="27"/>
      <c r="K437" s="27"/>
      <c r="L437" s="27"/>
      <c r="M437" s="27"/>
      <c r="N437" s="27"/>
      <c r="O437" s="27"/>
      <c r="P437" s="27"/>
      <c r="Q437" s="27"/>
      <c r="R437" s="27"/>
      <c r="S437" s="27"/>
      <c r="T437" s="27"/>
      <c r="U437" s="27"/>
      <c r="V437" s="27" t="s">
        <v>3941</v>
      </c>
      <c r="W437" s="27"/>
      <c r="X437" s="27" t="s">
        <v>3928</v>
      </c>
      <c r="Y437" s="27" t="s">
        <v>3995</v>
      </c>
      <c r="Z437" s="27" t="s">
        <v>3945</v>
      </c>
      <c r="AA437" s="27"/>
      <c r="AB437" s="27" t="s">
        <v>4238</v>
      </c>
      <c r="AC437" s="27" t="s">
        <v>4239</v>
      </c>
    </row>
    <row r="438" spans="2:29">
      <c r="B438" s="31"/>
      <c r="C438" s="27"/>
      <c r="D438" s="27"/>
      <c r="E438" s="27"/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  <c r="R438" s="27"/>
      <c r="S438" s="27"/>
      <c r="T438" s="27"/>
      <c r="U438" s="27"/>
      <c r="V438" s="27" t="s">
        <v>3941</v>
      </c>
      <c r="W438" s="27"/>
      <c r="X438" s="27" t="s">
        <v>3928</v>
      </c>
      <c r="Y438" s="27" t="s">
        <v>3995</v>
      </c>
      <c r="Z438" s="27" t="s">
        <v>3945</v>
      </c>
      <c r="AA438" s="27"/>
      <c r="AB438" s="27" t="s">
        <v>4240</v>
      </c>
      <c r="AC438" s="27" t="s">
        <v>4241</v>
      </c>
    </row>
    <row r="439" spans="2:29">
      <c r="B439" s="31"/>
      <c r="C439" s="27"/>
      <c r="D439" s="27"/>
      <c r="E439" s="27"/>
      <c r="F439" s="27"/>
      <c r="G439" s="27"/>
      <c r="H439" s="27"/>
      <c r="I439" s="27"/>
      <c r="J439" s="27"/>
      <c r="K439" s="27"/>
      <c r="L439" s="27"/>
      <c r="M439" s="27"/>
      <c r="N439" s="27"/>
      <c r="O439" s="27"/>
      <c r="P439" s="27"/>
      <c r="Q439" s="27"/>
      <c r="R439" s="27"/>
      <c r="S439" s="27"/>
      <c r="T439" s="27"/>
      <c r="U439" s="27"/>
      <c r="V439" s="27" t="s">
        <v>3941</v>
      </c>
      <c r="W439" s="27"/>
      <c r="X439" s="27" t="s">
        <v>3933</v>
      </c>
      <c r="Y439" s="27" t="s">
        <v>3995</v>
      </c>
      <c r="Z439" s="27"/>
      <c r="AA439" s="27"/>
      <c r="AB439" s="27" t="s">
        <v>4242</v>
      </c>
      <c r="AC439" s="27" t="s">
        <v>4243</v>
      </c>
    </row>
    <row r="440" spans="2:29">
      <c r="B440" s="31"/>
      <c r="C440" s="27"/>
      <c r="D440" s="27"/>
      <c r="E440" s="27"/>
      <c r="F440" s="27"/>
      <c r="G440" s="27"/>
      <c r="H440" s="27"/>
      <c r="I440" s="27"/>
      <c r="J440" s="27"/>
      <c r="K440" s="27"/>
      <c r="L440" s="27"/>
      <c r="M440" s="27"/>
      <c r="N440" s="27"/>
      <c r="O440" s="27"/>
      <c r="P440" s="27"/>
      <c r="Q440" s="27"/>
      <c r="R440" s="27"/>
      <c r="S440" s="27"/>
      <c r="T440" s="27"/>
      <c r="U440" s="27"/>
      <c r="V440" s="27" t="s">
        <v>3941</v>
      </c>
      <c r="W440" s="27"/>
      <c r="X440" s="27" t="s">
        <v>3933</v>
      </c>
      <c r="Y440" s="27" t="s">
        <v>3995</v>
      </c>
      <c r="Z440" s="27"/>
      <c r="AA440" s="27"/>
      <c r="AB440" s="27" t="s">
        <v>4244</v>
      </c>
      <c r="AC440" s="27" t="s">
        <v>4245</v>
      </c>
    </row>
    <row r="441" spans="2:29">
      <c r="B441" s="31"/>
      <c r="C441" s="27"/>
      <c r="D441" s="27"/>
      <c r="E441" s="27"/>
      <c r="F441" s="27"/>
      <c r="G441" s="27"/>
      <c r="H441" s="27"/>
      <c r="I441" s="27"/>
      <c r="J441" s="27"/>
      <c r="K441" s="27"/>
      <c r="L441" s="27"/>
      <c r="M441" s="27"/>
      <c r="N441" s="27"/>
      <c r="O441" s="27"/>
      <c r="P441" s="27"/>
      <c r="Q441" s="27"/>
      <c r="R441" s="27"/>
      <c r="S441" s="27"/>
      <c r="T441" s="27"/>
      <c r="U441" s="27"/>
      <c r="V441" s="27" t="s">
        <v>3926</v>
      </c>
      <c r="W441" s="27" t="s">
        <v>3936</v>
      </c>
      <c r="X441" s="27" t="s">
        <v>3933</v>
      </c>
      <c r="Y441" s="27"/>
      <c r="Z441" s="27"/>
      <c r="AA441" s="27"/>
      <c r="AB441" s="27" t="s">
        <v>4246</v>
      </c>
      <c r="AC441" s="27" t="s">
        <v>4247</v>
      </c>
    </row>
    <row r="442" spans="2:29">
      <c r="B442" s="31"/>
      <c r="C442" s="27"/>
      <c r="D442" s="27"/>
      <c r="E442" s="27"/>
      <c r="F442" s="27"/>
      <c r="G442" s="27"/>
      <c r="H442" s="27"/>
      <c r="I442" s="27"/>
      <c r="J442" s="27"/>
      <c r="K442" s="27"/>
      <c r="L442" s="27"/>
      <c r="M442" s="27"/>
      <c r="N442" s="27"/>
      <c r="O442" s="27"/>
      <c r="P442" s="27"/>
      <c r="Q442" s="27"/>
      <c r="R442" s="27"/>
      <c r="S442" s="27"/>
      <c r="T442" s="27"/>
      <c r="U442" s="27"/>
      <c r="V442" s="27" t="s">
        <v>3941</v>
      </c>
      <c r="W442" s="27"/>
      <c r="X442" s="27" t="s">
        <v>3933</v>
      </c>
      <c r="Y442" s="27" t="s">
        <v>3995</v>
      </c>
      <c r="Z442" s="27" t="s">
        <v>3945</v>
      </c>
      <c r="AA442" s="27"/>
      <c r="AB442" s="27" t="s">
        <v>4248</v>
      </c>
      <c r="AC442" s="27" t="s">
        <v>4249</v>
      </c>
    </row>
    <row r="443" spans="2:29">
      <c r="B443" s="31"/>
      <c r="C443" s="27"/>
      <c r="D443" s="27"/>
      <c r="E443" s="27"/>
      <c r="F443" s="27"/>
      <c r="G443" s="27"/>
      <c r="H443" s="27"/>
      <c r="I443" s="27"/>
      <c r="J443" s="27"/>
      <c r="K443" s="27"/>
      <c r="L443" s="27"/>
      <c r="M443" s="27"/>
      <c r="N443" s="27"/>
      <c r="O443" s="27"/>
      <c r="P443" s="27"/>
      <c r="Q443" s="27"/>
      <c r="R443" s="27"/>
      <c r="S443" s="27"/>
      <c r="T443" s="27"/>
      <c r="U443" s="27"/>
      <c r="V443" s="27"/>
      <c r="W443" s="27"/>
      <c r="X443" s="27"/>
      <c r="Y443" s="27"/>
      <c r="Z443" s="27"/>
      <c r="AA443" s="27"/>
      <c r="AB443" s="27" t="s">
        <v>4250</v>
      </c>
      <c r="AC443" s="27" t="s">
        <v>4251</v>
      </c>
    </row>
    <row r="444" spans="2:29">
      <c r="B444" s="31"/>
      <c r="C444" s="27"/>
      <c r="D444" s="27"/>
      <c r="E444" s="27"/>
      <c r="F444" s="27"/>
      <c r="G444" s="27"/>
      <c r="H444" s="27"/>
      <c r="I444" s="27"/>
      <c r="J444" s="27"/>
      <c r="K444" s="27"/>
      <c r="L444" s="27"/>
      <c r="M444" s="27"/>
      <c r="N444" s="27"/>
      <c r="O444" s="27"/>
      <c r="P444" s="27"/>
      <c r="Q444" s="27"/>
      <c r="R444" s="27"/>
      <c r="S444" s="27"/>
      <c r="T444" s="27"/>
      <c r="U444" s="27"/>
      <c r="V444" s="27"/>
      <c r="W444" s="27"/>
      <c r="X444" s="27"/>
      <c r="Y444" s="27"/>
      <c r="Z444" s="27"/>
      <c r="AA444" s="27"/>
      <c r="AB444" s="27" t="s">
        <v>4252</v>
      </c>
      <c r="AC444" s="27" t="s">
        <v>4253</v>
      </c>
    </row>
    <row r="445" spans="2:29">
      <c r="B445" s="31"/>
      <c r="C445" s="27"/>
      <c r="D445" s="27"/>
      <c r="E445" s="27"/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  <c r="R445" s="27"/>
      <c r="S445" s="27"/>
      <c r="T445" s="27"/>
      <c r="U445" s="27"/>
      <c r="V445" s="27" t="s">
        <v>3926</v>
      </c>
      <c r="W445" s="27" t="s">
        <v>3936</v>
      </c>
      <c r="X445" s="27" t="s">
        <v>3933</v>
      </c>
      <c r="Y445" s="27"/>
      <c r="Z445" s="27"/>
      <c r="AA445" s="27"/>
      <c r="AB445" s="27" t="s">
        <v>4254</v>
      </c>
      <c r="AC445" s="27" t="s">
        <v>4255</v>
      </c>
    </row>
    <row r="446" spans="2:29">
      <c r="B446" s="31"/>
      <c r="C446" s="27"/>
      <c r="D446" s="27"/>
      <c r="E446" s="27"/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  <c r="R446" s="27"/>
      <c r="S446" s="27"/>
      <c r="T446" s="27"/>
      <c r="U446" s="27"/>
      <c r="V446" s="27" t="s">
        <v>3941</v>
      </c>
      <c r="W446" s="27"/>
      <c r="X446" s="27" t="s">
        <v>3928</v>
      </c>
      <c r="Y446" s="27" t="s">
        <v>3995</v>
      </c>
      <c r="Z446" s="27"/>
      <c r="AA446" s="27"/>
      <c r="AB446" s="27" t="s">
        <v>4256</v>
      </c>
      <c r="AC446" s="27" t="s">
        <v>4257</v>
      </c>
    </row>
    <row r="447" spans="2:29">
      <c r="B447" s="31"/>
      <c r="C447" s="27"/>
      <c r="D447" s="27"/>
      <c r="E447" s="27"/>
      <c r="F447" s="27"/>
      <c r="G447" s="27"/>
      <c r="H447" s="27"/>
      <c r="I447" s="27"/>
      <c r="J447" s="27"/>
      <c r="K447" s="27"/>
      <c r="L447" s="27"/>
      <c r="M447" s="27"/>
      <c r="N447" s="27"/>
      <c r="O447" s="27"/>
      <c r="P447" s="27"/>
      <c r="Q447" s="27"/>
      <c r="R447" s="27"/>
      <c r="S447" s="27"/>
      <c r="T447" s="27"/>
      <c r="U447" s="27"/>
      <c r="V447" s="27"/>
      <c r="W447" s="27"/>
      <c r="X447" s="27"/>
      <c r="Y447" s="27"/>
      <c r="Z447" s="27"/>
      <c r="AA447" s="27"/>
      <c r="AB447" s="27" t="s">
        <v>4258</v>
      </c>
      <c r="AC447" s="27" t="s">
        <v>4259</v>
      </c>
    </row>
    <row r="448" spans="2:29">
      <c r="B448" s="31"/>
      <c r="C448" s="27"/>
      <c r="D448" s="27"/>
      <c r="E448" s="27"/>
      <c r="F448" s="27"/>
      <c r="G448" s="27"/>
      <c r="H448" s="27"/>
      <c r="I448" s="27"/>
      <c r="J448" s="27"/>
      <c r="K448" s="27"/>
      <c r="L448" s="27"/>
      <c r="M448" s="27"/>
      <c r="N448" s="27"/>
      <c r="O448" s="27"/>
      <c r="P448" s="27"/>
      <c r="Q448" s="27"/>
      <c r="R448" s="27"/>
      <c r="S448" s="27"/>
      <c r="T448" s="27"/>
      <c r="U448" s="27"/>
      <c r="V448" s="27" t="s">
        <v>3941</v>
      </c>
      <c r="W448" s="27"/>
      <c r="X448" s="27" t="s">
        <v>3928</v>
      </c>
      <c r="Y448" s="27" t="s">
        <v>3995</v>
      </c>
      <c r="Z448" s="27" t="s">
        <v>3945</v>
      </c>
      <c r="AA448" s="27"/>
      <c r="AB448" s="27" t="s">
        <v>4260</v>
      </c>
      <c r="AC448" s="27" t="s">
        <v>4261</v>
      </c>
    </row>
    <row r="449" spans="2:29">
      <c r="B449" s="31"/>
      <c r="C449" s="27"/>
      <c r="D449" s="27"/>
      <c r="E449" s="27"/>
      <c r="F449" s="27"/>
      <c r="G449" s="27"/>
      <c r="H449" s="27"/>
      <c r="I449" s="27"/>
      <c r="J449" s="27"/>
      <c r="K449" s="27"/>
      <c r="L449" s="27"/>
      <c r="M449" s="27"/>
      <c r="N449" s="27"/>
      <c r="O449" s="27"/>
      <c r="P449" s="27"/>
      <c r="Q449" s="27"/>
      <c r="R449" s="27"/>
      <c r="S449" s="27"/>
      <c r="T449" s="27"/>
      <c r="U449" s="27"/>
      <c r="V449" s="27" t="s">
        <v>3941</v>
      </c>
      <c r="W449" s="27"/>
      <c r="X449" s="27" t="s">
        <v>3928</v>
      </c>
      <c r="Y449" s="27" t="s">
        <v>3995</v>
      </c>
      <c r="Z449" s="27" t="s">
        <v>3945</v>
      </c>
      <c r="AA449" s="27"/>
      <c r="AB449" s="27" t="s">
        <v>4262</v>
      </c>
      <c r="AC449" s="27" t="s">
        <v>4263</v>
      </c>
    </row>
    <row r="450" spans="2:29">
      <c r="B450" s="31"/>
      <c r="C450" s="27"/>
      <c r="D450" s="27"/>
      <c r="E450" s="27"/>
      <c r="F450" s="27"/>
      <c r="G450" s="27"/>
      <c r="H450" s="27"/>
      <c r="I450" s="27"/>
      <c r="J450" s="27"/>
      <c r="K450" s="27"/>
      <c r="L450" s="27"/>
      <c r="M450" s="27"/>
      <c r="N450" s="27"/>
      <c r="O450" s="27"/>
      <c r="P450" s="27"/>
      <c r="Q450" s="27"/>
      <c r="R450" s="27"/>
      <c r="S450" s="27"/>
      <c r="T450" s="27"/>
      <c r="U450" s="27"/>
      <c r="V450" s="27" t="s">
        <v>3941</v>
      </c>
      <c r="W450" s="27"/>
      <c r="X450" s="27" t="s">
        <v>3933</v>
      </c>
      <c r="Y450" s="27" t="s">
        <v>3995</v>
      </c>
      <c r="Z450" s="27" t="s">
        <v>3945</v>
      </c>
      <c r="AA450" s="27"/>
      <c r="AB450" s="27" t="s">
        <v>4264</v>
      </c>
      <c r="AC450" s="27" t="s">
        <v>4265</v>
      </c>
    </row>
    <row r="451" spans="2:29">
      <c r="B451" s="31"/>
      <c r="C451" s="27"/>
      <c r="D451" s="27"/>
      <c r="E451" s="27"/>
      <c r="F451" s="27"/>
      <c r="G451" s="27"/>
      <c r="H451" s="27"/>
      <c r="I451" s="27"/>
      <c r="J451" s="27"/>
      <c r="K451" s="27"/>
      <c r="L451" s="27"/>
      <c r="M451" s="27"/>
      <c r="N451" s="27"/>
      <c r="O451" s="27"/>
      <c r="P451" s="27"/>
      <c r="Q451" s="27"/>
      <c r="R451" s="27"/>
      <c r="S451" s="27"/>
      <c r="T451" s="27"/>
      <c r="U451" s="27"/>
      <c r="V451" s="27" t="s">
        <v>3941</v>
      </c>
      <c r="W451" s="27"/>
      <c r="X451" s="27" t="s">
        <v>3933</v>
      </c>
      <c r="Y451" s="27" t="s">
        <v>3995</v>
      </c>
      <c r="Z451" s="27" t="s">
        <v>3945</v>
      </c>
      <c r="AA451" s="27"/>
      <c r="AB451" s="27" t="s">
        <v>4266</v>
      </c>
      <c r="AC451" s="27" t="s">
        <v>4267</v>
      </c>
    </row>
    <row r="452" spans="2:29">
      <c r="B452" s="31"/>
      <c r="C452" s="27"/>
      <c r="D452" s="27"/>
      <c r="E452" s="27"/>
      <c r="F452" s="27"/>
      <c r="G452" s="27"/>
      <c r="H452" s="27"/>
      <c r="I452" s="27"/>
      <c r="J452" s="27"/>
      <c r="K452" s="27"/>
      <c r="L452" s="27"/>
      <c r="M452" s="27"/>
      <c r="N452" s="27"/>
      <c r="O452" s="27"/>
      <c r="P452" s="27"/>
      <c r="Q452" s="27"/>
      <c r="R452" s="27"/>
      <c r="S452" s="27"/>
      <c r="T452" s="27"/>
      <c r="U452" s="27"/>
      <c r="V452" s="27" t="s">
        <v>3941</v>
      </c>
      <c r="W452" s="27"/>
      <c r="X452" s="27" t="s">
        <v>3933</v>
      </c>
      <c r="Y452" s="27" t="s">
        <v>3995</v>
      </c>
      <c r="Z452" s="27" t="s">
        <v>3945</v>
      </c>
      <c r="AA452" s="27"/>
      <c r="AB452" s="27" t="s">
        <v>4268</v>
      </c>
      <c r="AC452" s="27" t="s">
        <v>4269</v>
      </c>
    </row>
    <row r="453" spans="2:29">
      <c r="B453" s="31"/>
      <c r="C453" s="27"/>
      <c r="D453" s="27"/>
      <c r="E453" s="27"/>
      <c r="F453" s="27"/>
      <c r="G453" s="27"/>
      <c r="H453" s="27"/>
      <c r="I453" s="27"/>
      <c r="J453" s="27"/>
      <c r="K453" s="27"/>
      <c r="L453" s="27"/>
      <c r="M453" s="27"/>
      <c r="N453" s="27"/>
      <c r="O453" s="27"/>
      <c r="P453" s="27"/>
      <c r="Q453" s="27"/>
      <c r="R453" s="27"/>
      <c r="S453" s="27"/>
      <c r="T453" s="27"/>
      <c r="U453" s="27"/>
      <c r="V453" s="27" t="s">
        <v>3926</v>
      </c>
      <c r="W453" s="27" t="s">
        <v>3927</v>
      </c>
      <c r="X453" s="27" t="s">
        <v>3928</v>
      </c>
      <c r="Y453" s="27"/>
      <c r="Z453" s="27"/>
      <c r="AA453" s="27"/>
      <c r="AB453" s="27" t="s">
        <v>4270</v>
      </c>
      <c r="AC453" s="27" t="s">
        <v>4271</v>
      </c>
    </row>
    <row r="454" spans="2:29">
      <c r="B454" s="31"/>
      <c r="C454" s="27"/>
      <c r="D454" s="27"/>
      <c r="E454" s="27"/>
      <c r="F454" s="27"/>
      <c r="G454" s="27"/>
      <c r="H454" s="27"/>
      <c r="I454" s="27"/>
      <c r="J454" s="27"/>
      <c r="K454" s="27"/>
      <c r="L454" s="27"/>
      <c r="M454" s="27"/>
      <c r="N454" s="27"/>
      <c r="O454" s="27"/>
      <c r="P454" s="27"/>
      <c r="Q454" s="27"/>
      <c r="R454" s="27"/>
      <c r="S454" s="27"/>
      <c r="T454" s="27"/>
      <c r="U454" s="27"/>
      <c r="V454" s="27" t="s">
        <v>3926</v>
      </c>
      <c r="W454" s="27" t="s">
        <v>3927</v>
      </c>
      <c r="X454" s="27" t="s">
        <v>3928</v>
      </c>
      <c r="Y454" s="27"/>
      <c r="Z454" s="27"/>
      <c r="AA454" s="27"/>
      <c r="AB454" s="27" t="s">
        <v>4272</v>
      </c>
      <c r="AC454" s="27" t="s">
        <v>4273</v>
      </c>
    </row>
    <row r="455" spans="2:29">
      <c r="B455" s="31"/>
      <c r="C455" s="27"/>
      <c r="D455" s="27"/>
      <c r="E455" s="27"/>
      <c r="F455" s="27"/>
      <c r="G455" s="27"/>
      <c r="H455" s="27"/>
      <c r="I455" s="27"/>
      <c r="J455" s="27"/>
      <c r="K455" s="27"/>
      <c r="L455" s="27"/>
      <c r="M455" s="27"/>
      <c r="N455" s="27"/>
      <c r="O455" s="27"/>
      <c r="P455" s="27"/>
      <c r="Q455" s="27"/>
      <c r="R455" s="27"/>
      <c r="S455" s="27"/>
      <c r="T455" s="27"/>
      <c r="U455" s="27"/>
      <c r="V455" s="27"/>
      <c r="W455" s="27"/>
      <c r="X455" s="27"/>
      <c r="Y455" s="27"/>
      <c r="Z455" s="27"/>
      <c r="AA455" s="27"/>
      <c r="AB455" s="27" t="s">
        <v>4274</v>
      </c>
      <c r="AC455" s="27" t="s">
        <v>4275</v>
      </c>
    </row>
    <row r="456" spans="2:29">
      <c r="B456" s="31"/>
      <c r="C456" s="27"/>
      <c r="D456" s="27"/>
      <c r="E456" s="27"/>
      <c r="F456" s="27"/>
      <c r="G456" s="27"/>
      <c r="H456" s="27"/>
      <c r="I456" s="27"/>
      <c r="J456" s="27"/>
      <c r="K456" s="27"/>
      <c r="L456" s="27"/>
      <c r="M456" s="27"/>
      <c r="N456" s="27"/>
      <c r="O456" s="27"/>
      <c r="P456" s="27"/>
      <c r="Q456" s="27"/>
      <c r="R456" s="27"/>
      <c r="S456" s="27"/>
      <c r="T456" s="27"/>
      <c r="U456" s="27"/>
      <c r="V456" s="27" t="s">
        <v>3926</v>
      </c>
      <c r="W456" s="27" t="s">
        <v>3936</v>
      </c>
      <c r="X456" s="27" t="s">
        <v>3933</v>
      </c>
      <c r="Y456" s="27"/>
      <c r="Z456" s="27"/>
      <c r="AA456" s="27"/>
      <c r="AB456" s="27" t="s">
        <v>4276</v>
      </c>
      <c r="AC456" s="27" t="s">
        <v>4277</v>
      </c>
    </row>
    <row r="457" spans="2:29">
      <c r="B457" s="31"/>
      <c r="C457" s="27"/>
      <c r="D457" s="27"/>
      <c r="E457" s="27"/>
      <c r="F457" s="27"/>
      <c r="G457" s="27"/>
      <c r="H457" s="27"/>
      <c r="I457" s="27"/>
      <c r="J457" s="27"/>
      <c r="K457" s="27"/>
      <c r="L457" s="27"/>
      <c r="M457" s="27"/>
      <c r="N457" s="27"/>
      <c r="O457" s="27"/>
      <c r="P457" s="27"/>
      <c r="Q457" s="27"/>
      <c r="R457" s="27"/>
      <c r="S457" s="27"/>
      <c r="T457" s="27"/>
      <c r="U457" s="27"/>
      <c r="V457" s="27" t="s">
        <v>3926</v>
      </c>
      <c r="W457" s="27" t="s">
        <v>3927</v>
      </c>
      <c r="X457" s="27" t="s">
        <v>3933</v>
      </c>
      <c r="Y457" s="27"/>
      <c r="Z457" s="27"/>
      <c r="AA457" s="27"/>
      <c r="AB457" s="27" t="s">
        <v>4278</v>
      </c>
      <c r="AC457" s="27" t="s">
        <v>4279</v>
      </c>
    </row>
    <row r="458" spans="2:29">
      <c r="B458" s="31"/>
      <c r="C458" s="27"/>
      <c r="D458" s="27"/>
      <c r="E458" s="27"/>
      <c r="F458" s="27"/>
      <c r="G458" s="27"/>
      <c r="H458" s="27"/>
      <c r="I458" s="27"/>
      <c r="J458" s="27"/>
      <c r="K458" s="27"/>
      <c r="L458" s="27"/>
      <c r="M458" s="27"/>
      <c r="N458" s="27"/>
      <c r="O458" s="27"/>
      <c r="P458" s="27"/>
      <c r="Q458" s="27"/>
      <c r="R458" s="27"/>
      <c r="S458" s="27"/>
      <c r="T458" s="27"/>
      <c r="U458" s="27"/>
      <c r="V458" s="27" t="s">
        <v>3941</v>
      </c>
      <c r="W458" s="27"/>
      <c r="X458" s="27"/>
      <c r="Y458" s="27" t="s">
        <v>3942</v>
      </c>
      <c r="Z458" s="27"/>
      <c r="AA458" s="27"/>
      <c r="AB458" s="27" t="s">
        <v>4280</v>
      </c>
      <c r="AC458" s="27" t="s">
        <v>4281</v>
      </c>
    </row>
    <row r="459" spans="2:29">
      <c r="B459" s="31"/>
      <c r="C459" s="27"/>
      <c r="D459" s="27"/>
      <c r="E459" s="27"/>
      <c r="F459" s="27"/>
      <c r="G459" s="27"/>
      <c r="H459" s="27"/>
      <c r="I459" s="27"/>
      <c r="J459" s="27"/>
      <c r="K459" s="27"/>
      <c r="L459" s="27"/>
      <c r="M459" s="27"/>
      <c r="N459" s="27"/>
      <c r="O459" s="27"/>
      <c r="P459" s="27"/>
      <c r="Q459" s="27"/>
      <c r="R459" s="27"/>
      <c r="S459" s="27"/>
      <c r="T459" s="27"/>
      <c r="U459" s="27"/>
      <c r="V459" s="27" t="s">
        <v>3926</v>
      </c>
      <c r="W459" s="27" t="s">
        <v>3927</v>
      </c>
      <c r="X459" s="27" t="s">
        <v>3928</v>
      </c>
      <c r="Y459" s="27"/>
      <c r="Z459" s="27"/>
      <c r="AA459" s="27"/>
      <c r="AB459" s="27" t="s">
        <v>4282</v>
      </c>
      <c r="AC459" s="27" t="s">
        <v>4283</v>
      </c>
    </row>
    <row r="460" spans="2:29">
      <c r="B460" s="31"/>
      <c r="C460" s="27"/>
      <c r="D460" s="27"/>
      <c r="E460" s="27"/>
      <c r="F460" s="27"/>
      <c r="G460" s="27"/>
      <c r="H460" s="27"/>
      <c r="I460" s="27"/>
      <c r="J460" s="27"/>
      <c r="K460" s="27"/>
      <c r="L460" s="27"/>
      <c r="M460" s="27"/>
      <c r="N460" s="27"/>
      <c r="O460" s="27"/>
      <c r="P460" s="27"/>
      <c r="Q460" s="27"/>
      <c r="R460" s="27"/>
      <c r="S460" s="27"/>
      <c r="T460" s="27"/>
      <c r="U460" s="27"/>
      <c r="V460" s="27" t="s">
        <v>3926</v>
      </c>
      <c r="W460" s="27" t="s">
        <v>3927</v>
      </c>
      <c r="X460" s="27" t="s">
        <v>3928</v>
      </c>
      <c r="Y460" s="27"/>
      <c r="Z460" s="27"/>
      <c r="AA460" s="27"/>
      <c r="AB460" s="27" t="s">
        <v>4284</v>
      </c>
      <c r="AC460" s="27" t="s">
        <v>4285</v>
      </c>
    </row>
    <row r="461" spans="2:29">
      <c r="B461" s="31"/>
      <c r="C461" s="27"/>
      <c r="D461" s="27"/>
      <c r="E461" s="27"/>
      <c r="F461" s="27"/>
      <c r="G461" s="27"/>
      <c r="H461" s="27"/>
      <c r="I461" s="27"/>
      <c r="J461" s="27"/>
      <c r="K461" s="27"/>
      <c r="L461" s="27"/>
      <c r="M461" s="27"/>
      <c r="N461" s="27"/>
      <c r="O461" s="27"/>
      <c r="P461" s="27"/>
      <c r="Q461" s="27"/>
      <c r="R461" s="27"/>
      <c r="S461" s="27"/>
      <c r="T461" s="27"/>
      <c r="U461" s="27"/>
      <c r="V461" s="27" t="s">
        <v>3926</v>
      </c>
      <c r="W461" s="27" t="s">
        <v>3927</v>
      </c>
      <c r="X461" s="27" t="s">
        <v>3933</v>
      </c>
      <c r="Y461" s="27"/>
      <c r="Z461" s="27"/>
      <c r="AA461" s="27"/>
      <c r="AB461" s="27" t="s">
        <v>4286</v>
      </c>
      <c r="AC461" s="27" t="s">
        <v>4287</v>
      </c>
    </row>
    <row r="462" spans="2:29">
      <c r="B462" s="31"/>
      <c r="C462" s="27"/>
      <c r="D462" s="27"/>
      <c r="E462" s="27"/>
      <c r="F462" s="27"/>
      <c r="G462" s="27"/>
      <c r="H462" s="27"/>
      <c r="I462" s="27"/>
      <c r="J462" s="27"/>
      <c r="K462" s="27"/>
      <c r="L462" s="27"/>
      <c r="M462" s="27"/>
      <c r="N462" s="27"/>
      <c r="O462" s="27"/>
      <c r="P462" s="27"/>
      <c r="Q462" s="27"/>
      <c r="R462" s="27"/>
      <c r="S462" s="27"/>
      <c r="T462" s="27"/>
      <c r="U462" s="27"/>
      <c r="V462" s="27" t="s">
        <v>3926</v>
      </c>
      <c r="W462" s="27" t="s">
        <v>3927</v>
      </c>
      <c r="X462" s="27" t="s">
        <v>3928</v>
      </c>
      <c r="Y462" s="27"/>
      <c r="Z462" s="27"/>
      <c r="AA462" s="27"/>
      <c r="AB462" s="27" t="s">
        <v>4288</v>
      </c>
      <c r="AC462" s="27" t="s">
        <v>4289</v>
      </c>
    </row>
    <row r="463" spans="2:29">
      <c r="B463" s="31"/>
      <c r="C463" s="27"/>
      <c r="D463" s="27"/>
      <c r="E463" s="27"/>
      <c r="F463" s="27"/>
      <c r="G463" s="27"/>
      <c r="H463" s="27"/>
      <c r="I463" s="27"/>
      <c r="J463" s="27"/>
      <c r="K463" s="27"/>
      <c r="L463" s="27"/>
      <c r="M463" s="27"/>
      <c r="N463" s="27"/>
      <c r="O463" s="27"/>
      <c r="P463" s="27"/>
      <c r="Q463" s="27"/>
      <c r="R463" s="27"/>
      <c r="S463" s="27"/>
      <c r="T463" s="27"/>
      <c r="U463" s="27"/>
      <c r="V463" s="27" t="s">
        <v>3926</v>
      </c>
      <c r="W463" s="27" t="s">
        <v>3927</v>
      </c>
      <c r="X463" s="27" t="s">
        <v>3933</v>
      </c>
      <c r="Y463" s="27"/>
      <c r="Z463" s="27"/>
      <c r="AA463" s="27"/>
      <c r="AB463" s="27" t="s">
        <v>4290</v>
      </c>
      <c r="AC463" s="27" t="s">
        <v>4291</v>
      </c>
    </row>
    <row r="464" spans="2:29">
      <c r="B464" s="31"/>
      <c r="C464" s="27"/>
      <c r="D464" s="27"/>
      <c r="E464" s="27"/>
      <c r="F464" s="27"/>
      <c r="G464" s="27"/>
      <c r="H464" s="27"/>
      <c r="I464" s="27"/>
      <c r="J464" s="27"/>
      <c r="K464" s="27"/>
      <c r="L464" s="27"/>
      <c r="M464" s="27"/>
      <c r="N464" s="27"/>
      <c r="O464" s="27"/>
      <c r="P464" s="27"/>
      <c r="Q464" s="27"/>
      <c r="R464" s="27"/>
      <c r="S464" s="27"/>
      <c r="T464" s="27"/>
      <c r="U464" s="27"/>
      <c r="V464" s="27"/>
      <c r="W464" s="27"/>
      <c r="X464" s="27"/>
      <c r="Y464" s="27"/>
      <c r="Z464" s="27"/>
      <c r="AA464" s="27"/>
      <c r="AB464" s="27" t="s">
        <v>4292</v>
      </c>
      <c r="AC464" s="27" t="s">
        <v>4293</v>
      </c>
    </row>
    <row r="465" spans="2:29">
      <c r="B465" s="31"/>
      <c r="C465" s="27"/>
      <c r="D465" s="27"/>
      <c r="E465" s="27"/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  <c r="R465" s="27"/>
      <c r="S465" s="27"/>
      <c r="T465" s="27"/>
      <c r="U465" s="27"/>
      <c r="V465" s="27"/>
      <c r="W465" s="27"/>
      <c r="X465" s="27"/>
      <c r="Y465" s="27"/>
      <c r="Z465" s="27"/>
      <c r="AA465" s="27"/>
      <c r="AB465" s="27" t="s">
        <v>4294</v>
      </c>
      <c r="AC465" s="27" t="s">
        <v>4295</v>
      </c>
    </row>
    <row r="466" spans="2:29">
      <c r="B466" s="31"/>
      <c r="C466" s="27"/>
      <c r="D466" s="27"/>
      <c r="E466" s="27"/>
      <c r="F466" s="27"/>
      <c r="G466" s="27"/>
      <c r="H466" s="27"/>
      <c r="I466" s="27"/>
      <c r="J466" s="27"/>
      <c r="K466" s="27"/>
      <c r="L466" s="27"/>
      <c r="M466" s="27"/>
      <c r="N466" s="27"/>
      <c r="O466" s="27"/>
      <c r="P466" s="27"/>
      <c r="Q466" s="27"/>
      <c r="R466" s="27"/>
      <c r="S466" s="27"/>
      <c r="T466" s="27"/>
      <c r="U466" s="27"/>
      <c r="V466" s="27"/>
      <c r="W466" s="27"/>
      <c r="X466" s="27"/>
      <c r="Y466" s="27"/>
      <c r="Z466" s="27"/>
      <c r="AA466" s="27"/>
      <c r="AB466" s="27" t="s">
        <v>4296</v>
      </c>
      <c r="AC466" s="27" t="s">
        <v>4297</v>
      </c>
    </row>
    <row r="467" spans="2:29">
      <c r="B467" s="31"/>
      <c r="C467" s="27"/>
      <c r="D467" s="27"/>
      <c r="E467" s="27"/>
      <c r="F467" s="27"/>
      <c r="G467" s="27"/>
      <c r="H467" s="27"/>
      <c r="I467" s="27"/>
      <c r="J467" s="27"/>
      <c r="K467" s="27"/>
      <c r="L467" s="27"/>
      <c r="M467" s="27"/>
      <c r="N467" s="27"/>
      <c r="O467" s="27"/>
      <c r="P467" s="27"/>
      <c r="Q467" s="27"/>
      <c r="R467" s="27"/>
      <c r="S467" s="27"/>
      <c r="T467" s="27"/>
      <c r="U467" s="27"/>
      <c r="V467" s="27" t="s">
        <v>3941</v>
      </c>
      <c r="W467" s="27" t="s">
        <v>3936</v>
      </c>
      <c r="X467" s="27" t="s">
        <v>3928</v>
      </c>
      <c r="Y467" s="27" t="s">
        <v>3950</v>
      </c>
      <c r="Z467" s="27"/>
      <c r="AA467" s="27"/>
      <c r="AB467" s="27" t="s">
        <v>4298</v>
      </c>
      <c r="AC467" s="27" t="s">
        <v>4299</v>
      </c>
    </row>
    <row r="468" spans="2:29">
      <c r="B468" s="31"/>
      <c r="C468" s="27"/>
      <c r="D468" s="27"/>
      <c r="E468" s="27"/>
      <c r="F468" s="27"/>
      <c r="G468" s="27"/>
      <c r="H468" s="27"/>
      <c r="I468" s="27"/>
      <c r="J468" s="27"/>
      <c r="K468" s="27"/>
      <c r="L468" s="27"/>
      <c r="M468" s="27"/>
      <c r="N468" s="27"/>
      <c r="O468" s="27"/>
      <c r="P468" s="27"/>
      <c r="Q468" s="27"/>
      <c r="R468" s="27"/>
      <c r="S468" s="27"/>
      <c r="T468" s="27"/>
      <c r="U468" s="27"/>
      <c r="V468" s="27"/>
      <c r="W468" s="27"/>
      <c r="X468" s="27"/>
      <c r="Y468" s="27"/>
      <c r="Z468" s="27"/>
      <c r="AA468" s="27"/>
      <c r="AB468" s="27" t="s">
        <v>4300</v>
      </c>
      <c r="AC468" s="27" t="s">
        <v>4301</v>
      </c>
    </row>
    <row r="469" spans="2:29">
      <c r="B469" s="31"/>
      <c r="C469" s="27"/>
      <c r="D469" s="27"/>
      <c r="E469" s="27"/>
      <c r="F469" s="27"/>
      <c r="G469" s="27"/>
      <c r="H469" s="27"/>
      <c r="I469" s="27"/>
      <c r="J469" s="27"/>
      <c r="K469" s="27"/>
      <c r="L469" s="27"/>
      <c r="M469" s="27"/>
      <c r="N469" s="27"/>
      <c r="O469" s="27"/>
      <c r="P469" s="27"/>
      <c r="Q469" s="27"/>
      <c r="R469" s="27"/>
      <c r="S469" s="27"/>
      <c r="T469" s="27"/>
      <c r="U469" s="27"/>
      <c r="V469" s="27" t="s">
        <v>3926</v>
      </c>
      <c r="W469" s="27" t="s">
        <v>3936</v>
      </c>
      <c r="X469" s="27" t="s">
        <v>3928</v>
      </c>
      <c r="Y469" s="27"/>
      <c r="Z469" s="27"/>
      <c r="AA469" s="27"/>
      <c r="AB469" s="27" t="s">
        <v>4302</v>
      </c>
      <c r="AC469" s="27" t="s">
        <v>4303</v>
      </c>
    </row>
    <row r="470" spans="2:29">
      <c r="B470" s="31"/>
      <c r="C470" s="27"/>
      <c r="D470" s="27"/>
      <c r="E470" s="27"/>
      <c r="F470" s="27"/>
      <c r="G470" s="27"/>
      <c r="H470" s="27"/>
      <c r="I470" s="27"/>
      <c r="J470" s="27"/>
      <c r="K470" s="27"/>
      <c r="L470" s="27"/>
      <c r="M470" s="27"/>
      <c r="N470" s="27"/>
      <c r="O470" s="27"/>
      <c r="P470" s="27"/>
      <c r="Q470" s="27"/>
      <c r="R470" s="27"/>
      <c r="S470" s="27"/>
      <c r="T470" s="27"/>
      <c r="U470" s="27"/>
      <c r="V470" s="27"/>
      <c r="W470" s="27"/>
      <c r="X470" s="27"/>
      <c r="Y470" s="27"/>
      <c r="Z470" s="27"/>
      <c r="AA470" s="27"/>
      <c r="AB470" s="27" t="s">
        <v>4304</v>
      </c>
      <c r="AC470" s="27" t="s">
        <v>4305</v>
      </c>
    </row>
    <row r="471" spans="2:29">
      <c r="B471" s="31"/>
      <c r="C471" s="27"/>
      <c r="D471" s="27"/>
      <c r="E471" s="27"/>
      <c r="F471" s="27"/>
      <c r="G471" s="27"/>
      <c r="H471" s="27"/>
      <c r="I471" s="27"/>
      <c r="J471" s="27"/>
      <c r="K471" s="27"/>
      <c r="L471" s="27"/>
      <c r="M471" s="27"/>
      <c r="N471" s="27"/>
      <c r="O471" s="27"/>
      <c r="P471" s="27"/>
      <c r="Q471" s="27"/>
      <c r="R471" s="27"/>
      <c r="S471" s="27"/>
      <c r="T471" s="27"/>
      <c r="U471" s="27"/>
      <c r="V471" s="27" t="s">
        <v>3926</v>
      </c>
      <c r="W471" s="27" t="s">
        <v>3936</v>
      </c>
      <c r="X471" s="27" t="s">
        <v>3933</v>
      </c>
      <c r="Y471" s="27"/>
      <c r="Z471" s="27"/>
      <c r="AA471" s="27"/>
      <c r="AB471" s="27" t="s">
        <v>4306</v>
      </c>
      <c r="AC471" s="27" t="s">
        <v>4307</v>
      </c>
    </row>
    <row r="472" spans="2:29">
      <c r="B472" s="31"/>
      <c r="C472" s="27"/>
      <c r="D472" s="27"/>
      <c r="E472" s="27"/>
      <c r="F472" s="27"/>
      <c r="G472" s="27"/>
      <c r="H472" s="27"/>
      <c r="I472" s="27"/>
      <c r="J472" s="27"/>
      <c r="K472" s="27"/>
      <c r="L472" s="27"/>
      <c r="M472" s="27"/>
      <c r="N472" s="27"/>
      <c r="O472" s="27"/>
      <c r="P472" s="27"/>
      <c r="Q472" s="27"/>
      <c r="R472" s="27"/>
      <c r="S472" s="27"/>
      <c r="T472" s="27"/>
      <c r="U472" s="27"/>
      <c r="V472" s="27" t="s">
        <v>3926</v>
      </c>
      <c r="W472" s="27" t="s">
        <v>3927</v>
      </c>
      <c r="X472" s="27" t="s">
        <v>3933</v>
      </c>
      <c r="Y472" s="27"/>
      <c r="Z472" s="27"/>
      <c r="AA472" s="27"/>
      <c r="AB472" s="27" t="s">
        <v>4308</v>
      </c>
      <c r="AC472" s="27" t="s">
        <v>4309</v>
      </c>
    </row>
    <row r="473" spans="2:29">
      <c r="B473" s="31"/>
      <c r="C473" s="27"/>
      <c r="D473" s="27"/>
      <c r="E473" s="27"/>
      <c r="F473" s="27"/>
      <c r="G473" s="27"/>
      <c r="H473" s="27"/>
      <c r="I473" s="27"/>
      <c r="J473" s="27"/>
      <c r="K473" s="27"/>
      <c r="L473" s="27"/>
      <c r="M473" s="27"/>
      <c r="N473" s="27"/>
      <c r="O473" s="27"/>
      <c r="P473" s="27"/>
      <c r="Q473" s="27"/>
      <c r="R473" s="27"/>
      <c r="S473" s="27"/>
      <c r="T473" s="27"/>
      <c r="U473" s="27"/>
      <c r="V473" s="27" t="s">
        <v>3926</v>
      </c>
      <c r="W473" s="27" t="s">
        <v>3927</v>
      </c>
      <c r="X473" s="27" t="s">
        <v>3933</v>
      </c>
      <c r="Y473" s="27"/>
      <c r="Z473" s="27"/>
      <c r="AA473" s="27"/>
      <c r="AB473" s="27" t="s">
        <v>4310</v>
      </c>
      <c r="AC473" s="27" t="s">
        <v>4311</v>
      </c>
    </row>
    <row r="474" spans="2:29">
      <c r="B474" s="31"/>
      <c r="C474" s="27"/>
      <c r="D474" s="27"/>
      <c r="E474" s="27"/>
      <c r="F474" s="27"/>
      <c r="G474" s="27"/>
      <c r="H474" s="27"/>
      <c r="I474" s="27"/>
      <c r="J474" s="27"/>
      <c r="K474" s="27"/>
      <c r="L474" s="27"/>
      <c r="M474" s="27"/>
      <c r="N474" s="27"/>
      <c r="O474" s="27"/>
      <c r="P474" s="27"/>
      <c r="Q474" s="27"/>
      <c r="R474" s="27"/>
      <c r="S474" s="27"/>
      <c r="T474" s="27"/>
      <c r="U474" s="27"/>
      <c r="V474" s="27" t="s">
        <v>3926</v>
      </c>
      <c r="W474" s="27" t="s">
        <v>3936</v>
      </c>
      <c r="X474" s="27" t="s">
        <v>3933</v>
      </c>
      <c r="Y474" s="27"/>
      <c r="Z474" s="27"/>
      <c r="AA474" s="27"/>
      <c r="AB474" s="27" t="s">
        <v>4312</v>
      </c>
      <c r="AC474" s="27" t="s">
        <v>4313</v>
      </c>
    </row>
    <row r="475" spans="2:29">
      <c r="B475" s="31"/>
      <c r="C475" s="27"/>
      <c r="D475" s="27"/>
      <c r="E475" s="27"/>
      <c r="F475" s="27"/>
      <c r="G475" s="27"/>
      <c r="H475" s="27"/>
      <c r="I475" s="27"/>
      <c r="J475" s="27"/>
      <c r="K475" s="27"/>
      <c r="L475" s="27"/>
      <c r="M475" s="27"/>
      <c r="N475" s="27"/>
      <c r="O475" s="27"/>
      <c r="P475" s="27"/>
      <c r="Q475" s="27"/>
      <c r="R475" s="27"/>
      <c r="S475" s="27"/>
      <c r="T475" s="27"/>
      <c r="U475" s="27"/>
      <c r="V475" s="27" t="s">
        <v>3941</v>
      </c>
      <c r="W475" s="27"/>
      <c r="X475" s="27"/>
      <c r="Y475" s="27" t="s">
        <v>3942</v>
      </c>
      <c r="Z475" s="27"/>
      <c r="AA475" s="27"/>
      <c r="AB475" s="27" t="s">
        <v>4314</v>
      </c>
      <c r="AC475" s="27" t="s">
        <v>4315</v>
      </c>
    </row>
    <row r="476" spans="2:29">
      <c r="B476" s="31"/>
      <c r="C476" s="27"/>
      <c r="D476" s="27"/>
      <c r="E476" s="27"/>
      <c r="F476" s="27"/>
      <c r="G476" s="27"/>
      <c r="H476" s="27"/>
      <c r="I476" s="27"/>
      <c r="J476" s="27"/>
      <c r="K476" s="27"/>
      <c r="L476" s="27"/>
      <c r="M476" s="27"/>
      <c r="N476" s="27"/>
      <c r="O476" s="27"/>
      <c r="P476" s="27"/>
      <c r="Q476" s="27"/>
      <c r="R476" s="27"/>
      <c r="S476" s="27"/>
      <c r="T476" s="27"/>
      <c r="U476" s="27"/>
      <c r="V476" s="27" t="s">
        <v>3941</v>
      </c>
      <c r="W476" s="27"/>
      <c r="X476" s="27"/>
      <c r="Y476" s="27" t="s">
        <v>3942</v>
      </c>
      <c r="Z476" s="27" t="s">
        <v>3945</v>
      </c>
      <c r="AA476" s="27"/>
      <c r="AB476" s="27" t="s">
        <v>4316</v>
      </c>
      <c r="AC476" s="27" t="s">
        <v>4317</v>
      </c>
    </row>
    <row r="477" spans="2:29">
      <c r="B477" s="31"/>
      <c r="C477" s="27"/>
      <c r="D477" s="27"/>
      <c r="E477" s="27"/>
      <c r="F477" s="27"/>
      <c r="G477" s="27"/>
      <c r="H477" s="27"/>
      <c r="I477" s="27"/>
      <c r="J477" s="27"/>
      <c r="K477" s="27"/>
      <c r="L477" s="27"/>
      <c r="M477" s="27"/>
      <c r="N477" s="27"/>
      <c r="O477" s="27"/>
      <c r="P477" s="27"/>
      <c r="Q477" s="27"/>
      <c r="R477" s="27"/>
      <c r="S477" s="27"/>
      <c r="T477" s="27"/>
      <c r="U477" s="27"/>
      <c r="V477" s="27" t="s">
        <v>3941</v>
      </c>
      <c r="W477" s="27"/>
      <c r="X477" s="27"/>
      <c r="Y477" s="27" t="s">
        <v>3942</v>
      </c>
      <c r="Z477" s="27" t="s">
        <v>3945</v>
      </c>
      <c r="AA477" s="27"/>
      <c r="AB477" s="27" t="s">
        <v>4318</v>
      </c>
      <c r="AC477" s="27" t="s">
        <v>4319</v>
      </c>
    </row>
    <row r="478" spans="2:29">
      <c r="B478" s="31"/>
      <c r="C478" s="27"/>
      <c r="D478" s="27"/>
      <c r="E478" s="27"/>
      <c r="F478" s="27"/>
      <c r="G478" s="27"/>
      <c r="H478" s="27"/>
      <c r="I478" s="27"/>
      <c r="J478" s="27"/>
      <c r="K478" s="27"/>
      <c r="L478" s="27"/>
      <c r="M478" s="27"/>
      <c r="N478" s="27"/>
      <c r="O478" s="27"/>
      <c r="P478" s="27"/>
      <c r="Q478" s="27"/>
      <c r="R478" s="27"/>
      <c r="S478" s="27"/>
      <c r="T478" s="27"/>
      <c r="U478" s="27"/>
      <c r="V478" s="27" t="s">
        <v>3941</v>
      </c>
      <c r="W478" s="27"/>
      <c r="X478" s="27"/>
      <c r="Y478" s="27" t="s">
        <v>3942</v>
      </c>
      <c r="Z478" s="27" t="s">
        <v>3945</v>
      </c>
      <c r="AA478" s="27"/>
      <c r="AB478" s="27" t="s">
        <v>4320</v>
      </c>
      <c r="AC478" s="27" t="s">
        <v>4321</v>
      </c>
    </row>
    <row r="479" spans="2:29">
      <c r="B479" s="31"/>
      <c r="C479" s="27"/>
      <c r="D479" s="27"/>
      <c r="E479" s="27"/>
      <c r="F479" s="27"/>
      <c r="G479" s="27"/>
      <c r="H479" s="27"/>
      <c r="I479" s="27"/>
      <c r="J479" s="27"/>
      <c r="K479" s="27"/>
      <c r="L479" s="27"/>
      <c r="M479" s="27"/>
      <c r="N479" s="27"/>
      <c r="O479" s="27"/>
      <c r="P479" s="27"/>
      <c r="Q479" s="27"/>
      <c r="R479" s="27"/>
      <c r="S479" s="27"/>
      <c r="T479" s="27"/>
      <c r="U479" s="27"/>
      <c r="V479" s="27" t="s">
        <v>3941</v>
      </c>
      <c r="W479" s="27"/>
      <c r="X479" s="27" t="s">
        <v>3928</v>
      </c>
      <c r="Y479" s="27" t="s">
        <v>3995</v>
      </c>
      <c r="Z479" s="27"/>
      <c r="AA479" s="27"/>
      <c r="AB479" s="27" t="s">
        <v>4322</v>
      </c>
      <c r="AC479" s="27" t="s">
        <v>4323</v>
      </c>
    </row>
    <row r="480" spans="2:29">
      <c r="B480" s="31"/>
      <c r="C480" s="27"/>
      <c r="D480" s="27"/>
      <c r="E480" s="27"/>
      <c r="F480" s="27"/>
      <c r="G480" s="27"/>
      <c r="H480" s="27"/>
      <c r="I480" s="27"/>
      <c r="J480" s="27"/>
      <c r="K480" s="27"/>
      <c r="L480" s="27"/>
      <c r="M480" s="27"/>
      <c r="N480" s="27"/>
      <c r="O480" s="27"/>
      <c r="P480" s="27"/>
      <c r="Q480" s="27"/>
      <c r="R480" s="27"/>
      <c r="S480" s="27"/>
      <c r="T480" s="27"/>
      <c r="U480" s="27"/>
      <c r="V480" s="27" t="s">
        <v>3941</v>
      </c>
      <c r="W480" s="27"/>
      <c r="X480" s="27" t="s">
        <v>3928</v>
      </c>
      <c r="Y480" s="27" t="s">
        <v>3995</v>
      </c>
      <c r="Z480" s="27"/>
      <c r="AA480" s="27"/>
      <c r="AB480" s="27" t="s">
        <v>4324</v>
      </c>
      <c r="AC480" s="27" t="s">
        <v>4325</v>
      </c>
    </row>
    <row r="481" spans="2:29">
      <c r="B481" s="31"/>
      <c r="C481" s="27"/>
      <c r="D481" s="27"/>
      <c r="E481" s="27"/>
      <c r="F481" s="27"/>
      <c r="G481" s="27"/>
      <c r="H481" s="27"/>
      <c r="I481" s="27"/>
      <c r="J481" s="27"/>
      <c r="K481" s="27"/>
      <c r="L481" s="27"/>
      <c r="M481" s="27"/>
      <c r="N481" s="27"/>
      <c r="O481" s="27"/>
      <c r="P481" s="27"/>
      <c r="Q481" s="27"/>
      <c r="R481" s="27"/>
      <c r="S481" s="27"/>
      <c r="T481" s="27"/>
      <c r="U481" s="27"/>
      <c r="V481" s="27" t="s">
        <v>3941</v>
      </c>
      <c r="W481" s="27"/>
      <c r="X481" s="27" t="s">
        <v>3928</v>
      </c>
      <c r="Y481" s="27" t="s">
        <v>3995</v>
      </c>
      <c r="Z481" s="27" t="s">
        <v>3945</v>
      </c>
      <c r="AA481" s="27"/>
      <c r="AB481" s="27" t="s">
        <v>4326</v>
      </c>
      <c r="AC481" s="27" t="s">
        <v>4327</v>
      </c>
    </row>
    <row r="482" spans="2:29">
      <c r="B482" s="31"/>
      <c r="C482" s="27"/>
      <c r="D482" s="27"/>
      <c r="E482" s="27"/>
      <c r="F482" s="27"/>
      <c r="G482" s="27"/>
      <c r="H482" s="27"/>
      <c r="I482" s="27"/>
      <c r="J482" s="27"/>
      <c r="K482" s="27"/>
      <c r="L482" s="27"/>
      <c r="M482" s="27"/>
      <c r="N482" s="27"/>
      <c r="O482" s="27"/>
      <c r="P482" s="27"/>
      <c r="Q482" s="27"/>
      <c r="R482" s="27"/>
      <c r="S482" s="27"/>
      <c r="T482" s="27"/>
      <c r="U482" s="27"/>
      <c r="V482" s="27" t="s">
        <v>3941</v>
      </c>
      <c r="W482" s="27"/>
      <c r="X482" s="27" t="s">
        <v>3928</v>
      </c>
      <c r="Y482" s="27" t="s">
        <v>3995</v>
      </c>
      <c r="Z482" s="27"/>
      <c r="AA482" s="27"/>
      <c r="AB482" s="27" t="s">
        <v>4328</v>
      </c>
      <c r="AC482" s="27" t="s">
        <v>4329</v>
      </c>
    </row>
    <row r="483" spans="2:29">
      <c r="B483" s="31"/>
      <c r="C483" s="27"/>
      <c r="D483" s="27"/>
      <c r="E483" s="27"/>
      <c r="F483" s="27"/>
      <c r="G483" s="27"/>
      <c r="H483" s="27"/>
      <c r="I483" s="27"/>
      <c r="J483" s="27"/>
      <c r="K483" s="27"/>
      <c r="L483" s="27"/>
      <c r="M483" s="27"/>
      <c r="N483" s="27"/>
      <c r="O483" s="27"/>
      <c r="P483" s="27"/>
      <c r="Q483" s="27"/>
      <c r="R483" s="27"/>
      <c r="S483" s="27"/>
      <c r="T483" s="27"/>
      <c r="U483" s="27"/>
      <c r="V483" s="27" t="s">
        <v>3941</v>
      </c>
      <c r="W483" s="27"/>
      <c r="X483" s="27" t="s">
        <v>3928</v>
      </c>
      <c r="Y483" s="27" t="s">
        <v>3995</v>
      </c>
      <c r="Z483" s="27" t="s">
        <v>3945</v>
      </c>
      <c r="AA483" s="27"/>
      <c r="AB483" s="27" t="s">
        <v>4330</v>
      </c>
      <c r="AC483" s="27" t="s">
        <v>4331</v>
      </c>
    </row>
    <row r="484" spans="2:29">
      <c r="B484" s="31"/>
      <c r="C484" s="27"/>
      <c r="D484" s="27"/>
      <c r="E484" s="27"/>
      <c r="F484" s="27"/>
      <c r="G484" s="27"/>
      <c r="H484" s="27"/>
      <c r="I484" s="27"/>
      <c r="J484" s="27"/>
      <c r="K484" s="27"/>
      <c r="L484" s="27"/>
      <c r="M484" s="27"/>
      <c r="N484" s="27"/>
      <c r="O484" s="27"/>
      <c r="P484" s="27"/>
      <c r="Q484" s="27"/>
      <c r="R484" s="27"/>
      <c r="S484" s="27"/>
      <c r="T484" s="27"/>
      <c r="U484" s="27"/>
      <c r="V484" s="27" t="s">
        <v>3941</v>
      </c>
      <c r="W484" s="27"/>
      <c r="X484" s="27" t="s">
        <v>3928</v>
      </c>
      <c r="Y484" s="27" t="s">
        <v>3995</v>
      </c>
      <c r="Z484" s="27"/>
      <c r="AA484" s="27"/>
      <c r="AB484" s="27" t="s">
        <v>4332</v>
      </c>
      <c r="AC484" s="27" t="s">
        <v>4333</v>
      </c>
    </row>
    <row r="485" spans="2:29">
      <c r="B485" s="31"/>
      <c r="C485" s="27"/>
      <c r="D485" s="27"/>
      <c r="E485" s="27"/>
      <c r="F485" s="27"/>
      <c r="G485" s="27"/>
      <c r="H485" s="27"/>
      <c r="I485" s="27"/>
      <c r="J485" s="27"/>
      <c r="K485" s="27"/>
      <c r="L485" s="27"/>
      <c r="M485" s="27"/>
      <c r="N485" s="27"/>
      <c r="O485" s="27"/>
      <c r="P485" s="27"/>
      <c r="Q485" s="27"/>
      <c r="R485" s="27"/>
      <c r="S485" s="27"/>
      <c r="T485" s="27"/>
      <c r="U485" s="27"/>
      <c r="V485" s="27" t="s">
        <v>3941</v>
      </c>
      <c r="W485" s="27"/>
      <c r="X485" s="27" t="s">
        <v>3928</v>
      </c>
      <c r="Y485" s="27" t="s">
        <v>3995</v>
      </c>
      <c r="Z485" s="27" t="s">
        <v>3945</v>
      </c>
      <c r="AA485" s="27"/>
      <c r="AB485" s="27" t="s">
        <v>4334</v>
      </c>
      <c r="AC485" s="27" t="s">
        <v>4335</v>
      </c>
    </row>
    <row r="486" spans="2:29">
      <c r="B486" s="31"/>
      <c r="C486" s="27"/>
      <c r="D486" s="27"/>
      <c r="E486" s="27"/>
      <c r="F486" s="27"/>
      <c r="G486" s="27"/>
      <c r="H486" s="27"/>
      <c r="I486" s="27"/>
      <c r="J486" s="27"/>
      <c r="K486" s="27"/>
      <c r="L486" s="27"/>
      <c r="M486" s="27"/>
      <c r="N486" s="27"/>
      <c r="O486" s="27"/>
      <c r="P486" s="27"/>
      <c r="Q486" s="27"/>
      <c r="R486" s="27"/>
      <c r="S486" s="27"/>
      <c r="T486" s="27"/>
      <c r="U486" s="27"/>
      <c r="V486" s="27" t="s">
        <v>3941</v>
      </c>
      <c r="W486" s="27"/>
      <c r="X486" s="27" t="s">
        <v>3928</v>
      </c>
      <c r="Y486" s="27" t="s">
        <v>3995</v>
      </c>
      <c r="Z486" s="27" t="s">
        <v>3945</v>
      </c>
      <c r="AA486" s="27"/>
      <c r="AB486" s="27" t="s">
        <v>4336</v>
      </c>
      <c r="AC486" s="27" t="s">
        <v>4337</v>
      </c>
    </row>
    <row r="487" spans="2:29">
      <c r="B487" s="31"/>
      <c r="C487" s="27"/>
      <c r="D487" s="27"/>
      <c r="E487" s="27"/>
      <c r="F487" s="27"/>
      <c r="G487" s="27"/>
      <c r="H487" s="27"/>
      <c r="I487" s="27"/>
      <c r="J487" s="27"/>
      <c r="K487" s="27"/>
      <c r="L487" s="27"/>
      <c r="M487" s="27"/>
      <c r="N487" s="27"/>
      <c r="O487" s="27"/>
      <c r="P487" s="27"/>
      <c r="Q487" s="27"/>
      <c r="R487" s="27"/>
      <c r="S487" s="27"/>
      <c r="T487" s="27"/>
      <c r="U487" s="27"/>
      <c r="V487" s="27" t="s">
        <v>3941</v>
      </c>
      <c r="W487" s="27"/>
      <c r="X487" s="27" t="s">
        <v>3928</v>
      </c>
      <c r="Y487" s="27" t="s">
        <v>3995</v>
      </c>
      <c r="Z487" s="27" t="s">
        <v>3945</v>
      </c>
      <c r="AA487" s="27"/>
      <c r="AB487" s="27" t="s">
        <v>4338</v>
      </c>
      <c r="AC487" s="27" t="s">
        <v>4339</v>
      </c>
    </row>
    <row r="488" spans="2:29">
      <c r="B488" s="31"/>
      <c r="C488" s="27"/>
      <c r="D488" s="27"/>
      <c r="E488" s="27"/>
      <c r="F488" s="27"/>
      <c r="G488" s="27"/>
      <c r="H488" s="27"/>
      <c r="I488" s="27"/>
      <c r="J488" s="27"/>
      <c r="K488" s="27"/>
      <c r="L488" s="27"/>
      <c r="M488" s="27"/>
      <c r="N488" s="27"/>
      <c r="O488" s="27"/>
      <c r="P488" s="27"/>
      <c r="Q488" s="27"/>
      <c r="R488" s="27"/>
      <c r="S488" s="27"/>
      <c r="T488" s="27"/>
      <c r="U488" s="27"/>
      <c r="V488" s="27" t="s">
        <v>3941</v>
      </c>
      <c r="W488" s="27" t="s">
        <v>3936</v>
      </c>
      <c r="X488" s="27" t="s">
        <v>3933</v>
      </c>
      <c r="Y488" s="27" t="s">
        <v>3950</v>
      </c>
      <c r="Z488" s="27"/>
      <c r="AA488" s="27"/>
      <c r="AB488" s="27" t="s">
        <v>4340</v>
      </c>
      <c r="AC488" s="27" t="s">
        <v>4341</v>
      </c>
    </row>
    <row r="489" spans="2:29">
      <c r="B489" s="31"/>
      <c r="C489" s="27"/>
      <c r="D489" s="27"/>
      <c r="E489" s="27"/>
      <c r="F489" s="27"/>
      <c r="G489" s="27"/>
      <c r="H489" s="27"/>
      <c r="I489" s="27"/>
      <c r="J489" s="27"/>
      <c r="K489" s="27"/>
      <c r="L489" s="27"/>
      <c r="M489" s="27"/>
      <c r="N489" s="27"/>
      <c r="O489" s="27"/>
      <c r="P489" s="27"/>
      <c r="Q489" s="27"/>
      <c r="R489" s="27"/>
      <c r="S489" s="27"/>
      <c r="T489" s="27"/>
      <c r="U489" s="27"/>
      <c r="V489" s="27" t="s">
        <v>3941</v>
      </c>
      <c r="W489" s="27" t="s">
        <v>3936</v>
      </c>
      <c r="X489" s="27" t="s">
        <v>3928</v>
      </c>
      <c r="Y489" s="27" t="s">
        <v>3950</v>
      </c>
      <c r="Z489" s="27"/>
      <c r="AA489" s="27"/>
      <c r="AB489" s="27" t="s">
        <v>4342</v>
      </c>
      <c r="AC489" s="27" t="s">
        <v>4343</v>
      </c>
    </row>
    <row r="490" spans="2:29">
      <c r="B490" s="31"/>
      <c r="C490" s="27"/>
      <c r="D490" s="27"/>
      <c r="E490" s="27"/>
      <c r="F490" s="27"/>
      <c r="G490" s="27"/>
      <c r="H490" s="27"/>
      <c r="I490" s="27"/>
      <c r="J490" s="27"/>
      <c r="K490" s="27"/>
      <c r="L490" s="27"/>
      <c r="M490" s="27"/>
      <c r="N490" s="27"/>
      <c r="O490" s="27"/>
      <c r="P490" s="27"/>
      <c r="Q490" s="27"/>
      <c r="R490" s="27"/>
      <c r="S490" s="27"/>
      <c r="T490" s="27"/>
      <c r="U490" s="27"/>
      <c r="V490" s="27" t="s">
        <v>3941</v>
      </c>
      <c r="W490" s="27" t="s">
        <v>3936</v>
      </c>
      <c r="X490" s="27" t="s">
        <v>3928</v>
      </c>
      <c r="Y490" s="27" t="s">
        <v>3950</v>
      </c>
      <c r="Z490" s="27"/>
      <c r="AA490" s="27"/>
      <c r="AB490" s="27" t="s">
        <v>4344</v>
      </c>
      <c r="AC490" s="27" t="s">
        <v>4345</v>
      </c>
    </row>
    <row r="491" spans="2:29">
      <c r="B491" s="31"/>
      <c r="C491" s="27"/>
      <c r="D491" s="27"/>
      <c r="E491" s="27"/>
      <c r="F491" s="27"/>
      <c r="G491" s="27"/>
      <c r="H491" s="27"/>
      <c r="I491" s="27"/>
      <c r="J491" s="27"/>
      <c r="K491" s="27"/>
      <c r="L491" s="27"/>
      <c r="M491" s="27"/>
      <c r="N491" s="27"/>
      <c r="O491" s="27"/>
      <c r="P491" s="27"/>
      <c r="Q491" s="27"/>
      <c r="R491" s="27"/>
      <c r="S491" s="27"/>
      <c r="T491" s="27"/>
      <c r="U491" s="27"/>
      <c r="V491" s="27"/>
      <c r="W491" s="27"/>
      <c r="X491" s="27"/>
      <c r="Y491" s="27"/>
      <c r="Z491" s="27"/>
      <c r="AA491" s="27"/>
      <c r="AB491" s="27" t="s">
        <v>4346</v>
      </c>
      <c r="AC491" s="27" t="s">
        <v>4347</v>
      </c>
    </row>
    <row r="492" spans="2:29">
      <c r="B492" s="31"/>
      <c r="C492" s="27"/>
      <c r="D492" s="27"/>
      <c r="E492" s="27"/>
      <c r="F492" s="27"/>
      <c r="G492" s="27"/>
      <c r="H492" s="27"/>
      <c r="I492" s="27"/>
      <c r="J492" s="27"/>
      <c r="K492" s="27"/>
      <c r="L492" s="27"/>
      <c r="M492" s="27"/>
      <c r="N492" s="27"/>
      <c r="O492" s="27"/>
      <c r="P492" s="27"/>
      <c r="Q492" s="27"/>
      <c r="R492" s="27"/>
      <c r="S492" s="27"/>
      <c r="T492" s="27"/>
      <c r="U492" s="27"/>
      <c r="V492" s="27"/>
      <c r="W492" s="27"/>
      <c r="X492" s="27"/>
      <c r="Y492" s="27"/>
      <c r="Z492" s="27"/>
      <c r="AA492" s="27"/>
      <c r="AB492" s="27" t="s">
        <v>4348</v>
      </c>
      <c r="AC492" s="27" t="s">
        <v>4349</v>
      </c>
    </row>
    <row r="493" spans="2:29">
      <c r="B493" s="31"/>
      <c r="C493" s="27"/>
      <c r="D493" s="27"/>
      <c r="E493" s="27"/>
      <c r="F493" s="27"/>
      <c r="G493" s="27"/>
      <c r="H493" s="27"/>
      <c r="I493" s="27"/>
      <c r="J493" s="27"/>
      <c r="K493" s="27"/>
      <c r="L493" s="27"/>
      <c r="M493" s="27"/>
      <c r="N493" s="27"/>
      <c r="O493" s="27"/>
      <c r="P493" s="27"/>
      <c r="Q493" s="27"/>
      <c r="R493" s="27"/>
      <c r="S493" s="27"/>
      <c r="T493" s="27"/>
      <c r="U493" s="27"/>
      <c r="V493" s="27" t="s">
        <v>3941</v>
      </c>
      <c r="W493" s="27"/>
      <c r="X493" s="27" t="s">
        <v>3933</v>
      </c>
      <c r="Y493" s="27" t="s">
        <v>3995</v>
      </c>
      <c r="Z493" s="27"/>
      <c r="AA493" s="27"/>
      <c r="AB493" s="27" t="s">
        <v>4350</v>
      </c>
      <c r="AC493" s="27" t="s">
        <v>4351</v>
      </c>
    </row>
    <row r="494" spans="2:29">
      <c r="B494" s="31"/>
      <c r="C494" s="27"/>
      <c r="D494" s="27"/>
      <c r="E494" s="27"/>
      <c r="F494" s="27"/>
      <c r="G494" s="27"/>
      <c r="H494" s="27"/>
      <c r="I494" s="27"/>
      <c r="J494" s="27"/>
      <c r="K494" s="27"/>
      <c r="L494" s="27"/>
      <c r="M494" s="27"/>
      <c r="N494" s="27"/>
      <c r="O494" s="27"/>
      <c r="P494" s="27"/>
      <c r="Q494" s="27"/>
      <c r="R494" s="27"/>
      <c r="S494" s="27"/>
      <c r="T494" s="27"/>
      <c r="U494" s="27"/>
      <c r="V494" s="27" t="s">
        <v>3926</v>
      </c>
      <c r="W494" s="27" t="s">
        <v>3927</v>
      </c>
      <c r="X494" s="27" t="s">
        <v>3933</v>
      </c>
      <c r="Y494" s="27"/>
      <c r="Z494" s="27"/>
      <c r="AA494" s="27"/>
      <c r="AB494" s="27" t="s">
        <v>4352</v>
      </c>
      <c r="AC494" s="27" t="s">
        <v>4353</v>
      </c>
    </row>
    <row r="495" spans="2:29">
      <c r="B495" s="31"/>
      <c r="C495" s="27"/>
      <c r="D495" s="27"/>
      <c r="E495" s="27"/>
      <c r="F495" s="27"/>
      <c r="G495" s="27"/>
      <c r="H495" s="27"/>
      <c r="I495" s="27"/>
      <c r="J495" s="27"/>
      <c r="K495" s="27"/>
      <c r="L495" s="27"/>
      <c r="M495" s="27"/>
      <c r="N495" s="27"/>
      <c r="O495" s="27"/>
      <c r="P495" s="27"/>
      <c r="Q495" s="27"/>
      <c r="R495" s="27"/>
      <c r="S495" s="27"/>
      <c r="T495" s="27"/>
      <c r="U495" s="27"/>
      <c r="V495" s="27" t="s">
        <v>3941</v>
      </c>
      <c r="W495" s="27"/>
      <c r="X495" s="27" t="s">
        <v>3933</v>
      </c>
      <c r="Y495" s="27" t="s">
        <v>3995</v>
      </c>
      <c r="Z495" s="27"/>
      <c r="AA495" s="27"/>
      <c r="AB495" s="27" t="s">
        <v>4354</v>
      </c>
      <c r="AC495" s="27" t="s">
        <v>4355</v>
      </c>
    </row>
    <row r="496" spans="2:29">
      <c r="B496" s="31"/>
      <c r="C496" s="27"/>
      <c r="D496" s="27"/>
      <c r="E496" s="27"/>
      <c r="F496" s="27"/>
      <c r="G496" s="27"/>
      <c r="H496" s="27"/>
      <c r="I496" s="27"/>
      <c r="J496" s="27"/>
      <c r="K496" s="27"/>
      <c r="L496" s="27"/>
      <c r="M496" s="27"/>
      <c r="N496" s="27"/>
      <c r="O496" s="27"/>
      <c r="P496" s="27"/>
      <c r="Q496" s="27"/>
      <c r="R496" s="27"/>
      <c r="S496" s="27"/>
      <c r="T496" s="27"/>
      <c r="U496" s="27"/>
      <c r="V496" s="27" t="s">
        <v>3941</v>
      </c>
      <c r="W496" s="27"/>
      <c r="X496" s="27" t="s">
        <v>3933</v>
      </c>
      <c r="Y496" s="27" t="s">
        <v>3995</v>
      </c>
      <c r="Z496" s="27"/>
      <c r="AA496" s="27"/>
      <c r="AB496" s="27" t="s">
        <v>4356</v>
      </c>
      <c r="AC496" s="27" t="s">
        <v>4357</v>
      </c>
    </row>
    <row r="497" spans="2:29">
      <c r="B497" s="31"/>
      <c r="C497" s="27"/>
      <c r="D497" s="27"/>
      <c r="E497" s="27"/>
      <c r="F497" s="27"/>
      <c r="G497" s="27"/>
      <c r="H497" s="27"/>
      <c r="I497" s="27"/>
      <c r="J497" s="27"/>
      <c r="K497" s="27"/>
      <c r="L497" s="27"/>
      <c r="M497" s="27"/>
      <c r="N497" s="27"/>
      <c r="O497" s="27"/>
      <c r="P497" s="27"/>
      <c r="Q497" s="27"/>
      <c r="R497" s="27"/>
      <c r="S497" s="27"/>
      <c r="T497" s="27"/>
      <c r="U497" s="27"/>
      <c r="V497" s="27" t="s">
        <v>3926</v>
      </c>
      <c r="W497" s="27" t="s">
        <v>3936</v>
      </c>
      <c r="X497" s="27" t="s">
        <v>3933</v>
      </c>
      <c r="Y497" s="27"/>
      <c r="Z497" s="27"/>
      <c r="AA497" s="27"/>
      <c r="AB497" s="27" t="s">
        <v>4358</v>
      </c>
      <c r="AC497" s="27" t="s">
        <v>4359</v>
      </c>
    </row>
    <row r="498" spans="2:29">
      <c r="B498" s="31"/>
      <c r="C498" s="27"/>
      <c r="D498" s="27"/>
      <c r="E498" s="27"/>
      <c r="F498" s="27"/>
      <c r="G498" s="27"/>
      <c r="H498" s="27"/>
      <c r="I498" s="27"/>
      <c r="J498" s="27"/>
      <c r="K498" s="27"/>
      <c r="L498" s="27"/>
      <c r="M498" s="27"/>
      <c r="N498" s="27"/>
      <c r="O498" s="27"/>
      <c r="P498" s="27"/>
      <c r="Q498" s="27"/>
      <c r="R498" s="27"/>
      <c r="S498" s="27"/>
      <c r="T498" s="27"/>
      <c r="U498" s="27"/>
      <c r="V498" s="27" t="s">
        <v>3926</v>
      </c>
      <c r="W498" s="27" t="s">
        <v>3936</v>
      </c>
      <c r="X498" s="27" t="s">
        <v>3933</v>
      </c>
      <c r="Y498" s="27"/>
      <c r="Z498" s="27"/>
      <c r="AA498" s="27"/>
      <c r="AB498" s="27" t="s">
        <v>4360</v>
      </c>
      <c r="AC498" s="27" t="s">
        <v>4361</v>
      </c>
    </row>
    <row r="499" spans="2:29">
      <c r="B499" s="31"/>
      <c r="C499" s="27"/>
      <c r="D499" s="27"/>
      <c r="E499" s="27"/>
      <c r="F499" s="27"/>
      <c r="G499" s="27"/>
      <c r="H499" s="27"/>
      <c r="I499" s="27"/>
      <c r="J499" s="27"/>
      <c r="K499" s="27"/>
      <c r="L499" s="27"/>
      <c r="M499" s="27"/>
      <c r="N499" s="27"/>
      <c r="O499" s="27"/>
      <c r="P499" s="27"/>
      <c r="Q499" s="27"/>
      <c r="R499" s="27"/>
      <c r="S499" s="27"/>
      <c r="T499" s="27"/>
      <c r="U499" s="27"/>
      <c r="V499" s="27" t="s">
        <v>3941</v>
      </c>
      <c r="W499" s="27"/>
      <c r="X499" s="27" t="s">
        <v>3933</v>
      </c>
      <c r="Y499" s="27" t="s">
        <v>3995</v>
      </c>
      <c r="Z499" s="27" t="s">
        <v>3945</v>
      </c>
      <c r="AA499" s="27"/>
      <c r="AB499" s="27" t="s">
        <v>4362</v>
      </c>
      <c r="AC499" s="27" t="s">
        <v>4363</v>
      </c>
    </row>
    <row r="500" spans="2:29">
      <c r="B500" s="31"/>
      <c r="C500" s="27"/>
      <c r="D500" s="27"/>
      <c r="E500" s="27"/>
      <c r="F500" s="27"/>
      <c r="G500" s="27"/>
      <c r="H500" s="27"/>
      <c r="I500" s="27"/>
      <c r="J500" s="27"/>
      <c r="K500" s="27"/>
      <c r="L500" s="27"/>
      <c r="M500" s="27"/>
      <c r="N500" s="27"/>
      <c r="O500" s="27"/>
      <c r="P500" s="27"/>
      <c r="Q500" s="27"/>
      <c r="R500" s="27"/>
      <c r="S500" s="27"/>
      <c r="T500" s="27"/>
      <c r="U500" s="27"/>
      <c r="V500" s="27" t="s">
        <v>3926</v>
      </c>
      <c r="W500" s="27" t="s">
        <v>3936</v>
      </c>
      <c r="X500" s="27" t="s">
        <v>3928</v>
      </c>
      <c r="Y500" s="27"/>
      <c r="Z500" s="27"/>
      <c r="AA500" s="27"/>
      <c r="AB500" s="27" t="s">
        <v>4364</v>
      </c>
      <c r="AC500" s="27" t="s">
        <v>4365</v>
      </c>
    </row>
    <row r="501" spans="2:29">
      <c r="B501" s="31"/>
      <c r="C501" s="27"/>
      <c r="D501" s="27"/>
      <c r="E501" s="27"/>
      <c r="F501" s="27"/>
      <c r="G501" s="27"/>
      <c r="H501" s="27"/>
      <c r="I501" s="27"/>
      <c r="J501" s="27"/>
      <c r="K501" s="27"/>
      <c r="L501" s="27"/>
      <c r="M501" s="27"/>
      <c r="N501" s="27"/>
      <c r="O501" s="27"/>
      <c r="P501" s="27"/>
      <c r="Q501" s="27"/>
      <c r="R501" s="27"/>
      <c r="S501" s="27"/>
      <c r="T501" s="27"/>
      <c r="U501" s="27"/>
      <c r="V501" s="27"/>
      <c r="W501" s="27"/>
      <c r="X501" s="27"/>
      <c r="Y501" s="27"/>
      <c r="Z501" s="27"/>
      <c r="AA501" s="27"/>
      <c r="AB501" s="27" t="s">
        <v>4366</v>
      </c>
      <c r="AC501" s="27" t="s">
        <v>4367</v>
      </c>
    </row>
    <row r="502" spans="2:29">
      <c r="B502" s="31"/>
      <c r="C502" s="27"/>
      <c r="D502" s="27"/>
      <c r="E502" s="27"/>
      <c r="F502" s="27"/>
      <c r="G502" s="27"/>
      <c r="H502" s="27"/>
      <c r="I502" s="27"/>
      <c r="J502" s="27"/>
      <c r="K502" s="27"/>
      <c r="L502" s="27"/>
      <c r="M502" s="27"/>
      <c r="N502" s="27"/>
      <c r="O502" s="27"/>
      <c r="P502" s="27"/>
      <c r="Q502" s="27"/>
      <c r="R502" s="27"/>
      <c r="S502" s="27"/>
      <c r="T502" s="27"/>
      <c r="U502" s="27"/>
      <c r="V502" s="27"/>
      <c r="W502" s="27"/>
      <c r="X502" s="27"/>
      <c r="Y502" s="27"/>
      <c r="Z502" s="27"/>
      <c r="AA502" s="27"/>
      <c r="AB502" s="27" t="s">
        <v>4368</v>
      </c>
      <c r="AC502" s="27" t="s">
        <v>4369</v>
      </c>
    </row>
    <row r="503" spans="2:29">
      <c r="B503" s="31"/>
      <c r="C503" s="27"/>
      <c r="D503" s="27"/>
      <c r="E503" s="27"/>
      <c r="F503" s="27"/>
      <c r="G503" s="27"/>
      <c r="H503" s="27"/>
      <c r="I503" s="27"/>
      <c r="J503" s="27"/>
      <c r="K503" s="27"/>
      <c r="L503" s="27"/>
      <c r="M503" s="27"/>
      <c r="N503" s="27"/>
      <c r="O503" s="27"/>
      <c r="P503" s="27"/>
      <c r="Q503" s="27"/>
      <c r="R503" s="27"/>
      <c r="S503" s="27"/>
      <c r="T503" s="27"/>
      <c r="U503" s="27"/>
      <c r="V503" s="27" t="s">
        <v>3941</v>
      </c>
      <c r="W503" s="27"/>
      <c r="X503" s="27" t="s">
        <v>3933</v>
      </c>
      <c r="Y503" s="27" t="s">
        <v>3995</v>
      </c>
      <c r="Z503" s="27" t="s">
        <v>3945</v>
      </c>
      <c r="AA503" s="27"/>
      <c r="AB503" s="27" t="s">
        <v>4370</v>
      </c>
      <c r="AC503" s="27" t="s">
        <v>4371</v>
      </c>
    </row>
    <row r="504" spans="2:29">
      <c r="B504" s="31"/>
      <c r="C504" s="27"/>
      <c r="D504" s="27"/>
      <c r="E504" s="27"/>
      <c r="F504" s="27"/>
      <c r="G504" s="27"/>
      <c r="H504" s="27"/>
      <c r="I504" s="27"/>
      <c r="J504" s="27"/>
      <c r="K504" s="27"/>
      <c r="L504" s="27"/>
      <c r="M504" s="27"/>
      <c r="N504" s="27"/>
      <c r="O504" s="27"/>
      <c r="P504" s="27"/>
      <c r="Q504" s="27"/>
      <c r="R504" s="27"/>
      <c r="S504" s="27"/>
      <c r="T504" s="27"/>
      <c r="U504" s="27"/>
      <c r="V504" s="27" t="s">
        <v>3941</v>
      </c>
      <c r="W504" s="27"/>
      <c r="X504" s="27" t="s">
        <v>3933</v>
      </c>
      <c r="Y504" s="27" t="s">
        <v>3995</v>
      </c>
      <c r="Z504" s="27" t="s">
        <v>3945</v>
      </c>
      <c r="AA504" s="27"/>
      <c r="AB504" s="27" t="s">
        <v>4372</v>
      </c>
      <c r="AC504" s="27" t="s">
        <v>4373</v>
      </c>
    </row>
    <row r="505" spans="2:29">
      <c r="B505" s="31"/>
      <c r="C505" s="27"/>
      <c r="D505" s="27"/>
      <c r="E505" s="27"/>
      <c r="F505" s="27"/>
      <c r="G505" s="27"/>
      <c r="H505" s="27"/>
      <c r="I505" s="27"/>
      <c r="J505" s="27"/>
      <c r="K505" s="27"/>
      <c r="L505" s="27"/>
      <c r="M505" s="27"/>
      <c r="N505" s="27"/>
      <c r="O505" s="27"/>
      <c r="P505" s="27"/>
      <c r="Q505" s="27"/>
      <c r="R505" s="27"/>
      <c r="S505" s="27"/>
      <c r="T505" s="27"/>
      <c r="U505" s="27"/>
      <c r="V505" s="27" t="s">
        <v>3941</v>
      </c>
      <c r="W505" s="27"/>
      <c r="X505" s="27" t="s">
        <v>3933</v>
      </c>
      <c r="Y505" s="27" t="s">
        <v>3995</v>
      </c>
      <c r="Z505" s="27"/>
      <c r="AA505" s="27"/>
      <c r="AB505" s="27" t="s">
        <v>4374</v>
      </c>
      <c r="AC505" s="27" t="s">
        <v>4375</v>
      </c>
    </row>
    <row r="506" spans="2:29">
      <c r="B506" s="31"/>
      <c r="C506" s="27"/>
      <c r="D506" s="27"/>
      <c r="E506" s="27"/>
      <c r="F506" s="27"/>
      <c r="G506" s="27"/>
      <c r="H506" s="27"/>
      <c r="I506" s="27"/>
      <c r="J506" s="27"/>
      <c r="K506" s="27"/>
      <c r="L506" s="27"/>
      <c r="M506" s="27"/>
      <c r="N506" s="27"/>
      <c r="O506" s="27"/>
      <c r="P506" s="27"/>
      <c r="Q506" s="27"/>
      <c r="R506" s="27"/>
      <c r="S506" s="27"/>
      <c r="T506" s="27"/>
      <c r="U506" s="27"/>
      <c r="V506" s="27" t="s">
        <v>3941</v>
      </c>
      <c r="W506" s="27"/>
      <c r="X506" s="27" t="s">
        <v>3933</v>
      </c>
      <c r="Y506" s="27" t="s">
        <v>3995</v>
      </c>
      <c r="Z506" s="27" t="s">
        <v>3945</v>
      </c>
      <c r="AA506" s="27"/>
      <c r="AB506" s="27" t="s">
        <v>4376</v>
      </c>
      <c r="AC506" s="27" t="s">
        <v>4377</v>
      </c>
    </row>
    <row r="507" spans="2:29">
      <c r="B507" s="31"/>
      <c r="C507" s="27"/>
      <c r="D507" s="27"/>
      <c r="E507" s="27"/>
      <c r="F507" s="27"/>
      <c r="G507" s="27"/>
      <c r="H507" s="27"/>
      <c r="I507" s="27"/>
      <c r="J507" s="27"/>
      <c r="K507" s="27"/>
      <c r="L507" s="27"/>
      <c r="M507" s="27"/>
      <c r="N507" s="27"/>
      <c r="O507" s="27"/>
      <c r="P507" s="27"/>
      <c r="Q507" s="27"/>
      <c r="R507" s="27"/>
      <c r="S507" s="27"/>
      <c r="T507" s="27"/>
      <c r="U507" s="27"/>
      <c r="V507" s="27" t="s">
        <v>3941</v>
      </c>
      <c r="W507" s="27"/>
      <c r="X507" s="27" t="s">
        <v>3928</v>
      </c>
      <c r="Y507" s="27" t="s">
        <v>3995</v>
      </c>
      <c r="Z507" s="27"/>
      <c r="AA507" s="27"/>
      <c r="AB507" s="27" t="s">
        <v>4378</v>
      </c>
      <c r="AC507" s="27" t="s">
        <v>4379</v>
      </c>
    </row>
    <row r="508" spans="2:29">
      <c r="B508" s="31"/>
      <c r="C508" s="27"/>
      <c r="D508" s="27"/>
      <c r="E508" s="27"/>
      <c r="F508" s="27"/>
      <c r="G508" s="27"/>
      <c r="H508" s="27"/>
      <c r="I508" s="27"/>
      <c r="J508" s="27"/>
      <c r="K508" s="27"/>
      <c r="L508" s="27"/>
      <c r="M508" s="27"/>
      <c r="N508" s="27"/>
      <c r="O508" s="27"/>
      <c r="P508" s="27"/>
      <c r="Q508" s="27"/>
      <c r="R508" s="27"/>
      <c r="S508" s="27"/>
      <c r="T508" s="27"/>
      <c r="U508" s="27"/>
      <c r="V508" s="27" t="s">
        <v>3926</v>
      </c>
      <c r="W508" s="27" t="s">
        <v>3927</v>
      </c>
      <c r="X508" s="27" t="s">
        <v>3933</v>
      </c>
      <c r="Y508" s="27"/>
      <c r="Z508" s="27"/>
      <c r="AA508" s="27"/>
      <c r="AB508" s="27" t="s">
        <v>4380</v>
      </c>
      <c r="AC508" s="27" t="s">
        <v>4381</v>
      </c>
    </row>
    <row r="509" spans="2:29">
      <c r="B509" s="31"/>
      <c r="C509" s="27"/>
      <c r="D509" s="27"/>
      <c r="E509" s="27"/>
      <c r="F509" s="27"/>
      <c r="G509" s="27"/>
      <c r="H509" s="27"/>
      <c r="I509" s="27"/>
      <c r="J509" s="27"/>
      <c r="K509" s="27"/>
      <c r="L509" s="27"/>
      <c r="M509" s="27"/>
      <c r="N509" s="27"/>
      <c r="O509" s="27"/>
      <c r="P509" s="27"/>
      <c r="Q509" s="27"/>
      <c r="R509" s="27"/>
      <c r="S509" s="27"/>
      <c r="T509" s="27"/>
      <c r="U509" s="27"/>
      <c r="V509" s="27" t="s">
        <v>3941</v>
      </c>
      <c r="W509" s="27"/>
      <c r="X509" s="27" t="s">
        <v>3933</v>
      </c>
      <c r="Y509" s="27" t="s">
        <v>3995</v>
      </c>
      <c r="Z509" s="27" t="s">
        <v>3945</v>
      </c>
      <c r="AA509" s="27"/>
      <c r="AB509" s="27" t="s">
        <v>4382</v>
      </c>
      <c r="AC509" s="27" t="s">
        <v>4383</v>
      </c>
    </row>
    <row r="510" spans="2:29">
      <c r="B510" s="31"/>
      <c r="C510" s="27"/>
      <c r="D510" s="27"/>
      <c r="E510" s="27"/>
      <c r="F510" s="27"/>
      <c r="G510" s="27"/>
      <c r="H510" s="27"/>
      <c r="I510" s="27"/>
      <c r="J510" s="27"/>
      <c r="K510" s="27"/>
      <c r="L510" s="27"/>
      <c r="M510" s="27"/>
      <c r="N510" s="27"/>
      <c r="O510" s="27"/>
      <c r="P510" s="27"/>
      <c r="Q510" s="27"/>
      <c r="R510" s="27"/>
      <c r="S510" s="27"/>
      <c r="T510" s="27"/>
      <c r="U510" s="27"/>
      <c r="V510" s="27" t="s">
        <v>3941</v>
      </c>
      <c r="W510" s="27"/>
      <c r="X510" s="27" t="s">
        <v>3928</v>
      </c>
      <c r="Y510" s="27" t="s">
        <v>3995</v>
      </c>
      <c r="Z510" s="27"/>
      <c r="AA510" s="27"/>
      <c r="AB510" s="27" t="s">
        <v>4384</v>
      </c>
      <c r="AC510" s="27" t="s">
        <v>4385</v>
      </c>
    </row>
    <row r="511" spans="2:29">
      <c r="B511" s="31"/>
      <c r="C511" s="27"/>
      <c r="D511" s="27"/>
      <c r="E511" s="27"/>
      <c r="F511" s="27"/>
      <c r="G511" s="27"/>
      <c r="H511" s="27"/>
      <c r="I511" s="27"/>
      <c r="J511" s="27"/>
      <c r="K511" s="27"/>
      <c r="L511" s="27"/>
      <c r="M511" s="27"/>
      <c r="N511" s="27"/>
      <c r="O511" s="27"/>
      <c r="P511" s="27"/>
      <c r="Q511" s="27"/>
      <c r="R511" s="27"/>
      <c r="S511" s="27"/>
      <c r="T511" s="27"/>
      <c r="U511" s="27"/>
      <c r="V511" s="27" t="s">
        <v>3926</v>
      </c>
      <c r="W511" s="27" t="s">
        <v>3936</v>
      </c>
      <c r="X511" s="27" t="s">
        <v>3928</v>
      </c>
      <c r="Y511" s="27"/>
      <c r="Z511" s="27"/>
      <c r="AA511" s="27"/>
      <c r="AB511" s="27" t="s">
        <v>4386</v>
      </c>
      <c r="AC511" s="27" t="s">
        <v>4387</v>
      </c>
    </row>
    <row r="512" spans="2:29">
      <c r="B512" s="31"/>
      <c r="C512" s="27"/>
      <c r="D512" s="27"/>
      <c r="E512" s="27"/>
      <c r="F512" s="27"/>
      <c r="G512" s="27"/>
      <c r="H512" s="27"/>
      <c r="I512" s="27"/>
      <c r="J512" s="27"/>
      <c r="K512" s="27"/>
      <c r="L512" s="27"/>
      <c r="M512" s="27"/>
      <c r="N512" s="27"/>
      <c r="O512" s="27"/>
      <c r="P512" s="27"/>
      <c r="Q512" s="27"/>
      <c r="R512" s="27"/>
      <c r="S512" s="27"/>
      <c r="T512" s="27"/>
      <c r="U512" s="27"/>
      <c r="V512" s="27"/>
      <c r="W512" s="27"/>
      <c r="X512" s="27"/>
      <c r="Y512" s="27"/>
      <c r="Z512" s="27"/>
      <c r="AA512" s="27"/>
      <c r="AB512" s="27" t="s">
        <v>4388</v>
      </c>
      <c r="AC512" s="27" t="s">
        <v>4389</v>
      </c>
    </row>
    <row r="513" spans="2:29">
      <c r="B513" s="31"/>
      <c r="C513" s="27"/>
      <c r="D513" s="27"/>
      <c r="E513" s="27"/>
      <c r="F513" s="27"/>
      <c r="G513" s="27"/>
      <c r="H513" s="27"/>
      <c r="I513" s="27"/>
      <c r="J513" s="27"/>
      <c r="K513" s="27"/>
      <c r="L513" s="27"/>
      <c r="M513" s="27"/>
      <c r="N513" s="27"/>
      <c r="O513" s="27"/>
      <c r="P513" s="27"/>
      <c r="Q513" s="27"/>
      <c r="R513" s="27"/>
      <c r="S513" s="27"/>
      <c r="T513" s="27"/>
      <c r="U513" s="27"/>
      <c r="V513" s="27" t="s">
        <v>3926</v>
      </c>
      <c r="W513" s="27" t="s">
        <v>3927</v>
      </c>
      <c r="X513" s="27" t="s">
        <v>3928</v>
      </c>
      <c r="Y513" s="27"/>
      <c r="Z513" s="27"/>
      <c r="AA513" s="27"/>
      <c r="AB513" s="27" t="s">
        <v>4390</v>
      </c>
      <c r="AC513" s="27" t="s">
        <v>4391</v>
      </c>
    </row>
    <row r="514" spans="2:29">
      <c r="B514" s="31"/>
      <c r="C514" s="27"/>
      <c r="D514" s="27"/>
      <c r="E514" s="27"/>
      <c r="F514" s="27"/>
      <c r="G514" s="27"/>
      <c r="H514" s="27"/>
      <c r="I514" s="27"/>
      <c r="J514" s="27"/>
      <c r="K514" s="27"/>
      <c r="L514" s="27"/>
      <c r="M514" s="27"/>
      <c r="N514" s="27"/>
      <c r="O514" s="27"/>
      <c r="P514" s="27"/>
      <c r="Q514" s="27"/>
      <c r="R514" s="27"/>
      <c r="S514" s="27"/>
      <c r="T514" s="27"/>
      <c r="U514" s="27"/>
      <c r="V514" s="27" t="s">
        <v>3926</v>
      </c>
      <c r="W514" s="27" t="s">
        <v>3927</v>
      </c>
      <c r="X514" s="27" t="s">
        <v>3928</v>
      </c>
      <c r="Y514" s="27"/>
      <c r="Z514" s="27"/>
      <c r="AA514" s="27"/>
      <c r="AB514" s="27" t="s">
        <v>4392</v>
      </c>
      <c r="AC514" s="27" t="s">
        <v>4393</v>
      </c>
    </row>
    <row r="515" spans="2:29">
      <c r="B515" s="31"/>
      <c r="C515" s="27"/>
      <c r="D515" s="27"/>
      <c r="E515" s="27"/>
      <c r="F515" s="27"/>
      <c r="G515" s="27"/>
      <c r="H515" s="27"/>
      <c r="I515" s="27"/>
      <c r="J515" s="27"/>
      <c r="K515" s="27"/>
      <c r="L515" s="27"/>
      <c r="M515" s="27"/>
      <c r="N515" s="27"/>
      <c r="O515" s="27"/>
      <c r="P515" s="27"/>
      <c r="Q515" s="27"/>
      <c r="R515" s="27"/>
      <c r="S515" s="27"/>
      <c r="T515" s="27"/>
      <c r="U515" s="27"/>
      <c r="V515" s="27" t="s">
        <v>3926</v>
      </c>
      <c r="W515" s="27" t="s">
        <v>3936</v>
      </c>
      <c r="X515" s="27" t="s">
        <v>3928</v>
      </c>
      <c r="Y515" s="27"/>
      <c r="Z515" s="27"/>
      <c r="AA515" s="27"/>
      <c r="AB515" s="27" t="s">
        <v>4394</v>
      </c>
      <c r="AC515" s="27" t="s">
        <v>4395</v>
      </c>
    </row>
    <row r="516" spans="2:29">
      <c r="B516" s="31"/>
      <c r="C516" s="27"/>
      <c r="D516" s="27"/>
      <c r="E516" s="27"/>
      <c r="F516" s="27"/>
      <c r="G516" s="27"/>
      <c r="H516" s="27"/>
      <c r="I516" s="27"/>
      <c r="J516" s="27"/>
      <c r="K516" s="27"/>
      <c r="L516" s="27"/>
      <c r="M516" s="27"/>
      <c r="N516" s="27"/>
      <c r="O516" s="27"/>
      <c r="P516" s="27"/>
      <c r="Q516" s="27"/>
      <c r="R516" s="27"/>
      <c r="S516" s="27"/>
      <c r="T516" s="27"/>
      <c r="U516" s="27"/>
      <c r="V516" s="27" t="s">
        <v>3926</v>
      </c>
      <c r="W516" s="27" t="s">
        <v>3927</v>
      </c>
      <c r="X516" s="27" t="s">
        <v>3928</v>
      </c>
      <c r="Y516" s="27"/>
      <c r="Z516" s="27"/>
      <c r="AA516" s="27"/>
      <c r="AB516" s="27" t="s">
        <v>4396</v>
      </c>
      <c r="AC516" s="27" t="s">
        <v>4397</v>
      </c>
    </row>
    <row r="517" spans="2:29">
      <c r="B517" s="31"/>
      <c r="C517" s="27"/>
      <c r="D517" s="27"/>
      <c r="E517" s="27"/>
      <c r="F517" s="27"/>
      <c r="G517" s="27"/>
      <c r="H517" s="27"/>
      <c r="I517" s="27"/>
      <c r="J517" s="27"/>
      <c r="K517" s="27"/>
      <c r="L517" s="27"/>
      <c r="M517" s="27"/>
      <c r="N517" s="27"/>
      <c r="O517" s="27"/>
      <c r="P517" s="27"/>
      <c r="Q517" s="27"/>
      <c r="R517" s="27"/>
      <c r="S517" s="27"/>
      <c r="T517" s="27"/>
      <c r="U517" s="27"/>
      <c r="V517" s="27"/>
      <c r="W517" s="27"/>
      <c r="X517" s="27"/>
      <c r="Y517" s="27"/>
      <c r="Z517" s="27"/>
      <c r="AA517" s="27"/>
      <c r="AB517" s="27" t="s">
        <v>4398</v>
      </c>
      <c r="AC517" s="27" t="s">
        <v>4399</v>
      </c>
    </row>
    <row r="518" spans="2:29">
      <c r="B518" s="31"/>
      <c r="C518" s="27"/>
      <c r="D518" s="27"/>
      <c r="E518" s="27"/>
      <c r="F518" s="27"/>
      <c r="G518" s="27"/>
      <c r="H518" s="27"/>
      <c r="I518" s="27"/>
      <c r="J518" s="27"/>
      <c r="K518" s="27"/>
      <c r="L518" s="27"/>
      <c r="M518" s="27"/>
      <c r="N518" s="27"/>
      <c r="O518" s="27"/>
      <c r="P518" s="27"/>
      <c r="Q518" s="27"/>
      <c r="R518" s="27"/>
      <c r="S518" s="27"/>
      <c r="T518" s="27"/>
      <c r="U518" s="27"/>
      <c r="V518" s="27" t="s">
        <v>3926</v>
      </c>
      <c r="W518" s="27" t="s">
        <v>3927</v>
      </c>
      <c r="X518" s="27" t="s">
        <v>3928</v>
      </c>
      <c r="Y518" s="27"/>
      <c r="Z518" s="27"/>
      <c r="AA518" s="27"/>
      <c r="AB518" s="27" t="s">
        <v>4400</v>
      </c>
      <c r="AC518" s="27" t="s">
        <v>4401</v>
      </c>
    </row>
    <row r="519" spans="2:29">
      <c r="B519" s="31"/>
      <c r="C519" s="27"/>
      <c r="D519" s="27"/>
      <c r="E519" s="27"/>
      <c r="F519" s="27"/>
      <c r="G519" s="27"/>
      <c r="H519" s="27"/>
      <c r="I519" s="27"/>
      <c r="J519" s="27"/>
      <c r="K519" s="27"/>
      <c r="L519" s="27"/>
      <c r="M519" s="27"/>
      <c r="N519" s="27"/>
      <c r="O519" s="27"/>
      <c r="P519" s="27"/>
      <c r="Q519" s="27"/>
      <c r="R519" s="27"/>
      <c r="S519" s="27"/>
      <c r="T519" s="27"/>
      <c r="U519" s="27"/>
      <c r="V519" s="27"/>
      <c r="W519" s="27"/>
      <c r="X519" s="27"/>
      <c r="Y519" s="27"/>
      <c r="Z519" s="27"/>
      <c r="AA519" s="27"/>
      <c r="AB519" s="27" t="s">
        <v>4402</v>
      </c>
      <c r="AC519" s="27" t="s">
        <v>4403</v>
      </c>
    </row>
    <row r="520" spans="2:29">
      <c r="B520" s="31"/>
      <c r="C520" s="27"/>
      <c r="D520" s="27"/>
      <c r="E520" s="27"/>
      <c r="F520" s="27"/>
      <c r="G520" s="27"/>
      <c r="H520" s="27"/>
      <c r="I520" s="27"/>
      <c r="J520" s="27"/>
      <c r="K520" s="27"/>
      <c r="L520" s="27"/>
      <c r="M520" s="27"/>
      <c r="N520" s="27"/>
      <c r="O520" s="27"/>
      <c r="P520" s="27"/>
      <c r="Q520" s="27"/>
      <c r="R520" s="27"/>
      <c r="S520" s="27"/>
      <c r="T520" s="27"/>
      <c r="U520" s="27"/>
      <c r="V520" s="27" t="s">
        <v>3941</v>
      </c>
      <c r="W520" s="27" t="s">
        <v>3936</v>
      </c>
      <c r="X520" s="27" t="s">
        <v>3928</v>
      </c>
      <c r="Y520" s="27" t="s">
        <v>3950</v>
      </c>
      <c r="Z520" s="27"/>
      <c r="AA520" s="27"/>
      <c r="AB520" s="27" t="s">
        <v>4404</v>
      </c>
      <c r="AC520" s="27" t="s">
        <v>4405</v>
      </c>
    </row>
    <row r="521" spans="2:29">
      <c r="B521" s="31"/>
      <c r="C521" s="27"/>
      <c r="D521" s="27"/>
      <c r="E521" s="27"/>
      <c r="F521" s="27"/>
      <c r="G521" s="27"/>
      <c r="H521" s="27"/>
      <c r="I521" s="27"/>
      <c r="J521" s="27"/>
      <c r="K521" s="27"/>
      <c r="L521" s="27"/>
      <c r="M521" s="27"/>
      <c r="N521" s="27"/>
      <c r="O521" s="27"/>
      <c r="P521" s="27"/>
      <c r="Q521" s="27"/>
      <c r="R521" s="27"/>
      <c r="S521" s="27"/>
      <c r="T521" s="27"/>
      <c r="U521" s="27"/>
      <c r="V521" s="27"/>
      <c r="W521" s="27"/>
      <c r="X521" s="27"/>
      <c r="Y521" s="27"/>
      <c r="Z521" s="27"/>
      <c r="AA521" s="27"/>
      <c r="AB521" s="27" t="s">
        <v>4406</v>
      </c>
      <c r="AC521" s="27" t="s">
        <v>4407</v>
      </c>
    </row>
    <row r="522" spans="2:29">
      <c r="B522" s="31"/>
      <c r="C522" s="27"/>
      <c r="D522" s="27"/>
      <c r="E522" s="27"/>
      <c r="F522" s="27"/>
      <c r="G522" s="27"/>
      <c r="H522" s="27"/>
      <c r="I522" s="27"/>
      <c r="J522" s="27"/>
      <c r="K522" s="27"/>
      <c r="L522" s="27"/>
      <c r="M522" s="27"/>
      <c r="N522" s="27"/>
      <c r="O522" s="27"/>
      <c r="P522" s="27"/>
      <c r="Q522" s="27"/>
      <c r="R522" s="27"/>
      <c r="S522" s="27"/>
      <c r="T522" s="27"/>
      <c r="U522" s="27"/>
      <c r="V522" s="27" t="s">
        <v>3941</v>
      </c>
      <c r="W522" s="27"/>
      <c r="X522" s="27" t="s">
        <v>3928</v>
      </c>
      <c r="Y522" s="27" t="s">
        <v>3995</v>
      </c>
      <c r="Z522" s="27" t="s">
        <v>3945</v>
      </c>
      <c r="AA522" s="27"/>
      <c r="AB522" s="27" t="s">
        <v>4408</v>
      </c>
      <c r="AC522" s="27" t="s">
        <v>4409</v>
      </c>
    </row>
    <row r="523" spans="2:29">
      <c r="B523" s="31"/>
      <c r="C523" s="27"/>
      <c r="D523" s="27"/>
      <c r="E523" s="27"/>
      <c r="F523" s="27"/>
      <c r="G523" s="27"/>
      <c r="H523" s="27"/>
      <c r="I523" s="27"/>
      <c r="J523" s="27"/>
      <c r="K523" s="27"/>
      <c r="L523" s="27"/>
      <c r="M523" s="27"/>
      <c r="N523" s="27"/>
      <c r="O523" s="27"/>
      <c r="P523" s="27"/>
      <c r="Q523" s="27"/>
      <c r="R523" s="27"/>
      <c r="S523" s="27"/>
      <c r="T523" s="27"/>
      <c r="U523" s="27"/>
      <c r="V523" s="27" t="s">
        <v>3941</v>
      </c>
      <c r="W523" s="27"/>
      <c r="X523" s="27" t="s">
        <v>3928</v>
      </c>
      <c r="Y523" s="27" t="s">
        <v>3995</v>
      </c>
      <c r="Z523" s="27" t="s">
        <v>3945</v>
      </c>
      <c r="AA523" s="27"/>
      <c r="AB523" s="27" t="s">
        <v>4410</v>
      </c>
      <c r="AC523" s="27" t="s">
        <v>4411</v>
      </c>
    </row>
    <row r="524" spans="2:29">
      <c r="B524" s="31"/>
      <c r="C524" s="27"/>
      <c r="D524" s="27"/>
      <c r="E524" s="27"/>
      <c r="F524" s="27"/>
      <c r="G524" s="27"/>
      <c r="H524" s="27"/>
      <c r="I524" s="27"/>
      <c r="J524" s="27"/>
      <c r="K524" s="27"/>
      <c r="L524" s="27"/>
      <c r="M524" s="27"/>
      <c r="N524" s="27"/>
      <c r="O524" s="27"/>
      <c r="P524" s="27"/>
      <c r="Q524" s="27"/>
      <c r="R524" s="27"/>
      <c r="S524" s="27"/>
      <c r="T524" s="27"/>
      <c r="U524" s="27"/>
      <c r="V524" s="27"/>
      <c r="W524" s="27"/>
      <c r="X524" s="27"/>
      <c r="Y524" s="27"/>
      <c r="Z524" s="27"/>
      <c r="AA524" s="27"/>
      <c r="AB524" s="27" t="s">
        <v>4412</v>
      </c>
      <c r="AC524" s="27" t="s">
        <v>4413</v>
      </c>
    </row>
    <row r="525" spans="2:29">
      <c r="B525" s="31"/>
      <c r="C525" s="27"/>
      <c r="D525" s="27"/>
      <c r="E525" s="27"/>
      <c r="F525" s="27"/>
      <c r="G525" s="27"/>
      <c r="H525" s="27"/>
      <c r="I525" s="27"/>
      <c r="J525" s="27"/>
      <c r="K525" s="27"/>
      <c r="L525" s="27"/>
      <c r="M525" s="27"/>
      <c r="N525" s="27"/>
      <c r="O525" s="27"/>
      <c r="P525" s="27"/>
      <c r="Q525" s="27"/>
      <c r="R525" s="27"/>
      <c r="S525" s="27"/>
      <c r="T525" s="27"/>
      <c r="U525" s="27"/>
      <c r="V525" s="27" t="s">
        <v>3926</v>
      </c>
      <c r="W525" s="27" t="s">
        <v>3936</v>
      </c>
      <c r="X525" s="27" t="s">
        <v>3928</v>
      </c>
      <c r="Y525" s="27"/>
      <c r="Z525" s="27"/>
      <c r="AA525" s="27"/>
      <c r="AB525" s="27" t="s">
        <v>4414</v>
      </c>
      <c r="AC525" s="27" t="s">
        <v>4415</v>
      </c>
    </row>
    <row r="526" spans="2:29">
      <c r="B526" s="31"/>
      <c r="C526" s="27"/>
      <c r="D526" s="27"/>
      <c r="E526" s="27"/>
      <c r="F526" s="27"/>
      <c r="G526" s="27"/>
      <c r="H526" s="27"/>
      <c r="I526" s="27"/>
      <c r="J526" s="27"/>
      <c r="K526" s="27"/>
      <c r="L526" s="27"/>
      <c r="M526" s="27"/>
      <c r="N526" s="27"/>
      <c r="O526" s="27"/>
      <c r="P526" s="27"/>
      <c r="Q526" s="27"/>
      <c r="R526" s="27"/>
      <c r="S526" s="27"/>
      <c r="T526" s="27"/>
      <c r="U526" s="27"/>
      <c r="V526" s="27" t="s">
        <v>3941</v>
      </c>
      <c r="W526" s="27"/>
      <c r="X526" s="27" t="s">
        <v>3933</v>
      </c>
      <c r="Y526" s="27" t="s">
        <v>3995</v>
      </c>
      <c r="Z526" s="27" t="s">
        <v>3945</v>
      </c>
      <c r="AA526" s="27"/>
      <c r="AB526" s="27" t="s">
        <v>4416</v>
      </c>
      <c r="AC526" s="27" t="s">
        <v>4417</v>
      </c>
    </row>
    <row r="527" spans="2:29">
      <c r="B527" s="31"/>
      <c r="C527" s="27"/>
      <c r="D527" s="27"/>
      <c r="E527" s="27"/>
      <c r="F527" s="27"/>
      <c r="G527" s="27"/>
      <c r="H527" s="27"/>
      <c r="I527" s="27"/>
      <c r="J527" s="27"/>
      <c r="K527" s="27"/>
      <c r="L527" s="27"/>
      <c r="M527" s="27"/>
      <c r="N527" s="27"/>
      <c r="O527" s="27"/>
      <c r="P527" s="27"/>
      <c r="Q527" s="27"/>
      <c r="R527" s="27"/>
      <c r="S527" s="27"/>
      <c r="T527" s="27"/>
      <c r="U527" s="27"/>
      <c r="V527" s="27" t="s">
        <v>3926</v>
      </c>
      <c r="W527" s="27" t="s">
        <v>3936</v>
      </c>
      <c r="X527" s="27" t="s">
        <v>3933</v>
      </c>
      <c r="Y527" s="27"/>
      <c r="Z527" s="27"/>
      <c r="AA527" s="27"/>
      <c r="AB527" s="27" t="s">
        <v>4418</v>
      </c>
      <c r="AC527" s="27" t="s">
        <v>4419</v>
      </c>
    </row>
    <row r="528" spans="2:29">
      <c r="B528" s="31"/>
      <c r="C528" s="27"/>
      <c r="D528" s="27"/>
      <c r="E528" s="27"/>
      <c r="F528" s="27"/>
      <c r="G528" s="27"/>
      <c r="H528" s="27"/>
      <c r="I528" s="27"/>
      <c r="J528" s="27"/>
      <c r="K528" s="27"/>
      <c r="L528" s="27"/>
      <c r="M528" s="27"/>
      <c r="N528" s="27"/>
      <c r="O528" s="27"/>
      <c r="P528" s="27"/>
      <c r="Q528" s="27"/>
      <c r="R528" s="27"/>
      <c r="S528" s="27"/>
      <c r="T528" s="27"/>
      <c r="U528" s="27"/>
      <c r="V528" s="27" t="s">
        <v>3941</v>
      </c>
      <c r="W528" s="27" t="s">
        <v>3936</v>
      </c>
      <c r="X528" s="27" t="s">
        <v>3933</v>
      </c>
      <c r="Y528" s="27" t="s">
        <v>3950</v>
      </c>
      <c r="Z528" s="27"/>
      <c r="AA528" s="27"/>
      <c r="AB528" s="27" t="s">
        <v>4420</v>
      </c>
      <c r="AC528" s="27" t="s">
        <v>4421</v>
      </c>
    </row>
    <row r="529" spans="2:29">
      <c r="B529" s="31"/>
      <c r="C529" s="27"/>
      <c r="D529" s="27"/>
      <c r="E529" s="27"/>
      <c r="F529" s="27"/>
      <c r="G529" s="27"/>
      <c r="H529" s="27"/>
      <c r="I529" s="27"/>
      <c r="J529" s="27"/>
      <c r="K529" s="27"/>
      <c r="L529" s="27"/>
      <c r="M529" s="27"/>
      <c r="N529" s="27"/>
      <c r="O529" s="27"/>
      <c r="P529" s="27"/>
      <c r="Q529" s="27"/>
      <c r="R529" s="27"/>
      <c r="S529" s="27"/>
      <c r="T529" s="27"/>
      <c r="U529" s="27"/>
      <c r="V529" s="27"/>
      <c r="W529" s="27"/>
      <c r="X529" s="27"/>
      <c r="Y529" s="27"/>
      <c r="Z529" s="27"/>
      <c r="AA529" s="27"/>
      <c r="AB529" s="27" t="s">
        <v>4422</v>
      </c>
      <c r="AC529" s="27" t="s">
        <v>4423</v>
      </c>
    </row>
    <row r="530" spans="2:29">
      <c r="B530" s="31"/>
      <c r="C530" s="27"/>
      <c r="D530" s="27"/>
      <c r="E530" s="27"/>
      <c r="F530" s="27"/>
      <c r="G530" s="27"/>
      <c r="H530" s="27"/>
      <c r="I530" s="27"/>
      <c r="J530" s="27"/>
      <c r="K530" s="27"/>
      <c r="L530" s="27"/>
      <c r="M530" s="27"/>
      <c r="N530" s="27"/>
      <c r="O530" s="27"/>
      <c r="P530" s="27"/>
      <c r="Q530" s="27"/>
      <c r="R530" s="27"/>
      <c r="S530" s="27"/>
      <c r="T530" s="27"/>
      <c r="U530" s="27"/>
      <c r="V530" s="27" t="s">
        <v>3926</v>
      </c>
      <c r="W530" s="27" t="s">
        <v>3936</v>
      </c>
      <c r="X530" s="27" t="s">
        <v>3933</v>
      </c>
      <c r="Y530" s="27"/>
      <c r="Z530" s="27"/>
      <c r="AA530" s="27"/>
      <c r="AB530" s="27" t="s">
        <v>4424</v>
      </c>
      <c r="AC530" s="27" t="s">
        <v>4425</v>
      </c>
    </row>
    <row r="531" spans="2:29">
      <c r="B531" s="31"/>
      <c r="C531" s="27"/>
      <c r="D531" s="27"/>
      <c r="E531" s="27"/>
      <c r="F531" s="27"/>
      <c r="G531" s="27"/>
      <c r="H531" s="27"/>
      <c r="I531" s="27"/>
      <c r="J531" s="27"/>
      <c r="K531" s="27"/>
      <c r="L531" s="27"/>
      <c r="M531" s="27"/>
      <c r="N531" s="27"/>
      <c r="O531" s="27"/>
      <c r="P531" s="27"/>
      <c r="Q531" s="27"/>
      <c r="R531" s="27"/>
      <c r="S531" s="27"/>
      <c r="T531" s="27"/>
      <c r="U531" s="27"/>
      <c r="V531" s="27"/>
      <c r="W531" s="27"/>
      <c r="X531" s="27"/>
      <c r="Y531" s="27"/>
      <c r="Z531" s="27"/>
      <c r="AA531" s="27"/>
      <c r="AB531" s="27" t="s">
        <v>4426</v>
      </c>
      <c r="AC531" s="27" t="s">
        <v>4427</v>
      </c>
    </row>
    <row r="532" spans="2:29">
      <c r="B532" s="31"/>
      <c r="C532" s="27"/>
      <c r="D532" s="27"/>
      <c r="E532" s="27"/>
      <c r="F532" s="27"/>
      <c r="G532" s="27"/>
      <c r="H532" s="27"/>
      <c r="I532" s="27"/>
      <c r="J532" s="27"/>
      <c r="K532" s="27"/>
      <c r="L532" s="27"/>
      <c r="M532" s="27"/>
      <c r="N532" s="27"/>
      <c r="O532" s="27"/>
      <c r="P532" s="27"/>
      <c r="Q532" s="27"/>
      <c r="R532" s="27"/>
      <c r="S532" s="27"/>
      <c r="T532" s="27"/>
      <c r="U532" s="27"/>
      <c r="V532" s="27" t="s">
        <v>3926</v>
      </c>
      <c r="W532" s="27" t="s">
        <v>3927</v>
      </c>
      <c r="X532" s="27" t="s">
        <v>3933</v>
      </c>
      <c r="Y532" s="27"/>
      <c r="Z532" s="27"/>
      <c r="AA532" s="27"/>
      <c r="AB532" s="27" t="s">
        <v>4428</v>
      </c>
      <c r="AC532" s="27" t="s">
        <v>4429</v>
      </c>
    </row>
    <row r="533" spans="2:29">
      <c r="B533" s="31"/>
      <c r="C533" s="27"/>
      <c r="D533" s="27"/>
      <c r="E533" s="27"/>
      <c r="F533" s="27"/>
      <c r="G533" s="27"/>
      <c r="H533" s="27"/>
      <c r="I533" s="27"/>
      <c r="J533" s="27"/>
      <c r="K533" s="27"/>
      <c r="L533" s="27"/>
      <c r="M533" s="27"/>
      <c r="N533" s="27"/>
      <c r="O533" s="27"/>
      <c r="P533" s="27"/>
      <c r="Q533" s="27"/>
      <c r="R533" s="27"/>
      <c r="S533" s="27"/>
      <c r="T533" s="27"/>
      <c r="U533" s="27"/>
      <c r="V533" s="27" t="s">
        <v>3926</v>
      </c>
      <c r="W533" s="27" t="s">
        <v>3927</v>
      </c>
      <c r="X533" s="27" t="s">
        <v>3933</v>
      </c>
      <c r="Y533" s="27"/>
      <c r="Z533" s="27"/>
      <c r="AA533" s="27"/>
      <c r="AB533" s="27" t="s">
        <v>4430</v>
      </c>
      <c r="AC533" s="27" t="s">
        <v>4431</v>
      </c>
    </row>
    <row r="534" spans="2:29">
      <c r="B534" s="31"/>
      <c r="C534" s="27"/>
      <c r="D534" s="27"/>
      <c r="E534" s="27"/>
      <c r="F534" s="27"/>
      <c r="G534" s="27"/>
      <c r="H534" s="27"/>
      <c r="I534" s="27"/>
      <c r="J534" s="27"/>
      <c r="K534" s="27"/>
      <c r="L534" s="27"/>
      <c r="M534" s="27"/>
      <c r="N534" s="27"/>
      <c r="O534" s="27"/>
      <c r="P534" s="27"/>
      <c r="Q534" s="27"/>
      <c r="R534" s="27"/>
      <c r="S534" s="27"/>
      <c r="T534" s="27"/>
      <c r="U534" s="27"/>
      <c r="V534" s="27" t="s">
        <v>3926</v>
      </c>
      <c r="W534" s="27" t="s">
        <v>3927</v>
      </c>
      <c r="X534" s="27" t="s">
        <v>3933</v>
      </c>
      <c r="Y534" s="27"/>
      <c r="Z534" s="27"/>
      <c r="AA534" s="27"/>
      <c r="AB534" s="27" t="s">
        <v>4432</v>
      </c>
      <c r="AC534" s="27" t="s">
        <v>4433</v>
      </c>
    </row>
    <row r="535" spans="2:29">
      <c r="B535" s="31"/>
      <c r="C535" s="27"/>
      <c r="D535" s="27"/>
      <c r="E535" s="27"/>
      <c r="F535" s="27"/>
      <c r="G535" s="27"/>
      <c r="H535" s="27"/>
      <c r="I535" s="27"/>
      <c r="J535" s="27"/>
      <c r="K535" s="27"/>
      <c r="L535" s="27"/>
      <c r="M535" s="27"/>
      <c r="N535" s="27"/>
      <c r="O535" s="27"/>
      <c r="P535" s="27"/>
      <c r="Q535" s="27"/>
      <c r="R535" s="27"/>
      <c r="S535" s="27"/>
      <c r="T535" s="27"/>
      <c r="U535" s="27"/>
      <c r="V535" s="27" t="s">
        <v>3926</v>
      </c>
      <c r="W535" s="27" t="s">
        <v>3927</v>
      </c>
      <c r="X535" s="27" t="s">
        <v>3933</v>
      </c>
      <c r="Y535" s="27"/>
      <c r="Z535" s="27"/>
      <c r="AA535" s="27"/>
      <c r="AB535" s="27" t="s">
        <v>4434</v>
      </c>
      <c r="AC535" s="27" t="s">
        <v>4435</v>
      </c>
    </row>
    <row r="536" spans="2:29">
      <c r="B536" s="31"/>
      <c r="C536" s="27"/>
      <c r="D536" s="27"/>
      <c r="E536" s="27"/>
      <c r="F536" s="27"/>
      <c r="G536" s="27"/>
      <c r="H536" s="27"/>
      <c r="I536" s="27"/>
      <c r="J536" s="27"/>
      <c r="K536" s="27"/>
      <c r="L536" s="27"/>
      <c r="M536" s="27"/>
      <c r="N536" s="27"/>
      <c r="O536" s="27"/>
      <c r="P536" s="27"/>
      <c r="Q536" s="27"/>
      <c r="R536" s="27"/>
      <c r="S536" s="27"/>
      <c r="T536" s="27"/>
      <c r="U536" s="27"/>
      <c r="V536" s="27"/>
      <c r="W536" s="27"/>
      <c r="X536" s="27"/>
      <c r="Y536" s="27"/>
      <c r="Z536" s="27"/>
      <c r="AA536" s="27"/>
      <c r="AB536" s="27" t="s">
        <v>4436</v>
      </c>
      <c r="AC536" s="27" t="s">
        <v>4437</v>
      </c>
    </row>
    <row r="537" spans="2:29">
      <c r="B537" s="31"/>
      <c r="C537" s="27"/>
      <c r="D537" s="27"/>
      <c r="E537" s="27"/>
      <c r="F537" s="27"/>
      <c r="G537" s="27"/>
      <c r="H537" s="27"/>
      <c r="I537" s="27"/>
      <c r="J537" s="27"/>
      <c r="K537" s="27"/>
      <c r="L537" s="27"/>
      <c r="M537" s="27"/>
      <c r="N537" s="27"/>
      <c r="O537" s="27"/>
      <c r="P537" s="27"/>
      <c r="Q537" s="27"/>
      <c r="R537" s="27"/>
      <c r="S537" s="27"/>
      <c r="T537" s="27"/>
      <c r="U537" s="27"/>
      <c r="V537" s="27" t="s">
        <v>3941</v>
      </c>
      <c r="W537" s="27"/>
      <c r="X537" s="27"/>
      <c r="Y537" s="27" t="s">
        <v>3942</v>
      </c>
      <c r="Z537" s="27"/>
      <c r="AA537" s="27"/>
      <c r="AB537" s="27" t="s">
        <v>4438</v>
      </c>
      <c r="AC537" s="27" t="s">
        <v>4439</v>
      </c>
    </row>
    <row r="538" spans="2:29">
      <c r="B538" s="31"/>
      <c r="C538" s="27"/>
      <c r="D538" s="27"/>
      <c r="E538" s="27"/>
      <c r="F538" s="27"/>
      <c r="G538" s="27"/>
      <c r="H538" s="27"/>
      <c r="I538" s="27"/>
      <c r="J538" s="27"/>
      <c r="K538" s="27"/>
      <c r="L538" s="27"/>
      <c r="M538" s="27"/>
      <c r="N538" s="27"/>
      <c r="O538" s="27"/>
      <c r="P538" s="27"/>
      <c r="Q538" s="27"/>
      <c r="R538" s="27"/>
      <c r="S538" s="27"/>
      <c r="T538" s="27"/>
      <c r="U538" s="27"/>
      <c r="V538" s="27" t="s">
        <v>3941</v>
      </c>
      <c r="W538" s="27"/>
      <c r="X538" s="27"/>
      <c r="Y538" s="27" t="s">
        <v>3942</v>
      </c>
      <c r="Z538" s="27" t="s">
        <v>3945</v>
      </c>
      <c r="AA538" s="27"/>
      <c r="AB538" s="27" t="s">
        <v>4440</v>
      </c>
      <c r="AC538" s="27" t="s">
        <v>4441</v>
      </c>
    </row>
    <row r="539" spans="2:29">
      <c r="B539" s="31"/>
      <c r="C539" s="27"/>
      <c r="D539" s="27"/>
      <c r="E539" s="27"/>
      <c r="F539" s="27"/>
      <c r="G539" s="27"/>
      <c r="H539" s="27"/>
      <c r="I539" s="27"/>
      <c r="J539" s="27"/>
      <c r="K539" s="27"/>
      <c r="L539" s="27"/>
      <c r="M539" s="27"/>
      <c r="N539" s="27"/>
      <c r="O539" s="27"/>
      <c r="P539" s="27"/>
      <c r="Q539" s="27"/>
      <c r="R539" s="27"/>
      <c r="S539" s="27"/>
      <c r="T539" s="27"/>
      <c r="U539" s="27"/>
      <c r="V539" s="27" t="s">
        <v>3941</v>
      </c>
      <c r="W539" s="27"/>
      <c r="X539" s="27"/>
      <c r="Y539" s="27" t="s">
        <v>3942</v>
      </c>
      <c r="Z539" s="27" t="s">
        <v>3945</v>
      </c>
      <c r="AA539" s="27"/>
      <c r="AB539" s="27" t="s">
        <v>4442</v>
      </c>
      <c r="AC539" s="27" t="s">
        <v>4443</v>
      </c>
    </row>
    <row r="540" spans="2:29">
      <c r="B540" s="31"/>
      <c r="C540" s="27"/>
      <c r="D540" s="27"/>
      <c r="E540" s="27"/>
      <c r="F540" s="27"/>
      <c r="G540" s="27"/>
      <c r="H540" s="27"/>
      <c r="I540" s="27"/>
      <c r="J540" s="27"/>
      <c r="K540" s="27"/>
      <c r="L540" s="27"/>
      <c r="M540" s="27"/>
      <c r="N540" s="27"/>
      <c r="O540" s="27"/>
      <c r="P540" s="27"/>
      <c r="Q540" s="27"/>
      <c r="R540" s="27"/>
      <c r="S540" s="27"/>
      <c r="T540" s="27"/>
      <c r="U540" s="27"/>
      <c r="V540" s="27" t="s">
        <v>3941</v>
      </c>
      <c r="W540" s="27"/>
      <c r="X540" s="27"/>
      <c r="Y540" s="27" t="s">
        <v>3942</v>
      </c>
      <c r="Z540" s="27"/>
      <c r="AA540" s="27"/>
      <c r="AB540" s="27" t="s">
        <v>4444</v>
      </c>
      <c r="AC540" s="27" t="s">
        <v>4445</v>
      </c>
    </row>
    <row r="541" spans="2:29">
      <c r="B541" s="31"/>
      <c r="C541" s="27"/>
      <c r="D541" s="27"/>
      <c r="E541" s="27"/>
      <c r="F541" s="27"/>
      <c r="G541" s="27"/>
      <c r="H541" s="27"/>
      <c r="I541" s="27"/>
      <c r="J541" s="27"/>
      <c r="K541" s="27"/>
      <c r="L541" s="27"/>
      <c r="M541" s="27"/>
      <c r="N541" s="27"/>
      <c r="O541" s="27"/>
      <c r="P541" s="27"/>
      <c r="Q541" s="27"/>
      <c r="R541" s="27"/>
      <c r="S541" s="27"/>
      <c r="T541" s="27"/>
      <c r="U541" s="27"/>
      <c r="V541" s="27" t="s">
        <v>3941</v>
      </c>
      <c r="W541" s="27"/>
      <c r="X541" s="27" t="s">
        <v>3928</v>
      </c>
      <c r="Y541" s="27" t="s">
        <v>3995</v>
      </c>
      <c r="Z541" s="27"/>
      <c r="AA541" s="27"/>
      <c r="AB541" s="27" t="s">
        <v>4446</v>
      </c>
      <c r="AC541" s="27" t="s">
        <v>4447</v>
      </c>
    </row>
    <row r="542" spans="2:29">
      <c r="B542" s="31"/>
      <c r="C542" s="27"/>
      <c r="D542" s="27"/>
      <c r="E542" s="27"/>
      <c r="F542" s="27"/>
      <c r="G542" s="27"/>
      <c r="H542" s="27"/>
      <c r="I542" s="27"/>
      <c r="J542" s="27"/>
      <c r="K542" s="27"/>
      <c r="L542" s="27"/>
      <c r="M542" s="27"/>
      <c r="N542" s="27"/>
      <c r="O542" s="27"/>
      <c r="P542" s="27"/>
      <c r="Q542" s="27"/>
      <c r="R542" s="27"/>
      <c r="S542" s="27"/>
      <c r="T542" s="27"/>
      <c r="U542" s="27"/>
      <c r="V542" s="27" t="s">
        <v>3941</v>
      </c>
      <c r="W542" s="27"/>
      <c r="X542" s="27"/>
      <c r="Y542" s="27" t="s">
        <v>3942</v>
      </c>
      <c r="Z542" s="27" t="s">
        <v>3945</v>
      </c>
      <c r="AA542" s="27"/>
      <c r="AB542" s="27" t="s">
        <v>4448</v>
      </c>
      <c r="AC542" s="27" t="s">
        <v>4449</v>
      </c>
    </row>
    <row r="543" spans="2:29">
      <c r="B543" s="31"/>
      <c r="C543" s="27"/>
      <c r="D543" s="27"/>
      <c r="E543" s="27"/>
      <c r="F543" s="27"/>
      <c r="G543" s="27"/>
      <c r="H543" s="27"/>
      <c r="I543" s="27"/>
      <c r="J543" s="27"/>
      <c r="K543" s="27"/>
      <c r="L543" s="27"/>
      <c r="M543" s="27"/>
      <c r="N543" s="27"/>
      <c r="O543" s="27"/>
      <c r="P543" s="27"/>
      <c r="Q543" s="27"/>
      <c r="R543" s="27"/>
      <c r="S543" s="27"/>
      <c r="T543" s="27"/>
      <c r="U543" s="27"/>
      <c r="V543" s="27" t="s">
        <v>3941</v>
      </c>
      <c r="W543" s="27"/>
      <c r="X543" s="27" t="s">
        <v>3928</v>
      </c>
      <c r="Y543" s="27" t="s">
        <v>3995</v>
      </c>
      <c r="Z543" s="27" t="s">
        <v>3945</v>
      </c>
      <c r="AA543" s="27"/>
      <c r="AB543" s="27" t="s">
        <v>4450</v>
      </c>
      <c r="AC543" s="27" t="s">
        <v>4451</v>
      </c>
    </row>
    <row r="544" spans="2:29">
      <c r="B544" s="31"/>
      <c r="C544" s="27"/>
      <c r="D544" s="27"/>
      <c r="E544" s="27"/>
      <c r="F544" s="27"/>
      <c r="G544" s="27"/>
      <c r="H544" s="27"/>
      <c r="I544" s="27"/>
      <c r="J544" s="27"/>
      <c r="K544" s="27"/>
      <c r="L544" s="27"/>
      <c r="M544" s="27"/>
      <c r="N544" s="27"/>
      <c r="O544" s="27"/>
      <c r="P544" s="27"/>
      <c r="Q544" s="27"/>
      <c r="R544" s="27"/>
      <c r="S544" s="27"/>
      <c r="T544" s="27"/>
      <c r="U544" s="27"/>
      <c r="V544" s="27" t="s">
        <v>3941</v>
      </c>
      <c r="W544" s="27"/>
      <c r="X544" s="27" t="s">
        <v>3928</v>
      </c>
      <c r="Y544" s="27" t="s">
        <v>3995</v>
      </c>
      <c r="Z544" s="27"/>
      <c r="AA544" s="27"/>
      <c r="AB544" s="27" t="s">
        <v>4452</v>
      </c>
      <c r="AC544" s="27" t="s">
        <v>4453</v>
      </c>
    </row>
    <row r="545" spans="2:29">
      <c r="B545" s="31"/>
      <c r="C545" s="27"/>
      <c r="D545" s="27"/>
      <c r="E545" s="27"/>
      <c r="F545" s="27"/>
      <c r="G545" s="27"/>
      <c r="H545" s="27"/>
      <c r="I545" s="27"/>
      <c r="J545" s="27"/>
      <c r="K545" s="27"/>
      <c r="L545" s="27"/>
      <c r="M545" s="27"/>
      <c r="N545" s="27"/>
      <c r="O545" s="27"/>
      <c r="P545" s="27"/>
      <c r="Q545" s="27"/>
      <c r="R545" s="27"/>
      <c r="S545" s="27"/>
      <c r="T545" s="27"/>
      <c r="U545" s="27"/>
      <c r="V545" s="27" t="s">
        <v>3941</v>
      </c>
      <c r="W545" s="27"/>
      <c r="X545" s="27" t="s">
        <v>3928</v>
      </c>
      <c r="Y545" s="27" t="s">
        <v>3995</v>
      </c>
      <c r="Z545" s="27"/>
      <c r="AA545" s="27"/>
      <c r="AB545" s="27" t="s">
        <v>4454</v>
      </c>
      <c r="AC545" s="27" t="s">
        <v>4455</v>
      </c>
    </row>
    <row r="546" spans="2:29">
      <c r="B546" s="31"/>
      <c r="C546" s="27"/>
      <c r="D546" s="27"/>
      <c r="E546" s="27"/>
      <c r="F546" s="27"/>
      <c r="G546" s="27"/>
      <c r="H546" s="27"/>
      <c r="I546" s="27"/>
      <c r="J546" s="27"/>
      <c r="K546" s="27"/>
      <c r="L546" s="27"/>
      <c r="M546" s="27"/>
      <c r="N546" s="27"/>
      <c r="O546" s="27"/>
      <c r="P546" s="27"/>
      <c r="Q546" s="27"/>
      <c r="R546" s="27"/>
      <c r="S546" s="27"/>
      <c r="T546" s="27"/>
      <c r="U546" s="27"/>
      <c r="V546" s="27" t="s">
        <v>3941</v>
      </c>
      <c r="W546" s="27"/>
      <c r="X546" s="27" t="s">
        <v>3928</v>
      </c>
      <c r="Y546" s="27" t="s">
        <v>3995</v>
      </c>
      <c r="Z546" s="27" t="s">
        <v>3945</v>
      </c>
      <c r="AA546" s="27"/>
      <c r="AB546" s="27" t="s">
        <v>4456</v>
      </c>
      <c r="AC546" s="27" t="s">
        <v>4457</v>
      </c>
    </row>
    <row r="547" spans="2:29">
      <c r="B547" s="31"/>
      <c r="C547" s="27"/>
      <c r="D547" s="27"/>
      <c r="E547" s="27"/>
      <c r="F547" s="27"/>
      <c r="G547" s="27"/>
      <c r="H547" s="27"/>
      <c r="I547" s="27"/>
      <c r="J547" s="27"/>
      <c r="K547" s="27"/>
      <c r="L547" s="27"/>
      <c r="M547" s="27"/>
      <c r="N547" s="27"/>
      <c r="O547" s="27"/>
      <c r="P547" s="27"/>
      <c r="Q547" s="27"/>
      <c r="R547" s="27"/>
      <c r="S547" s="27"/>
      <c r="T547" s="27"/>
      <c r="U547" s="27"/>
      <c r="V547" s="27" t="s">
        <v>3941</v>
      </c>
      <c r="W547" s="27"/>
      <c r="X547" s="27" t="s">
        <v>3928</v>
      </c>
      <c r="Y547" s="27" t="s">
        <v>3995</v>
      </c>
      <c r="Z547" s="27"/>
      <c r="AA547" s="27"/>
      <c r="AB547" s="27" t="s">
        <v>4458</v>
      </c>
      <c r="AC547" s="27" t="s">
        <v>4459</v>
      </c>
    </row>
    <row r="548" spans="2:29">
      <c r="B548" s="31"/>
      <c r="C548" s="27"/>
      <c r="D548" s="27"/>
      <c r="E548" s="27"/>
      <c r="F548" s="27"/>
      <c r="G548" s="27"/>
      <c r="H548" s="27"/>
      <c r="I548" s="27"/>
      <c r="J548" s="27"/>
      <c r="K548" s="27"/>
      <c r="L548" s="27"/>
      <c r="M548" s="27"/>
      <c r="N548" s="27"/>
      <c r="O548" s="27"/>
      <c r="P548" s="27"/>
      <c r="Q548" s="27"/>
      <c r="R548" s="27"/>
      <c r="S548" s="27"/>
      <c r="T548" s="27"/>
      <c r="U548" s="27"/>
      <c r="V548" s="27" t="s">
        <v>3941</v>
      </c>
      <c r="W548" s="27"/>
      <c r="X548" s="27" t="s">
        <v>3928</v>
      </c>
      <c r="Y548" s="27" t="s">
        <v>3995</v>
      </c>
      <c r="Z548" s="27" t="s">
        <v>3945</v>
      </c>
      <c r="AA548" s="27"/>
      <c r="AB548" s="27" t="s">
        <v>4460</v>
      </c>
      <c r="AC548" s="27" t="s">
        <v>4461</v>
      </c>
    </row>
    <row r="549" spans="2:29">
      <c r="B549" s="31"/>
      <c r="C549" s="27"/>
      <c r="D549" s="27"/>
      <c r="E549" s="27"/>
      <c r="F549" s="27"/>
      <c r="G549" s="27"/>
      <c r="H549" s="27"/>
      <c r="I549" s="27"/>
      <c r="J549" s="27"/>
      <c r="K549" s="27"/>
      <c r="L549" s="27"/>
      <c r="M549" s="27"/>
      <c r="N549" s="27"/>
      <c r="O549" s="27"/>
      <c r="P549" s="27"/>
      <c r="Q549" s="27"/>
      <c r="R549" s="27"/>
      <c r="S549" s="27"/>
      <c r="T549" s="27"/>
      <c r="U549" s="27"/>
      <c r="V549" s="27" t="s">
        <v>3941</v>
      </c>
      <c r="W549" s="27"/>
      <c r="X549" s="27" t="s">
        <v>3928</v>
      </c>
      <c r="Y549" s="27" t="s">
        <v>3995</v>
      </c>
      <c r="Z549" s="27" t="s">
        <v>3945</v>
      </c>
      <c r="AA549" s="27"/>
      <c r="AB549" s="27" t="s">
        <v>4462</v>
      </c>
      <c r="AC549" s="27" t="s">
        <v>4463</v>
      </c>
    </row>
    <row r="550" spans="2:29">
      <c r="B550" s="31"/>
      <c r="C550" s="27"/>
      <c r="D550" s="27"/>
      <c r="E550" s="27"/>
      <c r="F550" s="27"/>
      <c r="G550" s="27"/>
      <c r="H550" s="27"/>
      <c r="I550" s="27"/>
      <c r="J550" s="27"/>
      <c r="K550" s="27"/>
      <c r="L550" s="27"/>
      <c r="M550" s="27"/>
      <c r="N550" s="27"/>
      <c r="O550" s="27"/>
      <c r="P550" s="27"/>
      <c r="Q550" s="27"/>
      <c r="R550" s="27"/>
      <c r="S550" s="27"/>
      <c r="T550" s="27"/>
      <c r="U550" s="27"/>
      <c r="V550" s="27" t="s">
        <v>3941</v>
      </c>
      <c r="W550" s="27"/>
      <c r="X550" s="27" t="s">
        <v>3928</v>
      </c>
      <c r="Y550" s="27" t="s">
        <v>3995</v>
      </c>
      <c r="Z550" s="27"/>
      <c r="AA550" s="27"/>
      <c r="AB550" s="27" t="s">
        <v>4464</v>
      </c>
      <c r="AC550" s="27" t="s">
        <v>4465</v>
      </c>
    </row>
    <row r="551" spans="2:29">
      <c r="B551" s="31"/>
      <c r="C551" s="27"/>
      <c r="D551" s="27"/>
      <c r="E551" s="27"/>
      <c r="F551" s="27"/>
      <c r="G551" s="27"/>
      <c r="H551" s="27"/>
      <c r="I551" s="27"/>
      <c r="J551" s="27"/>
      <c r="K551" s="27"/>
      <c r="L551" s="27"/>
      <c r="M551" s="27"/>
      <c r="N551" s="27"/>
      <c r="O551" s="27"/>
      <c r="P551" s="27"/>
      <c r="Q551" s="27"/>
      <c r="R551" s="27"/>
      <c r="S551" s="27"/>
      <c r="T551" s="27"/>
      <c r="U551" s="27"/>
      <c r="V551" s="27" t="s">
        <v>3941</v>
      </c>
      <c r="W551" s="27"/>
      <c r="X551" s="27" t="s">
        <v>3933</v>
      </c>
      <c r="Y551" s="27" t="s">
        <v>3995</v>
      </c>
      <c r="Z551" s="27" t="s">
        <v>3945</v>
      </c>
      <c r="AA551" s="27"/>
      <c r="AB551" s="27" t="s">
        <v>4466</v>
      </c>
      <c r="AC551" s="27" t="s">
        <v>4467</v>
      </c>
    </row>
    <row r="552" spans="2:29">
      <c r="B552" s="31"/>
      <c r="C552" s="27"/>
      <c r="D552" s="27"/>
      <c r="E552" s="27"/>
      <c r="F552" s="27"/>
      <c r="G552" s="27"/>
      <c r="H552" s="27"/>
      <c r="I552" s="27"/>
      <c r="J552" s="27"/>
      <c r="K552" s="27"/>
      <c r="L552" s="27"/>
      <c r="M552" s="27"/>
      <c r="N552" s="27"/>
      <c r="O552" s="27"/>
      <c r="P552" s="27"/>
      <c r="Q552" s="27"/>
      <c r="R552" s="27"/>
      <c r="S552" s="27"/>
      <c r="T552" s="27"/>
      <c r="U552" s="27"/>
      <c r="V552" s="27" t="s">
        <v>3941</v>
      </c>
      <c r="W552" s="27"/>
      <c r="X552" s="27" t="s">
        <v>3933</v>
      </c>
      <c r="Y552" s="27" t="s">
        <v>3995</v>
      </c>
      <c r="Z552" s="27"/>
      <c r="AA552" s="27"/>
      <c r="AB552" s="27" t="s">
        <v>4468</v>
      </c>
      <c r="AC552" s="27" t="s">
        <v>4469</v>
      </c>
    </row>
    <row r="553" spans="2:29">
      <c r="B553" s="31"/>
      <c r="C553" s="27"/>
      <c r="D553" s="27"/>
      <c r="E553" s="27"/>
      <c r="F553" s="27"/>
      <c r="G553" s="27"/>
      <c r="H553" s="27"/>
      <c r="I553" s="27"/>
      <c r="J553" s="27"/>
      <c r="K553" s="27"/>
      <c r="L553" s="27"/>
      <c r="M553" s="27"/>
      <c r="N553" s="27"/>
      <c r="O553" s="27"/>
      <c r="P553" s="27"/>
      <c r="Q553" s="27"/>
      <c r="R553" s="27"/>
      <c r="S553" s="27"/>
      <c r="T553" s="27"/>
      <c r="U553" s="27"/>
      <c r="V553" s="27" t="s">
        <v>3941</v>
      </c>
      <c r="W553" s="27"/>
      <c r="X553" s="27" t="s">
        <v>3933</v>
      </c>
      <c r="Y553" s="27" t="s">
        <v>3995</v>
      </c>
      <c r="Z553" s="27"/>
      <c r="AA553" s="27"/>
      <c r="AB553" s="27" t="s">
        <v>4470</v>
      </c>
      <c r="AC553" s="27" t="s">
        <v>4471</v>
      </c>
    </row>
    <row r="554" spans="2:29">
      <c r="B554" s="31"/>
      <c r="C554" s="27"/>
      <c r="D554" s="27"/>
      <c r="E554" s="27"/>
      <c r="F554" s="27"/>
      <c r="G554" s="27"/>
      <c r="H554" s="27"/>
      <c r="I554" s="27"/>
      <c r="J554" s="27"/>
      <c r="K554" s="27"/>
      <c r="L554" s="27"/>
      <c r="M554" s="27"/>
      <c r="N554" s="27"/>
      <c r="O554" s="27"/>
      <c r="P554" s="27"/>
      <c r="Q554" s="27"/>
      <c r="R554" s="27"/>
      <c r="S554" s="27"/>
      <c r="T554" s="27"/>
      <c r="U554" s="27"/>
      <c r="V554" s="27" t="s">
        <v>3941</v>
      </c>
      <c r="W554" s="27"/>
      <c r="X554" s="27" t="s">
        <v>3933</v>
      </c>
      <c r="Y554" s="27" t="s">
        <v>3995</v>
      </c>
      <c r="Z554" s="27"/>
      <c r="AA554" s="27"/>
      <c r="AB554" s="27" t="s">
        <v>4472</v>
      </c>
      <c r="AC554" s="27" t="s">
        <v>4473</v>
      </c>
    </row>
    <row r="555" spans="2:29">
      <c r="B555" s="31"/>
      <c r="C555" s="27"/>
      <c r="D555" s="27"/>
      <c r="E555" s="27"/>
      <c r="F555" s="27"/>
      <c r="G555" s="27"/>
      <c r="H555" s="27"/>
      <c r="I555" s="27"/>
      <c r="J555" s="27"/>
      <c r="K555" s="27"/>
      <c r="L555" s="27"/>
      <c r="M555" s="27"/>
      <c r="N555" s="27"/>
      <c r="O555" s="27"/>
      <c r="P555" s="27"/>
      <c r="Q555" s="27"/>
      <c r="R555" s="27"/>
      <c r="S555" s="27"/>
      <c r="T555" s="27"/>
      <c r="U555" s="27"/>
      <c r="V555" s="27" t="s">
        <v>3941</v>
      </c>
      <c r="W555" s="27"/>
      <c r="X555" s="27" t="s">
        <v>3933</v>
      </c>
      <c r="Y555" s="27" t="s">
        <v>3995</v>
      </c>
      <c r="Z555" s="27" t="s">
        <v>3945</v>
      </c>
      <c r="AA555" s="27"/>
      <c r="AB555" s="27" t="s">
        <v>4474</v>
      </c>
      <c r="AC555" s="27" t="s">
        <v>4475</v>
      </c>
    </row>
    <row r="556" spans="2:29">
      <c r="B556" s="31"/>
      <c r="C556" s="27"/>
      <c r="D556" s="27"/>
      <c r="E556" s="27"/>
      <c r="F556" s="27"/>
      <c r="G556" s="27"/>
      <c r="H556" s="27"/>
      <c r="I556" s="27"/>
      <c r="J556" s="27"/>
      <c r="K556" s="27"/>
      <c r="L556" s="27"/>
      <c r="M556" s="27"/>
      <c r="N556" s="27"/>
      <c r="O556" s="27"/>
      <c r="P556" s="27"/>
      <c r="Q556" s="27"/>
      <c r="R556" s="27"/>
      <c r="S556" s="27"/>
      <c r="T556" s="27"/>
      <c r="U556" s="27"/>
      <c r="V556" s="27"/>
      <c r="W556" s="27"/>
      <c r="X556" s="27"/>
      <c r="Y556" s="27"/>
      <c r="Z556" s="27"/>
      <c r="AA556" s="27"/>
      <c r="AB556" s="27" t="s">
        <v>4476</v>
      </c>
      <c r="AC556" s="27" t="s">
        <v>4477</v>
      </c>
    </row>
    <row r="557" spans="2:29">
      <c r="B557" s="31"/>
      <c r="C557" s="27"/>
      <c r="D557" s="27"/>
      <c r="E557" s="27"/>
      <c r="F557" s="27"/>
      <c r="G557" s="27"/>
      <c r="H557" s="27"/>
      <c r="I557" s="27"/>
      <c r="J557" s="27"/>
      <c r="K557" s="27"/>
      <c r="L557" s="27"/>
      <c r="M557" s="27"/>
      <c r="N557" s="27"/>
      <c r="O557" s="27"/>
      <c r="P557" s="27"/>
      <c r="Q557" s="27"/>
      <c r="R557" s="27"/>
      <c r="S557" s="27"/>
      <c r="T557" s="27"/>
      <c r="U557" s="27"/>
      <c r="V557" s="27" t="s">
        <v>3941</v>
      </c>
      <c r="W557" s="27"/>
      <c r="X557" s="27" t="s">
        <v>3933</v>
      </c>
      <c r="Y557" s="27" t="s">
        <v>3995</v>
      </c>
      <c r="Z557" s="27" t="s">
        <v>3945</v>
      </c>
      <c r="AA557" s="27"/>
      <c r="AB557" s="27" t="s">
        <v>4478</v>
      </c>
      <c r="AC557" s="27" t="s">
        <v>4479</v>
      </c>
    </row>
    <row r="558" spans="2:29">
      <c r="B558" s="31"/>
      <c r="C558" s="27"/>
      <c r="D558" s="27"/>
      <c r="E558" s="27"/>
      <c r="F558" s="27"/>
      <c r="G558" s="27"/>
      <c r="H558" s="27"/>
      <c r="I558" s="27"/>
      <c r="J558" s="27"/>
      <c r="K558" s="27"/>
      <c r="L558" s="27"/>
      <c r="M558" s="27"/>
      <c r="N558" s="27"/>
      <c r="O558" s="27"/>
      <c r="P558" s="27"/>
      <c r="Q558" s="27"/>
      <c r="R558" s="27"/>
      <c r="S558" s="27"/>
      <c r="T558" s="27"/>
      <c r="U558" s="27"/>
      <c r="V558" s="27" t="s">
        <v>3926</v>
      </c>
      <c r="W558" s="27" t="s">
        <v>3936</v>
      </c>
      <c r="X558" s="27" t="s">
        <v>3933</v>
      </c>
      <c r="Y558" s="27"/>
      <c r="Z558" s="27"/>
      <c r="AA558" s="27"/>
      <c r="AB558" s="27" t="s">
        <v>4480</v>
      </c>
      <c r="AC558" s="27" t="s">
        <v>4481</v>
      </c>
    </row>
    <row r="559" spans="2:29">
      <c r="B559" s="31"/>
      <c r="C559" s="27"/>
      <c r="D559" s="27"/>
      <c r="E559" s="27"/>
      <c r="F559" s="27"/>
      <c r="G559" s="27"/>
      <c r="H559" s="27"/>
      <c r="I559" s="27"/>
      <c r="J559" s="27"/>
      <c r="K559" s="27"/>
      <c r="L559" s="27"/>
      <c r="M559" s="27"/>
      <c r="N559" s="27"/>
      <c r="O559" s="27"/>
      <c r="P559" s="27"/>
      <c r="Q559" s="27"/>
      <c r="R559" s="27"/>
      <c r="S559" s="27"/>
      <c r="T559" s="27"/>
      <c r="U559" s="27"/>
      <c r="V559" s="27" t="s">
        <v>3941</v>
      </c>
      <c r="W559" s="27"/>
      <c r="X559" s="27" t="s">
        <v>3933</v>
      </c>
      <c r="Y559" s="27" t="s">
        <v>3995</v>
      </c>
      <c r="Z559" s="27"/>
      <c r="AA559" s="27"/>
      <c r="AB559" s="27" t="s">
        <v>4482</v>
      </c>
      <c r="AC559" s="27" t="s">
        <v>4483</v>
      </c>
    </row>
    <row r="560" spans="2:29">
      <c r="B560" s="31"/>
      <c r="C560" s="27"/>
      <c r="D560" s="27"/>
      <c r="E560" s="27"/>
      <c r="F560" s="27"/>
      <c r="G560" s="27"/>
      <c r="H560" s="27"/>
      <c r="I560" s="27"/>
      <c r="J560" s="27"/>
      <c r="K560" s="27"/>
      <c r="L560" s="27"/>
      <c r="M560" s="27"/>
      <c r="N560" s="27"/>
      <c r="O560" s="27"/>
      <c r="P560" s="27"/>
      <c r="Q560" s="27"/>
      <c r="R560" s="27"/>
      <c r="S560" s="27"/>
      <c r="T560" s="27"/>
      <c r="U560" s="27"/>
      <c r="V560" s="27" t="s">
        <v>3926</v>
      </c>
      <c r="W560" s="27" t="s">
        <v>3927</v>
      </c>
      <c r="X560" s="27" t="s">
        <v>3933</v>
      </c>
      <c r="Y560" s="27"/>
      <c r="Z560" s="27"/>
      <c r="AA560" s="27"/>
      <c r="AB560" s="27" t="s">
        <v>4484</v>
      </c>
      <c r="AC560" s="27" t="s">
        <v>4485</v>
      </c>
    </row>
    <row r="561" spans="2:29">
      <c r="B561" s="31"/>
      <c r="C561" s="27"/>
      <c r="D561" s="27"/>
      <c r="E561" s="27"/>
      <c r="F561" s="27"/>
      <c r="G561" s="27"/>
      <c r="H561" s="27"/>
      <c r="I561" s="27"/>
      <c r="J561" s="27"/>
      <c r="K561" s="27"/>
      <c r="L561" s="27"/>
      <c r="M561" s="27"/>
      <c r="N561" s="27"/>
      <c r="O561" s="27"/>
      <c r="P561" s="27"/>
      <c r="Q561" s="27"/>
      <c r="R561" s="27"/>
      <c r="S561" s="27"/>
      <c r="T561" s="27"/>
      <c r="U561" s="27"/>
      <c r="V561" s="27" t="s">
        <v>3941</v>
      </c>
      <c r="W561" s="27"/>
      <c r="X561" s="27" t="s">
        <v>3933</v>
      </c>
      <c r="Y561" s="27" t="s">
        <v>3995</v>
      </c>
      <c r="Z561" s="27"/>
      <c r="AA561" s="27"/>
      <c r="AB561" s="27" t="s">
        <v>4486</v>
      </c>
      <c r="AC561" s="27" t="s">
        <v>4487</v>
      </c>
    </row>
    <row r="562" spans="2:29">
      <c r="B562" s="31"/>
      <c r="C562" s="27"/>
      <c r="D562" s="27"/>
      <c r="E562" s="27"/>
      <c r="F562" s="27"/>
      <c r="G562" s="27"/>
      <c r="H562" s="27"/>
      <c r="I562" s="27"/>
      <c r="J562" s="27"/>
      <c r="K562" s="27"/>
      <c r="L562" s="27"/>
      <c r="M562" s="27"/>
      <c r="N562" s="27"/>
      <c r="O562" s="27"/>
      <c r="P562" s="27"/>
      <c r="Q562" s="27"/>
      <c r="R562" s="27"/>
      <c r="S562" s="27"/>
      <c r="T562" s="27"/>
      <c r="U562" s="27"/>
      <c r="V562" s="27"/>
      <c r="W562" s="27"/>
      <c r="X562" s="27"/>
      <c r="Y562" s="27"/>
      <c r="Z562" s="27"/>
      <c r="AA562" s="27"/>
      <c r="AB562" s="27" t="s">
        <v>4488</v>
      </c>
      <c r="AC562" s="27" t="s">
        <v>4489</v>
      </c>
    </row>
    <row r="563" spans="2:29">
      <c r="B563" s="31"/>
      <c r="C563" s="27"/>
      <c r="D563" s="27"/>
      <c r="E563" s="27"/>
      <c r="F563" s="27"/>
      <c r="G563" s="27"/>
      <c r="H563" s="27"/>
      <c r="I563" s="27"/>
      <c r="J563" s="27"/>
      <c r="K563" s="27"/>
      <c r="L563" s="27"/>
      <c r="M563" s="27"/>
      <c r="N563" s="27"/>
      <c r="O563" s="27"/>
      <c r="P563" s="27"/>
      <c r="Q563" s="27"/>
      <c r="R563" s="27"/>
      <c r="S563" s="27"/>
      <c r="T563" s="27"/>
      <c r="U563" s="27"/>
      <c r="V563" s="27" t="s">
        <v>3926</v>
      </c>
      <c r="W563" s="27" t="s">
        <v>3927</v>
      </c>
      <c r="X563" s="27" t="s">
        <v>3928</v>
      </c>
      <c r="Y563" s="27"/>
      <c r="Z563" s="27"/>
      <c r="AA563" s="27"/>
      <c r="AB563" s="27" t="s">
        <v>4490</v>
      </c>
      <c r="AC563" s="27" t="s">
        <v>4491</v>
      </c>
    </row>
    <row r="564" spans="2:29">
      <c r="B564" s="31"/>
      <c r="C564" s="27"/>
      <c r="D564" s="27"/>
      <c r="E564" s="27"/>
      <c r="F564" s="27"/>
      <c r="G564" s="27"/>
      <c r="H564" s="27"/>
      <c r="I564" s="27"/>
      <c r="J564" s="27"/>
      <c r="K564" s="27"/>
      <c r="L564" s="27"/>
      <c r="M564" s="27"/>
      <c r="N564" s="27"/>
      <c r="O564" s="27"/>
      <c r="P564" s="27"/>
      <c r="Q564" s="27"/>
      <c r="R564" s="27"/>
      <c r="S564" s="27"/>
      <c r="T564" s="27"/>
      <c r="U564" s="27"/>
      <c r="V564" s="27" t="s">
        <v>3926</v>
      </c>
      <c r="W564" s="27" t="s">
        <v>3927</v>
      </c>
      <c r="X564" s="27" t="s">
        <v>3928</v>
      </c>
      <c r="Y564" s="27"/>
      <c r="Z564" s="27"/>
      <c r="AA564" s="27"/>
      <c r="AB564" s="27" t="s">
        <v>4492</v>
      </c>
      <c r="AC564" s="27" t="s">
        <v>4493</v>
      </c>
    </row>
    <row r="565" spans="2:29">
      <c r="B565" s="31"/>
      <c r="C565" s="27"/>
      <c r="D565" s="27"/>
      <c r="E565" s="27"/>
      <c r="F565" s="27"/>
      <c r="G565" s="27"/>
      <c r="H565" s="27"/>
      <c r="I565" s="27"/>
      <c r="J565" s="27"/>
      <c r="K565" s="27"/>
      <c r="L565" s="27"/>
      <c r="M565" s="27"/>
      <c r="N565" s="27"/>
      <c r="O565" s="27"/>
      <c r="P565" s="27"/>
      <c r="Q565" s="27"/>
      <c r="R565" s="27"/>
      <c r="S565" s="27"/>
      <c r="T565" s="27"/>
      <c r="U565" s="27"/>
      <c r="V565" s="27" t="s">
        <v>3926</v>
      </c>
      <c r="W565" s="27" t="s">
        <v>3927</v>
      </c>
      <c r="X565" s="27" t="s">
        <v>3928</v>
      </c>
      <c r="Y565" s="27"/>
      <c r="Z565" s="27"/>
      <c r="AA565" s="27"/>
      <c r="AB565" s="27" t="s">
        <v>4494</v>
      </c>
      <c r="AC565" s="27" t="s">
        <v>4495</v>
      </c>
    </row>
    <row r="566" spans="2:29">
      <c r="B566" s="31"/>
      <c r="C566" s="27"/>
      <c r="D566" s="27"/>
      <c r="E566" s="27"/>
      <c r="F566" s="27"/>
      <c r="G566" s="27"/>
      <c r="H566" s="27"/>
      <c r="I566" s="27"/>
      <c r="J566" s="27"/>
      <c r="K566" s="27"/>
      <c r="L566" s="27"/>
      <c r="M566" s="27"/>
      <c r="N566" s="27"/>
      <c r="O566" s="27"/>
      <c r="P566" s="27"/>
      <c r="Q566" s="27"/>
      <c r="R566" s="27"/>
      <c r="S566" s="27"/>
      <c r="T566" s="27"/>
      <c r="U566" s="27"/>
      <c r="V566" s="27" t="s">
        <v>3941</v>
      </c>
      <c r="W566" s="27"/>
      <c r="X566" s="27" t="s">
        <v>3933</v>
      </c>
      <c r="Y566" s="27" t="s">
        <v>3995</v>
      </c>
      <c r="Z566" s="27" t="s">
        <v>3945</v>
      </c>
      <c r="AA566" s="27"/>
      <c r="AB566" s="27" t="s">
        <v>4496</v>
      </c>
      <c r="AC566" s="27" t="s">
        <v>4497</v>
      </c>
    </row>
    <row r="567" spans="2:29">
      <c r="B567" s="31"/>
      <c r="C567" s="27"/>
      <c r="D567" s="27"/>
      <c r="E567" s="27"/>
      <c r="F567" s="27"/>
      <c r="G567" s="27"/>
      <c r="H567" s="27"/>
      <c r="I567" s="27"/>
      <c r="J567" s="27"/>
      <c r="K567" s="27"/>
      <c r="L567" s="27"/>
      <c r="M567" s="27"/>
      <c r="N567" s="27"/>
      <c r="O567" s="27"/>
      <c r="P567" s="27"/>
      <c r="Q567" s="27"/>
      <c r="R567" s="27"/>
      <c r="S567" s="27"/>
      <c r="T567" s="27"/>
      <c r="U567" s="27"/>
      <c r="V567" s="27" t="s">
        <v>3941</v>
      </c>
      <c r="W567" s="27"/>
      <c r="X567" s="27" t="s">
        <v>3933</v>
      </c>
      <c r="Y567" s="27" t="s">
        <v>3995</v>
      </c>
      <c r="Z567" s="27" t="s">
        <v>3945</v>
      </c>
      <c r="AA567" s="27"/>
      <c r="AB567" s="27" t="s">
        <v>4498</v>
      </c>
      <c r="AC567" s="27" t="s">
        <v>4499</v>
      </c>
    </row>
    <row r="568" spans="2:29">
      <c r="B568" s="31"/>
      <c r="C568" s="27"/>
      <c r="D568" s="27"/>
      <c r="E568" s="27"/>
      <c r="F568" s="27"/>
      <c r="G568" s="27"/>
      <c r="H568" s="27"/>
      <c r="I568" s="27"/>
      <c r="J568" s="27"/>
      <c r="K568" s="27"/>
      <c r="L568" s="27"/>
      <c r="M568" s="27"/>
      <c r="N568" s="27"/>
      <c r="O568" s="27"/>
      <c r="P568" s="27"/>
      <c r="Q568" s="27"/>
      <c r="R568" s="27"/>
      <c r="S568" s="27"/>
      <c r="T568" s="27"/>
      <c r="U568" s="27"/>
      <c r="V568" s="27" t="s">
        <v>3941</v>
      </c>
      <c r="W568" s="27"/>
      <c r="X568" s="27" t="s">
        <v>3928</v>
      </c>
      <c r="Y568" s="27" t="s">
        <v>3995</v>
      </c>
      <c r="Z568" s="27" t="s">
        <v>3945</v>
      </c>
      <c r="AA568" s="27"/>
      <c r="AB568" s="27" t="s">
        <v>4500</v>
      </c>
      <c r="AC568" s="27" t="s">
        <v>4501</v>
      </c>
    </row>
    <row r="569" spans="2:29">
      <c r="B569" s="31"/>
      <c r="C569" s="27"/>
      <c r="D569" s="27"/>
      <c r="E569" s="27"/>
      <c r="F569" s="27"/>
      <c r="G569" s="27"/>
      <c r="H569" s="27"/>
      <c r="I569" s="27"/>
      <c r="J569" s="27"/>
      <c r="K569" s="27"/>
      <c r="L569" s="27"/>
      <c r="M569" s="27"/>
      <c r="N569" s="27"/>
      <c r="O569" s="27"/>
      <c r="P569" s="27"/>
      <c r="Q569" s="27"/>
      <c r="R569" s="27"/>
      <c r="S569" s="27"/>
      <c r="T569" s="27"/>
      <c r="U569" s="27"/>
      <c r="V569" s="27" t="s">
        <v>3941</v>
      </c>
      <c r="W569" s="27"/>
      <c r="X569" s="27" t="s">
        <v>3933</v>
      </c>
      <c r="Y569" s="27" t="s">
        <v>3995</v>
      </c>
      <c r="Z569" s="27"/>
      <c r="AA569" s="27"/>
      <c r="AB569" s="27" t="s">
        <v>4502</v>
      </c>
      <c r="AC569" s="27" t="s">
        <v>4503</v>
      </c>
    </row>
    <row r="570" spans="2:29">
      <c r="B570" s="31"/>
      <c r="C570" s="27"/>
      <c r="D570" s="27"/>
      <c r="E570" s="27"/>
      <c r="F570" s="27"/>
      <c r="G570" s="27"/>
      <c r="H570" s="27"/>
      <c r="I570" s="27"/>
      <c r="J570" s="27"/>
      <c r="K570" s="27"/>
      <c r="L570" s="27"/>
      <c r="M570" s="27"/>
      <c r="N570" s="27"/>
      <c r="O570" s="27"/>
      <c r="P570" s="27"/>
      <c r="Q570" s="27"/>
      <c r="R570" s="27"/>
      <c r="S570" s="27"/>
      <c r="T570" s="27"/>
      <c r="U570" s="27"/>
      <c r="V570" s="27"/>
      <c r="W570" s="27"/>
      <c r="X570" s="27"/>
      <c r="Y570" s="27"/>
      <c r="Z570" s="27"/>
      <c r="AA570" s="27"/>
      <c r="AB570" s="27" t="s">
        <v>4504</v>
      </c>
      <c r="AC570" s="27" t="s">
        <v>4505</v>
      </c>
    </row>
    <row r="571" spans="2:29">
      <c r="B571" s="31"/>
      <c r="C571" s="27"/>
      <c r="D571" s="27"/>
      <c r="E571" s="27"/>
      <c r="F571" s="27"/>
      <c r="G571" s="27"/>
      <c r="H571" s="27"/>
      <c r="I571" s="27"/>
      <c r="J571" s="27"/>
      <c r="K571" s="27"/>
      <c r="L571" s="27"/>
      <c r="M571" s="27"/>
      <c r="N571" s="27"/>
      <c r="O571" s="27"/>
      <c r="P571" s="27"/>
      <c r="Q571" s="27"/>
      <c r="R571" s="27"/>
      <c r="S571" s="27"/>
      <c r="T571" s="27"/>
      <c r="U571" s="27"/>
      <c r="V571" s="27" t="s">
        <v>3941</v>
      </c>
      <c r="W571" s="27"/>
      <c r="X571" s="27" t="s">
        <v>3928</v>
      </c>
      <c r="Y571" s="27" t="s">
        <v>3995</v>
      </c>
      <c r="Z571" s="27"/>
      <c r="AA571" s="27"/>
      <c r="AB571" s="27" t="s">
        <v>4506</v>
      </c>
      <c r="AC571" s="27" t="s">
        <v>4507</v>
      </c>
    </row>
    <row r="572" spans="2:29">
      <c r="B572" s="31"/>
      <c r="C572" s="27"/>
      <c r="D572" s="27"/>
      <c r="E572" s="27"/>
      <c r="F572" s="27"/>
      <c r="G572" s="27"/>
      <c r="H572" s="27"/>
      <c r="I572" s="27"/>
      <c r="J572" s="27"/>
      <c r="K572" s="27"/>
      <c r="L572" s="27"/>
      <c r="M572" s="27"/>
      <c r="N572" s="27"/>
      <c r="O572" s="27"/>
      <c r="P572" s="27"/>
      <c r="Q572" s="27"/>
      <c r="R572" s="27"/>
      <c r="S572" s="27"/>
      <c r="T572" s="27"/>
      <c r="U572" s="27"/>
      <c r="V572" s="27" t="s">
        <v>3926</v>
      </c>
      <c r="W572" s="27" t="s">
        <v>3927</v>
      </c>
      <c r="X572" s="27" t="s">
        <v>3933</v>
      </c>
      <c r="Y572" s="27"/>
      <c r="Z572" s="27"/>
      <c r="AA572" s="27"/>
      <c r="AB572" s="27" t="s">
        <v>4508</v>
      </c>
      <c r="AC572" s="27" t="s">
        <v>4509</v>
      </c>
    </row>
    <row r="573" spans="2:29">
      <c r="B573" s="31"/>
      <c r="C573" s="27"/>
      <c r="D573" s="27"/>
      <c r="E573" s="27"/>
      <c r="F573" s="27"/>
      <c r="G573" s="27"/>
      <c r="H573" s="27"/>
      <c r="I573" s="27"/>
      <c r="J573" s="27"/>
      <c r="K573" s="27"/>
      <c r="L573" s="27"/>
      <c r="M573" s="27"/>
      <c r="N573" s="27"/>
      <c r="O573" s="27"/>
      <c r="P573" s="27"/>
      <c r="Q573" s="27"/>
      <c r="R573" s="27"/>
      <c r="S573" s="27"/>
      <c r="T573" s="27"/>
      <c r="U573" s="27"/>
      <c r="V573" s="27" t="s">
        <v>3941</v>
      </c>
      <c r="W573" s="27" t="s">
        <v>3936</v>
      </c>
      <c r="X573" s="27" t="s">
        <v>3928</v>
      </c>
      <c r="Y573" s="27" t="s">
        <v>3950</v>
      </c>
      <c r="Z573" s="27"/>
      <c r="AA573" s="27"/>
      <c r="AB573" s="27" t="s">
        <v>4510</v>
      </c>
      <c r="AC573" s="27" t="s">
        <v>4511</v>
      </c>
    </row>
    <row r="574" spans="2:29">
      <c r="B574" s="31"/>
      <c r="C574" s="27"/>
      <c r="D574" s="27"/>
      <c r="E574" s="27"/>
      <c r="F574" s="27"/>
      <c r="G574" s="27"/>
      <c r="H574" s="27"/>
      <c r="I574" s="27"/>
      <c r="J574" s="27"/>
      <c r="K574" s="27"/>
      <c r="L574" s="27"/>
      <c r="M574" s="27"/>
      <c r="N574" s="27"/>
      <c r="O574" s="27"/>
      <c r="P574" s="27"/>
      <c r="Q574" s="27"/>
      <c r="R574" s="27"/>
      <c r="S574" s="27"/>
      <c r="T574" s="27"/>
      <c r="U574" s="27"/>
      <c r="V574" s="27"/>
      <c r="W574" s="27"/>
      <c r="X574" s="27"/>
      <c r="Y574" s="27"/>
      <c r="Z574" s="27"/>
      <c r="AA574" s="27"/>
      <c r="AB574" s="27" t="s">
        <v>4512</v>
      </c>
      <c r="AC574" s="27" t="s">
        <v>4513</v>
      </c>
    </row>
    <row r="575" spans="2:29">
      <c r="B575" s="31"/>
      <c r="C575" s="27"/>
      <c r="D575" s="27"/>
      <c r="E575" s="27"/>
      <c r="F575" s="27"/>
      <c r="G575" s="27"/>
      <c r="H575" s="27"/>
      <c r="I575" s="27"/>
      <c r="J575" s="27"/>
      <c r="K575" s="27"/>
      <c r="L575" s="27"/>
      <c r="M575" s="27"/>
      <c r="N575" s="27"/>
      <c r="O575" s="27"/>
      <c r="P575" s="27"/>
      <c r="Q575" s="27"/>
      <c r="R575" s="27"/>
      <c r="S575" s="27"/>
      <c r="T575" s="27"/>
      <c r="U575" s="27"/>
      <c r="V575" s="27" t="s">
        <v>3926</v>
      </c>
      <c r="W575" s="27" t="s">
        <v>3927</v>
      </c>
      <c r="X575" s="27" t="s">
        <v>3928</v>
      </c>
      <c r="Y575" s="27"/>
      <c r="Z575" s="27"/>
      <c r="AA575" s="27"/>
      <c r="AB575" s="27" t="s">
        <v>4514</v>
      </c>
      <c r="AC575" s="27" t="s">
        <v>4515</v>
      </c>
    </row>
    <row r="576" spans="2:29">
      <c r="B576" s="31"/>
      <c r="C576" s="27"/>
      <c r="D576" s="27"/>
      <c r="E576" s="27"/>
      <c r="F576" s="27"/>
      <c r="G576" s="27"/>
      <c r="H576" s="27"/>
      <c r="I576" s="27"/>
      <c r="J576" s="27"/>
      <c r="K576" s="27"/>
      <c r="L576" s="27"/>
      <c r="M576" s="27"/>
      <c r="N576" s="27"/>
      <c r="O576" s="27"/>
      <c r="P576" s="27"/>
      <c r="Q576" s="27"/>
      <c r="R576" s="27"/>
      <c r="S576" s="27"/>
      <c r="T576" s="27"/>
      <c r="U576" s="27"/>
      <c r="V576" s="27" t="s">
        <v>3926</v>
      </c>
      <c r="W576" s="27" t="s">
        <v>3936</v>
      </c>
      <c r="X576" s="27" t="s">
        <v>3928</v>
      </c>
      <c r="Y576" s="27"/>
      <c r="Z576" s="27"/>
      <c r="AA576" s="27"/>
      <c r="AB576" s="27" t="s">
        <v>4516</v>
      </c>
      <c r="AC576" s="27" t="s">
        <v>4517</v>
      </c>
    </row>
    <row r="577" spans="2:29">
      <c r="B577" s="31"/>
      <c r="C577" s="27"/>
      <c r="D577" s="27"/>
      <c r="E577" s="27"/>
      <c r="F577" s="27"/>
      <c r="G577" s="27"/>
      <c r="H577" s="27"/>
      <c r="I577" s="27"/>
      <c r="J577" s="27"/>
      <c r="K577" s="27"/>
      <c r="L577" s="27"/>
      <c r="M577" s="27"/>
      <c r="N577" s="27"/>
      <c r="O577" s="27"/>
      <c r="P577" s="27"/>
      <c r="Q577" s="27"/>
      <c r="R577" s="27"/>
      <c r="S577" s="27"/>
      <c r="T577" s="27"/>
      <c r="U577" s="27"/>
      <c r="V577" s="27" t="s">
        <v>3941</v>
      </c>
      <c r="W577" s="27"/>
      <c r="X577" s="27" t="s">
        <v>3933</v>
      </c>
      <c r="Y577" s="27" t="s">
        <v>3995</v>
      </c>
      <c r="Z577" s="27"/>
      <c r="AA577" s="27"/>
      <c r="AB577" s="27" t="s">
        <v>4518</v>
      </c>
      <c r="AC577" s="27" t="s">
        <v>4519</v>
      </c>
    </row>
    <row r="578" spans="2:29">
      <c r="B578" s="31"/>
      <c r="C578" s="27"/>
      <c r="D578" s="27"/>
      <c r="E578" s="27"/>
      <c r="F578" s="27"/>
      <c r="G578" s="27"/>
      <c r="H578" s="27"/>
      <c r="I578" s="27"/>
      <c r="J578" s="27"/>
      <c r="K578" s="27"/>
      <c r="L578" s="27"/>
      <c r="M578" s="27"/>
      <c r="N578" s="27"/>
      <c r="O578" s="27"/>
      <c r="P578" s="27"/>
      <c r="Q578" s="27"/>
      <c r="R578" s="27"/>
      <c r="S578" s="27"/>
      <c r="T578" s="27"/>
      <c r="U578" s="27"/>
      <c r="V578" s="27" t="s">
        <v>3941</v>
      </c>
      <c r="W578" s="27" t="s">
        <v>3936</v>
      </c>
      <c r="X578" s="27" t="s">
        <v>3928</v>
      </c>
      <c r="Y578" s="27" t="s">
        <v>3950</v>
      </c>
      <c r="Z578" s="27"/>
      <c r="AA578" s="27"/>
      <c r="AB578" s="27" t="s">
        <v>4520</v>
      </c>
      <c r="AC578" s="27" t="s">
        <v>4521</v>
      </c>
    </row>
    <row r="579" spans="2:29">
      <c r="B579" s="31"/>
      <c r="C579" s="27"/>
      <c r="D579" s="27"/>
      <c r="E579" s="27"/>
      <c r="F579" s="27"/>
      <c r="G579" s="27"/>
      <c r="H579" s="27"/>
      <c r="I579" s="27"/>
      <c r="J579" s="27"/>
      <c r="K579" s="27"/>
      <c r="L579" s="27"/>
      <c r="M579" s="27"/>
      <c r="N579" s="27"/>
      <c r="O579" s="27"/>
      <c r="P579" s="27"/>
      <c r="Q579" s="27"/>
      <c r="R579" s="27"/>
      <c r="S579" s="27"/>
      <c r="T579" s="27"/>
      <c r="U579" s="27"/>
      <c r="V579" s="27" t="s">
        <v>3926</v>
      </c>
      <c r="W579" s="27" t="s">
        <v>3927</v>
      </c>
      <c r="X579" s="27" t="s">
        <v>3928</v>
      </c>
      <c r="Y579" s="27"/>
      <c r="Z579" s="27"/>
      <c r="AA579" s="27"/>
      <c r="AB579" s="27" t="s">
        <v>4522</v>
      </c>
      <c r="AC579" s="27" t="s">
        <v>4523</v>
      </c>
    </row>
    <row r="580" spans="2:29">
      <c r="B580" s="31"/>
      <c r="C580" s="27"/>
      <c r="D580" s="27"/>
      <c r="E580" s="27"/>
      <c r="F580" s="27"/>
      <c r="G580" s="27"/>
      <c r="H580" s="27"/>
      <c r="I580" s="27"/>
      <c r="J580" s="27"/>
      <c r="K580" s="27"/>
      <c r="L580" s="27"/>
      <c r="M580" s="27"/>
      <c r="N580" s="27"/>
      <c r="O580" s="27"/>
      <c r="P580" s="27"/>
      <c r="Q580" s="27"/>
      <c r="R580" s="27"/>
      <c r="S580" s="27"/>
      <c r="T580" s="27"/>
      <c r="U580" s="27"/>
      <c r="V580" s="27" t="s">
        <v>3926</v>
      </c>
      <c r="W580" s="27" t="s">
        <v>3927</v>
      </c>
      <c r="X580" s="27" t="s">
        <v>3928</v>
      </c>
      <c r="Y580" s="27"/>
      <c r="Z580" s="27"/>
      <c r="AA580" s="27"/>
      <c r="AB580" s="27" t="s">
        <v>4524</v>
      </c>
      <c r="AC580" s="27" t="s">
        <v>4525</v>
      </c>
    </row>
    <row r="581" spans="2:29">
      <c r="B581" s="31"/>
      <c r="C581" s="27"/>
      <c r="D581" s="27"/>
      <c r="E581" s="27"/>
      <c r="F581" s="27"/>
      <c r="G581" s="27"/>
      <c r="H581" s="27"/>
      <c r="I581" s="27"/>
      <c r="J581" s="27"/>
      <c r="K581" s="27"/>
      <c r="L581" s="27"/>
      <c r="M581" s="27"/>
      <c r="N581" s="27"/>
      <c r="O581" s="27"/>
      <c r="P581" s="27"/>
      <c r="Q581" s="27"/>
      <c r="R581" s="27"/>
      <c r="S581" s="27"/>
      <c r="T581" s="27"/>
      <c r="U581" s="27"/>
      <c r="V581" s="27" t="s">
        <v>3926</v>
      </c>
      <c r="W581" s="27" t="s">
        <v>3927</v>
      </c>
      <c r="X581" s="27" t="s">
        <v>3928</v>
      </c>
      <c r="Y581" s="27"/>
      <c r="Z581" s="27"/>
      <c r="AA581" s="27"/>
      <c r="AB581" s="27" t="s">
        <v>4526</v>
      </c>
      <c r="AC581" s="27" t="s">
        <v>4527</v>
      </c>
    </row>
    <row r="582" spans="2:29">
      <c r="B582" s="31"/>
      <c r="C582" s="27"/>
      <c r="D582" s="27"/>
      <c r="E582" s="27"/>
      <c r="F582" s="27"/>
      <c r="G582" s="27"/>
      <c r="H582" s="27"/>
      <c r="I582" s="27"/>
      <c r="J582" s="27"/>
      <c r="K582" s="27"/>
      <c r="L582" s="27"/>
      <c r="M582" s="27"/>
      <c r="N582" s="27"/>
      <c r="O582" s="27"/>
      <c r="P582" s="27"/>
      <c r="Q582" s="27"/>
      <c r="R582" s="27"/>
      <c r="S582" s="27"/>
      <c r="T582" s="27"/>
      <c r="U582" s="27"/>
      <c r="V582" s="27" t="s">
        <v>3926</v>
      </c>
      <c r="W582" s="27" t="s">
        <v>3927</v>
      </c>
      <c r="X582" s="27" t="s">
        <v>3928</v>
      </c>
      <c r="Y582" s="27"/>
      <c r="Z582" s="27"/>
      <c r="AA582" s="27"/>
      <c r="AB582" s="27" t="s">
        <v>4528</v>
      </c>
      <c r="AC582" s="27" t="s">
        <v>4529</v>
      </c>
    </row>
    <row r="583" spans="2:29">
      <c r="B583" s="31"/>
      <c r="C583" s="27"/>
      <c r="D583" s="27"/>
      <c r="E583" s="27"/>
      <c r="F583" s="27"/>
      <c r="G583" s="27"/>
      <c r="H583" s="27"/>
      <c r="I583" s="27"/>
      <c r="J583" s="27"/>
      <c r="K583" s="27"/>
      <c r="L583" s="27"/>
      <c r="M583" s="27"/>
      <c r="N583" s="27"/>
      <c r="O583" s="27"/>
      <c r="P583" s="27"/>
      <c r="Q583" s="27"/>
      <c r="R583" s="27"/>
      <c r="S583" s="27"/>
      <c r="T583" s="27"/>
      <c r="U583" s="27"/>
      <c r="V583" s="27" t="s">
        <v>3926</v>
      </c>
      <c r="W583" s="27" t="s">
        <v>3936</v>
      </c>
      <c r="X583" s="27" t="s">
        <v>3933</v>
      </c>
      <c r="Y583" s="27"/>
      <c r="Z583" s="27"/>
      <c r="AA583" s="27"/>
      <c r="AB583" s="27" t="s">
        <v>4530</v>
      </c>
      <c r="AC583" s="27" t="s">
        <v>4531</v>
      </c>
    </row>
    <row r="584" spans="2:29">
      <c r="B584" s="31"/>
      <c r="C584" s="27"/>
      <c r="D584" s="27"/>
      <c r="E584" s="27"/>
      <c r="F584" s="27"/>
      <c r="G584" s="27"/>
      <c r="H584" s="27"/>
      <c r="I584" s="27"/>
      <c r="J584" s="27"/>
      <c r="K584" s="27"/>
      <c r="L584" s="27"/>
      <c r="M584" s="27"/>
      <c r="N584" s="27"/>
      <c r="O584" s="27"/>
      <c r="P584" s="27"/>
      <c r="Q584" s="27"/>
      <c r="R584" s="27"/>
      <c r="S584" s="27"/>
      <c r="T584" s="27"/>
      <c r="U584" s="27"/>
      <c r="V584" s="27" t="s">
        <v>3941</v>
      </c>
      <c r="W584" s="27"/>
      <c r="X584" s="27" t="s">
        <v>3928</v>
      </c>
      <c r="Y584" s="27" t="s">
        <v>3995</v>
      </c>
      <c r="Z584" s="27"/>
      <c r="AA584" s="27"/>
      <c r="AB584" s="27" t="s">
        <v>4532</v>
      </c>
      <c r="AC584" s="27" t="s">
        <v>4533</v>
      </c>
    </row>
    <row r="585" spans="2:29">
      <c r="B585" s="31"/>
      <c r="C585" s="27"/>
      <c r="D585" s="27"/>
      <c r="E585" s="27"/>
      <c r="F585" s="27"/>
      <c r="G585" s="27"/>
      <c r="H585" s="27"/>
      <c r="I585" s="27"/>
      <c r="J585" s="27"/>
      <c r="K585" s="27"/>
      <c r="L585" s="27"/>
      <c r="M585" s="27"/>
      <c r="N585" s="27"/>
      <c r="O585" s="27"/>
      <c r="P585" s="27"/>
      <c r="Q585" s="27"/>
      <c r="R585" s="27"/>
      <c r="S585" s="27"/>
      <c r="T585" s="27"/>
      <c r="U585" s="27"/>
      <c r="V585" s="27" t="s">
        <v>3941</v>
      </c>
      <c r="W585" s="27"/>
      <c r="X585" s="27" t="s">
        <v>3928</v>
      </c>
      <c r="Y585" s="27" t="s">
        <v>3995</v>
      </c>
      <c r="Z585" s="27"/>
      <c r="AA585" s="27"/>
      <c r="AB585" s="27" t="s">
        <v>4534</v>
      </c>
      <c r="AC585" s="27" t="s">
        <v>4535</v>
      </c>
    </row>
    <row r="586" spans="2:29">
      <c r="B586" s="31"/>
      <c r="C586" s="27"/>
      <c r="D586" s="27"/>
      <c r="E586" s="27"/>
      <c r="F586" s="27"/>
      <c r="G586" s="27"/>
      <c r="H586" s="27"/>
      <c r="I586" s="27"/>
      <c r="J586" s="27"/>
      <c r="K586" s="27"/>
      <c r="L586" s="27"/>
      <c r="M586" s="27"/>
      <c r="N586" s="27"/>
      <c r="O586" s="27"/>
      <c r="P586" s="27"/>
      <c r="Q586" s="27"/>
      <c r="R586" s="27"/>
      <c r="S586" s="27"/>
      <c r="T586" s="27"/>
      <c r="U586" s="27"/>
      <c r="V586" s="27" t="s">
        <v>3926</v>
      </c>
      <c r="W586" s="27" t="s">
        <v>3927</v>
      </c>
      <c r="X586" s="27" t="s">
        <v>3928</v>
      </c>
      <c r="Y586" s="27"/>
      <c r="Z586" s="27"/>
      <c r="AA586" s="27"/>
      <c r="AB586" s="27" t="s">
        <v>4536</v>
      </c>
      <c r="AC586" s="27" t="s">
        <v>4537</v>
      </c>
    </row>
    <row r="587" spans="2:29">
      <c r="B587" s="31"/>
      <c r="C587" s="27"/>
      <c r="D587" s="27"/>
      <c r="E587" s="27"/>
      <c r="F587" s="27"/>
      <c r="G587" s="27"/>
      <c r="H587" s="27"/>
      <c r="I587" s="27"/>
      <c r="J587" s="27"/>
      <c r="K587" s="27"/>
      <c r="L587" s="27"/>
      <c r="M587" s="27"/>
      <c r="N587" s="27"/>
      <c r="O587" s="27"/>
      <c r="P587" s="27"/>
      <c r="Q587" s="27"/>
      <c r="R587" s="27"/>
      <c r="S587" s="27"/>
      <c r="T587" s="27"/>
      <c r="U587" s="27"/>
      <c r="V587" s="27" t="s">
        <v>3941</v>
      </c>
      <c r="W587" s="27"/>
      <c r="X587" s="27"/>
      <c r="Y587" s="27"/>
      <c r="Z587" s="27"/>
      <c r="AA587" s="27"/>
      <c r="AB587" s="27" t="s">
        <v>4538</v>
      </c>
      <c r="AC587" s="27" t="s">
        <v>4539</v>
      </c>
    </row>
    <row r="588" spans="2:29">
      <c r="B588" s="31"/>
      <c r="C588" s="27"/>
      <c r="D588" s="27"/>
      <c r="E588" s="27"/>
      <c r="F588" s="27"/>
      <c r="G588" s="27"/>
      <c r="H588" s="27"/>
      <c r="I588" s="27"/>
      <c r="J588" s="27"/>
      <c r="K588" s="27"/>
      <c r="L588" s="27"/>
      <c r="M588" s="27"/>
      <c r="N588" s="27"/>
      <c r="O588" s="27"/>
      <c r="P588" s="27"/>
      <c r="Q588" s="27"/>
      <c r="R588" s="27"/>
      <c r="S588" s="27"/>
      <c r="T588" s="27"/>
      <c r="U588" s="27"/>
      <c r="V588" s="27" t="s">
        <v>3941</v>
      </c>
      <c r="W588" s="27"/>
      <c r="X588" s="27" t="s">
        <v>3928</v>
      </c>
      <c r="Y588" s="27" t="s">
        <v>3995</v>
      </c>
      <c r="Z588" s="27"/>
      <c r="AA588" s="27"/>
      <c r="AB588" s="27" t="s">
        <v>4540</v>
      </c>
      <c r="AC588" s="27" t="s">
        <v>4541</v>
      </c>
    </row>
    <row r="589" spans="2:29">
      <c r="B589" s="31"/>
      <c r="C589" s="27"/>
      <c r="D589" s="27"/>
      <c r="E589" s="27"/>
      <c r="F589" s="27"/>
      <c r="G589" s="27"/>
      <c r="H589" s="27"/>
      <c r="I589" s="27"/>
      <c r="J589" s="27"/>
      <c r="K589" s="27"/>
      <c r="L589" s="27"/>
      <c r="M589" s="27"/>
      <c r="N589" s="27"/>
      <c r="O589" s="27"/>
      <c r="P589" s="27"/>
      <c r="Q589" s="27"/>
      <c r="R589" s="27"/>
      <c r="S589" s="27"/>
      <c r="T589" s="27"/>
      <c r="U589" s="27"/>
      <c r="V589" s="27" t="s">
        <v>3941</v>
      </c>
      <c r="W589" s="27"/>
      <c r="X589" s="27"/>
      <c r="Y589" s="27" t="s">
        <v>3942</v>
      </c>
      <c r="Z589" s="27"/>
      <c r="AA589" s="27"/>
      <c r="AB589" s="27" t="s">
        <v>4542</v>
      </c>
      <c r="AC589" s="27" t="s">
        <v>4543</v>
      </c>
    </row>
    <row r="590" spans="2:29">
      <c r="B590" s="31"/>
      <c r="C590" s="27"/>
      <c r="D590" s="27"/>
      <c r="E590" s="27"/>
      <c r="F590" s="27"/>
      <c r="G590" s="27"/>
      <c r="H590" s="27"/>
      <c r="I590" s="27"/>
      <c r="J590" s="27"/>
      <c r="K590" s="27"/>
      <c r="L590" s="27"/>
      <c r="M590" s="27"/>
      <c r="N590" s="27"/>
      <c r="O590" s="27"/>
      <c r="P590" s="27"/>
      <c r="Q590" s="27"/>
      <c r="R590" s="27"/>
      <c r="S590" s="27"/>
      <c r="T590" s="27"/>
      <c r="U590" s="27"/>
      <c r="V590" s="27" t="s">
        <v>3941</v>
      </c>
      <c r="W590" s="27"/>
      <c r="X590" s="27" t="s">
        <v>3928</v>
      </c>
      <c r="Y590" s="27" t="s">
        <v>3995</v>
      </c>
      <c r="Z590" s="27" t="s">
        <v>3945</v>
      </c>
      <c r="AA590" s="27"/>
      <c r="AB590" s="27" t="s">
        <v>4544</v>
      </c>
      <c r="AC590" s="27" t="s">
        <v>4545</v>
      </c>
    </row>
    <row r="591" spans="2:29">
      <c r="B591" s="31"/>
      <c r="C591" s="27"/>
      <c r="D591" s="27"/>
      <c r="E591" s="27"/>
      <c r="F591" s="27"/>
      <c r="G591" s="27"/>
      <c r="H591" s="27"/>
      <c r="I591" s="27"/>
      <c r="J591" s="27"/>
      <c r="K591" s="27"/>
      <c r="L591" s="27"/>
      <c r="M591" s="27"/>
      <c r="N591" s="27"/>
      <c r="O591" s="27"/>
      <c r="P591" s="27"/>
      <c r="Q591" s="27"/>
      <c r="R591" s="27"/>
      <c r="S591" s="27"/>
      <c r="T591" s="27"/>
      <c r="U591" s="27"/>
      <c r="V591" s="27" t="s">
        <v>3926</v>
      </c>
      <c r="W591" s="27" t="s">
        <v>3936</v>
      </c>
      <c r="X591" s="27" t="s">
        <v>3928</v>
      </c>
      <c r="Y591" s="27"/>
      <c r="Z591" s="27"/>
      <c r="AA591" s="27"/>
      <c r="AB591" s="27" t="s">
        <v>4546</v>
      </c>
      <c r="AC591" s="27" t="s">
        <v>4547</v>
      </c>
    </row>
    <row r="592" spans="2:29">
      <c r="B592" s="31"/>
      <c r="C592" s="27"/>
      <c r="D592" s="27"/>
      <c r="E592" s="27"/>
      <c r="F592" s="27"/>
      <c r="G592" s="27"/>
      <c r="H592" s="27"/>
      <c r="I592" s="27"/>
      <c r="J592" s="27"/>
      <c r="K592" s="27"/>
      <c r="L592" s="27"/>
      <c r="M592" s="27"/>
      <c r="N592" s="27"/>
      <c r="O592" s="27"/>
      <c r="P592" s="27"/>
      <c r="Q592" s="27"/>
      <c r="R592" s="27"/>
      <c r="S592" s="27"/>
      <c r="T592" s="27"/>
      <c r="U592" s="27"/>
      <c r="V592" s="27" t="s">
        <v>3941</v>
      </c>
      <c r="W592" s="27"/>
      <c r="X592" s="27" t="s">
        <v>3928</v>
      </c>
      <c r="Y592" s="27" t="s">
        <v>3995</v>
      </c>
      <c r="Z592" s="27"/>
      <c r="AA592" s="27"/>
      <c r="AB592" s="27" t="s">
        <v>4548</v>
      </c>
      <c r="AC592" s="27" t="s">
        <v>4549</v>
      </c>
    </row>
    <row r="593" spans="2:29">
      <c r="B593" s="31"/>
      <c r="C593" s="27"/>
      <c r="D593" s="27"/>
      <c r="E593" s="27"/>
      <c r="F593" s="27"/>
      <c r="G593" s="27"/>
      <c r="H593" s="27"/>
      <c r="I593" s="27"/>
      <c r="J593" s="27"/>
      <c r="K593" s="27"/>
      <c r="L593" s="27"/>
      <c r="M593" s="27"/>
      <c r="N593" s="27"/>
      <c r="O593" s="27"/>
      <c r="P593" s="27"/>
      <c r="Q593" s="27"/>
      <c r="R593" s="27"/>
      <c r="S593" s="27"/>
      <c r="T593" s="27"/>
      <c r="U593" s="27"/>
      <c r="V593" s="27"/>
      <c r="W593" s="27"/>
      <c r="X593" s="27"/>
      <c r="Y593" s="27"/>
      <c r="Z593" s="27"/>
      <c r="AA593" s="27"/>
      <c r="AB593" s="27" t="s">
        <v>4550</v>
      </c>
      <c r="AC593" s="27" t="s">
        <v>4551</v>
      </c>
    </row>
    <row r="594" spans="2:29">
      <c r="B594" s="31"/>
      <c r="C594" s="27"/>
      <c r="D594" s="27"/>
      <c r="E594" s="27"/>
      <c r="F594" s="27"/>
      <c r="G594" s="27"/>
      <c r="H594" s="27"/>
      <c r="I594" s="27"/>
      <c r="J594" s="27"/>
      <c r="K594" s="27"/>
      <c r="L594" s="27"/>
      <c r="M594" s="27"/>
      <c r="N594" s="27"/>
      <c r="O594" s="27"/>
      <c r="P594" s="27"/>
      <c r="Q594" s="27"/>
      <c r="R594" s="27"/>
      <c r="S594" s="27"/>
      <c r="T594" s="27"/>
      <c r="U594" s="27"/>
      <c r="V594" s="27" t="s">
        <v>3941</v>
      </c>
      <c r="W594" s="27"/>
      <c r="X594" s="27"/>
      <c r="Y594" s="27" t="s">
        <v>3942</v>
      </c>
      <c r="Z594" s="27" t="s">
        <v>3945</v>
      </c>
      <c r="AA594" s="27"/>
      <c r="AB594" s="27" t="s">
        <v>4552</v>
      </c>
      <c r="AC594" s="27" t="s">
        <v>4553</v>
      </c>
    </row>
    <row r="595" spans="2:29">
      <c r="B595" s="31"/>
      <c r="C595" s="27"/>
      <c r="D595" s="27"/>
      <c r="E595" s="27"/>
      <c r="F595" s="27"/>
      <c r="G595" s="27"/>
      <c r="H595" s="27"/>
      <c r="I595" s="27"/>
      <c r="J595" s="27"/>
      <c r="K595" s="27"/>
      <c r="L595" s="27"/>
      <c r="M595" s="27"/>
      <c r="N595" s="27"/>
      <c r="O595" s="27"/>
      <c r="P595" s="27"/>
      <c r="Q595" s="27"/>
      <c r="R595" s="27"/>
      <c r="S595" s="27"/>
      <c r="T595" s="27"/>
      <c r="U595" s="27"/>
      <c r="V595" s="27" t="s">
        <v>3941</v>
      </c>
      <c r="W595" s="27"/>
      <c r="X595" s="27"/>
      <c r="Y595" s="27" t="s">
        <v>3942</v>
      </c>
      <c r="Z595" s="27"/>
      <c r="AA595" s="27"/>
      <c r="AB595" s="27" t="s">
        <v>4554</v>
      </c>
      <c r="AC595" s="27" t="s">
        <v>4555</v>
      </c>
    </row>
    <row r="596" spans="2:29">
      <c r="B596" s="31"/>
      <c r="C596" s="27"/>
      <c r="D596" s="27"/>
      <c r="E596" s="27"/>
      <c r="F596" s="27"/>
      <c r="G596" s="27"/>
      <c r="H596" s="27"/>
      <c r="I596" s="27"/>
      <c r="J596" s="27"/>
      <c r="K596" s="27"/>
      <c r="L596" s="27"/>
      <c r="M596" s="27"/>
      <c r="N596" s="27"/>
      <c r="O596" s="27"/>
      <c r="P596" s="27"/>
      <c r="Q596" s="27"/>
      <c r="R596" s="27"/>
      <c r="S596" s="27"/>
      <c r="T596" s="27"/>
      <c r="U596" s="27"/>
      <c r="V596" s="27" t="s">
        <v>3926</v>
      </c>
      <c r="W596" s="27" t="s">
        <v>3936</v>
      </c>
      <c r="X596" s="27" t="s">
        <v>3928</v>
      </c>
      <c r="Y596" s="27"/>
      <c r="Z596" s="27"/>
      <c r="AA596" s="27"/>
      <c r="AB596" s="27" t="s">
        <v>4556</v>
      </c>
      <c r="AC596" s="27" t="s">
        <v>4557</v>
      </c>
    </row>
    <row r="597" spans="2:29">
      <c r="B597" s="31"/>
      <c r="C597" s="27"/>
      <c r="D597" s="27"/>
      <c r="E597" s="27"/>
      <c r="F597" s="27"/>
      <c r="G597" s="27"/>
      <c r="H597" s="27"/>
      <c r="I597" s="27"/>
      <c r="J597" s="27"/>
      <c r="K597" s="27"/>
      <c r="L597" s="27"/>
      <c r="M597" s="27"/>
      <c r="N597" s="27"/>
      <c r="O597" s="27"/>
      <c r="P597" s="27"/>
      <c r="Q597" s="27"/>
      <c r="R597" s="27"/>
      <c r="S597" s="27"/>
      <c r="T597" s="27"/>
      <c r="U597" s="27"/>
      <c r="V597" s="27" t="s">
        <v>3941</v>
      </c>
      <c r="W597" s="27"/>
      <c r="X597" s="27" t="s">
        <v>3928</v>
      </c>
      <c r="Y597" s="27" t="s">
        <v>3995</v>
      </c>
      <c r="Z597" s="27"/>
      <c r="AA597" s="27"/>
      <c r="AB597" s="27" t="s">
        <v>4558</v>
      </c>
      <c r="AC597" s="27" t="s">
        <v>4559</v>
      </c>
    </row>
    <row r="598" spans="2:29">
      <c r="B598" s="31"/>
      <c r="C598" s="27"/>
      <c r="D598" s="27"/>
      <c r="E598" s="27"/>
      <c r="F598" s="27"/>
      <c r="G598" s="27"/>
      <c r="H598" s="27"/>
      <c r="I598" s="27"/>
      <c r="J598" s="27"/>
      <c r="K598" s="27"/>
      <c r="L598" s="27"/>
      <c r="M598" s="27"/>
      <c r="N598" s="27"/>
      <c r="O598" s="27"/>
      <c r="P598" s="27"/>
      <c r="Q598" s="27"/>
      <c r="R598" s="27"/>
      <c r="S598" s="27"/>
      <c r="T598" s="27"/>
      <c r="U598" s="27"/>
      <c r="V598" s="27"/>
      <c r="W598" s="27"/>
      <c r="X598" s="27"/>
      <c r="Y598" s="27"/>
      <c r="Z598" s="27"/>
      <c r="AA598" s="27"/>
      <c r="AB598" s="27" t="s">
        <v>4560</v>
      </c>
      <c r="AC598" s="27" t="s">
        <v>4561</v>
      </c>
    </row>
    <row r="599" spans="2:29">
      <c r="B599" s="31"/>
      <c r="C599" s="27"/>
      <c r="D599" s="27"/>
      <c r="E599" s="27"/>
      <c r="F599" s="27"/>
      <c r="G599" s="27"/>
      <c r="H599" s="27"/>
      <c r="I599" s="27"/>
      <c r="J599" s="27"/>
      <c r="K599" s="27"/>
      <c r="L599" s="27"/>
      <c r="M599" s="27"/>
      <c r="N599" s="27"/>
      <c r="O599" s="27"/>
      <c r="P599" s="27"/>
      <c r="Q599" s="27"/>
      <c r="R599" s="27"/>
      <c r="S599" s="27"/>
      <c r="T599" s="27"/>
      <c r="U599" s="27"/>
      <c r="V599" s="27" t="s">
        <v>3941</v>
      </c>
      <c r="W599" s="27"/>
      <c r="X599" s="27" t="s">
        <v>3928</v>
      </c>
      <c r="Y599" s="27" t="s">
        <v>3995</v>
      </c>
      <c r="Z599" s="27"/>
      <c r="AA599" s="27"/>
      <c r="AB599" s="27" t="s">
        <v>4562</v>
      </c>
      <c r="AC599" s="27" t="s">
        <v>4563</v>
      </c>
    </row>
    <row r="600" spans="2:29">
      <c r="B600" s="31"/>
      <c r="C600" s="27"/>
      <c r="D600" s="27"/>
      <c r="E600" s="27"/>
      <c r="F600" s="27"/>
      <c r="G600" s="27"/>
      <c r="H600" s="27"/>
      <c r="I600" s="27"/>
      <c r="J600" s="27"/>
      <c r="K600" s="27"/>
      <c r="L600" s="27"/>
      <c r="M600" s="27"/>
      <c r="N600" s="27"/>
      <c r="O600" s="27"/>
      <c r="P600" s="27"/>
      <c r="Q600" s="27"/>
      <c r="R600" s="27"/>
      <c r="S600" s="27"/>
      <c r="T600" s="27"/>
      <c r="U600" s="27"/>
      <c r="V600" s="27"/>
      <c r="W600" s="27"/>
      <c r="X600" s="27"/>
      <c r="Y600" s="27"/>
      <c r="Z600" s="27"/>
      <c r="AA600" s="27"/>
      <c r="AB600" s="27" t="s">
        <v>4564</v>
      </c>
      <c r="AC600" s="27" t="s">
        <v>4565</v>
      </c>
    </row>
    <row r="601" spans="2:29">
      <c r="B601" s="31"/>
      <c r="C601" s="27"/>
      <c r="D601" s="27"/>
      <c r="E601" s="27"/>
      <c r="F601" s="27"/>
      <c r="G601" s="27"/>
      <c r="H601" s="27"/>
      <c r="I601" s="27"/>
      <c r="J601" s="27"/>
      <c r="K601" s="27"/>
      <c r="L601" s="27"/>
      <c r="M601" s="27"/>
      <c r="N601" s="27"/>
      <c r="O601" s="27"/>
      <c r="P601" s="27"/>
      <c r="Q601" s="27"/>
      <c r="R601" s="27"/>
      <c r="S601" s="27"/>
      <c r="T601" s="27"/>
      <c r="U601" s="27"/>
      <c r="V601" s="27" t="s">
        <v>3941</v>
      </c>
      <c r="W601" s="27"/>
      <c r="X601" s="27" t="s">
        <v>3928</v>
      </c>
      <c r="Y601" s="27" t="s">
        <v>3995</v>
      </c>
      <c r="Z601" s="27" t="s">
        <v>3945</v>
      </c>
      <c r="AA601" s="27"/>
      <c r="AB601" s="27" t="s">
        <v>4566</v>
      </c>
      <c r="AC601" s="27" t="s">
        <v>4567</v>
      </c>
    </row>
    <row r="602" spans="2:29">
      <c r="B602" s="31"/>
      <c r="C602" s="27"/>
      <c r="D602" s="27"/>
      <c r="E602" s="27"/>
      <c r="F602" s="27"/>
      <c r="G602" s="27"/>
      <c r="H602" s="27"/>
      <c r="I602" s="27"/>
      <c r="J602" s="27"/>
      <c r="K602" s="27"/>
      <c r="L602" s="27"/>
      <c r="M602" s="27"/>
      <c r="N602" s="27"/>
      <c r="O602" s="27"/>
      <c r="P602" s="27"/>
      <c r="Q602" s="27"/>
      <c r="R602" s="27"/>
      <c r="S602" s="27"/>
      <c r="T602" s="27"/>
      <c r="U602" s="27"/>
      <c r="V602" s="27" t="s">
        <v>3926</v>
      </c>
      <c r="W602" s="27" t="s">
        <v>3927</v>
      </c>
      <c r="X602" s="27" t="s">
        <v>3928</v>
      </c>
      <c r="Y602" s="27"/>
      <c r="Z602" s="27"/>
      <c r="AA602" s="27"/>
      <c r="AB602" s="27" t="s">
        <v>4568</v>
      </c>
      <c r="AC602" s="27" t="s">
        <v>4569</v>
      </c>
    </row>
    <row r="603" spans="2:29">
      <c r="B603" s="31"/>
      <c r="C603" s="27"/>
      <c r="D603" s="27"/>
      <c r="E603" s="27"/>
      <c r="F603" s="27"/>
      <c r="G603" s="27"/>
      <c r="H603" s="27"/>
      <c r="I603" s="27"/>
      <c r="J603" s="27"/>
      <c r="K603" s="27"/>
      <c r="L603" s="27"/>
      <c r="M603" s="27"/>
      <c r="N603" s="27"/>
      <c r="O603" s="27"/>
      <c r="P603" s="27"/>
      <c r="Q603" s="27"/>
      <c r="R603" s="27"/>
      <c r="S603" s="27"/>
      <c r="T603" s="27"/>
      <c r="U603" s="27"/>
      <c r="V603" s="27" t="s">
        <v>3926</v>
      </c>
      <c r="W603" s="27" t="s">
        <v>3927</v>
      </c>
      <c r="X603" s="27" t="s">
        <v>3928</v>
      </c>
      <c r="Y603" s="27"/>
      <c r="Z603" s="27"/>
      <c r="AA603" s="27"/>
      <c r="AB603" s="27" t="s">
        <v>4570</v>
      </c>
      <c r="AC603" s="27" t="s">
        <v>4571</v>
      </c>
    </row>
    <row r="604" spans="2:29">
      <c r="B604" s="31"/>
      <c r="C604" s="27"/>
      <c r="D604" s="27"/>
      <c r="E604" s="27"/>
      <c r="F604" s="27"/>
      <c r="G604" s="27"/>
      <c r="H604" s="27"/>
      <c r="I604" s="27"/>
      <c r="J604" s="27"/>
      <c r="K604" s="27"/>
      <c r="L604" s="27"/>
      <c r="M604" s="27"/>
      <c r="N604" s="27"/>
      <c r="O604" s="27"/>
      <c r="P604" s="27"/>
      <c r="Q604" s="27"/>
      <c r="R604" s="27"/>
      <c r="S604" s="27"/>
      <c r="T604" s="27"/>
      <c r="U604" s="27"/>
      <c r="V604" s="27" t="s">
        <v>3926</v>
      </c>
      <c r="W604" s="27" t="s">
        <v>3927</v>
      </c>
      <c r="X604" s="27" t="s">
        <v>3928</v>
      </c>
      <c r="Y604" s="27"/>
      <c r="Z604" s="27"/>
      <c r="AA604" s="27"/>
      <c r="AB604" s="27" t="s">
        <v>4572</v>
      </c>
      <c r="AC604" s="27" t="s">
        <v>4573</v>
      </c>
    </row>
    <row r="605" spans="2:29">
      <c r="B605" s="31"/>
      <c r="C605" s="27"/>
      <c r="D605" s="27"/>
      <c r="E605" s="27"/>
      <c r="F605" s="27"/>
      <c r="G605" s="27"/>
      <c r="H605" s="27"/>
      <c r="I605" s="27"/>
      <c r="J605" s="27"/>
      <c r="K605" s="27"/>
      <c r="L605" s="27"/>
      <c r="M605" s="27"/>
      <c r="N605" s="27"/>
      <c r="O605" s="27"/>
      <c r="P605" s="27"/>
      <c r="Q605" s="27"/>
      <c r="R605" s="27"/>
      <c r="S605" s="27"/>
      <c r="T605" s="27"/>
      <c r="U605" s="27"/>
      <c r="V605" s="27" t="s">
        <v>3926</v>
      </c>
      <c r="W605" s="27" t="s">
        <v>3927</v>
      </c>
      <c r="X605" s="27" t="s">
        <v>3928</v>
      </c>
      <c r="Y605" s="27"/>
      <c r="Z605" s="27"/>
      <c r="AA605" s="27"/>
      <c r="AB605" s="27" t="s">
        <v>4574</v>
      </c>
      <c r="AC605" s="27" t="s">
        <v>4575</v>
      </c>
    </row>
    <row r="606" spans="2:29">
      <c r="B606" s="31"/>
      <c r="C606" s="27"/>
      <c r="D606" s="27"/>
      <c r="E606" s="27"/>
      <c r="F606" s="27"/>
      <c r="G606" s="27"/>
      <c r="H606" s="27"/>
      <c r="I606" s="27"/>
      <c r="J606" s="27"/>
      <c r="K606" s="27"/>
      <c r="L606" s="27"/>
      <c r="M606" s="27"/>
      <c r="N606" s="27"/>
      <c r="O606" s="27"/>
      <c r="P606" s="27"/>
      <c r="Q606" s="27"/>
      <c r="R606" s="27"/>
      <c r="S606" s="27"/>
      <c r="T606" s="27"/>
      <c r="U606" s="27"/>
      <c r="V606" s="27" t="s">
        <v>3941</v>
      </c>
      <c r="W606" s="27"/>
      <c r="X606" s="27"/>
      <c r="Y606" s="27" t="s">
        <v>3942</v>
      </c>
      <c r="Z606" s="27"/>
      <c r="AA606" s="27"/>
      <c r="AB606" s="27" t="s">
        <v>4576</v>
      </c>
      <c r="AC606" s="27" t="s">
        <v>4577</v>
      </c>
    </row>
    <row r="607" spans="2:29">
      <c r="B607" s="31"/>
      <c r="C607" s="27"/>
      <c r="D607" s="27"/>
      <c r="E607" s="27"/>
      <c r="F607" s="27"/>
      <c r="G607" s="27"/>
      <c r="H607" s="27"/>
      <c r="I607" s="27"/>
      <c r="J607" s="27"/>
      <c r="K607" s="27"/>
      <c r="L607" s="27"/>
      <c r="M607" s="27"/>
      <c r="N607" s="27"/>
      <c r="O607" s="27"/>
      <c r="P607" s="27"/>
      <c r="Q607" s="27"/>
      <c r="R607" s="27"/>
      <c r="S607" s="27"/>
      <c r="T607" s="27"/>
      <c r="U607" s="27"/>
      <c r="V607" s="27" t="s">
        <v>3941</v>
      </c>
      <c r="W607" s="27"/>
      <c r="X607" s="27"/>
      <c r="Y607" s="27" t="s">
        <v>3942</v>
      </c>
      <c r="Z607" s="27" t="s">
        <v>3945</v>
      </c>
      <c r="AA607" s="27"/>
      <c r="AB607" s="27" t="s">
        <v>4578</v>
      </c>
      <c r="AC607" s="27" t="s">
        <v>4579</v>
      </c>
    </row>
    <row r="608" spans="2:29">
      <c r="B608" s="31"/>
      <c r="C608" s="27"/>
      <c r="D608" s="27"/>
      <c r="E608" s="27"/>
      <c r="F608" s="27"/>
      <c r="G608" s="27"/>
      <c r="H608" s="27"/>
      <c r="I608" s="27"/>
      <c r="J608" s="27"/>
      <c r="K608" s="27"/>
      <c r="L608" s="27"/>
      <c r="M608" s="27"/>
      <c r="N608" s="27"/>
      <c r="O608" s="27"/>
      <c r="P608" s="27"/>
      <c r="Q608" s="27"/>
      <c r="R608" s="27"/>
      <c r="S608" s="27"/>
      <c r="T608" s="27"/>
      <c r="U608" s="27"/>
      <c r="V608" s="27" t="s">
        <v>3941</v>
      </c>
      <c r="W608" s="27"/>
      <c r="X608" s="27" t="s">
        <v>3928</v>
      </c>
      <c r="Y608" s="27" t="s">
        <v>3995</v>
      </c>
      <c r="Z608" s="27" t="s">
        <v>3945</v>
      </c>
      <c r="AA608" s="27"/>
      <c r="AB608" s="27" t="s">
        <v>4580</v>
      </c>
      <c r="AC608" s="27" t="s">
        <v>4581</v>
      </c>
    </row>
    <row r="609" spans="2:29">
      <c r="B609" s="31"/>
      <c r="C609" s="27"/>
      <c r="D609" s="27"/>
      <c r="E609" s="27"/>
      <c r="F609" s="27"/>
      <c r="G609" s="27"/>
      <c r="H609" s="27"/>
      <c r="I609" s="27"/>
      <c r="J609" s="27"/>
      <c r="K609" s="27"/>
      <c r="L609" s="27"/>
      <c r="M609" s="27"/>
      <c r="N609" s="27"/>
      <c r="O609" s="27"/>
      <c r="P609" s="27"/>
      <c r="Q609" s="27"/>
      <c r="R609" s="27"/>
      <c r="S609" s="27"/>
      <c r="T609" s="27"/>
      <c r="U609" s="27"/>
      <c r="V609" s="27" t="s">
        <v>3926</v>
      </c>
      <c r="W609" s="27" t="s">
        <v>3927</v>
      </c>
      <c r="X609" s="27" t="s">
        <v>3928</v>
      </c>
      <c r="Y609" s="27"/>
      <c r="Z609" s="27"/>
      <c r="AA609" s="27"/>
      <c r="AB609" s="27" t="s">
        <v>4582</v>
      </c>
      <c r="AC609" s="27" t="s">
        <v>4583</v>
      </c>
    </row>
    <row r="610" spans="2:29">
      <c r="B610" s="31"/>
      <c r="C610" s="27"/>
      <c r="D610" s="27"/>
      <c r="E610" s="27"/>
      <c r="F610" s="27"/>
      <c r="G610" s="27"/>
      <c r="H610" s="27"/>
      <c r="I610" s="27"/>
      <c r="J610" s="27"/>
      <c r="K610" s="27"/>
      <c r="L610" s="27"/>
      <c r="M610" s="27"/>
      <c r="N610" s="27"/>
      <c r="O610" s="27"/>
      <c r="P610" s="27"/>
      <c r="Q610" s="27"/>
      <c r="R610" s="27"/>
      <c r="S610" s="27"/>
      <c r="T610" s="27"/>
      <c r="U610" s="27"/>
      <c r="V610" s="27" t="s">
        <v>3941</v>
      </c>
      <c r="W610" s="27"/>
      <c r="X610" s="27" t="s">
        <v>3928</v>
      </c>
      <c r="Y610" s="27" t="s">
        <v>3995</v>
      </c>
      <c r="Z610" s="27" t="s">
        <v>3945</v>
      </c>
      <c r="AA610" s="27"/>
      <c r="AB610" s="27" t="s">
        <v>4584</v>
      </c>
      <c r="AC610" s="27" t="s">
        <v>4585</v>
      </c>
    </row>
    <row r="611" spans="2:29">
      <c r="B611" s="31"/>
      <c r="C611" s="27"/>
      <c r="D611" s="27"/>
      <c r="E611" s="27"/>
      <c r="F611" s="27"/>
      <c r="G611" s="27"/>
      <c r="H611" s="27"/>
      <c r="I611" s="27"/>
      <c r="J611" s="27"/>
      <c r="K611" s="27"/>
      <c r="L611" s="27"/>
      <c r="M611" s="27"/>
      <c r="N611" s="27"/>
      <c r="O611" s="27"/>
      <c r="P611" s="27"/>
      <c r="Q611" s="27"/>
      <c r="R611" s="27"/>
      <c r="S611" s="27"/>
      <c r="T611" s="27"/>
      <c r="U611" s="27"/>
      <c r="V611" s="27" t="s">
        <v>3941</v>
      </c>
      <c r="W611" s="27"/>
      <c r="X611" s="27" t="s">
        <v>3928</v>
      </c>
      <c r="Y611" s="27" t="s">
        <v>3995</v>
      </c>
      <c r="Z611" s="27"/>
      <c r="AA611" s="27"/>
      <c r="AB611" s="27" t="s">
        <v>4586</v>
      </c>
      <c r="AC611" s="27" t="s">
        <v>4587</v>
      </c>
    </row>
    <row r="612" spans="2:29">
      <c r="B612" s="31"/>
      <c r="C612" s="27"/>
      <c r="D612" s="27"/>
      <c r="E612" s="27"/>
      <c r="F612" s="27"/>
      <c r="G612" s="27"/>
      <c r="H612" s="27"/>
      <c r="I612" s="27"/>
      <c r="J612" s="27"/>
      <c r="K612" s="27"/>
      <c r="L612" s="27"/>
      <c r="M612" s="27"/>
      <c r="N612" s="27"/>
      <c r="O612" s="27"/>
      <c r="P612" s="27"/>
      <c r="Q612" s="27"/>
      <c r="R612" s="27"/>
      <c r="S612" s="27"/>
      <c r="T612" s="27"/>
      <c r="U612" s="27"/>
      <c r="V612" s="27" t="s">
        <v>3941</v>
      </c>
      <c r="W612" s="27"/>
      <c r="X612" s="27" t="s">
        <v>3928</v>
      </c>
      <c r="Y612" s="27" t="s">
        <v>3995</v>
      </c>
      <c r="Z612" s="27" t="s">
        <v>3945</v>
      </c>
      <c r="AA612" s="27"/>
      <c r="AB612" s="27" t="s">
        <v>4588</v>
      </c>
      <c r="AC612" s="27" t="s">
        <v>4589</v>
      </c>
    </row>
    <row r="613" spans="2:29">
      <c r="B613" s="31"/>
      <c r="C613" s="27"/>
      <c r="D613" s="27"/>
      <c r="E613" s="27"/>
      <c r="F613" s="27"/>
      <c r="G613" s="27"/>
      <c r="H613" s="27"/>
      <c r="I613" s="27"/>
      <c r="J613" s="27"/>
      <c r="K613" s="27"/>
      <c r="L613" s="27"/>
      <c r="M613" s="27"/>
      <c r="N613" s="27"/>
      <c r="O613" s="27"/>
      <c r="P613" s="27"/>
      <c r="Q613" s="27"/>
      <c r="R613" s="27"/>
      <c r="S613" s="27"/>
      <c r="T613" s="27"/>
      <c r="U613" s="27"/>
      <c r="V613" s="27" t="s">
        <v>3941</v>
      </c>
      <c r="W613" s="27"/>
      <c r="X613" s="27" t="s">
        <v>3928</v>
      </c>
      <c r="Y613" s="27" t="s">
        <v>3995</v>
      </c>
      <c r="Z613" s="27"/>
      <c r="AA613" s="27"/>
      <c r="AB613" s="27" t="s">
        <v>4590</v>
      </c>
      <c r="AC613" s="27" t="s">
        <v>4591</v>
      </c>
    </row>
    <row r="614" spans="2:29">
      <c r="B614" s="31"/>
      <c r="C614" s="27"/>
      <c r="D614" s="27"/>
      <c r="E614" s="27"/>
      <c r="F614" s="27"/>
      <c r="G614" s="27"/>
      <c r="H614" s="27"/>
      <c r="I614" s="27"/>
      <c r="J614" s="27"/>
      <c r="K614" s="27"/>
      <c r="L614" s="27"/>
      <c r="M614" s="27"/>
      <c r="N614" s="27"/>
      <c r="O614" s="27"/>
      <c r="P614" s="27"/>
      <c r="Q614" s="27"/>
      <c r="R614" s="27"/>
      <c r="S614" s="27"/>
      <c r="T614" s="27"/>
      <c r="U614" s="27"/>
      <c r="V614" s="27" t="s">
        <v>3941</v>
      </c>
      <c r="W614" s="27"/>
      <c r="X614" s="27" t="s">
        <v>3928</v>
      </c>
      <c r="Y614" s="27" t="s">
        <v>3995</v>
      </c>
      <c r="Z614" s="27" t="s">
        <v>3945</v>
      </c>
      <c r="AA614" s="27"/>
      <c r="AB614" s="27" t="s">
        <v>4592</v>
      </c>
      <c r="AC614" s="27" t="s">
        <v>4593</v>
      </c>
    </row>
    <row r="615" spans="2:29">
      <c r="B615" s="31"/>
      <c r="C615" s="27"/>
      <c r="D615" s="27"/>
      <c r="E615" s="27"/>
      <c r="F615" s="27"/>
      <c r="G615" s="27"/>
      <c r="H615" s="27"/>
      <c r="I615" s="27"/>
      <c r="J615" s="27"/>
      <c r="K615" s="27"/>
      <c r="L615" s="27"/>
      <c r="M615" s="27"/>
      <c r="N615" s="27"/>
      <c r="O615" s="27"/>
      <c r="P615" s="27"/>
      <c r="Q615" s="27"/>
      <c r="R615" s="27"/>
      <c r="S615" s="27"/>
      <c r="T615" s="27"/>
      <c r="U615" s="27"/>
      <c r="V615" s="27" t="s">
        <v>3926</v>
      </c>
      <c r="W615" s="27" t="s">
        <v>3936</v>
      </c>
      <c r="X615" s="27" t="s">
        <v>3928</v>
      </c>
      <c r="Y615" s="27"/>
      <c r="Z615" s="27"/>
      <c r="AA615" s="27"/>
      <c r="AB615" s="27" t="s">
        <v>4594</v>
      </c>
      <c r="AC615" s="27" t="s">
        <v>4595</v>
      </c>
    </row>
    <row r="616" spans="2:29">
      <c r="B616" s="31"/>
      <c r="C616" s="27"/>
      <c r="D616" s="27"/>
      <c r="E616" s="27"/>
      <c r="F616" s="27"/>
      <c r="G616" s="27"/>
      <c r="H616" s="27"/>
      <c r="I616" s="27"/>
      <c r="J616" s="27"/>
      <c r="K616" s="27"/>
      <c r="L616" s="27"/>
      <c r="M616" s="27"/>
      <c r="N616" s="27"/>
      <c r="O616" s="27"/>
      <c r="P616" s="27"/>
      <c r="Q616" s="27"/>
      <c r="R616" s="27"/>
      <c r="S616" s="27"/>
      <c r="T616" s="27"/>
      <c r="U616" s="27"/>
      <c r="V616" s="27" t="s">
        <v>3941</v>
      </c>
      <c r="W616" s="27"/>
      <c r="X616" s="27" t="s">
        <v>3928</v>
      </c>
      <c r="Y616" s="27" t="s">
        <v>3995</v>
      </c>
      <c r="Z616" s="27"/>
      <c r="AA616" s="27"/>
      <c r="AB616" s="27" t="s">
        <v>4596</v>
      </c>
      <c r="AC616" s="27" t="s">
        <v>4597</v>
      </c>
    </row>
    <row r="617" spans="2:29">
      <c r="B617" s="32"/>
      <c r="C617" s="27"/>
      <c r="D617" s="27"/>
      <c r="E617" s="27"/>
      <c r="F617" s="27"/>
      <c r="G617" s="27"/>
      <c r="H617" s="27"/>
      <c r="I617" s="27"/>
      <c r="J617" s="27"/>
      <c r="K617" s="27"/>
      <c r="L617" s="27"/>
      <c r="M617" s="27"/>
      <c r="N617" s="27"/>
      <c r="O617" s="27"/>
      <c r="P617" s="27"/>
      <c r="Q617" s="27"/>
      <c r="R617" s="27"/>
      <c r="S617" s="27"/>
      <c r="T617" s="27"/>
      <c r="U617" s="27"/>
      <c r="V617" s="27" t="s">
        <v>3941</v>
      </c>
      <c r="W617" s="27"/>
      <c r="X617" s="27" t="s">
        <v>3928</v>
      </c>
      <c r="Y617" s="27" t="s">
        <v>3995</v>
      </c>
      <c r="Z617" s="27"/>
      <c r="AA617" s="27"/>
      <c r="AB617" s="27" t="s">
        <v>4598</v>
      </c>
      <c r="AC617" s="27" t="s">
        <v>4599</v>
      </c>
    </row>
  </sheetData>
  <autoFilter xmlns:etc="http://www.wps.cn/officeDocument/2017/etCustomData" ref="B18:AC617" etc:filterBottomFollowUsedRange="0">
    <extLst/>
  </autoFilter>
  <mergeCells count="3">
    <mergeCell ref="B19:B220"/>
    <mergeCell ref="B221:B285"/>
    <mergeCell ref="B286:B617"/>
  </mergeCells>
  <conditionalFormatting sqref="AB37">
    <cfRule type="duplicateValues" dxfId="0" priority="9"/>
  </conditionalFormatting>
  <conditionalFormatting sqref="AB19:AB21">
    <cfRule type="duplicateValues" dxfId="0" priority="15"/>
  </conditionalFormatting>
  <conditionalFormatting sqref="AB22:AB24">
    <cfRule type="duplicateValues" dxfId="0" priority="14"/>
  </conditionalFormatting>
  <conditionalFormatting sqref="AB25:AB27">
    <cfRule type="duplicateValues" dxfId="0" priority="13"/>
  </conditionalFormatting>
  <conditionalFormatting sqref="AB28:AB30">
    <cfRule type="duplicateValues" dxfId="0" priority="12"/>
  </conditionalFormatting>
  <conditionalFormatting sqref="AB31:AB33">
    <cfRule type="duplicateValues" dxfId="0" priority="11"/>
  </conditionalFormatting>
  <conditionalFormatting sqref="AB34:AB36">
    <cfRule type="duplicateValues" dxfId="0" priority="10"/>
  </conditionalFormatting>
  <conditionalFormatting sqref="AB38:AB39">
    <cfRule type="duplicateValues" dxfId="0" priority="8"/>
  </conditionalFormatting>
  <conditionalFormatting sqref="AB40:AB42">
    <cfRule type="duplicateValues" dxfId="0" priority="7"/>
  </conditionalFormatting>
  <conditionalFormatting sqref="AB43:AB45">
    <cfRule type="duplicateValues" dxfId="0" priority="6"/>
  </conditionalFormatting>
  <conditionalFormatting sqref="AB46:AB48">
    <cfRule type="duplicateValues" dxfId="0" priority="5"/>
  </conditionalFormatting>
  <conditionalFormatting sqref="AB52:AB54">
    <cfRule type="duplicateValues" dxfId="0" priority="3"/>
  </conditionalFormatting>
  <conditionalFormatting sqref="AB58:AB59">
    <cfRule type="duplicateValues" dxfId="0" priority="2"/>
  </conditionalFormatting>
  <conditionalFormatting sqref="AB60:AB61">
    <cfRule type="duplicateValues" dxfId="0" priority="1"/>
  </conditionalFormatting>
  <conditionalFormatting sqref="AB49:AB51 AB55:AB57">
    <cfRule type="duplicateValues" dxfId="0" priority="4"/>
  </conditionalFormatting>
  <pageMargins left="0.7" right="0.7" top="0.75" bottom="0.75" header="0.3" footer="0.3"/>
  <pageSetup paperSize="9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600"/>
  <sheetViews>
    <sheetView zoomScale="70" zoomScaleNormal="70" workbookViewId="0">
      <pane ySplit="1" topLeftCell="A2" activePane="bottomLeft" state="frozen"/>
      <selection/>
      <selection pane="bottomLeft" activeCell="D7" sqref="D7"/>
    </sheetView>
  </sheetViews>
  <sheetFormatPr defaultColWidth="9" defaultRowHeight="13.8"/>
  <cols>
    <col min="1" max="1" width="15.1296296296296" style="22" customWidth="1"/>
    <col min="2" max="2" width="9" style="22"/>
    <col min="3" max="4" width="15.6296296296296" style="22" customWidth="1"/>
    <col min="5" max="7" width="9" style="22"/>
    <col min="8" max="8" width="20.8796296296296" style="22" customWidth="1"/>
    <col min="9" max="9" width="29.25" style="22" customWidth="1"/>
    <col min="10" max="16" width="9" style="22"/>
    <col min="17" max="26" width="16.25" style="22" customWidth="1"/>
    <col min="27" max="27" width="9" style="22"/>
    <col min="28" max="28" width="11.8796296296296" style="22" customWidth="1"/>
    <col min="29" max="16383" width="9" style="22"/>
  </cols>
  <sheetData>
    <row r="1" s="21" customFormat="1" spans="1:28">
      <c r="A1" s="23" t="s">
        <v>1</v>
      </c>
      <c r="B1" s="24" t="s">
        <v>4600</v>
      </c>
      <c r="C1" s="24" t="s">
        <v>4601</v>
      </c>
      <c r="D1" s="24"/>
      <c r="E1" s="24" t="s">
        <v>2040</v>
      </c>
      <c r="F1" s="24" t="s">
        <v>2039</v>
      </c>
      <c r="G1" s="24" t="s">
        <v>4602</v>
      </c>
      <c r="H1" s="24" t="s">
        <v>2031</v>
      </c>
      <c r="I1" s="25" t="s">
        <v>4603</v>
      </c>
      <c r="J1" s="25" t="s">
        <v>4604</v>
      </c>
      <c r="K1" s="25" t="s">
        <v>4605</v>
      </c>
      <c r="L1" s="24" t="s">
        <v>3292</v>
      </c>
      <c r="M1" s="24" t="s">
        <v>3293</v>
      </c>
      <c r="N1" s="24" t="s">
        <v>3294</v>
      </c>
      <c r="O1" s="24" t="s">
        <v>3295</v>
      </c>
      <c r="P1" s="24" t="s">
        <v>3296</v>
      </c>
      <c r="Q1" s="24" t="s">
        <v>4606</v>
      </c>
      <c r="R1" s="24" t="s">
        <v>4607</v>
      </c>
      <c r="S1" s="24" t="s">
        <v>3299</v>
      </c>
      <c r="T1" s="24" t="s">
        <v>4608</v>
      </c>
      <c r="U1" s="24" t="s">
        <v>4609</v>
      </c>
      <c r="V1" s="24" t="s">
        <v>4610</v>
      </c>
      <c r="W1" s="24" t="s">
        <v>4611</v>
      </c>
      <c r="X1" s="24" t="s">
        <v>3304</v>
      </c>
      <c r="Y1" s="24" t="s">
        <v>3305</v>
      </c>
      <c r="Z1" s="24" t="s">
        <v>3306</v>
      </c>
      <c r="AA1" s="23" t="s">
        <v>151</v>
      </c>
      <c r="AB1" s="23" t="s">
        <v>2043</v>
      </c>
    </row>
    <row r="2" ht="14.25" customHeight="1" spans="1:28">
      <c r="A2" s="25" t="s">
        <v>3307</v>
      </c>
      <c r="B2" s="24" t="s">
        <v>3308</v>
      </c>
      <c r="C2" s="24" t="s">
        <v>3309</v>
      </c>
      <c r="D2" s="24"/>
      <c r="E2" s="24" t="s">
        <v>3310</v>
      </c>
      <c r="F2" s="24" t="s">
        <v>3311</v>
      </c>
      <c r="G2" s="24" t="s">
        <v>3312</v>
      </c>
      <c r="H2" s="24" t="s">
        <v>370</v>
      </c>
      <c r="I2" s="25">
        <v>3</v>
      </c>
      <c r="J2" s="25"/>
      <c r="K2" s="25"/>
      <c r="L2" s="24" t="s">
        <v>3313</v>
      </c>
      <c r="M2" s="24" t="s">
        <v>3314</v>
      </c>
      <c r="N2" s="24"/>
      <c r="O2" s="24">
        <v>1</v>
      </c>
      <c r="P2" s="24">
        <v>2.5</v>
      </c>
      <c r="Q2" s="24"/>
      <c r="R2" s="24"/>
      <c r="S2" s="24"/>
      <c r="T2" s="24"/>
      <c r="U2" s="24"/>
      <c r="V2" s="24"/>
      <c r="W2" s="24"/>
      <c r="X2" s="24"/>
      <c r="Y2" s="24"/>
      <c r="Z2" s="24"/>
      <c r="AA2" s="26" t="s">
        <v>3315</v>
      </c>
      <c r="AB2" s="27" t="s">
        <v>3316</v>
      </c>
    </row>
    <row r="3" spans="1:28">
      <c r="A3" s="25"/>
      <c r="B3" s="24" t="s">
        <v>3308</v>
      </c>
      <c r="C3" s="24" t="s">
        <v>3309</v>
      </c>
      <c r="D3" s="24"/>
      <c r="E3" s="24" t="s">
        <v>3310</v>
      </c>
      <c r="F3" s="24" t="s">
        <v>3311</v>
      </c>
      <c r="G3" s="24" t="s">
        <v>3312</v>
      </c>
      <c r="H3" s="24" t="s">
        <v>370</v>
      </c>
      <c r="I3" s="25">
        <v>4</v>
      </c>
      <c r="J3" s="25"/>
      <c r="K3" s="25"/>
      <c r="L3" s="24" t="s">
        <v>3313</v>
      </c>
      <c r="M3" s="24" t="s">
        <v>3314</v>
      </c>
      <c r="N3" s="24"/>
      <c r="O3" s="24">
        <v>1</v>
      </c>
      <c r="P3" s="24">
        <v>2.5</v>
      </c>
      <c r="Q3" s="24"/>
      <c r="R3" s="24"/>
      <c r="S3" s="24"/>
      <c r="T3" s="24"/>
      <c r="U3" s="24"/>
      <c r="V3" s="24"/>
      <c r="W3" s="24"/>
      <c r="X3" s="24"/>
      <c r="Y3" s="24"/>
      <c r="Z3" s="24"/>
      <c r="AA3" s="26" t="s">
        <v>3317</v>
      </c>
      <c r="AB3" s="27" t="s">
        <v>3318</v>
      </c>
    </row>
    <row r="4" spans="1:28">
      <c r="A4" s="25"/>
      <c r="B4" s="24" t="s">
        <v>3308</v>
      </c>
      <c r="C4" s="24" t="s">
        <v>3309</v>
      </c>
      <c r="D4" s="24"/>
      <c r="E4" s="24" t="s">
        <v>3319</v>
      </c>
      <c r="F4" s="24" t="s">
        <v>461</v>
      </c>
      <c r="G4" s="24" t="s">
        <v>3312</v>
      </c>
      <c r="H4" s="24" t="s">
        <v>370</v>
      </c>
      <c r="I4" s="25">
        <v>10</v>
      </c>
      <c r="J4" s="25"/>
      <c r="K4" s="25"/>
      <c r="L4" s="24" t="s">
        <v>3320</v>
      </c>
      <c r="M4" s="24" t="s">
        <v>3314</v>
      </c>
      <c r="N4" s="24"/>
      <c r="O4" s="24">
        <v>1</v>
      </c>
      <c r="P4" s="24">
        <v>2.5</v>
      </c>
      <c r="Q4" s="24"/>
      <c r="R4" s="24"/>
      <c r="S4" s="24"/>
      <c r="T4" s="24"/>
      <c r="U4" s="24"/>
      <c r="V4" s="24"/>
      <c r="W4" s="24"/>
      <c r="X4" s="24"/>
      <c r="Y4" s="24"/>
      <c r="Z4" s="24"/>
      <c r="AA4" s="26" t="s">
        <v>3321</v>
      </c>
      <c r="AB4" s="27" t="s">
        <v>3322</v>
      </c>
    </row>
    <row r="5" spans="1:28">
      <c r="A5" s="25"/>
      <c r="B5" s="24" t="s">
        <v>3308</v>
      </c>
      <c r="C5" s="24" t="s">
        <v>3309</v>
      </c>
      <c r="D5" s="24"/>
      <c r="E5" s="24" t="s">
        <v>3319</v>
      </c>
      <c r="F5" s="24" t="s">
        <v>461</v>
      </c>
      <c r="G5" s="24" t="s">
        <v>3312</v>
      </c>
      <c r="H5" s="24" t="s">
        <v>3323</v>
      </c>
      <c r="I5" s="25">
        <v>10</v>
      </c>
      <c r="J5" s="25"/>
      <c r="K5" s="25"/>
      <c r="L5" s="24" t="s">
        <v>3320</v>
      </c>
      <c r="M5" s="24" t="s">
        <v>3324</v>
      </c>
      <c r="N5" s="24"/>
      <c r="O5" s="24">
        <v>0.14</v>
      </c>
      <c r="P5" s="24">
        <v>4</v>
      </c>
      <c r="Q5" s="24"/>
      <c r="R5" s="24"/>
      <c r="S5" s="24"/>
      <c r="T5" s="24"/>
      <c r="U5" s="24"/>
      <c r="V5" s="24"/>
      <c r="W5" s="24"/>
      <c r="X5" s="24"/>
      <c r="Y5" s="24"/>
      <c r="Z5" s="24"/>
      <c r="AA5" s="26" t="s">
        <v>3325</v>
      </c>
      <c r="AB5" s="27" t="s">
        <v>3326</v>
      </c>
    </row>
    <row r="6" spans="1:28">
      <c r="A6" s="25"/>
      <c r="B6" s="24" t="s">
        <v>3308</v>
      </c>
      <c r="C6" s="24" t="s">
        <v>3309</v>
      </c>
      <c r="D6" s="24"/>
      <c r="E6" s="24" t="s">
        <v>3319</v>
      </c>
      <c r="F6" s="24" t="s">
        <v>461</v>
      </c>
      <c r="G6" s="24" t="s">
        <v>3312</v>
      </c>
      <c r="H6" s="24" t="s">
        <v>370</v>
      </c>
      <c r="I6" s="25">
        <v>16</v>
      </c>
      <c r="J6" s="25"/>
      <c r="K6" s="25"/>
      <c r="L6" s="24" t="s">
        <v>3327</v>
      </c>
      <c r="M6" s="24" t="s">
        <v>3314</v>
      </c>
      <c r="N6" s="24"/>
      <c r="O6" s="24">
        <v>1</v>
      </c>
      <c r="P6" s="24">
        <v>2.5</v>
      </c>
      <c r="Q6" s="24"/>
      <c r="R6" s="24"/>
      <c r="S6" s="24"/>
      <c r="T6" s="24"/>
      <c r="U6" s="24"/>
      <c r="V6" s="24"/>
      <c r="W6" s="24"/>
      <c r="X6" s="24"/>
      <c r="Y6" s="24"/>
      <c r="Z6" s="24"/>
      <c r="AA6" s="26" t="s">
        <v>3328</v>
      </c>
      <c r="AB6" s="27" t="s">
        <v>3329</v>
      </c>
    </row>
    <row r="7" spans="1:28">
      <c r="A7" s="25"/>
      <c r="B7" s="24" t="s">
        <v>3308</v>
      </c>
      <c r="C7" s="24" t="s">
        <v>3309</v>
      </c>
      <c r="D7" s="24"/>
      <c r="E7" s="24" t="s">
        <v>3319</v>
      </c>
      <c r="F7" s="24" t="s">
        <v>461</v>
      </c>
      <c r="G7" s="24" t="s">
        <v>3312</v>
      </c>
      <c r="H7" s="24" t="s">
        <v>3323</v>
      </c>
      <c r="I7" s="25">
        <v>16</v>
      </c>
      <c r="J7" s="25"/>
      <c r="K7" s="25"/>
      <c r="L7" s="24" t="s">
        <v>3327</v>
      </c>
      <c r="M7" s="24" t="s">
        <v>3324</v>
      </c>
      <c r="N7" s="24"/>
      <c r="O7" s="24">
        <v>0.14</v>
      </c>
      <c r="P7" s="24">
        <v>4</v>
      </c>
      <c r="Q7" s="24"/>
      <c r="R7" s="24"/>
      <c r="S7" s="24"/>
      <c r="T7" s="24"/>
      <c r="U7" s="24"/>
      <c r="V7" s="24"/>
      <c r="W7" s="24"/>
      <c r="X7" s="24"/>
      <c r="Y7" s="24"/>
      <c r="Z7" s="24"/>
      <c r="AA7" s="26" t="s">
        <v>3330</v>
      </c>
      <c r="AB7" s="27" t="s">
        <v>3331</v>
      </c>
    </row>
    <row r="8" ht="14.25" customHeight="1" spans="1:28">
      <c r="A8" s="25"/>
      <c r="B8" s="24" t="s">
        <v>3308</v>
      </c>
      <c r="C8" s="24" t="s">
        <v>3309</v>
      </c>
      <c r="D8" s="24"/>
      <c r="E8" s="24" t="s">
        <v>3319</v>
      </c>
      <c r="F8" s="24" t="s">
        <v>461</v>
      </c>
      <c r="G8" s="24" t="s">
        <v>3312</v>
      </c>
      <c r="H8" s="24" t="s">
        <v>370</v>
      </c>
      <c r="I8" s="25">
        <v>16</v>
      </c>
      <c r="J8" s="25"/>
      <c r="K8" s="25"/>
      <c r="L8" s="24" t="s">
        <v>3327</v>
      </c>
      <c r="M8" s="24" t="s">
        <v>3314</v>
      </c>
      <c r="N8" s="24"/>
      <c r="O8" s="24">
        <v>1</v>
      </c>
      <c r="P8" s="24">
        <v>2.5</v>
      </c>
      <c r="Q8" s="24"/>
      <c r="R8" s="24"/>
      <c r="S8" s="24"/>
      <c r="T8" s="24"/>
      <c r="U8" s="24"/>
      <c r="V8" s="24"/>
      <c r="W8" s="24"/>
      <c r="X8" s="24"/>
      <c r="Y8" s="24"/>
      <c r="Z8" s="24"/>
      <c r="AA8" s="26" t="s">
        <v>3332</v>
      </c>
      <c r="AB8" s="27" t="s">
        <v>3333</v>
      </c>
    </row>
    <row r="9" ht="14.1" customHeight="1" spans="1:28">
      <c r="A9" s="25"/>
      <c r="B9" s="24" t="s">
        <v>3308</v>
      </c>
      <c r="C9" s="24" t="s">
        <v>3309</v>
      </c>
      <c r="D9" s="24"/>
      <c r="E9" s="24" t="s">
        <v>3319</v>
      </c>
      <c r="F9" s="24" t="s">
        <v>461</v>
      </c>
      <c r="G9" s="24" t="s">
        <v>3312</v>
      </c>
      <c r="H9" s="24" t="s">
        <v>370</v>
      </c>
      <c r="I9" s="25">
        <v>32</v>
      </c>
      <c r="J9" s="25"/>
      <c r="K9" s="25"/>
      <c r="L9" s="24" t="s">
        <v>3334</v>
      </c>
      <c r="M9" s="24" t="s">
        <v>3314</v>
      </c>
      <c r="N9" s="24"/>
      <c r="O9" s="24">
        <v>1</v>
      </c>
      <c r="P9" s="24">
        <v>2.5</v>
      </c>
      <c r="Q9" s="24"/>
      <c r="R9" s="24"/>
      <c r="S9" s="24"/>
      <c r="T9" s="24"/>
      <c r="U9" s="24"/>
      <c r="V9" s="24"/>
      <c r="W9" s="24"/>
      <c r="X9" s="24"/>
      <c r="Y9" s="24"/>
      <c r="Z9" s="24"/>
      <c r="AA9" s="26" t="s">
        <v>3335</v>
      </c>
      <c r="AB9" s="27" t="s">
        <v>3336</v>
      </c>
    </row>
    <row r="10" ht="14.1" customHeight="1" spans="1:28">
      <c r="A10" s="25"/>
      <c r="B10" s="24" t="s">
        <v>3308</v>
      </c>
      <c r="C10" s="24" t="s">
        <v>3309</v>
      </c>
      <c r="D10" s="24"/>
      <c r="E10" s="24" t="s">
        <v>3319</v>
      </c>
      <c r="F10" s="24" t="s">
        <v>461</v>
      </c>
      <c r="G10" s="24" t="s">
        <v>3312</v>
      </c>
      <c r="H10" s="24" t="s">
        <v>3323</v>
      </c>
      <c r="I10" s="25">
        <v>32</v>
      </c>
      <c r="J10" s="25"/>
      <c r="K10" s="25"/>
      <c r="L10" s="24" t="s">
        <v>3334</v>
      </c>
      <c r="M10" s="24" t="s">
        <v>3324</v>
      </c>
      <c r="N10" s="24"/>
      <c r="O10" s="24">
        <v>0.14</v>
      </c>
      <c r="P10" s="24">
        <v>4</v>
      </c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6" t="s">
        <v>3337</v>
      </c>
      <c r="AB10" s="27" t="s">
        <v>3338</v>
      </c>
    </row>
    <row r="11" ht="14.25" customHeight="1" spans="1:28">
      <c r="A11" s="25"/>
      <c r="B11" s="24" t="s">
        <v>3308</v>
      </c>
      <c r="C11" s="24" t="s">
        <v>3309</v>
      </c>
      <c r="D11" s="24"/>
      <c r="E11" s="24" t="s">
        <v>3310</v>
      </c>
      <c r="F11" s="24" t="s">
        <v>3311</v>
      </c>
      <c r="G11" s="24" t="s">
        <v>3339</v>
      </c>
      <c r="H11" s="24" t="s">
        <v>370</v>
      </c>
      <c r="I11" s="25">
        <v>3</v>
      </c>
      <c r="J11" s="25"/>
      <c r="K11" s="25"/>
      <c r="L11" s="24" t="s">
        <v>3313</v>
      </c>
      <c r="M11" s="24" t="s">
        <v>3314</v>
      </c>
      <c r="N11" s="24"/>
      <c r="O11" s="24">
        <v>1</v>
      </c>
      <c r="P11" s="24">
        <v>2.5</v>
      </c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6" t="s">
        <v>3340</v>
      </c>
      <c r="AB11" s="27" t="s">
        <v>3341</v>
      </c>
    </row>
    <row r="12" ht="14.25" customHeight="1" spans="1:28">
      <c r="A12" s="25"/>
      <c r="B12" s="24" t="s">
        <v>3308</v>
      </c>
      <c r="C12" s="24" t="s">
        <v>3309</v>
      </c>
      <c r="D12" s="24"/>
      <c r="E12" s="24" t="s">
        <v>3310</v>
      </c>
      <c r="F12" s="24" t="s">
        <v>3311</v>
      </c>
      <c r="G12" s="24" t="s">
        <v>3339</v>
      </c>
      <c r="H12" s="24" t="s">
        <v>370</v>
      </c>
      <c r="I12" s="25">
        <v>4</v>
      </c>
      <c r="J12" s="25"/>
      <c r="K12" s="25"/>
      <c r="L12" s="24" t="s">
        <v>3313</v>
      </c>
      <c r="M12" s="24" t="s">
        <v>3314</v>
      </c>
      <c r="N12" s="24"/>
      <c r="O12" s="24">
        <v>1</v>
      </c>
      <c r="P12" s="24">
        <v>2.5</v>
      </c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6" t="s">
        <v>3342</v>
      </c>
      <c r="AB12" s="27" t="s">
        <v>3343</v>
      </c>
    </row>
    <row r="13" ht="14.25" customHeight="1" spans="1:28">
      <c r="A13" s="25"/>
      <c r="B13" s="24" t="s">
        <v>3308</v>
      </c>
      <c r="C13" s="24" t="s">
        <v>3309</v>
      </c>
      <c r="D13" s="24"/>
      <c r="E13" s="24" t="s">
        <v>3319</v>
      </c>
      <c r="F13" s="24" t="s">
        <v>461</v>
      </c>
      <c r="G13" s="24" t="s">
        <v>3339</v>
      </c>
      <c r="H13" s="24" t="s">
        <v>370</v>
      </c>
      <c r="I13" s="25">
        <v>10</v>
      </c>
      <c r="J13" s="25"/>
      <c r="K13" s="25"/>
      <c r="L13" s="24" t="s">
        <v>3320</v>
      </c>
      <c r="M13" s="24" t="s">
        <v>3314</v>
      </c>
      <c r="N13" s="24"/>
      <c r="O13" s="24">
        <v>1</v>
      </c>
      <c r="P13" s="24">
        <v>2.5</v>
      </c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6" t="s">
        <v>3344</v>
      </c>
      <c r="AB13" s="27" t="s">
        <v>3345</v>
      </c>
    </row>
    <row r="14" ht="14.1" customHeight="1" spans="1:28">
      <c r="A14" s="25"/>
      <c r="B14" s="24" t="s">
        <v>3308</v>
      </c>
      <c r="C14" s="24" t="s">
        <v>3309</v>
      </c>
      <c r="D14" s="24"/>
      <c r="E14" s="24" t="s">
        <v>3319</v>
      </c>
      <c r="F14" s="24" t="s">
        <v>461</v>
      </c>
      <c r="G14" s="24" t="s">
        <v>3339</v>
      </c>
      <c r="H14" s="24" t="s">
        <v>3323</v>
      </c>
      <c r="I14" s="25">
        <v>10</v>
      </c>
      <c r="J14" s="25"/>
      <c r="K14" s="25"/>
      <c r="L14" s="24" t="s">
        <v>3320</v>
      </c>
      <c r="M14" s="24" t="s">
        <v>3324</v>
      </c>
      <c r="N14" s="24"/>
      <c r="O14" s="24">
        <v>0.14</v>
      </c>
      <c r="P14" s="24">
        <v>4</v>
      </c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6" t="s">
        <v>3346</v>
      </c>
      <c r="AB14" s="27" t="s">
        <v>3347</v>
      </c>
    </row>
    <row r="15" ht="14.1" customHeight="1" spans="1:28">
      <c r="A15" s="25"/>
      <c r="B15" s="24" t="s">
        <v>3308</v>
      </c>
      <c r="C15" s="24" t="s">
        <v>3309</v>
      </c>
      <c r="D15" s="24"/>
      <c r="E15" s="24" t="s">
        <v>3319</v>
      </c>
      <c r="F15" s="24" t="s">
        <v>461</v>
      </c>
      <c r="G15" s="24" t="s">
        <v>3339</v>
      </c>
      <c r="H15" s="24" t="s">
        <v>370</v>
      </c>
      <c r="I15" s="25">
        <v>16</v>
      </c>
      <c r="J15" s="25"/>
      <c r="K15" s="25"/>
      <c r="L15" s="24" t="s">
        <v>3327</v>
      </c>
      <c r="M15" s="24" t="s">
        <v>3314</v>
      </c>
      <c r="N15" s="24"/>
      <c r="O15" s="24">
        <v>1</v>
      </c>
      <c r="P15" s="24">
        <v>2.5</v>
      </c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6" t="s">
        <v>3348</v>
      </c>
      <c r="AB15" s="27" t="s">
        <v>3349</v>
      </c>
    </row>
    <row r="16" ht="14.1" customHeight="1" spans="1:28">
      <c r="A16" s="25"/>
      <c r="B16" s="24" t="s">
        <v>3308</v>
      </c>
      <c r="C16" s="24" t="s">
        <v>3309</v>
      </c>
      <c r="D16" s="24"/>
      <c r="E16" s="24" t="s">
        <v>3319</v>
      </c>
      <c r="F16" s="24" t="s">
        <v>461</v>
      </c>
      <c r="G16" s="24" t="s">
        <v>3339</v>
      </c>
      <c r="H16" s="24" t="s">
        <v>3323</v>
      </c>
      <c r="I16" s="25">
        <v>16</v>
      </c>
      <c r="J16" s="25"/>
      <c r="K16" s="25"/>
      <c r="L16" s="24" t="s">
        <v>3327</v>
      </c>
      <c r="M16" s="24" t="s">
        <v>3324</v>
      </c>
      <c r="N16" s="24"/>
      <c r="O16" s="24">
        <v>0.14</v>
      </c>
      <c r="P16" s="24">
        <v>4</v>
      </c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6" t="s">
        <v>3350</v>
      </c>
      <c r="AB16" s="27" t="s">
        <v>3351</v>
      </c>
    </row>
    <row r="17" spans="1:28">
      <c r="A17" s="25"/>
      <c r="B17" s="24" t="s">
        <v>3308</v>
      </c>
      <c r="C17" s="24" t="s">
        <v>3309</v>
      </c>
      <c r="D17" s="24"/>
      <c r="E17" s="24" t="s">
        <v>3319</v>
      </c>
      <c r="F17" s="24" t="s">
        <v>461</v>
      </c>
      <c r="G17" s="24" t="s">
        <v>3339</v>
      </c>
      <c r="H17" s="24" t="s">
        <v>370</v>
      </c>
      <c r="I17" s="25">
        <v>16</v>
      </c>
      <c r="J17" s="25"/>
      <c r="K17" s="25"/>
      <c r="L17" s="24" t="s">
        <v>3327</v>
      </c>
      <c r="M17" s="24" t="s">
        <v>3314</v>
      </c>
      <c r="N17" s="24"/>
      <c r="O17" s="24">
        <v>1</v>
      </c>
      <c r="P17" s="24">
        <v>2.5</v>
      </c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6" t="s">
        <v>3352</v>
      </c>
      <c r="AB17" s="27" t="s">
        <v>3353</v>
      </c>
    </row>
    <row r="18" spans="1:28">
      <c r="A18" s="25"/>
      <c r="B18" s="24" t="s">
        <v>3308</v>
      </c>
      <c r="C18" s="24" t="s">
        <v>3309</v>
      </c>
      <c r="D18" s="24"/>
      <c r="E18" s="24" t="s">
        <v>3319</v>
      </c>
      <c r="F18" s="24" t="s">
        <v>461</v>
      </c>
      <c r="G18" s="24" t="s">
        <v>3339</v>
      </c>
      <c r="H18" s="24" t="s">
        <v>370</v>
      </c>
      <c r="I18" s="25">
        <v>32</v>
      </c>
      <c r="J18" s="25"/>
      <c r="K18" s="25"/>
      <c r="L18" s="24" t="s">
        <v>3334</v>
      </c>
      <c r="M18" s="24" t="s">
        <v>3314</v>
      </c>
      <c r="N18" s="24"/>
      <c r="O18" s="24">
        <v>1</v>
      </c>
      <c r="P18" s="24">
        <v>2.5</v>
      </c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6" t="s">
        <v>3354</v>
      </c>
      <c r="AB18" s="27" t="s">
        <v>3355</v>
      </c>
    </row>
    <row r="19" spans="1:28">
      <c r="A19" s="25"/>
      <c r="B19" s="24" t="s">
        <v>3308</v>
      </c>
      <c r="C19" s="24" t="s">
        <v>3309</v>
      </c>
      <c r="D19" s="24"/>
      <c r="E19" s="24" t="s">
        <v>3319</v>
      </c>
      <c r="F19" s="24" t="s">
        <v>461</v>
      </c>
      <c r="G19" s="24" t="s">
        <v>3339</v>
      </c>
      <c r="H19" s="24" t="s">
        <v>3323</v>
      </c>
      <c r="I19" s="25">
        <v>32</v>
      </c>
      <c r="J19" s="25"/>
      <c r="K19" s="25"/>
      <c r="L19" s="24" t="s">
        <v>3334</v>
      </c>
      <c r="M19" s="24" t="s">
        <v>3324</v>
      </c>
      <c r="N19" s="24"/>
      <c r="O19" s="24">
        <v>0.14</v>
      </c>
      <c r="P19" s="24">
        <v>4</v>
      </c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6" t="s">
        <v>3356</v>
      </c>
      <c r="AB19" s="27" t="s">
        <v>3357</v>
      </c>
    </row>
    <row r="20" ht="14.25" customHeight="1" spans="1:28">
      <c r="A20" s="25"/>
      <c r="B20" s="24" t="s">
        <v>3247</v>
      </c>
      <c r="C20" s="24" t="s">
        <v>3358</v>
      </c>
      <c r="D20" s="24"/>
      <c r="E20" s="24" t="s">
        <v>3310</v>
      </c>
      <c r="F20" s="24" t="s">
        <v>461</v>
      </c>
      <c r="G20" s="24" t="s">
        <v>3312</v>
      </c>
      <c r="H20" s="24" t="s">
        <v>3323</v>
      </c>
      <c r="I20" s="25">
        <v>7</v>
      </c>
      <c r="J20" s="25"/>
      <c r="K20" s="25"/>
      <c r="L20" s="24" t="s">
        <v>3359</v>
      </c>
      <c r="M20" s="24" t="s">
        <v>3360</v>
      </c>
      <c r="N20" s="24"/>
      <c r="O20" s="24">
        <v>0.14</v>
      </c>
      <c r="P20" s="24">
        <v>2.5</v>
      </c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6" t="s">
        <v>3361</v>
      </c>
      <c r="AB20" s="27" t="s">
        <v>3362</v>
      </c>
    </row>
    <row r="21" ht="14.25" customHeight="1" spans="1:28">
      <c r="A21" s="25"/>
      <c r="B21" s="24" t="s">
        <v>3247</v>
      </c>
      <c r="C21" s="24" t="s">
        <v>3358</v>
      </c>
      <c r="D21" s="24"/>
      <c r="E21" s="24" t="s">
        <v>3310</v>
      </c>
      <c r="F21" s="301" t="s">
        <v>3363</v>
      </c>
      <c r="G21" s="24" t="s">
        <v>3312</v>
      </c>
      <c r="H21" s="24" t="s">
        <v>3323</v>
      </c>
      <c r="I21" s="25">
        <v>8</v>
      </c>
      <c r="J21" s="25"/>
      <c r="K21" s="25"/>
      <c r="L21" s="24" t="s">
        <v>3313</v>
      </c>
      <c r="M21" s="24" t="s">
        <v>3360</v>
      </c>
      <c r="N21" s="24"/>
      <c r="O21" s="24">
        <v>0.14</v>
      </c>
      <c r="P21" s="24">
        <v>2.5</v>
      </c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6" t="s">
        <v>3364</v>
      </c>
      <c r="AB21" s="27" t="s">
        <v>3365</v>
      </c>
    </row>
    <row r="22" ht="14.25" customHeight="1" spans="1:28">
      <c r="A22" s="25"/>
      <c r="B22" s="24" t="s">
        <v>3247</v>
      </c>
      <c r="C22" s="24" t="s">
        <v>3358</v>
      </c>
      <c r="D22" s="24"/>
      <c r="E22" s="24" t="s">
        <v>3310</v>
      </c>
      <c r="F22" s="24" t="s">
        <v>461</v>
      </c>
      <c r="G22" s="24" t="s">
        <v>3312</v>
      </c>
      <c r="H22" s="24" t="s">
        <v>3323</v>
      </c>
      <c r="I22" s="25">
        <v>15</v>
      </c>
      <c r="J22" s="25"/>
      <c r="K22" s="25"/>
      <c r="L22" s="24" t="s">
        <v>3320</v>
      </c>
      <c r="M22" s="24" t="s">
        <v>3360</v>
      </c>
      <c r="N22" s="24"/>
      <c r="O22" s="24">
        <v>0.14</v>
      </c>
      <c r="P22" s="24">
        <v>2.5</v>
      </c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6" t="s">
        <v>3366</v>
      </c>
      <c r="AB22" s="27" t="s">
        <v>3367</v>
      </c>
    </row>
    <row r="23" spans="1:28">
      <c r="A23" s="25"/>
      <c r="B23" s="24" t="s">
        <v>3247</v>
      </c>
      <c r="C23" s="24" t="s">
        <v>3358</v>
      </c>
      <c r="D23" s="24"/>
      <c r="E23" s="24" t="s">
        <v>3310</v>
      </c>
      <c r="F23" s="24" t="s">
        <v>461</v>
      </c>
      <c r="G23" s="24" t="s">
        <v>3312</v>
      </c>
      <c r="H23" s="24" t="s">
        <v>3323</v>
      </c>
      <c r="I23" s="25">
        <v>25</v>
      </c>
      <c r="J23" s="25"/>
      <c r="K23" s="25"/>
      <c r="L23" s="24" t="s">
        <v>3327</v>
      </c>
      <c r="M23" s="24" t="s">
        <v>3360</v>
      </c>
      <c r="N23" s="24"/>
      <c r="O23" s="24">
        <v>0.14</v>
      </c>
      <c r="P23" s="24">
        <v>2.5</v>
      </c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6" t="s">
        <v>3368</v>
      </c>
      <c r="AB23" s="27" t="s">
        <v>3369</v>
      </c>
    </row>
    <row r="24" spans="1:28">
      <c r="A24" s="25"/>
      <c r="B24" s="24" t="s">
        <v>3247</v>
      </c>
      <c r="C24" s="24" t="s">
        <v>3358</v>
      </c>
      <c r="D24" s="24"/>
      <c r="E24" s="24" t="s">
        <v>3310</v>
      </c>
      <c r="F24" s="24" t="s">
        <v>461</v>
      </c>
      <c r="G24" s="24" t="s">
        <v>3312</v>
      </c>
      <c r="H24" s="24" t="s">
        <v>3323</v>
      </c>
      <c r="I24" s="25">
        <v>40</v>
      </c>
      <c r="J24" s="25"/>
      <c r="K24" s="25"/>
      <c r="L24" s="24" t="s">
        <v>3370</v>
      </c>
      <c r="M24" s="24" t="s">
        <v>3360</v>
      </c>
      <c r="N24" s="24"/>
      <c r="O24" s="24">
        <v>0.14</v>
      </c>
      <c r="P24" s="24">
        <v>2.5</v>
      </c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6" t="s">
        <v>3371</v>
      </c>
      <c r="AB24" s="27" t="s">
        <v>3372</v>
      </c>
    </row>
    <row r="25" spans="1:28">
      <c r="A25" s="25"/>
      <c r="B25" s="24" t="s">
        <v>3247</v>
      </c>
      <c r="C25" s="24" t="s">
        <v>3358</v>
      </c>
      <c r="D25" s="24"/>
      <c r="E25" s="24" t="s">
        <v>3310</v>
      </c>
      <c r="F25" s="24" t="s">
        <v>461</v>
      </c>
      <c r="G25" s="24" t="s">
        <v>3312</v>
      </c>
      <c r="H25" s="24" t="s">
        <v>3323</v>
      </c>
      <c r="I25" s="25">
        <v>50</v>
      </c>
      <c r="J25" s="25"/>
      <c r="K25" s="25"/>
      <c r="L25" s="24" t="s">
        <v>3334</v>
      </c>
      <c r="M25" s="24" t="s">
        <v>3360</v>
      </c>
      <c r="N25" s="24"/>
      <c r="O25" s="24">
        <v>0.14</v>
      </c>
      <c r="P25" s="24">
        <v>2.5</v>
      </c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6" t="s">
        <v>3373</v>
      </c>
      <c r="AB25" s="27" t="s">
        <v>3374</v>
      </c>
    </row>
    <row r="26" ht="13.5" customHeight="1" spans="1:28">
      <c r="A26" s="25"/>
      <c r="B26" s="24" t="s">
        <v>3247</v>
      </c>
      <c r="C26" s="24" t="s">
        <v>3358</v>
      </c>
      <c r="D26" s="24"/>
      <c r="E26" s="24" t="s">
        <v>3310</v>
      </c>
      <c r="F26" s="24" t="s">
        <v>461</v>
      </c>
      <c r="G26" s="24" t="s">
        <v>3312</v>
      </c>
      <c r="H26" s="24" t="s">
        <v>3323</v>
      </c>
      <c r="I26" s="25">
        <v>64</v>
      </c>
      <c r="J26" s="25"/>
      <c r="K26" s="25"/>
      <c r="L26" s="24" t="s">
        <v>3375</v>
      </c>
      <c r="M26" s="24" t="s">
        <v>3360</v>
      </c>
      <c r="N26" s="24"/>
      <c r="O26" s="24">
        <v>0.14</v>
      </c>
      <c r="P26" s="24">
        <v>2.5</v>
      </c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6" t="s">
        <v>3376</v>
      </c>
      <c r="AB26" s="27" t="s">
        <v>3377</v>
      </c>
    </row>
    <row r="27" ht="13.5" customHeight="1" spans="1:28">
      <c r="A27" s="25"/>
      <c r="B27" s="24" t="s">
        <v>3247</v>
      </c>
      <c r="C27" s="24" t="s">
        <v>3358</v>
      </c>
      <c r="D27" s="24"/>
      <c r="E27" s="24" t="s">
        <v>3310</v>
      </c>
      <c r="F27" s="24" t="s">
        <v>461</v>
      </c>
      <c r="G27" s="24" t="s">
        <v>3312</v>
      </c>
      <c r="H27" s="24" t="s">
        <v>3323</v>
      </c>
      <c r="I27" s="25">
        <v>128</v>
      </c>
      <c r="J27" s="25"/>
      <c r="K27" s="25"/>
      <c r="L27" s="24" t="s">
        <v>3378</v>
      </c>
      <c r="M27" s="24" t="s">
        <v>3360</v>
      </c>
      <c r="N27" s="24"/>
      <c r="O27" s="24">
        <v>0.14</v>
      </c>
      <c r="P27" s="24">
        <v>2.5</v>
      </c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6" t="s">
        <v>3379</v>
      </c>
      <c r="AB27" s="27" t="s">
        <v>3380</v>
      </c>
    </row>
    <row r="28" ht="13.5" customHeight="1" spans="1:28">
      <c r="A28" s="25"/>
      <c r="B28" s="24" t="s">
        <v>3247</v>
      </c>
      <c r="C28" s="24" t="s">
        <v>3358</v>
      </c>
      <c r="D28" s="24"/>
      <c r="E28" s="24" t="s">
        <v>3310</v>
      </c>
      <c r="F28" s="24" t="s">
        <v>461</v>
      </c>
      <c r="G28" s="24" t="s">
        <v>3339</v>
      </c>
      <c r="H28" s="24" t="s">
        <v>3323</v>
      </c>
      <c r="I28" s="25">
        <v>7</v>
      </c>
      <c r="J28" s="25"/>
      <c r="K28" s="25"/>
      <c r="L28" s="24" t="s">
        <v>3359</v>
      </c>
      <c r="M28" s="24" t="s">
        <v>3360</v>
      </c>
      <c r="N28" s="24"/>
      <c r="O28" s="24">
        <v>0.14</v>
      </c>
      <c r="P28" s="24">
        <v>2.5</v>
      </c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6" t="s">
        <v>3381</v>
      </c>
      <c r="AB28" s="27" t="s">
        <v>3382</v>
      </c>
    </row>
    <row r="29" ht="13.5" customHeight="1" spans="1:28">
      <c r="A29" s="25"/>
      <c r="B29" s="24" t="s">
        <v>3247</v>
      </c>
      <c r="C29" s="24" t="s">
        <v>3358</v>
      </c>
      <c r="D29" s="24"/>
      <c r="E29" s="24" t="s">
        <v>3310</v>
      </c>
      <c r="F29" s="301" t="s">
        <v>3363</v>
      </c>
      <c r="G29" s="24" t="s">
        <v>3339</v>
      </c>
      <c r="H29" s="24" t="s">
        <v>3323</v>
      </c>
      <c r="I29" s="25">
        <v>8</v>
      </c>
      <c r="J29" s="25"/>
      <c r="K29" s="25"/>
      <c r="L29" s="24" t="s">
        <v>3313</v>
      </c>
      <c r="M29" s="24" t="s">
        <v>3360</v>
      </c>
      <c r="N29" s="24"/>
      <c r="O29" s="24">
        <v>0.14</v>
      </c>
      <c r="P29" s="24">
        <v>2.5</v>
      </c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6" t="s">
        <v>3383</v>
      </c>
      <c r="AB29" s="27" t="s">
        <v>3384</v>
      </c>
    </row>
    <row r="30" spans="1:28">
      <c r="A30" s="25"/>
      <c r="B30" s="24" t="s">
        <v>3247</v>
      </c>
      <c r="C30" s="24" t="s">
        <v>3358</v>
      </c>
      <c r="D30" s="24"/>
      <c r="E30" s="24" t="s">
        <v>3310</v>
      </c>
      <c r="F30" s="24" t="s">
        <v>461</v>
      </c>
      <c r="G30" s="24" t="s">
        <v>3339</v>
      </c>
      <c r="H30" s="24" t="s">
        <v>3323</v>
      </c>
      <c r="I30" s="25">
        <v>15</v>
      </c>
      <c r="J30" s="25"/>
      <c r="K30" s="25"/>
      <c r="L30" s="24" t="s">
        <v>3320</v>
      </c>
      <c r="M30" s="24" t="s">
        <v>3360</v>
      </c>
      <c r="N30" s="24"/>
      <c r="O30" s="24">
        <v>0.14</v>
      </c>
      <c r="P30" s="24">
        <v>2.5</v>
      </c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6" t="s">
        <v>3385</v>
      </c>
      <c r="AB30" s="27" t="s">
        <v>3386</v>
      </c>
    </row>
    <row r="31" spans="1:28">
      <c r="A31" s="25"/>
      <c r="B31" s="24" t="s">
        <v>3247</v>
      </c>
      <c r="C31" s="24" t="s">
        <v>3358</v>
      </c>
      <c r="D31" s="24"/>
      <c r="E31" s="24" t="s">
        <v>3310</v>
      </c>
      <c r="F31" s="24" t="s">
        <v>461</v>
      </c>
      <c r="G31" s="24" t="s">
        <v>3339</v>
      </c>
      <c r="H31" s="24" t="s">
        <v>3323</v>
      </c>
      <c r="I31" s="25">
        <v>25</v>
      </c>
      <c r="J31" s="25"/>
      <c r="K31" s="25"/>
      <c r="L31" s="24" t="s">
        <v>3327</v>
      </c>
      <c r="M31" s="24" t="s">
        <v>3360</v>
      </c>
      <c r="N31" s="24"/>
      <c r="O31" s="24">
        <v>0.14</v>
      </c>
      <c r="P31" s="24">
        <v>2.5</v>
      </c>
      <c r="Q31" s="24"/>
      <c r="R31" s="24"/>
      <c r="S31" s="24"/>
      <c r="T31" s="24"/>
      <c r="U31" s="24"/>
      <c r="V31" s="24"/>
      <c r="W31" s="24"/>
      <c r="X31" s="24"/>
      <c r="Y31" s="24"/>
      <c r="Z31" s="24"/>
      <c r="AA31" s="26" t="s">
        <v>3387</v>
      </c>
      <c r="AB31" s="27" t="s">
        <v>3388</v>
      </c>
    </row>
    <row r="32" spans="1:28">
      <c r="A32" s="25"/>
      <c r="B32" s="24" t="s">
        <v>3247</v>
      </c>
      <c r="C32" s="24" t="s">
        <v>3358</v>
      </c>
      <c r="D32" s="24"/>
      <c r="E32" s="24" t="s">
        <v>3310</v>
      </c>
      <c r="F32" s="24" t="s">
        <v>461</v>
      </c>
      <c r="G32" s="24" t="s">
        <v>3339</v>
      </c>
      <c r="H32" s="24" t="s">
        <v>3323</v>
      </c>
      <c r="I32" s="25">
        <v>40</v>
      </c>
      <c r="J32" s="25"/>
      <c r="K32" s="25"/>
      <c r="L32" s="24" t="s">
        <v>3370</v>
      </c>
      <c r="M32" s="24" t="s">
        <v>3360</v>
      </c>
      <c r="N32" s="24"/>
      <c r="O32" s="24">
        <v>0.14</v>
      </c>
      <c r="P32" s="24">
        <v>2.5</v>
      </c>
      <c r="Q32" s="24"/>
      <c r="R32" s="24"/>
      <c r="S32" s="24"/>
      <c r="T32" s="24"/>
      <c r="U32" s="24"/>
      <c r="V32" s="24"/>
      <c r="W32" s="24"/>
      <c r="X32" s="24"/>
      <c r="Y32" s="24"/>
      <c r="Z32" s="24"/>
      <c r="AA32" s="26" t="s">
        <v>3389</v>
      </c>
      <c r="AB32" s="27" t="s">
        <v>3390</v>
      </c>
    </row>
    <row r="33" spans="1:28">
      <c r="A33" s="25"/>
      <c r="B33" s="24" t="s">
        <v>3247</v>
      </c>
      <c r="C33" s="24" t="s">
        <v>3358</v>
      </c>
      <c r="D33" s="24"/>
      <c r="E33" s="24" t="s">
        <v>3310</v>
      </c>
      <c r="F33" s="24" t="s">
        <v>461</v>
      </c>
      <c r="G33" s="24" t="s">
        <v>3339</v>
      </c>
      <c r="H33" s="24" t="s">
        <v>3323</v>
      </c>
      <c r="I33" s="25">
        <v>50</v>
      </c>
      <c r="J33" s="25"/>
      <c r="K33" s="25"/>
      <c r="L33" s="24" t="s">
        <v>3334</v>
      </c>
      <c r="M33" s="24" t="s">
        <v>3360</v>
      </c>
      <c r="N33" s="24"/>
      <c r="O33" s="24">
        <v>0.14</v>
      </c>
      <c r="P33" s="24">
        <v>2.5</v>
      </c>
      <c r="Q33" s="24"/>
      <c r="R33" s="24"/>
      <c r="S33" s="24"/>
      <c r="T33" s="24"/>
      <c r="U33" s="24"/>
      <c r="V33" s="24"/>
      <c r="W33" s="24"/>
      <c r="X33" s="24"/>
      <c r="Y33" s="24"/>
      <c r="Z33" s="24"/>
      <c r="AA33" s="26" t="s">
        <v>3391</v>
      </c>
      <c r="AB33" s="27" t="s">
        <v>3392</v>
      </c>
    </row>
    <row r="34" spans="1:28">
      <c r="A34" s="25"/>
      <c r="B34" s="24" t="s">
        <v>3247</v>
      </c>
      <c r="C34" s="24" t="s">
        <v>3358</v>
      </c>
      <c r="D34" s="24"/>
      <c r="E34" s="24" t="s">
        <v>3310</v>
      </c>
      <c r="F34" s="24" t="s">
        <v>461</v>
      </c>
      <c r="G34" s="24" t="s">
        <v>3339</v>
      </c>
      <c r="H34" s="24" t="s">
        <v>3323</v>
      </c>
      <c r="I34" s="25">
        <v>64</v>
      </c>
      <c r="J34" s="25"/>
      <c r="K34" s="25"/>
      <c r="L34" s="24" t="s">
        <v>3375</v>
      </c>
      <c r="M34" s="24" t="s">
        <v>3360</v>
      </c>
      <c r="N34" s="24"/>
      <c r="O34" s="24">
        <v>0.14</v>
      </c>
      <c r="P34" s="24">
        <v>2.5</v>
      </c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6" t="s">
        <v>3393</v>
      </c>
      <c r="AB34" s="27" t="s">
        <v>3394</v>
      </c>
    </row>
    <row r="35" spans="1:28">
      <c r="A35" s="25"/>
      <c r="B35" s="24" t="s">
        <v>3247</v>
      </c>
      <c r="C35" s="24" t="s">
        <v>3358</v>
      </c>
      <c r="D35" s="24"/>
      <c r="E35" s="24" t="s">
        <v>3310</v>
      </c>
      <c r="F35" s="24" t="s">
        <v>461</v>
      </c>
      <c r="G35" s="24" t="s">
        <v>3339</v>
      </c>
      <c r="H35" s="24" t="s">
        <v>3323</v>
      </c>
      <c r="I35" s="25">
        <v>128</v>
      </c>
      <c r="J35" s="25"/>
      <c r="K35" s="25"/>
      <c r="L35" s="24" t="s">
        <v>3378</v>
      </c>
      <c r="M35" s="24" t="s">
        <v>3360</v>
      </c>
      <c r="N35" s="24"/>
      <c r="O35" s="24">
        <v>0.14</v>
      </c>
      <c r="P35" s="24">
        <v>2.5</v>
      </c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6" t="s">
        <v>3395</v>
      </c>
      <c r="AB35" s="27" t="s">
        <v>3396</v>
      </c>
    </row>
    <row r="36" spans="1:28">
      <c r="A36" s="25"/>
      <c r="B36" s="24" t="s">
        <v>3252</v>
      </c>
      <c r="C36" s="24" t="s">
        <v>3358</v>
      </c>
      <c r="D36" s="24"/>
      <c r="E36" s="24" t="s">
        <v>3310</v>
      </c>
      <c r="F36" s="24" t="s">
        <v>461</v>
      </c>
      <c r="G36" s="24" t="s">
        <v>3312</v>
      </c>
      <c r="H36" s="24" t="s">
        <v>3323</v>
      </c>
      <c r="I36" s="25">
        <v>24</v>
      </c>
      <c r="J36" s="25"/>
      <c r="K36" s="25"/>
      <c r="L36" s="24" t="s">
        <v>3397</v>
      </c>
      <c r="M36" s="24" t="s">
        <v>3360</v>
      </c>
      <c r="N36" s="24"/>
      <c r="O36" s="24">
        <v>0.14</v>
      </c>
      <c r="P36" s="24">
        <v>2.5</v>
      </c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6" t="s">
        <v>3398</v>
      </c>
      <c r="AB36" s="27" t="s">
        <v>3399</v>
      </c>
    </row>
    <row r="37" spans="1:28">
      <c r="A37" s="25"/>
      <c r="B37" s="24" t="s">
        <v>3252</v>
      </c>
      <c r="C37" s="24" t="s">
        <v>3358</v>
      </c>
      <c r="D37" s="24"/>
      <c r="E37" s="24" t="s">
        <v>3310</v>
      </c>
      <c r="F37" s="24" t="s">
        <v>461</v>
      </c>
      <c r="G37" s="24" t="s">
        <v>3312</v>
      </c>
      <c r="H37" s="24" t="s">
        <v>3323</v>
      </c>
      <c r="I37" s="25">
        <v>42</v>
      </c>
      <c r="J37" s="25"/>
      <c r="K37" s="25"/>
      <c r="L37" s="24" t="s">
        <v>3400</v>
      </c>
      <c r="M37" s="24" t="s">
        <v>3360</v>
      </c>
      <c r="N37" s="24"/>
      <c r="O37" s="24">
        <v>0.14</v>
      </c>
      <c r="P37" s="24">
        <v>2.5</v>
      </c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6" t="s">
        <v>3401</v>
      </c>
      <c r="AB37" s="27" t="s">
        <v>3402</v>
      </c>
    </row>
    <row r="38" spans="1:28">
      <c r="A38" s="25"/>
      <c r="B38" s="24" t="s">
        <v>3252</v>
      </c>
      <c r="C38" s="24" t="s">
        <v>3358</v>
      </c>
      <c r="D38" s="24"/>
      <c r="E38" s="24" t="s">
        <v>3310</v>
      </c>
      <c r="F38" s="24" t="s">
        <v>461</v>
      </c>
      <c r="G38" s="24" t="s">
        <v>3312</v>
      </c>
      <c r="H38" s="24" t="s">
        <v>3323</v>
      </c>
      <c r="I38" s="25">
        <v>72</v>
      </c>
      <c r="J38" s="25"/>
      <c r="K38" s="25"/>
      <c r="L38" s="24" t="s">
        <v>3370</v>
      </c>
      <c r="M38" s="24" t="s">
        <v>3360</v>
      </c>
      <c r="N38" s="24"/>
      <c r="O38" s="24">
        <v>0.14</v>
      </c>
      <c r="P38" s="24">
        <v>2.5</v>
      </c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6" t="s">
        <v>3403</v>
      </c>
      <c r="AB38" s="27" t="s">
        <v>3404</v>
      </c>
    </row>
    <row r="39" spans="1:28">
      <c r="A39" s="25"/>
      <c r="B39" s="24" t="s">
        <v>3252</v>
      </c>
      <c r="C39" s="24" t="s">
        <v>3358</v>
      </c>
      <c r="D39" s="24"/>
      <c r="E39" s="24" t="s">
        <v>3310</v>
      </c>
      <c r="F39" s="24" t="s">
        <v>461</v>
      </c>
      <c r="G39" s="24" t="s">
        <v>3312</v>
      </c>
      <c r="H39" s="24" t="s">
        <v>3323</v>
      </c>
      <c r="I39" s="25">
        <v>108</v>
      </c>
      <c r="J39" s="25"/>
      <c r="K39" s="25"/>
      <c r="L39" s="24" t="s">
        <v>3375</v>
      </c>
      <c r="M39" s="24" t="s">
        <v>3360</v>
      </c>
      <c r="N39" s="24"/>
      <c r="O39" s="24">
        <v>0.14</v>
      </c>
      <c r="P39" s="24">
        <v>2.5</v>
      </c>
      <c r="Q39" s="24"/>
      <c r="R39" s="24"/>
      <c r="S39" s="24"/>
      <c r="T39" s="24"/>
      <c r="U39" s="24"/>
      <c r="V39" s="24"/>
      <c r="W39" s="24"/>
      <c r="X39" s="24"/>
      <c r="Y39" s="24"/>
      <c r="Z39" s="24"/>
      <c r="AA39" s="26" t="s">
        <v>3405</v>
      </c>
      <c r="AB39" s="27" t="s">
        <v>3406</v>
      </c>
    </row>
    <row r="40" spans="1:28">
      <c r="A40" s="25"/>
      <c r="B40" s="24" t="s">
        <v>3252</v>
      </c>
      <c r="C40" s="24" t="s">
        <v>3358</v>
      </c>
      <c r="D40" s="24"/>
      <c r="E40" s="24" t="s">
        <v>3310</v>
      </c>
      <c r="F40" s="24" t="s">
        <v>461</v>
      </c>
      <c r="G40" s="24" t="s">
        <v>3339</v>
      </c>
      <c r="H40" s="24" t="s">
        <v>3323</v>
      </c>
      <c r="I40" s="25">
        <v>24</v>
      </c>
      <c r="J40" s="25"/>
      <c r="K40" s="25"/>
      <c r="L40" s="24" t="s">
        <v>3397</v>
      </c>
      <c r="M40" s="24" t="s">
        <v>3360</v>
      </c>
      <c r="N40" s="24"/>
      <c r="O40" s="24">
        <v>0.14</v>
      </c>
      <c r="P40" s="24">
        <v>2.5</v>
      </c>
      <c r="Q40" s="24"/>
      <c r="R40" s="24"/>
      <c r="S40" s="24"/>
      <c r="T40" s="24"/>
      <c r="U40" s="24"/>
      <c r="V40" s="24"/>
      <c r="W40" s="24"/>
      <c r="X40" s="24"/>
      <c r="Y40" s="24"/>
      <c r="Z40" s="24"/>
      <c r="AA40" s="26" t="s">
        <v>3407</v>
      </c>
      <c r="AB40" s="27" t="s">
        <v>3408</v>
      </c>
    </row>
    <row r="41" ht="14.25" customHeight="1" spans="1:28">
      <c r="A41" s="25"/>
      <c r="B41" s="24" t="s">
        <v>3252</v>
      </c>
      <c r="C41" s="24" t="s">
        <v>3358</v>
      </c>
      <c r="D41" s="24"/>
      <c r="E41" s="24" t="s">
        <v>3310</v>
      </c>
      <c r="F41" s="24" t="s">
        <v>461</v>
      </c>
      <c r="G41" s="24" t="s">
        <v>3339</v>
      </c>
      <c r="H41" s="24" t="s">
        <v>3323</v>
      </c>
      <c r="I41" s="25">
        <v>42</v>
      </c>
      <c r="J41" s="25"/>
      <c r="K41" s="25"/>
      <c r="L41" s="24" t="s">
        <v>3400</v>
      </c>
      <c r="M41" s="24" t="s">
        <v>3360</v>
      </c>
      <c r="N41" s="24"/>
      <c r="O41" s="24">
        <v>0.14</v>
      </c>
      <c r="P41" s="24">
        <v>2.5</v>
      </c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6" t="s">
        <v>3409</v>
      </c>
      <c r="AB41" s="27" t="s">
        <v>3410</v>
      </c>
    </row>
    <row r="42" ht="14.25" customHeight="1" spans="1:28">
      <c r="A42" s="25"/>
      <c r="B42" s="24" t="s">
        <v>3252</v>
      </c>
      <c r="C42" s="24" t="s">
        <v>3358</v>
      </c>
      <c r="D42" s="24"/>
      <c r="E42" s="24" t="s">
        <v>3310</v>
      </c>
      <c r="F42" s="24" t="s">
        <v>461</v>
      </c>
      <c r="G42" s="24" t="s">
        <v>3339</v>
      </c>
      <c r="H42" s="24" t="s">
        <v>3323</v>
      </c>
      <c r="I42" s="25">
        <v>72</v>
      </c>
      <c r="J42" s="25"/>
      <c r="K42" s="25"/>
      <c r="L42" s="24" t="s">
        <v>3370</v>
      </c>
      <c r="M42" s="24" t="s">
        <v>3360</v>
      </c>
      <c r="N42" s="24"/>
      <c r="O42" s="24">
        <v>0.14</v>
      </c>
      <c r="P42" s="24">
        <v>2.5</v>
      </c>
      <c r="Q42" s="24"/>
      <c r="R42" s="24"/>
      <c r="S42" s="24"/>
      <c r="T42" s="24"/>
      <c r="U42" s="24"/>
      <c r="V42" s="24"/>
      <c r="W42" s="24"/>
      <c r="X42" s="24"/>
      <c r="Y42" s="24"/>
      <c r="Z42" s="24"/>
      <c r="AA42" s="26" t="s">
        <v>3411</v>
      </c>
      <c r="AB42" s="27" t="s">
        <v>3412</v>
      </c>
    </row>
    <row r="43" ht="14.25" customHeight="1" spans="1:28">
      <c r="A43" s="25"/>
      <c r="B43" s="24" t="s">
        <v>3252</v>
      </c>
      <c r="C43" s="24" t="s">
        <v>3358</v>
      </c>
      <c r="D43" s="24"/>
      <c r="E43" s="24" t="s">
        <v>3310</v>
      </c>
      <c r="F43" s="24" t="s">
        <v>461</v>
      </c>
      <c r="G43" s="24" t="s">
        <v>3339</v>
      </c>
      <c r="H43" s="24" t="s">
        <v>3323</v>
      </c>
      <c r="I43" s="25">
        <v>108</v>
      </c>
      <c r="J43" s="25"/>
      <c r="K43" s="25"/>
      <c r="L43" s="24" t="s">
        <v>3375</v>
      </c>
      <c r="M43" s="24" t="s">
        <v>3360</v>
      </c>
      <c r="N43" s="24"/>
      <c r="O43" s="24">
        <v>0.14</v>
      </c>
      <c r="P43" s="24">
        <v>2.5</v>
      </c>
      <c r="Q43" s="24"/>
      <c r="R43" s="24"/>
      <c r="S43" s="24"/>
      <c r="T43" s="24"/>
      <c r="U43" s="24"/>
      <c r="V43" s="24"/>
      <c r="W43" s="24"/>
      <c r="X43" s="24"/>
      <c r="Y43" s="24"/>
      <c r="Z43" s="24"/>
      <c r="AA43" s="26" t="s">
        <v>3413</v>
      </c>
      <c r="AB43" s="27" t="s">
        <v>3414</v>
      </c>
    </row>
    <row r="44" ht="14.25" customHeight="1" spans="1:28">
      <c r="A44" s="25"/>
      <c r="B44" s="24" t="s">
        <v>3256</v>
      </c>
      <c r="C44" s="24" t="s">
        <v>3415</v>
      </c>
      <c r="D44" s="24"/>
      <c r="E44" s="24" t="s">
        <v>3319</v>
      </c>
      <c r="F44" s="24" t="s">
        <v>3416</v>
      </c>
      <c r="G44" s="24" t="s">
        <v>3312</v>
      </c>
      <c r="H44" s="24" t="s">
        <v>370</v>
      </c>
      <c r="I44" s="25">
        <v>6</v>
      </c>
      <c r="J44" s="25"/>
      <c r="K44" s="25"/>
      <c r="L44" s="24" t="s">
        <v>3397</v>
      </c>
      <c r="M44" s="24" t="s">
        <v>3314</v>
      </c>
      <c r="N44" s="24"/>
      <c r="O44" s="24">
        <v>0.14</v>
      </c>
      <c r="P44" s="24">
        <v>2.5</v>
      </c>
      <c r="Q44" s="24"/>
      <c r="R44" s="24"/>
      <c r="S44" s="24"/>
      <c r="T44" s="24"/>
      <c r="U44" s="24"/>
      <c r="V44" s="24"/>
      <c r="W44" s="24"/>
      <c r="X44" s="24"/>
      <c r="Y44" s="24"/>
      <c r="Z44" s="24"/>
      <c r="AA44" s="26" t="s">
        <v>3417</v>
      </c>
      <c r="AB44" s="27" t="s">
        <v>3418</v>
      </c>
    </row>
    <row r="45" spans="1:28">
      <c r="A45" s="25"/>
      <c r="B45" s="24" t="s">
        <v>3256</v>
      </c>
      <c r="C45" s="24" t="s">
        <v>3415</v>
      </c>
      <c r="D45" s="24"/>
      <c r="E45" s="24" t="s">
        <v>3319</v>
      </c>
      <c r="F45" s="24" t="s">
        <v>3416</v>
      </c>
      <c r="G45" s="24" t="s">
        <v>3312</v>
      </c>
      <c r="H45" s="24" t="s">
        <v>3323</v>
      </c>
      <c r="I45" s="25">
        <v>6</v>
      </c>
      <c r="J45" s="25"/>
      <c r="K45" s="25"/>
      <c r="L45" s="24" t="s">
        <v>3397</v>
      </c>
      <c r="M45" s="24" t="s">
        <v>3324</v>
      </c>
      <c r="N45" s="24"/>
      <c r="O45" s="24">
        <v>0.14</v>
      </c>
      <c r="P45" s="24">
        <v>4</v>
      </c>
      <c r="Q45" s="24"/>
      <c r="R45" s="24"/>
      <c r="S45" s="24"/>
      <c r="T45" s="24"/>
      <c r="U45" s="24"/>
      <c r="V45" s="24"/>
      <c r="W45" s="24"/>
      <c r="X45" s="24"/>
      <c r="Y45" s="24"/>
      <c r="Z45" s="24"/>
      <c r="AA45" s="27" t="s">
        <v>3419</v>
      </c>
      <c r="AB45" s="27" t="s">
        <v>3420</v>
      </c>
    </row>
    <row r="46" spans="1:28">
      <c r="A46" s="25"/>
      <c r="B46" s="24" t="s">
        <v>3256</v>
      </c>
      <c r="C46" s="24" t="s">
        <v>3415</v>
      </c>
      <c r="D46" s="24"/>
      <c r="E46" s="24" t="s">
        <v>3319</v>
      </c>
      <c r="F46" s="24" t="s">
        <v>3416</v>
      </c>
      <c r="G46" s="24" t="s">
        <v>3312</v>
      </c>
      <c r="H46" s="24" t="s">
        <v>370</v>
      </c>
      <c r="I46" s="25">
        <v>10</v>
      </c>
      <c r="J46" s="25"/>
      <c r="K46" s="25"/>
      <c r="L46" s="24" t="s">
        <v>3400</v>
      </c>
      <c r="M46" s="24" t="s">
        <v>3314</v>
      </c>
      <c r="N46" s="24"/>
      <c r="O46" s="24">
        <v>0.14</v>
      </c>
      <c r="P46" s="24">
        <v>2.5</v>
      </c>
      <c r="Q46" s="24"/>
      <c r="R46" s="24"/>
      <c r="S46" s="24"/>
      <c r="T46" s="24"/>
      <c r="U46" s="24"/>
      <c r="V46" s="24"/>
      <c r="W46" s="24"/>
      <c r="X46" s="24"/>
      <c r="Y46" s="24"/>
      <c r="Z46" s="24"/>
      <c r="AA46" s="27" t="s">
        <v>3421</v>
      </c>
      <c r="AB46" s="27" t="s">
        <v>3422</v>
      </c>
    </row>
    <row r="47" spans="1:28">
      <c r="A47" s="25"/>
      <c r="B47" s="24" t="s">
        <v>3256</v>
      </c>
      <c r="C47" s="24" t="s">
        <v>3415</v>
      </c>
      <c r="D47" s="24"/>
      <c r="E47" s="24" t="s">
        <v>3319</v>
      </c>
      <c r="F47" s="24" t="s">
        <v>3416</v>
      </c>
      <c r="G47" s="24" t="s">
        <v>3312</v>
      </c>
      <c r="H47" s="24" t="s">
        <v>3323</v>
      </c>
      <c r="I47" s="25">
        <v>10</v>
      </c>
      <c r="J47" s="25"/>
      <c r="K47" s="25"/>
      <c r="L47" s="24" t="s">
        <v>3400</v>
      </c>
      <c r="M47" s="24" t="s">
        <v>3324</v>
      </c>
      <c r="N47" s="24"/>
      <c r="O47" s="24">
        <v>0.14</v>
      </c>
      <c r="P47" s="24">
        <v>4</v>
      </c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7" t="s">
        <v>3423</v>
      </c>
      <c r="AB47" s="27" t="s">
        <v>3424</v>
      </c>
    </row>
    <row r="48" spans="1:28">
      <c r="A48" s="25"/>
      <c r="B48" s="24" t="s">
        <v>3256</v>
      </c>
      <c r="C48" s="24" t="s">
        <v>3415</v>
      </c>
      <c r="D48" s="24"/>
      <c r="E48" s="24" t="s">
        <v>3319</v>
      </c>
      <c r="F48" s="24" t="s">
        <v>3416</v>
      </c>
      <c r="G48" s="24" t="s">
        <v>3312</v>
      </c>
      <c r="H48" s="24" t="s">
        <v>370</v>
      </c>
      <c r="I48" s="25">
        <v>16</v>
      </c>
      <c r="J48" s="25"/>
      <c r="K48" s="25"/>
      <c r="L48" s="24" t="s">
        <v>3370</v>
      </c>
      <c r="M48" s="24" t="s">
        <v>3314</v>
      </c>
      <c r="N48" s="24"/>
      <c r="O48" s="24">
        <v>0.14</v>
      </c>
      <c r="P48" s="24">
        <v>2.5</v>
      </c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7" t="s">
        <v>3425</v>
      </c>
      <c r="AB48" s="27" t="s">
        <v>3426</v>
      </c>
    </row>
    <row r="49" spans="1:28">
      <c r="A49" s="25"/>
      <c r="B49" s="24" t="s">
        <v>3256</v>
      </c>
      <c r="C49" s="24" t="s">
        <v>3415</v>
      </c>
      <c r="D49" s="24"/>
      <c r="E49" s="24" t="s">
        <v>3319</v>
      </c>
      <c r="F49" s="24" t="s">
        <v>3416</v>
      </c>
      <c r="G49" s="24" t="s">
        <v>3312</v>
      </c>
      <c r="H49" s="24" t="s">
        <v>3323</v>
      </c>
      <c r="I49" s="25">
        <v>16</v>
      </c>
      <c r="J49" s="25"/>
      <c r="K49" s="25"/>
      <c r="L49" s="24" t="s">
        <v>3370</v>
      </c>
      <c r="M49" s="24" t="s">
        <v>3324</v>
      </c>
      <c r="N49" s="24"/>
      <c r="O49" s="24">
        <v>0.14</v>
      </c>
      <c r="P49" s="24">
        <v>4</v>
      </c>
      <c r="Q49" s="24"/>
      <c r="R49" s="24"/>
      <c r="S49" s="24"/>
      <c r="T49" s="24"/>
      <c r="U49" s="24"/>
      <c r="V49" s="24"/>
      <c r="W49" s="24"/>
      <c r="X49" s="24"/>
      <c r="Y49" s="24"/>
      <c r="Z49" s="24"/>
      <c r="AA49" s="27" t="s">
        <v>3427</v>
      </c>
      <c r="AB49" s="27" t="s">
        <v>3428</v>
      </c>
    </row>
    <row r="50" spans="1:28">
      <c r="A50" s="25"/>
      <c r="B50" s="24" t="s">
        <v>3256</v>
      </c>
      <c r="C50" s="24" t="s">
        <v>3415</v>
      </c>
      <c r="D50" s="24"/>
      <c r="E50" s="24" t="s">
        <v>3319</v>
      </c>
      <c r="F50" s="24" t="s">
        <v>3416</v>
      </c>
      <c r="G50" s="24" t="s">
        <v>3312</v>
      </c>
      <c r="H50" s="24" t="s">
        <v>370</v>
      </c>
      <c r="I50" s="25">
        <v>24</v>
      </c>
      <c r="J50" s="25"/>
      <c r="K50" s="25"/>
      <c r="L50" s="24" t="s">
        <v>3375</v>
      </c>
      <c r="M50" s="24" t="s">
        <v>3314</v>
      </c>
      <c r="N50" s="24"/>
      <c r="O50" s="24">
        <v>0.14</v>
      </c>
      <c r="P50" s="24">
        <v>2.5</v>
      </c>
      <c r="Q50" s="24"/>
      <c r="R50" s="24"/>
      <c r="S50" s="24"/>
      <c r="T50" s="24"/>
      <c r="U50" s="24"/>
      <c r="V50" s="24"/>
      <c r="W50" s="24"/>
      <c r="X50" s="24"/>
      <c r="Y50" s="24"/>
      <c r="Z50" s="24"/>
      <c r="AA50" s="27" t="s">
        <v>3429</v>
      </c>
      <c r="AB50" s="27" t="s">
        <v>3430</v>
      </c>
    </row>
    <row r="51" spans="1:28">
      <c r="A51" s="25"/>
      <c r="B51" s="24" t="s">
        <v>3256</v>
      </c>
      <c r="C51" s="24" t="s">
        <v>3415</v>
      </c>
      <c r="D51" s="24"/>
      <c r="E51" s="24" t="s">
        <v>3319</v>
      </c>
      <c r="F51" s="24" t="s">
        <v>3416</v>
      </c>
      <c r="G51" s="24" t="s">
        <v>3312</v>
      </c>
      <c r="H51" s="24" t="s">
        <v>3323</v>
      </c>
      <c r="I51" s="25">
        <v>24</v>
      </c>
      <c r="J51" s="25"/>
      <c r="K51" s="25"/>
      <c r="L51" s="24" t="s">
        <v>3375</v>
      </c>
      <c r="M51" s="24" t="s">
        <v>3324</v>
      </c>
      <c r="N51" s="24"/>
      <c r="O51" s="24">
        <v>0.14</v>
      </c>
      <c r="P51" s="24">
        <v>4</v>
      </c>
      <c r="Q51" s="24"/>
      <c r="R51" s="24"/>
      <c r="S51" s="24"/>
      <c r="T51" s="24"/>
      <c r="U51" s="24"/>
      <c r="V51" s="24"/>
      <c r="W51" s="24"/>
      <c r="X51" s="24"/>
      <c r="Y51" s="24"/>
      <c r="Z51" s="24"/>
      <c r="AA51" s="27" t="s">
        <v>3431</v>
      </c>
      <c r="AB51" s="27" t="s">
        <v>3432</v>
      </c>
    </row>
    <row r="52" spans="1:28">
      <c r="A52" s="25"/>
      <c r="B52" s="24" t="s">
        <v>3256</v>
      </c>
      <c r="C52" s="24" t="s">
        <v>3415</v>
      </c>
      <c r="D52" s="24"/>
      <c r="E52" s="24" t="s">
        <v>3319</v>
      </c>
      <c r="F52" s="24" t="s">
        <v>3416</v>
      </c>
      <c r="G52" s="24" t="s">
        <v>3312</v>
      </c>
      <c r="H52" s="24" t="s">
        <v>370</v>
      </c>
      <c r="I52" s="25">
        <v>32</v>
      </c>
      <c r="J52" s="25"/>
      <c r="K52" s="25"/>
      <c r="L52" s="24" t="s">
        <v>3433</v>
      </c>
      <c r="M52" s="24" t="s">
        <v>3314</v>
      </c>
      <c r="N52" s="24"/>
      <c r="O52" s="24">
        <v>0.14</v>
      </c>
      <c r="P52" s="24">
        <v>2.5</v>
      </c>
      <c r="Q52" s="24"/>
      <c r="R52" s="24"/>
      <c r="S52" s="24"/>
      <c r="T52" s="24"/>
      <c r="U52" s="24"/>
      <c r="V52" s="24"/>
      <c r="W52" s="24"/>
      <c r="X52" s="24"/>
      <c r="Y52" s="24"/>
      <c r="Z52" s="24"/>
      <c r="AA52" s="27" t="s">
        <v>3434</v>
      </c>
      <c r="AB52" s="27" t="s">
        <v>3435</v>
      </c>
    </row>
    <row r="53" spans="1:28">
      <c r="A53" s="25"/>
      <c r="B53" s="24" t="s">
        <v>3256</v>
      </c>
      <c r="C53" s="24" t="s">
        <v>3415</v>
      </c>
      <c r="D53" s="24"/>
      <c r="E53" s="24" t="s">
        <v>3319</v>
      </c>
      <c r="F53" s="24" t="s">
        <v>3416</v>
      </c>
      <c r="G53" s="24" t="s">
        <v>3312</v>
      </c>
      <c r="H53" s="24" t="s">
        <v>370</v>
      </c>
      <c r="I53" s="25">
        <v>48</v>
      </c>
      <c r="J53" s="25"/>
      <c r="K53" s="25"/>
      <c r="L53" s="24" t="s">
        <v>3378</v>
      </c>
      <c r="M53" s="24" t="s">
        <v>3314</v>
      </c>
      <c r="N53" s="24"/>
      <c r="O53" s="24">
        <v>0.14</v>
      </c>
      <c r="P53" s="24">
        <v>2.5</v>
      </c>
      <c r="Q53" s="24"/>
      <c r="R53" s="24"/>
      <c r="S53" s="24"/>
      <c r="T53" s="24"/>
      <c r="U53" s="24"/>
      <c r="V53" s="24"/>
      <c r="W53" s="24"/>
      <c r="X53" s="24"/>
      <c r="Y53" s="24"/>
      <c r="Z53" s="24"/>
      <c r="AA53" s="27" t="s">
        <v>3436</v>
      </c>
      <c r="AB53" s="27" t="s">
        <v>3437</v>
      </c>
    </row>
    <row r="54" spans="1:28">
      <c r="A54" s="25"/>
      <c r="B54" s="24" t="s">
        <v>3256</v>
      </c>
      <c r="C54" s="24" t="s">
        <v>3415</v>
      </c>
      <c r="D54" s="24"/>
      <c r="E54" s="24" t="s">
        <v>3319</v>
      </c>
      <c r="F54" s="24" t="s">
        <v>3416</v>
      </c>
      <c r="G54" s="24" t="s">
        <v>3339</v>
      </c>
      <c r="H54" s="24" t="s">
        <v>370</v>
      </c>
      <c r="I54" s="25">
        <v>6</v>
      </c>
      <c r="J54" s="25"/>
      <c r="K54" s="25"/>
      <c r="L54" s="24" t="s">
        <v>3397</v>
      </c>
      <c r="M54" s="24" t="s">
        <v>3314</v>
      </c>
      <c r="N54" s="24"/>
      <c r="O54" s="24">
        <v>0.14</v>
      </c>
      <c r="P54" s="24">
        <v>2.5</v>
      </c>
      <c r="Q54" s="24"/>
      <c r="R54" s="24"/>
      <c r="S54" s="24"/>
      <c r="T54" s="24"/>
      <c r="U54" s="24"/>
      <c r="V54" s="24"/>
      <c r="W54" s="24"/>
      <c r="X54" s="24"/>
      <c r="Y54" s="24"/>
      <c r="Z54" s="24"/>
      <c r="AA54" s="27" t="s">
        <v>3438</v>
      </c>
      <c r="AB54" s="27" t="s">
        <v>3439</v>
      </c>
    </row>
    <row r="55" spans="1:28">
      <c r="A55" s="25"/>
      <c r="B55" s="24" t="s">
        <v>3256</v>
      </c>
      <c r="C55" s="24" t="s">
        <v>3415</v>
      </c>
      <c r="D55" s="24"/>
      <c r="E55" s="24" t="s">
        <v>3319</v>
      </c>
      <c r="F55" s="24" t="s">
        <v>3416</v>
      </c>
      <c r="G55" s="24" t="s">
        <v>3339</v>
      </c>
      <c r="H55" s="24" t="s">
        <v>3323</v>
      </c>
      <c r="I55" s="25">
        <v>6</v>
      </c>
      <c r="J55" s="25"/>
      <c r="K55" s="25"/>
      <c r="L55" s="24" t="s">
        <v>3397</v>
      </c>
      <c r="M55" s="24" t="s">
        <v>3324</v>
      </c>
      <c r="N55" s="24"/>
      <c r="O55" s="24">
        <v>0.14</v>
      </c>
      <c r="P55" s="24">
        <v>4</v>
      </c>
      <c r="Q55" s="24"/>
      <c r="R55" s="24"/>
      <c r="S55" s="24"/>
      <c r="T55" s="24"/>
      <c r="U55" s="24"/>
      <c r="V55" s="24"/>
      <c r="W55" s="24"/>
      <c r="X55" s="24"/>
      <c r="Y55" s="24"/>
      <c r="Z55" s="24"/>
      <c r="AA55" s="27" t="s">
        <v>3440</v>
      </c>
      <c r="AB55" s="27" t="s">
        <v>3441</v>
      </c>
    </row>
    <row r="56" spans="1:28">
      <c r="A56" s="25"/>
      <c r="B56" s="24" t="s">
        <v>3256</v>
      </c>
      <c r="C56" s="24" t="s">
        <v>3415</v>
      </c>
      <c r="D56" s="24"/>
      <c r="E56" s="24" t="s">
        <v>3319</v>
      </c>
      <c r="F56" s="24" t="s">
        <v>3416</v>
      </c>
      <c r="G56" s="24" t="s">
        <v>3339</v>
      </c>
      <c r="H56" s="24" t="s">
        <v>370</v>
      </c>
      <c r="I56" s="25">
        <v>10</v>
      </c>
      <c r="J56" s="25"/>
      <c r="K56" s="25"/>
      <c r="L56" s="24" t="s">
        <v>3400</v>
      </c>
      <c r="M56" s="24" t="s">
        <v>3314</v>
      </c>
      <c r="N56" s="24"/>
      <c r="O56" s="24">
        <v>0.14</v>
      </c>
      <c r="P56" s="24">
        <v>2.5</v>
      </c>
      <c r="Q56" s="24"/>
      <c r="R56" s="24"/>
      <c r="S56" s="24"/>
      <c r="T56" s="24"/>
      <c r="U56" s="24"/>
      <c r="V56" s="24"/>
      <c r="W56" s="24"/>
      <c r="X56" s="24"/>
      <c r="Y56" s="24"/>
      <c r="Z56" s="24"/>
      <c r="AA56" s="27" t="s">
        <v>3442</v>
      </c>
      <c r="AB56" s="27" t="s">
        <v>3443</v>
      </c>
    </row>
    <row r="57" spans="1:28">
      <c r="A57" s="25"/>
      <c r="B57" s="24" t="s">
        <v>3256</v>
      </c>
      <c r="C57" s="24" t="s">
        <v>3415</v>
      </c>
      <c r="D57" s="24"/>
      <c r="E57" s="24" t="s">
        <v>3319</v>
      </c>
      <c r="F57" s="24" t="s">
        <v>3416</v>
      </c>
      <c r="G57" s="24" t="s">
        <v>3339</v>
      </c>
      <c r="H57" s="24" t="s">
        <v>3323</v>
      </c>
      <c r="I57" s="25">
        <v>10</v>
      </c>
      <c r="J57" s="25"/>
      <c r="K57" s="25"/>
      <c r="L57" s="24" t="s">
        <v>3400</v>
      </c>
      <c r="M57" s="24" t="s">
        <v>3324</v>
      </c>
      <c r="N57" s="24"/>
      <c r="O57" s="24">
        <v>0.14</v>
      </c>
      <c r="P57" s="24">
        <v>4</v>
      </c>
      <c r="Q57" s="24"/>
      <c r="R57" s="24"/>
      <c r="S57" s="24"/>
      <c r="T57" s="24"/>
      <c r="U57" s="24"/>
      <c r="V57" s="24"/>
      <c r="W57" s="24"/>
      <c r="X57" s="24"/>
      <c r="Y57" s="24"/>
      <c r="Z57" s="24"/>
      <c r="AA57" s="27" t="s">
        <v>3444</v>
      </c>
      <c r="AB57" s="27" t="s">
        <v>3445</v>
      </c>
    </row>
    <row r="58" spans="1:28">
      <c r="A58" s="25"/>
      <c r="B58" s="24" t="s">
        <v>3256</v>
      </c>
      <c r="C58" s="24" t="s">
        <v>3415</v>
      </c>
      <c r="D58" s="24"/>
      <c r="E58" s="24" t="s">
        <v>3319</v>
      </c>
      <c r="F58" s="24" t="s">
        <v>3416</v>
      </c>
      <c r="G58" s="24" t="s">
        <v>3339</v>
      </c>
      <c r="H58" s="24" t="s">
        <v>370</v>
      </c>
      <c r="I58" s="25">
        <v>16</v>
      </c>
      <c r="J58" s="25"/>
      <c r="K58" s="25"/>
      <c r="L58" s="24" t="s">
        <v>3370</v>
      </c>
      <c r="M58" s="24" t="s">
        <v>3314</v>
      </c>
      <c r="N58" s="24"/>
      <c r="O58" s="24">
        <v>0.14</v>
      </c>
      <c r="P58" s="24">
        <v>2.5</v>
      </c>
      <c r="Q58" s="24"/>
      <c r="R58" s="24"/>
      <c r="S58" s="24"/>
      <c r="T58" s="24"/>
      <c r="U58" s="24"/>
      <c r="V58" s="24"/>
      <c r="W58" s="24"/>
      <c r="X58" s="24"/>
      <c r="Y58" s="24"/>
      <c r="Z58" s="24"/>
      <c r="AA58" s="27" t="s">
        <v>3446</v>
      </c>
      <c r="AB58" s="27" t="s">
        <v>3447</v>
      </c>
    </row>
    <row r="59" spans="1:28">
      <c r="A59" s="25"/>
      <c r="B59" s="24" t="s">
        <v>3256</v>
      </c>
      <c r="C59" s="24" t="s">
        <v>3415</v>
      </c>
      <c r="D59" s="24"/>
      <c r="E59" s="24" t="s">
        <v>3319</v>
      </c>
      <c r="F59" s="24" t="s">
        <v>3416</v>
      </c>
      <c r="G59" s="24" t="s">
        <v>3339</v>
      </c>
      <c r="H59" s="24" t="s">
        <v>3323</v>
      </c>
      <c r="I59" s="25">
        <v>16</v>
      </c>
      <c r="J59" s="25"/>
      <c r="K59" s="25"/>
      <c r="L59" s="24" t="s">
        <v>3370</v>
      </c>
      <c r="M59" s="24" t="s">
        <v>3324</v>
      </c>
      <c r="N59" s="24"/>
      <c r="O59" s="24">
        <v>0.14</v>
      </c>
      <c r="P59" s="24">
        <v>4</v>
      </c>
      <c r="Q59" s="24"/>
      <c r="R59" s="24"/>
      <c r="S59" s="24"/>
      <c r="T59" s="24"/>
      <c r="U59" s="24"/>
      <c r="V59" s="24"/>
      <c r="W59" s="24"/>
      <c r="X59" s="24"/>
      <c r="Y59" s="24"/>
      <c r="Z59" s="24"/>
      <c r="AA59" s="27" t="s">
        <v>3448</v>
      </c>
      <c r="AB59" s="27" t="s">
        <v>3449</v>
      </c>
    </row>
    <row r="60" spans="1:28">
      <c r="A60" s="25"/>
      <c r="B60" s="24" t="s">
        <v>3256</v>
      </c>
      <c r="C60" s="24" t="s">
        <v>3415</v>
      </c>
      <c r="D60" s="24"/>
      <c r="E60" s="24" t="s">
        <v>3319</v>
      </c>
      <c r="F60" s="24" t="s">
        <v>3416</v>
      </c>
      <c r="G60" s="24" t="s">
        <v>3339</v>
      </c>
      <c r="H60" s="24" t="s">
        <v>370</v>
      </c>
      <c r="I60" s="25">
        <v>24</v>
      </c>
      <c r="J60" s="25"/>
      <c r="K60" s="25"/>
      <c r="L60" s="24" t="s">
        <v>3375</v>
      </c>
      <c r="M60" s="24" t="s">
        <v>3314</v>
      </c>
      <c r="N60" s="24"/>
      <c r="O60" s="24">
        <v>0.14</v>
      </c>
      <c r="P60" s="24">
        <v>2.5</v>
      </c>
      <c r="Q60" s="24"/>
      <c r="R60" s="24"/>
      <c r="S60" s="24"/>
      <c r="T60" s="24"/>
      <c r="U60" s="24"/>
      <c r="V60" s="24"/>
      <c r="W60" s="24"/>
      <c r="X60" s="24"/>
      <c r="Y60" s="24"/>
      <c r="Z60" s="24"/>
      <c r="AA60" s="27" t="s">
        <v>3450</v>
      </c>
      <c r="AB60" s="27" t="s">
        <v>3451</v>
      </c>
    </row>
    <row r="61" spans="1:28">
      <c r="A61" s="25"/>
      <c r="B61" s="24" t="s">
        <v>3256</v>
      </c>
      <c r="C61" s="24" t="s">
        <v>3415</v>
      </c>
      <c r="D61" s="24"/>
      <c r="E61" s="24" t="s">
        <v>3319</v>
      </c>
      <c r="F61" s="24" t="s">
        <v>3416</v>
      </c>
      <c r="G61" s="24" t="s">
        <v>3339</v>
      </c>
      <c r="H61" s="24" t="s">
        <v>3323</v>
      </c>
      <c r="I61" s="25">
        <v>24</v>
      </c>
      <c r="J61" s="25"/>
      <c r="K61" s="25"/>
      <c r="L61" s="24" t="s">
        <v>3375</v>
      </c>
      <c r="M61" s="24" t="s">
        <v>3324</v>
      </c>
      <c r="N61" s="24"/>
      <c r="O61" s="24">
        <v>0.14</v>
      </c>
      <c r="P61" s="24">
        <v>4</v>
      </c>
      <c r="Q61" s="24"/>
      <c r="R61" s="24"/>
      <c r="S61" s="24"/>
      <c r="T61" s="24"/>
      <c r="U61" s="24"/>
      <c r="V61" s="24"/>
      <c r="W61" s="24"/>
      <c r="X61" s="24"/>
      <c r="Y61" s="24"/>
      <c r="Z61" s="24"/>
      <c r="AA61" s="27" t="s">
        <v>3452</v>
      </c>
      <c r="AB61" s="27" t="s">
        <v>3453</v>
      </c>
    </row>
    <row r="62" spans="1:28">
      <c r="A62" s="25"/>
      <c r="B62" s="24" t="s">
        <v>3256</v>
      </c>
      <c r="C62" s="24" t="s">
        <v>3415</v>
      </c>
      <c r="D62" s="24"/>
      <c r="E62" s="24" t="s">
        <v>3319</v>
      </c>
      <c r="F62" s="24" t="s">
        <v>3416</v>
      </c>
      <c r="G62" s="24" t="s">
        <v>3339</v>
      </c>
      <c r="H62" s="24" t="s">
        <v>370</v>
      </c>
      <c r="I62" s="25">
        <v>32</v>
      </c>
      <c r="J62" s="25"/>
      <c r="K62" s="25"/>
      <c r="L62" s="24" t="s">
        <v>3433</v>
      </c>
      <c r="M62" s="24" t="s">
        <v>3314</v>
      </c>
      <c r="N62" s="24"/>
      <c r="O62" s="24">
        <v>0.14</v>
      </c>
      <c r="P62" s="24">
        <v>2.5</v>
      </c>
      <c r="Q62" s="24"/>
      <c r="R62" s="24"/>
      <c r="S62" s="24"/>
      <c r="T62" s="24"/>
      <c r="U62" s="24"/>
      <c r="V62" s="24"/>
      <c r="W62" s="24"/>
      <c r="X62" s="24"/>
      <c r="Y62" s="24"/>
      <c r="Z62" s="24"/>
      <c r="AA62" s="27" t="s">
        <v>3454</v>
      </c>
      <c r="AB62" s="27" t="s">
        <v>3455</v>
      </c>
    </row>
    <row r="63" spans="1:28">
      <c r="A63" s="25"/>
      <c r="B63" s="24" t="s">
        <v>3256</v>
      </c>
      <c r="C63" s="24" t="s">
        <v>3415</v>
      </c>
      <c r="D63" s="24"/>
      <c r="E63" s="24" t="s">
        <v>3319</v>
      </c>
      <c r="F63" s="24" t="s">
        <v>3416</v>
      </c>
      <c r="G63" s="24" t="s">
        <v>3339</v>
      </c>
      <c r="H63" s="24" t="s">
        <v>370</v>
      </c>
      <c r="I63" s="25">
        <v>48</v>
      </c>
      <c r="J63" s="25"/>
      <c r="K63" s="25"/>
      <c r="L63" s="24" t="s">
        <v>3378</v>
      </c>
      <c r="M63" s="24" t="s">
        <v>3314</v>
      </c>
      <c r="N63" s="24"/>
      <c r="O63" s="24">
        <v>0.14</v>
      </c>
      <c r="P63" s="24">
        <v>2.5</v>
      </c>
      <c r="Q63" s="24"/>
      <c r="R63" s="24"/>
      <c r="S63" s="24"/>
      <c r="T63" s="24"/>
      <c r="U63" s="24"/>
      <c r="V63" s="24"/>
      <c r="W63" s="24"/>
      <c r="X63" s="24"/>
      <c r="Y63" s="24"/>
      <c r="Z63" s="24"/>
      <c r="AA63" s="27" t="s">
        <v>3456</v>
      </c>
      <c r="AB63" s="27" t="s">
        <v>3457</v>
      </c>
    </row>
    <row r="64" spans="1:28">
      <c r="A64" s="25"/>
      <c r="B64" s="24" t="s">
        <v>3263</v>
      </c>
      <c r="C64" s="24" t="s">
        <v>3458</v>
      </c>
      <c r="D64" s="24"/>
      <c r="E64" s="24" t="s">
        <v>3319</v>
      </c>
      <c r="F64" s="24" t="s">
        <v>3416</v>
      </c>
      <c r="G64" s="24" t="s">
        <v>3339</v>
      </c>
      <c r="H64" s="24" t="s">
        <v>3276</v>
      </c>
      <c r="I64" s="25">
        <v>16</v>
      </c>
      <c r="J64" s="25"/>
      <c r="K64" s="25"/>
      <c r="L64" s="24" t="s">
        <v>3459</v>
      </c>
      <c r="M64" s="24" t="s">
        <v>3314</v>
      </c>
      <c r="N64" s="24"/>
      <c r="O64" s="24">
        <v>0.14</v>
      </c>
      <c r="P64" s="24">
        <v>2.5</v>
      </c>
      <c r="Q64" s="24"/>
      <c r="R64" s="24"/>
      <c r="S64" s="24"/>
      <c r="T64" s="24"/>
      <c r="U64" s="24"/>
      <c r="V64" s="24"/>
      <c r="W64" s="24"/>
      <c r="X64" s="24"/>
      <c r="Y64" s="24"/>
      <c r="Z64" s="24"/>
      <c r="AA64" s="27" t="s">
        <v>3460</v>
      </c>
      <c r="AB64" s="27" t="s">
        <v>3461</v>
      </c>
    </row>
    <row r="65" spans="1:28">
      <c r="A65" s="25"/>
      <c r="B65" s="24" t="s">
        <v>3263</v>
      </c>
      <c r="C65" s="24" t="s">
        <v>3458</v>
      </c>
      <c r="D65" s="24"/>
      <c r="E65" s="24" t="s">
        <v>3319</v>
      </c>
      <c r="F65" s="24" t="s">
        <v>3416</v>
      </c>
      <c r="G65" s="24" t="s">
        <v>3339</v>
      </c>
      <c r="H65" s="24" t="s">
        <v>3276</v>
      </c>
      <c r="I65" s="25">
        <v>24</v>
      </c>
      <c r="J65" s="25"/>
      <c r="K65" s="25"/>
      <c r="L65" s="24" t="s">
        <v>3375</v>
      </c>
      <c r="M65" s="24" t="s">
        <v>3314</v>
      </c>
      <c r="N65" s="24"/>
      <c r="O65" s="24">
        <v>0.14</v>
      </c>
      <c r="P65" s="24">
        <v>2.5</v>
      </c>
      <c r="Q65" s="24"/>
      <c r="R65" s="24"/>
      <c r="S65" s="24"/>
      <c r="T65" s="24"/>
      <c r="U65" s="24"/>
      <c r="V65" s="24"/>
      <c r="W65" s="24"/>
      <c r="X65" s="24"/>
      <c r="Y65" s="24"/>
      <c r="Z65" s="24"/>
      <c r="AA65" s="27" t="s">
        <v>3462</v>
      </c>
      <c r="AB65" s="27" t="s">
        <v>3463</v>
      </c>
    </row>
    <row r="66" spans="1:28">
      <c r="A66" s="25"/>
      <c r="B66" s="24" t="s">
        <v>3263</v>
      </c>
      <c r="C66" s="24" t="s">
        <v>3458</v>
      </c>
      <c r="D66" s="24"/>
      <c r="E66" s="24" t="s">
        <v>3319</v>
      </c>
      <c r="F66" s="24" t="s">
        <v>3416</v>
      </c>
      <c r="G66" s="24" t="s">
        <v>3312</v>
      </c>
      <c r="H66" s="24" t="s">
        <v>3276</v>
      </c>
      <c r="I66" s="25">
        <v>24</v>
      </c>
      <c r="J66" s="25"/>
      <c r="K66" s="25"/>
      <c r="L66" s="24" t="s">
        <v>3375</v>
      </c>
      <c r="M66" s="24" t="s">
        <v>3314</v>
      </c>
      <c r="N66" s="24"/>
      <c r="O66" s="24">
        <v>0.14</v>
      </c>
      <c r="P66" s="24">
        <v>2.5</v>
      </c>
      <c r="Q66" s="24"/>
      <c r="R66" s="24"/>
      <c r="S66" s="24"/>
      <c r="T66" s="24"/>
      <c r="U66" s="24"/>
      <c r="V66" s="24"/>
      <c r="W66" s="24"/>
      <c r="X66" s="24"/>
      <c r="Y66" s="24"/>
      <c r="Z66" s="24"/>
      <c r="AA66" s="27" t="s">
        <v>3464</v>
      </c>
      <c r="AB66" s="27" t="s">
        <v>3465</v>
      </c>
    </row>
    <row r="67" spans="1:28">
      <c r="A67" s="25"/>
      <c r="B67" s="24" t="s">
        <v>3263</v>
      </c>
      <c r="C67" s="24" t="s">
        <v>3458</v>
      </c>
      <c r="D67" s="24"/>
      <c r="E67" s="24" t="s">
        <v>3319</v>
      </c>
      <c r="F67" s="24" t="s">
        <v>3416</v>
      </c>
      <c r="G67" s="24" t="s">
        <v>3339</v>
      </c>
      <c r="H67" s="24" t="s">
        <v>3276</v>
      </c>
      <c r="I67" s="25">
        <v>32</v>
      </c>
      <c r="J67" s="25"/>
      <c r="K67" s="25"/>
      <c r="L67" s="24" t="s">
        <v>3433</v>
      </c>
      <c r="M67" s="24" t="s">
        <v>3314</v>
      </c>
      <c r="N67" s="24"/>
      <c r="O67" s="24">
        <v>0.14</v>
      </c>
      <c r="P67" s="24">
        <v>2.5</v>
      </c>
      <c r="Q67" s="24"/>
      <c r="R67" s="24"/>
      <c r="S67" s="24"/>
      <c r="T67" s="24"/>
      <c r="U67" s="24"/>
      <c r="V67" s="24"/>
      <c r="W67" s="24"/>
      <c r="X67" s="24"/>
      <c r="Y67" s="24"/>
      <c r="Z67" s="24"/>
      <c r="AA67" s="27" t="s">
        <v>3466</v>
      </c>
      <c r="AB67" s="27" t="s">
        <v>3467</v>
      </c>
    </row>
    <row r="68" spans="1:28">
      <c r="A68" s="25"/>
      <c r="B68" s="24" t="s">
        <v>3263</v>
      </c>
      <c r="C68" s="24" t="s">
        <v>3458</v>
      </c>
      <c r="D68" s="24"/>
      <c r="E68" s="24" t="s">
        <v>3319</v>
      </c>
      <c r="F68" s="24" t="s">
        <v>3416</v>
      </c>
      <c r="G68" s="24" t="s">
        <v>3312</v>
      </c>
      <c r="H68" s="24" t="s">
        <v>3276</v>
      </c>
      <c r="I68" s="25">
        <v>32</v>
      </c>
      <c r="J68" s="25"/>
      <c r="K68" s="25"/>
      <c r="L68" s="24" t="s">
        <v>3433</v>
      </c>
      <c r="M68" s="24" t="s">
        <v>3314</v>
      </c>
      <c r="N68" s="24"/>
      <c r="O68" s="24">
        <v>0.14</v>
      </c>
      <c r="P68" s="24">
        <v>2.5</v>
      </c>
      <c r="Q68" s="24"/>
      <c r="R68" s="24"/>
      <c r="S68" s="24"/>
      <c r="T68" s="24"/>
      <c r="U68" s="24"/>
      <c r="V68" s="24"/>
      <c r="W68" s="24"/>
      <c r="X68" s="24"/>
      <c r="Y68" s="24"/>
      <c r="Z68" s="24"/>
      <c r="AA68" s="27" t="s">
        <v>3468</v>
      </c>
      <c r="AB68" s="27" t="s">
        <v>3469</v>
      </c>
    </row>
    <row r="69" spans="1:28">
      <c r="A69" s="25"/>
      <c r="B69" s="24" t="s">
        <v>3263</v>
      </c>
      <c r="C69" s="24" t="s">
        <v>3458</v>
      </c>
      <c r="D69" s="24"/>
      <c r="E69" s="24" t="s">
        <v>3319</v>
      </c>
      <c r="F69" s="24" t="s">
        <v>3416</v>
      </c>
      <c r="G69" s="24" t="s">
        <v>3312</v>
      </c>
      <c r="H69" s="24" t="s">
        <v>3276</v>
      </c>
      <c r="I69" s="25">
        <v>6</v>
      </c>
      <c r="J69" s="25"/>
      <c r="K69" s="25"/>
      <c r="L69" s="24" t="s">
        <v>3397</v>
      </c>
      <c r="M69" s="24" t="s">
        <v>3314</v>
      </c>
      <c r="N69" s="24"/>
      <c r="O69" s="24">
        <v>0.14</v>
      </c>
      <c r="P69" s="24">
        <v>2.5</v>
      </c>
      <c r="Q69" s="24"/>
      <c r="R69" s="24"/>
      <c r="S69" s="24"/>
      <c r="T69" s="24"/>
      <c r="U69" s="24"/>
      <c r="V69" s="24"/>
      <c r="W69" s="24"/>
      <c r="X69" s="24"/>
      <c r="Y69" s="24"/>
      <c r="Z69" s="24"/>
      <c r="AA69" s="27" t="s">
        <v>3470</v>
      </c>
      <c r="AB69" s="27" t="s">
        <v>3471</v>
      </c>
    </row>
    <row r="70" spans="1:28">
      <c r="A70" s="25"/>
      <c r="B70" s="24" t="s">
        <v>3263</v>
      </c>
      <c r="C70" s="24" t="s">
        <v>3458</v>
      </c>
      <c r="D70" s="24"/>
      <c r="E70" s="24" t="s">
        <v>3319</v>
      </c>
      <c r="F70" s="24" t="s">
        <v>3416</v>
      </c>
      <c r="G70" s="24" t="s">
        <v>3312</v>
      </c>
      <c r="H70" s="24" t="s">
        <v>3276</v>
      </c>
      <c r="I70" s="25">
        <v>10</v>
      </c>
      <c r="J70" s="25"/>
      <c r="K70" s="25"/>
      <c r="L70" s="24" t="s">
        <v>3400</v>
      </c>
      <c r="M70" s="24" t="s">
        <v>3314</v>
      </c>
      <c r="N70" s="24"/>
      <c r="O70" s="24">
        <v>0.14</v>
      </c>
      <c r="P70" s="24">
        <v>2.5</v>
      </c>
      <c r="Q70" s="24"/>
      <c r="R70" s="24"/>
      <c r="S70" s="24"/>
      <c r="T70" s="24"/>
      <c r="U70" s="24"/>
      <c r="V70" s="24"/>
      <c r="W70" s="24"/>
      <c r="X70" s="24"/>
      <c r="Y70" s="24"/>
      <c r="Z70" s="24"/>
      <c r="AA70" s="27" t="s">
        <v>3472</v>
      </c>
      <c r="AB70" s="27" t="s">
        <v>3473</v>
      </c>
    </row>
    <row r="71" spans="1:28">
      <c r="A71" s="25"/>
      <c r="B71" s="24" t="s">
        <v>3263</v>
      </c>
      <c r="C71" s="24" t="s">
        <v>3458</v>
      </c>
      <c r="D71" s="24"/>
      <c r="E71" s="24" t="s">
        <v>3319</v>
      </c>
      <c r="F71" s="24" t="s">
        <v>3416</v>
      </c>
      <c r="G71" s="24" t="s">
        <v>3312</v>
      </c>
      <c r="H71" s="24" t="s">
        <v>3276</v>
      </c>
      <c r="I71" s="25">
        <v>48</v>
      </c>
      <c r="J71" s="25"/>
      <c r="K71" s="25"/>
      <c r="L71" s="24" t="s">
        <v>3378</v>
      </c>
      <c r="M71" s="24" t="s">
        <v>3314</v>
      </c>
      <c r="N71" s="24"/>
      <c r="O71" s="24">
        <v>0.14</v>
      </c>
      <c r="P71" s="24">
        <v>2.5</v>
      </c>
      <c r="Q71" s="24"/>
      <c r="R71" s="24"/>
      <c r="S71" s="24"/>
      <c r="T71" s="24"/>
      <c r="U71" s="24"/>
      <c r="V71" s="24"/>
      <c r="W71" s="24"/>
      <c r="X71" s="24"/>
      <c r="Y71" s="24"/>
      <c r="Z71" s="24"/>
      <c r="AA71" s="27" t="s">
        <v>3474</v>
      </c>
      <c r="AB71" s="27" t="s">
        <v>3475</v>
      </c>
    </row>
    <row r="72" spans="1:28">
      <c r="A72" s="25"/>
      <c r="B72" s="24" t="s">
        <v>3263</v>
      </c>
      <c r="C72" s="24" t="s">
        <v>3458</v>
      </c>
      <c r="D72" s="24"/>
      <c r="E72" s="24" t="s">
        <v>3319</v>
      </c>
      <c r="F72" s="24" t="s">
        <v>3416</v>
      </c>
      <c r="G72" s="24" t="s">
        <v>3312</v>
      </c>
      <c r="H72" s="24" t="s">
        <v>3276</v>
      </c>
      <c r="I72" s="25">
        <v>16</v>
      </c>
      <c r="J72" s="25"/>
      <c r="K72" s="25"/>
      <c r="L72" s="24" t="s">
        <v>3459</v>
      </c>
      <c r="M72" s="24" t="s">
        <v>3314</v>
      </c>
      <c r="N72" s="24"/>
      <c r="O72" s="24">
        <v>0.14</v>
      </c>
      <c r="P72" s="24">
        <v>2.5</v>
      </c>
      <c r="Q72" s="24"/>
      <c r="R72" s="24"/>
      <c r="S72" s="24"/>
      <c r="T72" s="24"/>
      <c r="U72" s="24"/>
      <c r="V72" s="24"/>
      <c r="W72" s="24"/>
      <c r="X72" s="24"/>
      <c r="Y72" s="24"/>
      <c r="Z72" s="24"/>
      <c r="AA72" s="27" t="s">
        <v>3476</v>
      </c>
      <c r="AB72" s="27" t="s">
        <v>3477</v>
      </c>
    </row>
    <row r="73" spans="1:28">
      <c r="A73" s="25"/>
      <c r="B73" s="24" t="s">
        <v>3263</v>
      </c>
      <c r="C73" s="24" t="s">
        <v>3458</v>
      </c>
      <c r="D73" s="24"/>
      <c r="E73" s="24" t="s">
        <v>3319</v>
      </c>
      <c r="F73" s="24" t="s">
        <v>3416</v>
      </c>
      <c r="G73" s="24" t="s">
        <v>3339</v>
      </c>
      <c r="H73" s="24" t="s">
        <v>3276</v>
      </c>
      <c r="I73" s="25">
        <v>6</v>
      </c>
      <c r="J73" s="25"/>
      <c r="K73" s="25"/>
      <c r="L73" s="24" t="s">
        <v>3397</v>
      </c>
      <c r="M73" s="24" t="s">
        <v>3314</v>
      </c>
      <c r="N73" s="24"/>
      <c r="O73" s="24">
        <v>0.14</v>
      </c>
      <c r="P73" s="24">
        <v>2.5</v>
      </c>
      <c r="Q73" s="24"/>
      <c r="R73" s="24"/>
      <c r="S73" s="24"/>
      <c r="T73" s="24"/>
      <c r="U73" s="24"/>
      <c r="V73" s="24"/>
      <c r="W73" s="24"/>
      <c r="X73" s="24"/>
      <c r="Y73" s="24"/>
      <c r="Z73" s="24"/>
      <c r="AA73" s="27" t="s">
        <v>3478</v>
      </c>
      <c r="AB73" s="27" t="s">
        <v>3479</v>
      </c>
    </row>
    <row r="74" spans="1:28">
      <c r="A74" s="25"/>
      <c r="B74" s="24" t="s">
        <v>3263</v>
      </c>
      <c r="C74" s="24" t="s">
        <v>3458</v>
      </c>
      <c r="D74" s="24"/>
      <c r="E74" s="24" t="s">
        <v>3319</v>
      </c>
      <c r="F74" s="24" t="s">
        <v>3416</v>
      </c>
      <c r="G74" s="24" t="s">
        <v>3339</v>
      </c>
      <c r="H74" s="24" t="s">
        <v>3276</v>
      </c>
      <c r="I74" s="25">
        <v>10</v>
      </c>
      <c r="J74" s="25"/>
      <c r="K74" s="25"/>
      <c r="L74" s="24" t="s">
        <v>3400</v>
      </c>
      <c r="M74" s="24" t="s">
        <v>3314</v>
      </c>
      <c r="N74" s="24"/>
      <c r="O74" s="24">
        <v>0.14</v>
      </c>
      <c r="P74" s="24">
        <v>2.5</v>
      </c>
      <c r="Q74" s="24"/>
      <c r="R74" s="24"/>
      <c r="S74" s="24"/>
      <c r="T74" s="24"/>
      <c r="U74" s="24"/>
      <c r="V74" s="24"/>
      <c r="W74" s="24"/>
      <c r="X74" s="24"/>
      <c r="Y74" s="24"/>
      <c r="Z74" s="24"/>
      <c r="AA74" s="27" t="s">
        <v>3480</v>
      </c>
      <c r="AB74" s="27" t="s">
        <v>3481</v>
      </c>
    </row>
    <row r="75" spans="1:28">
      <c r="A75" s="25"/>
      <c r="B75" s="24" t="s">
        <v>3263</v>
      </c>
      <c r="C75" s="24" t="s">
        <v>3458</v>
      </c>
      <c r="D75" s="24"/>
      <c r="E75" s="24" t="s">
        <v>3319</v>
      </c>
      <c r="F75" s="24" t="s">
        <v>3416</v>
      </c>
      <c r="G75" s="24" t="s">
        <v>3339</v>
      </c>
      <c r="H75" s="24" t="s">
        <v>3276</v>
      </c>
      <c r="I75" s="25">
        <v>48</v>
      </c>
      <c r="J75" s="25"/>
      <c r="K75" s="25"/>
      <c r="L75" s="24" t="s">
        <v>3378</v>
      </c>
      <c r="M75" s="24" t="s">
        <v>3314</v>
      </c>
      <c r="N75" s="24"/>
      <c r="O75" s="24">
        <v>0.14</v>
      </c>
      <c r="P75" s="24">
        <v>2.5</v>
      </c>
      <c r="Q75" s="24"/>
      <c r="R75" s="24"/>
      <c r="S75" s="24"/>
      <c r="T75" s="24"/>
      <c r="U75" s="24"/>
      <c r="V75" s="24"/>
      <c r="W75" s="24"/>
      <c r="X75" s="24"/>
      <c r="Y75" s="24"/>
      <c r="Z75" s="24"/>
      <c r="AA75" s="27" t="s">
        <v>3482</v>
      </c>
      <c r="AB75" s="27" t="s">
        <v>3483</v>
      </c>
    </row>
    <row r="76" spans="1:28">
      <c r="A76" s="25"/>
      <c r="B76" s="24" t="s">
        <v>3269</v>
      </c>
      <c r="C76" s="24" t="s">
        <v>3484</v>
      </c>
      <c r="D76" s="24"/>
      <c r="E76" s="24" t="s">
        <v>3319</v>
      </c>
      <c r="F76" s="24" t="s">
        <v>3416</v>
      </c>
      <c r="G76" s="24" t="s">
        <v>3312</v>
      </c>
      <c r="H76" s="24" t="s">
        <v>3485</v>
      </c>
      <c r="I76" s="25">
        <v>10</v>
      </c>
      <c r="J76" s="25"/>
      <c r="K76" s="25"/>
      <c r="L76" s="24" t="s">
        <v>3400</v>
      </c>
      <c r="M76" s="24" t="s">
        <v>3314</v>
      </c>
      <c r="N76" s="24"/>
      <c r="O76" s="24">
        <v>0.14</v>
      </c>
      <c r="P76" s="24">
        <v>2.5</v>
      </c>
      <c r="Q76" s="24"/>
      <c r="R76" s="24"/>
      <c r="S76" s="24"/>
      <c r="T76" s="24"/>
      <c r="U76" s="24"/>
      <c r="V76" s="24"/>
      <c r="W76" s="24"/>
      <c r="X76" s="24"/>
      <c r="Y76" s="24"/>
      <c r="Z76" s="24"/>
      <c r="AA76" s="27" t="s">
        <v>3486</v>
      </c>
      <c r="AB76" s="27" t="s">
        <v>3487</v>
      </c>
    </row>
    <row r="77" spans="1:28">
      <c r="A77" s="25"/>
      <c r="B77" s="24" t="s">
        <v>3269</v>
      </c>
      <c r="C77" s="24" t="s">
        <v>3484</v>
      </c>
      <c r="D77" s="24"/>
      <c r="E77" s="24" t="s">
        <v>3319</v>
      </c>
      <c r="F77" s="24" t="s">
        <v>3416</v>
      </c>
      <c r="G77" s="24" t="s">
        <v>3312</v>
      </c>
      <c r="H77" s="24" t="s">
        <v>3485</v>
      </c>
      <c r="I77" s="25">
        <v>16</v>
      </c>
      <c r="J77" s="25"/>
      <c r="K77" s="25"/>
      <c r="L77" s="24" t="s">
        <v>3459</v>
      </c>
      <c r="M77" s="24" t="s">
        <v>3314</v>
      </c>
      <c r="N77" s="24"/>
      <c r="O77" s="24">
        <v>0.14</v>
      </c>
      <c r="P77" s="24">
        <v>2.5</v>
      </c>
      <c r="Q77" s="24"/>
      <c r="R77" s="24"/>
      <c r="S77" s="24"/>
      <c r="T77" s="24"/>
      <c r="U77" s="24"/>
      <c r="V77" s="24"/>
      <c r="W77" s="24"/>
      <c r="X77" s="24"/>
      <c r="Y77" s="24"/>
      <c r="Z77" s="24"/>
      <c r="AA77" s="27" t="s">
        <v>3488</v>
      </c>
      <c r="AB77" s="27" t="s">
        <v>3489</v>
      </c>
    </row>
    <row r="78" spans="1:28">
      <c r="A78" s="25"/>
      <c r="B78" s="24" t="s">
        <v>3269</v>
      </c>
      <c r="C78" s="24" t="s">
        <v>3484</v>
      </c>
      <c r="D78" s="24"/>
      <c r="E78" s="24" t="s">
        <v>3319</v>
      </c>
      <c r="F78" s="24" t="s">
        <v>3416</v>
      </c>
      <c r="G78" s="24" t="s">
        <v>3312</v>
      </c>
      <c r="H78" s="24" t="s">
        <v>3485</v>
      </c>
      <c r="I78" s="25">
        <v>24</v>
      </c>
      <c r="J78" s="25"/>
      <c r="K78" s="25"/>
      <c r="L78" s="24" t="s">
        <v>3375</v>
      </c>
      <c r="M78" s="24" t="s">
        <v>3314</v>
      </c>
      <c r="N78" s="24"/>
      <c r="O78" s="24">
        <v>0.14</v>
      </c>
      <c r="P78" s="24">
        <v>2.5</v>
      </c>
      <c r="Q78" s="24"/>
      <c r="R78" s="24"/>
      <c r="S78" s="24"/>
      <c r="T78" s="24"/>
      <c r="U78" s="24"/>
      <c r="V78" s="24"/>
      <c r="W78" s="24"/>
      <c r="X78" s="24"/>
      <c r="Y78" s="24"/>
      <c r="Z78" s="24"/>
      <c r="AA78" s="27" t="s">
        <v>3490</v>
      </c>
      <c r="AB78" s="27" t="s">
        <v>3491</v>
      </c>
    </row>
    <row r="79" spans="1:28">
      <c r="A79" s="25"/>
      <c r="B79" s="24" t="s">
        <v>3269</v>
      </c>
      <c r="C79" s="24" t="s">
        <v>3484</v>
      </c>
      <c r="D79" s="24"/>
      <c r="E79" s="24" t="s">
        <v>3319</v>
      </c>
      <c r="F79" s="24" t="s">
        <v>3416</v>
      </c>
      <c r="G79" s="24" t="s">
        <v>3312</v>
      </c>
      <c r="H79" s="24" t="s">
        <v>3485</v>
      </c>
      <c r="I79" s="25">
        <v>6</v>
      </c>
      <c r="J79" s="25"/>
      <c r="K79" s="25"/>
      <c r="L79" s="24" t="s">
        <v>3397</v>
      </c>
      <c r="M79" s="24" t="s">
        <v>3314</v>
      </c>
      <c r="N79" s="24"/>
      <c r="O79" s="24">
        <v>0.14</v>
      </c>
      <c r="P79" s="24">
        <v>2.5</v>
      </c>
      <c r="Q79" s="24"/>
      <c r="R79" s="24"/>
      <c r="S79" s="24"/>
      <c r="T79" s="24"/>
      <c r="U79" s="24"/>
      <c r="V79" s="24"/>
      <c r="W79" s="24"/>
      <c r="X79" s="24"/>
      <c r="Y79" s="24"/>
      <c r="Z79" s="24"/>
      <c r="AA79" s="27" t="s">
        <v>3492</v>
      </c>
      <c r="AB79" s="27" t="s">
        <v>3493</v>
      </c>
    </row>
    <row r="80" spans="1:28">
      <c r="A80" s="25"/>
      <c r="B80" s="24" t="s">
        <v>3269</v>
      </c>
      <c r="C80" s="24" t="s">
        <v>3484</v>
      </c>
      <c r="D80" s="24"/>
      <c r="E80" s="24" t="s">
        <v>3319</v>
      </c>
      <c r="F80" s="24" t="s">
        <v>3416</v>
      </c>
      <c r="G80" s="24" t="s">
        <v>3339</v>
      </c>
      <c r="H80" s="24" t="s">
        <v>3485</v>
      </c>
      <c r="I80" s="25">
        <v>10</v>
      </c>
      <c r="J80" s="25"/>
      <c r="K80" s="25"/>
      <c r="L80" s="24" t="s">
        <v>3400</v>
      </c>
      <c r="M80" s="24" t="s">
        <v>3314</v>
      </c>
      <c r="N80" s="24"/>
      <c r="O80" s="24">
        <v>0.14</v>
      </c>
      <c r="P80" s="24">
        <v>2.5</v>
      </c>
      <c r="Q80" s="24"/>
      <c r="R80" s="24"/>
      <c r="S80" s="24"/>
      <c r="T80" s="24"/>
      <c r="U80" s="24"/>
      <c r="V80" s="24"/>
      <c r="W80" s="24"/>
      <c r="X80" s="24"/>
      <c r="Y80" s="24"/>
      <c r="Z80" s="24"/>
      <c r="AA80" s="27" t="s">
        <v>3494</v>
      </c>
      <c r="AB80" s="27" t="s">
        <v>3495</v>
      </c>
    </row>
    <row r="81" spans="1:28">
      <c r="A81" s="25"/>
      <c r="B81" s="24" t="s">
        <v>3269</v>
      </c>
      <c r="C81" s="24" t="s">
        <v>3484</v>
      </c>
      <c r="D81" s="24"/>
      <c r="E81" s="24" t="s">
        <v>3319</v>
      </c>
      <c r="F81" s="24" t="s">
        <v>3416</v>
      </c>
      <c r="G81" s="24" t="s">
        <v>3339</v>
      </c>
      <c r="H81" s="24" t="s">
        <v>3485</v>
      </c>
      <c r="I81" s="25">
        <v>16</v>
      </c>
      <c r="J81" s="25"/>
      <c r="K81" s="25"/>
      <c r="L81" s="24" t="s">
        <v>3459</v>
      </c>
      <c r="M81" s="24" t="s">
        <v>3314</v>
      </c>
      <c r="N81" s="24"/>
      <c r="O81" s="24">
        <v>0.14</v>
      </c>
      <c r="P81" s="24">
        <v>2.5</v>
      </c>
      <c r="Q81" s="24"/>
      <c r="R81" s="24"/>
      <c r="S81" s="24"/>
      <c r="T81" s="24"/>
      <c r="U81" s="24"/>
      <c r="V81" s="24"/>
      <c r="W81" s="24"/>
      <c r="X81" s="24"/>
      <c r="Y81" s="24"/>
      <c r="Z81" s="24"/>
      <c r="AA81" s="27" t="s">
        <v>3496</v>
      </c>
      <c r="AB81" s="27" t="s">
        <v>3497</v>
      </c>
    </row>
    <row r="82" spans="1:28">
      <c r="A82" s="25"/>
      <c r="B82" s="24" t="s">
        <v>3269</v>
      </c>
      <c r="C82" s="24" t="s">
        <v>3484</v>
      </c>
      <c r="D82" s="24"/>
      <c r="E82" s="24" t="s">
        <v>3319</v>
      </c>
      <c r="F82" s="24" t="s">
        <v>3416</v>
      </c>
      <c r="G82" s="24" t="s">
        <v>3339</v>
      </c>
      <c r="H82" s="24" t="s">
        <v>3485</v>
      </c>
      <c r="I82" s="25">
        <v>24</v>
      </c>
      <c r="J82" s="25"/>
      <c r="K82" s="25"/>
      <c r="L82" s="24" t="s">
        <v>3375</v>
      </c>
      <c r="M82" s="24" t="s">
        <v>3314</v>
      </c>
      <c r="N82" s="24"/>
      <c r="O82" s="24">
        <v>0.14</v>
      </c>
      <c r="P82" s="24">
        <v>2.5</v>
      </c>
      <c r="Q82" s="24"/>
      <c r="R82" s="24"/>
      <c r="S82" s="24"/>
      <c r="T82" s="24"/>
      <c r="U82" s="24"/>
      <c r="V82" s="24"/>
      <c r="W82" s="24"/>
      <c r="X82" s="24"/>
      <c r="Y82" s="24"/>
      <c r="Z82" s="24"/>
      <c r="AA82" s="27" t="s">
        <v>3498</v>
      </c>
      <c r="AB82" s="27" t="s">
        <v>3499</v>
      </c>
    </row>
    <row r="83" spans="1:28">
      <c r="A83" s="25"/>
      <c r="B83" s="24" t="s">
        <v>3269</v>
      </c>
      <c r="C83" s="24" t="s">
        <v>3484</v>
      </c>
      <c r="D83" s="24"/>
      <c r="E83" s="24" t="s">
        <v>3319</v>
      </c>
      <c r="F83" s="24" t="s">
        <v>3416</v>
      </c>
      <c r="G83" s="24" t="s">
        <v>3339</v>
      </c>
      <c r="H83" s="24" t="s">
        <v>3485</v>
      </c>
      <c r="I83" s="25">
        <v>6</v>
      </c>
      <c r="J83" s="25"/>
      <c r="K83" s="25"/>
      <c r="L83" s="24" t="s">
        <v>3397</v>
      </c>
      <c r="M83" s="24" t="s">
        <v>3314</v>
      </c>
      <c r="N83" s="24"/>
      <c r="O83" s="24">
        <v>0.14</v>
      </c>
      <c r="P83" s="24">
        <v>2.5</v>
      </c>
      <c r="Q83" s="24"/>
      <c r="R83" s="24"/>
      <c r="S83" s="24"/>
      <c r="T83" s="24"/>
      <c r="U83" s="24"/>
      <c r="V83" s="24"/>
      <c r="W83" s="24"/>
      <c r="X83" s="24"/>
      <c r="Y83" s="24"/>
      <c r="Z83" s="24"/>
      <c r="AA83" s="27" t="s">
        <v>3500</v>
      </c>
      <c r="AB83" s="27" t="s">
        <v>3501</v>
      </c>
    </row>
    <row r="84" spans="1:28">
      <c r="A84" s="25"/>
      <c r="B84" s="24" t="s">
        <v>3260</v>
      </c>
      <c r="C84" s="24" t="s">
        <v>3502</v>
      </c>
      <c r="D84" s="24"/>
      <c r="E84" s="24" t="s">
        <v>3319</v>
      </c>
      <c r="F84" s="24" t="s">
        <v>3416</v>
      </c>
      <c r="G84" s="24" t="s">
        <v>3312</v>
      </c>
      <c r="H84" s="24" t="s">
        <v>370</v>
      </c>
      <c r="I84" s="25">
        <v>16</v>
      </c>
      <c r="J84" s="25"/>
      <c r="K84" s="25"/>
      <c r="L84" s="24" t="s">
        <v>3459</v>
      </c>
      <c r="M84" s="24" t="s">
        <v>3314</v>
      </c>
      <c r="N84" s="24"/>
      <c r="O84" s="24">
        <v>0.14</v>
      </c>
      <c r="P84" s="24">
        <v>2.5</v>
      </c>
      <c r="Q84" s="24"/>
      <c r="R84" s="24"/>
      <c r="S84" s="24"/>
      <c r="T84" s="24"/>
      <c r="U84" s="24"/>
      <c r="V84" s="24"/>
      <c r="W84" s="24"/>
      <c r="X84" s="24"/>
      <c r="Y84" s="24"/>
      <c r="Z84" s="24"/>
      <c r="AA84" s="27" t="s">
        <v>3503</v>
      </c>
      <c r="AB84" s="27" t="s">
        <v>3504</v>
      </c>
    </row>
    <row r="85" spans="1:28">
      <c r="A85" s="25"/>
      <c r="B85" s="24" t="s">
        <v>3260</v>
      </c>
      <c r="C85" s="24" t="s">
        <v>3502</v>
      </c>
      <c r="D85" s="24"/>
      <c r="E85" s="24" t="s">
        <v>3319</v>
      </c>
      <c r="F85" s="24" t="s">
        <v>3416</v>
      </c>
      <c r="G85" s="24" t="s">
        <v>3312</v>
      </c>
      <c r="H85" s="24" t="s">
        <v>370</v>
      </c>
      <c r="I85" s="25">
        <v>24</v>
      </c>
      <c r="J85" s="25"/>
      <c r="K85" s="25"/>
      <c r="L85" s="24" t="s">
        <v>3375</v>
      </c>
      <c r="M85" s="24" t="s">
        <v>3314</v>
      </c>
      <c r="N85" s="24"/>
      <c r="O85" s="24">
        <v>0.14</v>
      </c>
      <c r="P85" s="24">
        <v>2.5</v>
      </c>
      <c r="Q85" s="24"/>
      <c r="R85" s="24"/>
      <c r="S85" s="24"/>
      <c r="T85" s="24"/>
      <c r="U85" s="24"/>
      <c r="V85" s="24"/>
      <c r="W85" s="24"/>
      <c r="X85" s="24"/>
      <c r="Y85" s="24"/>
      <c r="Z85" s="24"/>
      <c r="AA85" s="27" t="s">
        <v>3505</v>
      </c>
      <c r="AB85" s="27" t="s">
        <v>3506</v>
      </c>
    </row>
    <row r="86" spans="1:28">
      <c r="A86" s="25"/>
      <c r="B86" s="24" t="s">
        <v>3260</v>
      </c>
      <c r="C86" s="24" t="s">
        <v>3502</v>
      </c>
      <c r="D86" s="24"/>
      <c r="E86" s="24" t="s">
        <v>3319</v>
      </c>
      <c r="F86" s="24" t="s">
        <v>3416</v>
      </c>
      <c r="G86" s="24" t="s">
        <v>3339</v>
      </c>
      <c r="H86" s="24" t="s">
        <v>370</v>
      </c>
      <c r="I86" s="25">
        <v>6</v>
      </c>
      <c r="J86" s="25"/>
      <c r="K86" s="25"/>
      <c r="L86" s="24" t="s">
        <v>3397</v>
      </c>
      <c r="M86" s="24" t="s">
        <v>3314</v>
      </c>
      <c r="N86" s="24"/>
      <c r="O86" s="24">
        <v>0.14</v>
      </c>
      <c r="P86" s="24">
        <v>2.5</v>
      </c>
      <c r="Q86" s="24"/>
      <c r="R86" s="24"/>
      <c r="S86" s="24"/>
      <c r="T86" s="24"/>
      <c r="U86" s="24"/>
      <c r="V86" s="24"/>
      <c r="W86" s="24"/>
      <c r="X86" s="24"/>
      <c r="Y86" s="24"/>
      <c r="Z86" s="24"/>
      <c r="AA86" s="27" t="s">
        <v>3507</v>
      </c>
      <c r="AB86" s="27" t="s">
        <v>3508</v>
      </c>
    </row>
    <row r="87" spans="1:28">
      <c r="A87" s="25"/>
      <c r="B87" s="24" t="s">
        <v>3260</v>
      </c>
      <c r="C87" s="24" t="s">
        <v>3502</v>
      </c>
      <c r="D87" s="24"/>
      <c r="E87" s="24" t="s">
        <v>3319</v>
      </c>
      <c r="F87" s="24" t="s">
        <v>3416</v>
      </c>
      <c r="G87" s="24" t="s">
        <v>3339</v>
      </c>
      <c r="H87" s="24" t="s">
        <v>370</v>
      </c>
      <c r="I87" s="25">
        <v>10</v>
      </c>
      <c r="J87" s="25"/>
      <c r="K87" s="25"/>
      <c r="L87" s="24" t="s">
        <v>3400</v>
      </c>
      <c r="M87" s="24" t="s">
        <v>3314</v>
      </c>
      <c r="N87" s="24"/>
      <c r="O87" s="24">
        <v>0.14</v>
      </c>
      <c r="P87" s="24">
        <v>2.5</v>
      </c>
      <c r="Q87" s="24"/>
      <c r="R87" s="24"/>
      <c r="S87" s="24"/>
      <c r="T87" s="24"/>
      <c r="U87" s="24"/>
      <c r="V87" s="24"/>
      <c r="W87" s="24"/>
      <c r="X87" s="24"/>
      <c r="Y87" s="24"/>
      <c r="Z87" s="24"/>
      <c r="AA87" s="27" t="s">
        <v>3509</v>
      </c>
      <c r="AB87" s="27" t="s">
        <v>3510</v>
      </c>
    </row>
    <row r="88" spans="1:28">
      <c r="A88" s="25"/>
      <c r="B88" s="24" t="s">
        <v>3260</v>
      </c>
      <c r="C88" s="24" t="s">
        <v>3502</v>
      </c>
      <c r="D88" s="24"/>
      <c r="E88" s="24" t="s">
        <v>3319</v>
      </c>
      <c r="F88" s="24" t="s">
        <v>3416</v>
      </c>
      <c r="G88" s="24" t="s">
        <v>3339</v>
      </c>
      <c r="H88" s="24" t="s">
        <v>370</v>
      </c>
      <c r="I88" s="25">
        <v>16</v>
      </c>
      <c r="J88" s="25"/>
      <c r="K88" s="25"/>
      <c r="L88" s="24" t="s">
        <v>3459</v>
      </c>
      <c r="M88" s="24" t="s">
        <v>3314</v>
      </c>
      <c r="N88" s="24"/>
      <c r="O88" s="24">
        <v>0.14</v>
      </c>
      <c r="P88" s="24">
        <v>2.5</v>
      </c>
      <c r="Q88" s="24"/>
      <c r="R88" s="24"/>
      <c r="S88" s="24"/>
      <c r="T88" s="24"/>
      <c r="U88" s="24"/>
      <c r="V88" s="24"/>
      <c r="W88" s="24"/>
      <c r="X88" s="24"/>
      <c r="Y88" s="24"/>
      <c r="Z88" s="24"/>
      <c r="AA88" s="27" t="s">
        <v>3511</v>
      </c>
      <c r="AB88" s="27" t="s">
        <v>3512</v>
      </c>
    </row>
    <row r="89" spans="1:28">
      <c r="A89" s="25"/>
      <c r="B89" s="24" t="s">
        <v>3260</v>
      </c>
      <c r="C89" s="24" t="s">
        <v>3502</v>
      </c>
      <c r="D89" s="24"/>
      <c r="E89" s="24" t="s">
        <v>3319</v>
      </c>
      <c r="F89" s="24" t="s">
        <v>3416</v>
      </c>
      <c r="G89" s="24" t="s">
        <v>3339</v>
      </c>
      <c r="H89" s="24" t="s">
        <v>370</v>
      </c>
      <c r="I89" s="25">
        <v>24</v>
      </c>
      <c r="J89" s="25"/>
      <c r="K89" s="25"/>
      <c r="L89" s="24" t="s">
        <v>3375</v>
      </c>
      <c r="M89" s="24" t="s">
        <v>3314</v>
      </c>
      <c r="N89" s="24"/>
      <c r="O89" s="24">
        <v>0.14</v>
      </c>
      <c r="P89" s="24">
        <v>2.5</v>
      </c>
      <c r="Q89" s="24"/>
      <c r="R89" s="24"/>
      <c r="S89" s="24"/>
      <c r="T89" s="24"/>
      <c r="U89" s="24"/>
      <c r="V89" s="24"/>
      <c r="W89" s="24"/>
      <c r="X89" s="24"/>
      <c r="Y89" s="24"/>
      <c r="Z89" s="24"/>
      <c r="AA89" s="27" t="s">
        <v>3513</v>
      </c>
      <c r="AB89" s="27" t="s">
        <v>3514</v>
      </c>
    </row>
    <row r="90" spans="1:28">
      <c r="A90" s="25"/>
      <c r="B90" s="24" t="s">
        <v>3260</v>
      </c>
      <c r="C90" s="24" t="s">
        <v>3502</v>
      </c>
      <c r="D90" s="24"/>
      <c r="E90" s="24" t="s">
        <v>3319</v>
      </c>
      <c r="F90" s="24" t="s">
        <v>3416</v>
      </c>
      <c r="G90" s="24" t="s">
        <v>3339</v>
      </c>
      <c r="H90" s="24" t="s">
        <v>370</v>
      </c>
      <c r="I90" s="25">
        <v>32</v>
      </c>
      <c r="J90" s="25"/>
      <c r="K90" s="25"/>
      <c r="L90" s="24" t="s">
        <v>3433</v>
      </c>
      <c r="M90" s="24" t="s">
        <v>3314</v>
      </c>
      <c r="N90" s="24"/>
      <c r="O90" s="24">
        <v>0.14</v>
      </c>
      <c r="P90" s="24">
        <v>2.5</v>
      </c>
      <c r="Q90" s="24"/>
      <c r="R90" s="24"/>
      <c r="S90" s="24"/>
      <c r="T90" s="24"/>
      <c r="U90" s="24"/>
      <c r="V90" s="24"/>
      <c r="W90" s="24"/>
      <c r="X90" s="24"/>
      <c r="Y90" s="24"/>
      <c r="Z90" s="24"/>
      <c r="AA90" s="27" t="s">
        <v>3515</v>
      </c>
      <c r="AB90" s="27" t="s">
        <v>3516</v>
      </c>
    </row>
    <row r="91" spans="1:28">
      <c r="A91" s="25"/>
      <c r="B91" s="24" t="s">
        <v>3266</v>
      </c>
      <c r="C91" s="24" t="s">
        <v>3517</v>
      </c>
      <c r="D91" s="24"/>
      <c r="E91" s="24" t="s">
        <v>3319</v>
      </c>
      <c r="F91" s="24" t="s">
        <v>3416</v>
      </c>
      <c r="G91" s="24" t="s">
        <v>3312</v>
      </c>
      <c r="H91" s="24" t="s">
        <v>3323</v>
      </c>
      <c r="I91" s="25">
        <v>32</v>
      </c>
      <c r="J91" s="25"/>
      <c r="K91" s="25"/>
      <c r="L91" s="24" t="s">
        <v>3370</v>
      </c>
      <c r="M91" s="24" t="s">
        <v>3324</v>
      </c>
      <c r="N91" s="24"/>
      <c r="O91" s="24">
        <v>0.14</v>
      </c>
      <c r="P91" s="24">
        <v>4</v>
      </c>
      <c r="Q91" s="24"/>
      <c r="R91" s="24"/>
      <c r="S91" s="24"/>
      <c r="T91" s="24"/>
      <c r="U91" s="24"/>
      <c r="V91" s="24"/>
      <c r="W91" s="24"/>
      <c r="X91" s="24"/>
      <c r="Y91" s="24"/>
      <c r="Z91" s="24"/>
      <c r="AA91" s="27" t="s">
        <v>3518</v>
      </c>
      <c r="AB91" s="27" t="s">
        <v>3519</v>
      </c>
    </row>
    <row r="92" spans="1:28">
      <c r="A92" s="25"/>
      <c r="B92" s="24" t="s">
        <v>3266</v>
      </c>
      <c r="C92" s="24" t="s">
        <v>3517</v>
      </c>
      <c r="D92" s="24"/>
      <c r="E92" s="24" t="s">
        <v>3319</v>
      </c>
      <c r="F92" s="24" t="s">
        <v>3416</v>
      </c>
      <c r="G92" s="24" t="s">
        <v>3312</v>
      </c>
      <c r="H92" s="24" t="s">
        <v>3323</v>
      </c>
      <c r="I92" s="25">
        <v>46</v>
      </c>
      <c r="J92" s="25"/>
      <c r="K92" s="25"/>
      <c r="L92" s="24" t="s">
        <v>3375</v>
      </c>
      <c r="M92" s="24" t="s">
        <v>3324</v>
      </c>
      <c r="N92" s="24"/>
      <c r="O92" s="24">
        <v>0.14</v>
      </c>
      <c r="P92" s="24">
        <v>4</v>
      </c>
      <c r="Q92" s="24"/>
      <c r="R92" s="24"/>
      <c r="S92" s="24"/>
      <c r="T92" s="24"/>
      <c r="U92" s="24"/>
      <c r="V92" s="24"/>
      <c r="W92" s="24"/>
      <c r="X92" s="24"/>
      <c r="Y92" s="24"/>
      <c r="Z92" s="24"/>
      <c r="AA92" s="27" t="s">
        <v>3520</v>
      </c>
      <c r="AB92" s="27" t="s">
        <v>3521</v>
      </c>
    </row>
    <row r="93" spans="1:28">
      <c r="A93" s="25"/>
      <c r="B93" s="24" t="s">
        <v>3266</v>
      </c>
      <c r="C93" s="24" t="s">
        <v>3517</v>
      </c>
      <c r="D93" s="24"/>
      <c r="E93" s="24" t="s">
        <v>3319</v>
      </c>
      <c r="F93" s="24" t="s">
        <v>3416</v>
      </c>
      <c r="G93" s="24" t="s">
        <v>3312</v>
      </c>
      <c r="H93" s="24" t="s">
        <v>3323</v>
      </c>
      <c r="I93" s="25">
        <v>64</v>
      </c>
      <c r="J93" s="25"/>
      <c r="K93" s="25"/>
      <c r="L93" s="24" t="s">
        <v>3433</v>
      </c>
      <c r="M93" s="24" t="s">
        <v>3324</v>
      </c>
      <c r="N93" s="24"/>
      <c r="O93" s="24">
        <v>0.14</v>
      </c>
      <c r="P93" s="24">
        <v>4</v>
      </c>
      <c r="Q93" s="24"/>
      <c r="R93" s="24"/>
      <c r="S93" s="24"/>
      <c r="T93" s="24"/>
      <c r="U93" s="24"/>
      <c r="V93" s="24"/>
      <c r="W93" s="24"/>
      <c r="X93" s="24"/>
      <c r="Y93" s="24"/>
      <c r="Z93" s="24"/>
      <c r="AA93" s="27" t="s">
        <v>3522</v>
      </c>
      <c r="AB93" s="27" t="s">
        <v>3523</v>
      </c>
    </row>
    <row r="94" spans="1:28">
      <c r="A94" s="25"/>
      <c r="B94" s="24" t="s">
        <v>3266</v>
      </c>
      <c r="C94" s="24" t="s">
        <v>3517</v>
      </c>
      <c r="D94" s="24"/>
      <c r="E94" s="24" t="s">
        <v>3319</v>
      </c>
      <c r="F94" s="24" t="s">
        <v>3416</v>
      </c>
      <c r="G94" s="24" t="s">
        <v>3339</v>
      </c>
      <c r="H94" s="24" t="s">
        <v>3323</v>
      </c>
      <c r="I94" s="25">
        <v>32</v>
      </c>
      <c r="J94" s="25"/>
      <c r="K94" s="25"/>
      <c r="L94" s="24" t="s">
        <v>3370</v>
      </c>
      <c r="M94" s="24" t="s">
        <v>3324</v>
      </c>
      <c r="N94" s="24"/>
      <c r="O94" s="24">
        <v>0.14</v>
      </c>
      <c r="P94" s="24">
        <v>4</v>
      </c>
      <c r="Q94" s="24"/>
      <c r="R94" s="24"/>
      <c r="S94" s="24"/>
      <c r="T94" s="24"/>
      <c r="U94" s="24"/>
      <c r="V94" s="24"/>
      <c r="W94" s="24"/>
      <c r="X94" s="24"/>
      <c r="Y94" s="24"/>
      <c r="Z94" s="24"/>
      <c r="AA94" s="27" t="s">
        <v>3524</v>
      </c>
      <c r="AB94" s="27" t="s">
        <v>3525</v>
      </c>
    </row>
    <row r="95" spans="1:28">
      <c r="A95" s="25"/>
      <c r="B95" s="24" t="s">
        <v>3266</v>
      </c>
      <c r="C95" s="24" t="s">
        <v>3517</v>
      </c>
      <c r="D95" s="24"/>
      <c r="E95" s="24" t="s">
        <v>3319</v>
      </c>
      <c r="F95" s="24" t="s">
        <v>3416</v>
      </c>
      <c r="G95" s="24" t="s">
        <v>3339</v>
      </c>
      <c r="H95" s="24" t="s">
        <v>3323</v>
      </c>
      <c r="I95" s="25">
        <v>46</v>
      </c>
      <c r="J95" s="25"/>
      <c r="K95" s="25"/>
      <c r="L95" s="24" t="s">
        <v>3375</v>
      </c>
      <c r="M95" s="24" t="s">
        <v>3324</v>
      </c>
      <c r="N95" s="24"/>
      <c r="O95" s="24">
        <v>0.14</v>
      </c>
      <c r="P95" s="24">
        <v>4</v>
      </c>
      <c r="Q95" s="24"/>
      <c r="R95" s="24"/>
      <c r="S95" s="24"/>
      <c r="T95" s="24"/>
      <c r="U95" s="24"/>
      <c r="V95" s="24"/>
      <c r="W95" s="24"/>
      <c r="X95" s="24"/>
      <c r="Y95" s="24"/>
      <c r="Z95" s="24"/>
      <c r="AA95" s="27" t="s">
        <v>3526</v>
      </c>
      <c r="AB95" s="27" t="s">
        <v>3527</v>
      </c>
    </row>
    <row r="96" spans="1:28">
      <c r="A96" s="25"/>
      <c r="B96" s="24" t="s">
        <v>3266</v>
      </c>
      <c r="C96" s="24" t="s">
        <v>3517</v>
      </c>
      <c r="D96" s="24"/>
      <c r="E96" s="24" t="s">
        <v>3319</v>
      </c>
      <c r="F96" s="24" t="s">
        <v>3416</v>
      </c>
      <c r="G96" s="24" t="s">
        <v>3339</v>
      </c>
      <c r="H96" s="24" t="s">
        <v>3323</v>
      </c>
      <c r="I96" s="25">
        <v>64</v>
      </c>
      <c r="J96" s="25"/>
      <c r="K96" s="25"/>
      <c r="L96" s="24" t="s">
        <v>3433</v>
      </c>
      <c r="M96" s="24" t="s">
        <v>3324</v>
      </c>
      <c r="N96" s="24"/>
      <c r="O96" s="24">
        <v>0.14</v>
      </c>
      <c r="P96" s="24">
        <v>4</v>
      </c>
      <c r="Q96" s="24"/>
      <c r="R96" s="24"/>
      <c r="S96" s="24"/>
      <c r="T96" s="24"/>
      <c r="U96" s="24"/>
      <c r="V96" s="24"/>
      <c r="W96" s="24"/>
      <c r="X96" s="24"/>
      <c r="Y96" s="24"/>
      <c r="Z96" s="24"/>
      <c r="AA96" s="27" t="s">
        <v>3528</v>
      </c>
      <c r="AB96" s="27" t="s">
        <v>3529</v>
      </c>
    </row>
    <row r="97" spans="1:28">
      <c r="A97" s="25"/>
      <c r="B97" s="24" t="s">
        <v>3266</v>
      </c>
      <c r="C97" s="24" t="s">
        <v>3517</v>
      </c>
      <c r="D97" s="24"/>
      <c r="E97" s="24" t="s">
        <v>3319</v>
      </c>
      <c r="F97" s="24" t="s">
        <v>3416</v>
      </c>
      <c r="G97" s="24" t="s">
        <v>3339</v>
      </c>
      <c r="H97" s="24" t="s">
        <v>3323</v>
      </c>
      <c r="I97" s="25">
        <v>18</v>
      </c>
      <c r="J97" s="25"/>
      <c r="K97" s="25"/>
      <c r="L97" s="24" t="s">
        <v>3400</v>
      </c>
      <c r="M97" s="24" t="s">
        <v>3324</v>
      </c>
      <c r="N97" s="24"/>
      <c r="O97" s="24">
        <v>0.14</v>
      </c>
      <c r="P97" s="24">
        <v>4</v>
      </c>
      <c r="Q97" s="24"/>
      <c r="R97" s="24"/>
      <c r="S97" s="24"/>
      <c r="T97" s="24"/>
      <c r="U97" s="24"/>
      <c r="V97" s="24"/>
      <c r="W97" s="24"/>
      <c r="X97" s="24"/>
      <c r="Y97" s="24"/>
      <c r="Z97" s="24"/>
      <c r="AA97" s="27" t="s">
        <v>3530</v>
      </c>
      <c r="AB97" s="27" t="s">
        <v>3531</v>
      </c>
    </row>
    <row r="98" spans="1:28">
      <c r="A98" s="25"/>
      <c r="B98" s="24" t="s">
        <v>3266</v>
      </c>
      <c r="C98" s="24" t="s">
        <v>3517</v>
      </c>
      <c r="D98" s="24"/>
      <c r="E98" s="24" t="s">
        <v>3319</v>
      </c>
      <c r="F98" s="24" t="s">
        <v>3416</v>
      </c>
      <c r="G98" s="24" t="s">
        <v>3312</v>
      </c>
      <c r="H98" s="24" t="s">
        <v>3323</v>
      </c>
      <c r="I98" s="25">
        <v>18</v>
      </c>
      <c r="J98" s="25"/>
      <c r="K98" s="25"/>
      <c r="L98" s="24" t="s">
        <v>3400</v>
      </c>
      <c r="M98" s="24" t="s">
        <v>3324</v>
      </c>
      <c r="N98" s="24"/>
      <c r="O98" s="24">
        <v>0.14</v>
      </c>
      <c r="P98" s="24">
        <v>4</v>
      </c>
      <c r="Q98" s="24"/>
      <c r="R98" s="24"/>
      <c r="S98" s="24"/>
      <c r="T98" s="24"/>
      <c r="U98" s="24"/>
      <c r="V98" s="24"/>
      <c r="W98" s="24"/>
      <c r="X98" s="24"/>
      <c r="Y98" s="24"/>
      <c r="Z98" s="24"/>
      <c r="AA98" s="27" t="s">
        <v>3532</v>
      </c>
      <c r="AB98" s="27" t="s">
        <v>3533</v>
      </c>
    </row>
    <row r="99" spans="1:28">
      <c r="A99" s="25"/>
      <c r="B99" s="24" t="s">
        <v>3266</v>
      </c>
      <c r="C99" s="24" t="s">
        <v>3517</v>
      </c>
      <c r="D99" s="24"/>
      <c r="E99" s="24" t="s">
        <v>3319</v>
      </c>
      <c r="F99" s="24" t="s">
        <v>3416</v>
      </c>
      <c r="G99" s="24" t="s">
        <v>3339</v>
      </c>
      <c r="H99" s="24" t="s">
        <v>3323</v>
      </c>
      <c r="I99" s="25">
        <v>10</v>
      </c>
      <c r="J99" s="25"/>
      <c r="K99" s="25"/>
      <c r="L99" s="24" t="s">
        <v>3397</v>
      </c>
      <c r="M99" s="24" t="s">
        <v>3324</v>
      </c>
      <c r="N99" s="24"/>
      <c r="O99" s="24">
        <v>0.14</v>
      </c>
      <c r="P99" s="24">
        <v>4</v>
      </c>
      <c r="Q99" s="24"/>
      <c r="R99" s="24"/>
      <c r="S99" s="24"/>
      <c r="T99" s="24"/>
      <c r="U99" s="24"/>
      <c r="V99" s="24"/>
      <c r="W99" s="24"/>
      <c r="X99" s="24"/>
      <c r="Y99" s="24"/>
      <c r="Z99" s="24"/>
      <c r="AA99" s="27" t="s">
        <v>3534</v>
      </c>
      <c r="AB99" s="27" t="s">
        <v>3535</v>
      </c>
    </row>
    <row r="100" spans="1:28">
      <c r="A100" s="25"/>
      <c r="B100" s="24" t="s">
        <v>3266</v>
      </c>
      <c r="C100" s="24" t="s">
        <v>3517</v>
      </c>
      <c r="D100" s="24"/>
      <c r="E100" s="24" t="s">
        <v>3319</v>
      </c>
      <c r="F100" s="24" t="s">
        <v>3416</v>
      </c>
      <c r="G100" s="24" t="s">
        <v>3312</v>
      </c>
      <c r="H100" s="24" t="s">
        <v>3323</v>
      </c>
      <c r="I100" s="25">
        <v>10</v>
      </c>
      <c r="J100" s="25"/>
      <c r="K100" s="25"/>
      <c r="L100" s="24" t="s">
        <v>3397</v>
      </c>
      <c r="M100" s="24" t="s">
        <v>3324</v>
      </c>
      <c r="N100" s="24"/>
      <c r="O100" s="24">
        <v>0.14</v>
      </c>
      <c r="P100" s="24">
        <v>4</v>
      </c>
      <c r="Q100" s="24"/>
      <c r="R100" s="24"/>
      <c r="S100" s="24"/>
      <c r="T100" s="24"/>
      <c r="U100" s="24"/>
      <c r="V100" s="24"/>
      <c r="W100" s="24"/>
      <c r="X100" s="24"/>
      <c r="Y100" s="24"/>
      <c r="Z100" s="24"/>
      <c r="AA100" s="27" t="s">
        <v>3536</v>
      </c>
      <c r="AB100" s="27" t="s">
        <v>3537</v>
      </c>
    </row>
    <row r="101" spans="1:28">
      <c r="A101" s="25"/>
      <c r="B101" s="24" t="s">
        <v>3279</v>
      </c>
      <c r="C101" s="24" t="s">
        <v>3538</v>
      </c>
      <c r="D101" s="24"/>
      <c r="E101" s="24" t="s">
        <v>3539</v>
      </c>
      <c r="F101" s="24" t="s">
        <v>3540</v>
      </c>
      <c r="G101" s="24" t="s">
        <v>3312</v>
      </c>
      <c r="H101" s="24" t="s">
        <v>370</v>
      </c>
      <c r="I101" s="25">
        <v>6</v>
      </c>
      <c r="J101" s="25"/>
      <c r="K101" s="25"/>
      <c r="L101" s="24" t="s">
        <v>3370</v>
      </c>
      <c r="M101" s="24" t="s">
        <v>3314</v>
      </c>
      <c r="N101" s="24"/>
      <c r="O101" s="24">
        <v>1</v>
      </c>
      <c r="P101" s="24">
        <v>6</v>
      </c>
      <c r="Q101" s="24"/>
      <c r="R101" s="24"/>
      <c r="S101" s="24"/>
      <c r="T101" s="24"/>
      <c r="U101" s="24"/>
      <c r="V101" s="24"/>
      <c r="W101" s="24"/>
      <c r="X101" s="24"/>
      <c r="Y101" s="24"/>
      <c r="Z101" s="24"/>
      <c r="AA101" s="27" t="s">
        <v>3541</v>
      </c>
      <c r="AB101" s="27" t="s">
        <v>3542</v>
      </c>
    </row>
    <row r="102" spans="1:28">
      <c r="A102" s="25"/>
      <c r="B102" s="24" t="s">
        <v>3279</v>
      </c>
      <c r="C102" s="24" t="s">
        <v>3538</v>
      </c>
      <c r="D102" s="24"/>
      <c r="E102" s="24" t="s">
        <v>3539</v>
      </c>
      <c r="F102" s="24" t="s">
        <v>3540</v>
      </c>
      <c r="G102" s="24" t="s">
        <v>3312</v>
      </c>
      <c r="H102" s="24" t="s">
        <v>370</v>
      </c>
      <c r="I102" s="25">
        <v>12</v>
      </c>
      <c r="J102" s="25"/>
      <c r="K102" s="25"/>
      <c r="L102" s="24" t="s">
        <v>3433</v>
      </c>
      <c r="M102" s="24" t="s">
        <v>3314</v>
      </c>
      <c r="N102" s="24"/>
      <c r="O102" s="24">
        <v>1</v>
      </c>
      <c r="P102" s="24">
        <v>6</v>
      </c>
      <c r="Q102" s="24"/>
      <c r="R102" s="24"/>
      <c r="S102" s="24"/>
      <c r="T102" s="24"/>
      <c r="U102" s="24"/>
      <c r="V102" s="24"/>
      <c r="W102" s="24"/>
      <c r="X102" s="24"/>
      <c r="Y102" s="24"/>
      <c r="Z102" s="24"/>
      <c r="AA102" s="27" t="s">
        <v>3543</v>
      </c>
      <c r="AB102" s="27" t="s">
        <v>3544</v>
      </c>
    </row>
    <row r="103" spans="1:28">
      <c r="A103" s="25"/>
      <c r="B103" s="24" t="s">
        <v>3279</v>
      </c>
      <c r="C103" s="24" t="s">
        <v>3538</v>
      </c>
      <c r="D103" s="24"/>
      <c r="E103" s="24" t="s">
        <v>3539</v>
      </c>
      <c r="F103" s="24" t="s">
        <v>3540</v>
      </c>
      <c r="G103" s="24" t="s">
        <v>3339</v>
      </c>
      <c r="H103" s="24" t="s">
        <v>370</v>
      </c>
      <c r="I103" s="25">
        <v>6</v>
      </c>
      <c r="J103" s="25"/>
      <c r="K103" s="25"/>
      <c r="L103" s="24" t="s">
        <v>3370</v>
      </c>
      <c r="M103" s="24" t="s">
        <v>3314</v>
      </c>
      <c r="N103" s="24"/>
      <c r="O103" s="24">
        <v>1</v>
      </c>
      <c r="P103" s="24">
        <v>6</v>
      </c>
      <c r="Q103" s="24"/>
      <c r="R103" s="24"/>
      <c r="S103" s="24"/>
      <c r="T103" s="24"/>
      <c r="U103" s="24"/>
      <c r="V103" s="24"/>
      <c r="W103" s="24"/>
      <c r="X103" s="24"/>
      <c r="Y103" s="24"/>
      <c r="Z103" s="24"/>
      <c r="AA103" s="27" t="s">
        <v>3545</v>
      </c>
      <c r="AB103" s="27" t="s">
        <v>3546</v>
      </c>
    </row>
    <row r="104" spans="1:28">
      <c r="A104" s="25"/>
      <c r="B104" s="24" t="s">
        <v>3279</v>
      </c>
      <c r="C104" s="24" t="s">
        <v>3538</v>
      </c>
      <c r="D104" s="24"/>
      <c r="E104" s="24" t="s">
        <v>3539</v>
      </c>
      <c r="F104" s="24" t="s">
        <v>3540</v>
      </c>
      <c r="G104" s="24" t="s">
        <v>3339</v>
      </c>
      <c r="H104" s="24" t="s">
        <v>370</v>
      </c>
      <c r="I104" s="25">
        <v>12</v>
      </c>
      <c r="J104" s="25"/>
      <c r="K104" s="25"/>
      <c r="L104" s="24" t="s">
        <v>3433</v>
      </c>
      <c r="M104" s="24" t="s">
        <v>3314</v>
      </c>
      <c r="N104" s="24"/>
      <c r="O104" s="24">
        <v>1</v>
      </c>
      <c r="P104" s="24">
        <v>6</v>
      </c>
      <c r="Q104" s="24"/>
      <c r="R104" s="24"/>
      <c r="S104" s="24"/>
      <c r="T104" s="24"/>
      <c r="U104" s="24"/>
      <c r="V104" s="24"/>
      <c r="W104" s="24"/>
      <c r="X104" s="24"/>
      <c r="Y104" s="24"/>
      <c r="Z104" s="24"/>
      <c r="AA104" s="27" t="s">
        <v>3547</v>
      </c>
      <c r="AB104" s="27" t="s">
        <v>3548</v>
      </c>
    </row>
    <row r="105" spans="1:28">
      <c r="A105" s="25"/>
      <c r="B105" s="24" t="s">
        <v>3272</v>
      </c>
      <c r="C105" s="24" t="s">
        <v>3549</v>
      </c>
      <c r="D105" s="24"/>
      <c r="E105" s="24" t="s">
        <v>3550</v>
      </c>
      <c r="F105" s="24" t="s">
        <v>3551</v>
      </c>
      <c r="G105" s="24" t="s">
        <v>3312</v>
      </c>
      <c r="H105" s="24" t="s">
        <v>3323</v>
      </c>
      <c r="I105" s="25">
        <f>J105+K105</f>
        <v>14</v>
      </c>
      <c r="J105" s="25">
        <v>12</v>
      </c>
      <c r="K105" s="25">
        <v>2</v>
      </c>
      <c r="L105" s="24" t="s">
        <v>3370</v>
      </c>
      <c r="M105" s="24" t="s">
        <v>3552</v>
      </c>
      <c r="N105" s="24" t="s">
        <v>3360</v>
      </c>
      <c r="O105" s="24">
        <v>1.5</v>
      </c>
      <c r="P105" s="24">
        <v>6</v>
      </c>
      <c r="Q105" s="24">
        <v>0.14</v>
      </c>
      <c r="R105" s="24">
        <v>2.5</v>
      </c>
      <c r="S105" s="24"/>
      <c r="T105" s="24"/>
      <c r="U105" s="24"/>
      <c r="V105" s="24"/>
      <c r="W105" s="24"/>
      <c r="X105" s="24"/>
      <c r="Y105" s="24"/>
      <c r="Z105" s="24"/>
      <c r="AA105" s="27" t="s">
        <v>3553</v>
      </c>
      <c r="AB105" s="27" t="s">
        <v>3554</v>
      </c>
    </row>
    <row r="106" spans="1:28">
      <c r="A106" s="25"/>
      <c r="B106" s="24" t="s">
        <v>3272</v>
      </c>
      <c r="C106" s="24" t="s">
        <v>3549</v>
      </c>
      <c r="D106" s="24"/>
      <c r="E106" s="24" t="s">
        <v>3555</v>
      </c>
      <c r="F106" s="24" t="s">
        <v>3556</v>
      </c>
      <c r="G106" s="24" t="s">
        <v>3312</v>
      </c>
      <c r="H106" s="24" t="s">
        <v>3557</v>
      </c>
      <c r="I106" s="25">
        <f>J106+K106</f>
        <v>12</v>
      </c>
      <c r="J106" s="25">
        <v>6</v>
      </c>
      <c r="K106" s="25">
        <v>6</v>
      </c>
      <c r="L106" s="24" t="s">
        <v>3375</v>
      </c>
      <c r="M106" s="24" t="s">
        <v>3314</v>
      </c>
      <c r="N106" s="24" t="s">
        <v>3314</v>
      </c>
      <c r="O106" s="24">
        <v>16</v>
      </c>
      <c r="P106" s="24">
        <v>35</v>
      </c>
      <c r="Q106" s="24">
        <v>0.2</v>
      </c>
      <c r="R106" s="24">
        <v>2.5</v>
      </c>
      <c r="S106" s="24"/>
      <c r="T106" s="24"/>
      <c r="U106" s="24"/>
      <c r="V106" s="24"/>
      <c r="W106" s="24"/>
      <c r="X106" s="24"/>
      <c r="Y106" s="24"/>
      <c r="Z106" s="24"/>
      <c r="AA106" s="27" t="s">
        <v>3558</v>
      </c>
      <c r="AB106" s="27" t="s">
        <v>3559</v>
      </c>
    </row>
    <row r="107" spans="1:28">
      <c r="A107" s="25"/>
      <c r="B107" s="24" t="s">
        <v>3272</v>
      </c>
      <c r="C107" s="24" t="s">
        <v>3549</v>
      </c>
      <c r="D107" s="24"/>
      <c r="E107" s="24" t="s">
        <v>3560</v>
      </c>
      <c r="F107" s="24" t="s">
        <v>3561</v>
      </c>
      <c r="G107" s="24" t="s">
        <v>3312</v>
      </c>
      <c r="H107" s="24" t="s">
        <v>370</v>
      </c>
      <c r="I107" s="25">
        <f>J107+K107</f>
        <v>6</v>
      </c>
      <c r="J107" s="25">
        <v>4</v>
      </c>
      <c r="K107" s="25">
        <v>2</v>
      </c>
      <c r="L107" s="24" t="s">
        <v>3370</v>
      </c>
      <c r="M107" s="24" t="s">
        <v>3314</v>
      </c>
      <c r="N107" s="24" t="s">
        <v>3314</v>
      </c>
      <c r="O107" s="24">
        <v>1.5</v>
      </c>
      <c r="P107" s="24">
        <v>16</v>
      </c>
      <c r="Q107" s="24">
        <v>0.5</v>
      </c>
      <c r="R107" s="24">
        <v>2.5</v>
      </c>
      <c r="S107" s="24"/>
      <c r="T107" s="24"/>
      <c r="U107" s="24"/>
      <c r="V107" s="24"/>
      <c r="W107" s="24"/>
      <c r="X107" s="24"/>
      <c r="Y107" s="24"/>
      <c r="Z107" s="24"/>
      <c r="AA107" s="27" t="s">
        <v>3562</v>
      </c>
      <c r="AB107" s="27" t="s">
        <v>3563</v>
      </c>
    </row>
    <row r="108" spans="1:28">
      <c r="A108" s="25"/>
      <c r="B108" s="24" t="s">
        <v>3272</v>
      </c>
      <c r="C108" s="24" t="s">
        <v>3549</v>
      </c>
      <c r="D108" s="24"/>
      <c r="E108" s="24" t="s">
        <v>3564</v>
      </c>
      <c r="F108" s="24" t="s">
        <v>3565</v>
      </c>
      <c r="G108" s="24" t="s">
        <v>3312</v>
      </c>
      <c r="H108" s="24" t="s">
        <v>370</v>
      </c>
      <c r="I108" s="25">
        <v>4</v>
      </c>
      <c r="J108" s="25"/>
      <c r="K108" s="25"/>
      <c r="L108" s="24" t="s">
        <v>3370</v>
      </c>
      <c r="M108" s="24" t="s">
        <v>3314</v>
      </c>
      <c r="N108" s="24"/>
      <c r="O108" s="24">
        <v>1.5</v>
      </c>
      <c r="P108" s="24">
        <v>16</v>
      </c>
      <c r="Q108" s="24"/>
      <c r="R108" s="24"/>
      <c r="S108" s="24"/>
      <c r="T108" s="24"/>
      <c r="U108" s="24"/>
      <c r="V108" s="24"/>
      <c r="W108" s="24"/>
      <c r="X108" s="24"/>
      <c r="Y108" s="24"/>
      <c r="Z108" s="24"/>
      <c r="AA108" s="27" t="s">
        <v>3566</v>
      </c>
      <c r="AB108" s="27" t="s">
        <v>3567</v>
      </c>
    </row>
    <row r="109" spans="1:28">
      <c r="A109" s="25"/>
      <c r="B109" s="24" t="s">
        <v>3272</v>
      </c>
      <c r="C109" s="24" t="s">
        <v>3549</v>
      </c>
      <c r="D109" s="24"/>
      <c r="E109" s="24" t="s">
        <v>3560</v>
      </c>
      <c r="F109" s="24" t="s">
        <v>3568</v>
      </c>
      <c r="G109" s="24" t="s">
        <v>3312</v>
      </c>
      <c r="H109" s="24" t="s">
        <v>370</v>
      </c>
      <c r="I109" s="25">
        <f t="shared" ref="I109:I116" si="0">J109+K109</f>
        <v>12</v>
      </c>
      <c r="J109" s="25">
        <v>4</v>
      </c>
      <c r="K109" s="25">
        <v>8</v>
      </c>
      <c r="L109" s="24" t="s">
        <v>3375</v>
      </c>
      <c r="M109" s="24" t="s">
        <v>3314</v>
      </c>
      <c r="N109" s="24" t="s">
        <v>3314</v>
      </c>
      <c r="O109" s="24">
        <v>1.5</v>
      </c>
      <c r="P109" s="24">
        <v>16</v>
      </c>
      <c r="Q109" s="24">
        <v>0.5</v>
      </c>
      <c r="R109" s="24">
        <v>2.5</v>
      </c>
      <c r="S109" s="24"/>
      <c r="T109" s="24"/>
      <c r="U109" s="24"/>
      <c r="V109" s="24"/>
      <c r="W109" s="24"/>
      <c r="X109" s="24"/>
      <c r="Y109" s="24"/>
      <c r="Z109" s="24"/>
      <c r="AA109" s="27" t="s">
        <v>3569</v>
      </c>
      <c r="AB109" s="27" t="s">
        <v>3570</v>
      </c>
    </row>
    <row r="110" spans="1:28">
      <c r="A110" s="25"/>
      <c r="B110" s="24" t="s">
        <v>3272</v>
      </c>
      <c r="C110" s="24" t="s">
        <v>3549</v>
      </c>
      <c r="D110" s="24"/>
      <c r="E110" s="24" t="s">
        <v>3550</v>
      </c>
      <c r="F110" s="24" t="s">
        <v>3571</v>
      </c>
      <c r="G110" s="24" t="s">
        <v>3312</v>
      </c>
      <c r="H110" s="24" t="s">
        <v>3323</v>
      </c>
      <c r="I110" s="25">
        <f t="shared" si="0"/>
        <v>42</v>
      </c>
      <c r="J110" s="25">
        <v>6</v>
      </c>
      <c r="K110" s="25">
        <v>36</v>
      </c>
      <c r="L110" s="24" t="s">
        <v>3370</v>
      </c>
      <c r="M110" s="24" t="s">
        <v>3552</v>
      </c>
      <c r="N110" s="24" t="s">
        <v>3360</v>
      </c>
      <c r="O110" s="24">
        <v>1.5</v>
      </c>
      <c r="P110" s="24">
        <v>6</v>
      </c>
      <c r="Q110" s="24">
        <v>0.14</v>
      </c>
      <c r="R110" s="24">
        <v>2.5</v>
      </c>
      <c r="S110" s="24"/>
      <c r="T110" s="24"/>
      <c r="U110" s="24"/>
      <c r="V110" s="24"/>
      <c r="W110" s="24"/>
      <c r="X110" s="24"/>
      <c r="Y110" s="24"/>
      <c r="Z110" s="24"/>
      <c r="AA110" s="27" t="s">
        <v>3572</v>
      </c>
      <c r="AB110" s="27" t="s">
        <v>3573</v>
      </c>
    </row>
    <row r="111" spans="1:28">
      <c r="A111" s="25"/>
      <c r="B111" s="24" t="s">
        <v>3272</v>
      </c>
      <c r="C111" s="24" t="s">
        <v>3549</v>
      </c>
      <c r="D111" s="24"/>
      <c r="E111" s="24"/>
      <c r="F111" s="24"/>
      <c r="G111" s="24" t="s">
        <v>3312</v>
      </c>
      <c r="H111" s="24" t="s">
        <v>3557</v>
      </c>
      <c r="I111" s="25">
        <f t="shared" si="0"/>
        <v>18</v>
      </c>
      <c r="J111" s="25">
        <v>6</v>
      </c>
      <c r="K111" s="25">
        <v>12</v>
      </c>
      <c r="L111" s="24" t="s">
        <v>3370</v>
      </c>
      <c r="M111" s="24" t="s">
        <v>3314</v>
      </c>
      <c r="N111" s="24"/>
      <c r="O111" s="24">
        <v>2.5</v>
      </c>
      <c r="P111" s="24">
        <v>8</v>
      </c>
      <c r="Q111" s="24">
        <v>0.2</v>
      </c>
      <c r="R111" s="24">
        <v>2.5</v>
      </c>
      <c r="S111" s="24"/>
      <c r="T111" s="24"/>
      <c r="U111" s="24"/>
      <c r="V111" s="24"/>
      <c r="W111" s="24"/>
      <c r="X111" s="24"/>
      <c r="Y111" s="24"/>
      <c r="Z111" s="24"/>
      <c r="AA111" s="27" t="s">
        <v>3574</v>
      </c>
      <c r="AB111" s="27" t="s">
        <v>3575</v>
      </c>
    </row>
    <row r="112" spans="1:28">
      <c r="A112" s="25"/>
      <c r="B112" s="24" t="s">
        <v>3272</v>
      </c>
      <c r="C112" s="24" t="s">
        <v>3549</v>
      </c>
      <c r="D112" s="24"/>
      <c r="E112" s="24"/>
      <c r="F112" s="24"/>
      <c r="G112" s="24" t="s">
        <v>3312</v>
      </c>
      <c r="H112" s="24" t="s">
        <v>3557</v>
      </c>
      <c r="I112" s="25">
        <f t="shared" si="0"/>
        <v>18</v>
      </c>
      <c r="J112" s="25">
        <v>6</v>
      </c>
      <c r="K112" s="25">
        <v>12</v>
      </c>
      <c r="L112" s="24" t="s">
        <v>3370</v>
      </c>
      <c r="M112" s="24" t="s">
        <v>3314</v>
      </c>
      <c r="N112" s="24"/>
      <c r="O112" s="24">
        <v>6</v>
      </c>
      <c r="P112" s="24">
        <v>10</v>
      </c>
      <c r="Q112" s="24">
        <v>0.2</v>
      </c>
      <c r="R112" s="24">
        <v>2.5</v>
      </c>
      <c r="S112" s="24"/>
      <c r="T112" s="24"/>
      <c r="U112" s="24"/>
      <c r="V112" s="24"/>
      <c r="W112" s="24"/>
      <c r="X112" s="24"/>
      <c r="Y112" s="24"/>
      <c r="Z112" s="24"/>
      <c r="AA112" s="27" t="s">
        <v>3576</v>
      </c>
      <c r="AB112" s="27" t="s">
        <v>3577</v>
      </c>
    </row>
    <row r="113" spans="1:28">
      <c r="A113" s="25"/>
      <c r="B113" s="24" t="s">
        <v>3272</v>
      </c>
      <c r="C113" s="24" t="s">
        <v>3549</v>
      </c>
      <c r="D113" s="24"/>
      <c r="E113" s="24"/>
      <c r="F113" s="24"/>
      <c r="G113" s="24" t="s">
        <v>3339</v>
      </c>
      <c r="H113" s="24" t="s">
        <v>3557</v>
      </c>
      <c r="I113" s="25">
        <f t="shared" si="0"/>
        <v>18</v>
      </c>
      <c r="J113" s="25">
        <v>6</v>
      </c>
      <c r="K113" s="25">
        <v>12</v>
      </c>
      <c r="L113" s="24" t="s">
        <v>3370</v>
      </c>
      <c r="M113" s="24" t="s">
        <v>3314</v>
      </c>
      <c r="N113" s="24"/>
      <c r="O113" s="24">
        <v>6</v>
      </c>
      <c r="P113" s="24">
        <v>10</v>
      </c>
      <c r="Q113" s="24">
        <v>0.2</v>
      </c>
      <c r="R113" s="24">
        <v>2.5</v>
      </c>
      <c r="S113" s="24"/>
      <c r="T113" s="24"/>
      <c r="U113" s="24"/>
      <c r="V113" s="24"/>
      <c r="W113" s="24"/>
      <c r="X113" s="24"/>
      <c r="Y113" s="24"/>
      <c r="Z113" s="24"/>
      <c r="AA113" s="27" t="s">
        <v>3578</v>
      </c>
      <c r="AB113" s="27" t="s">
        <v>3579</v>
      </c>
    </row>
    <row r="114" spans="1:28">
      <c r="A114" s="25"/>
      <c r="B114" s="24" t="s">
        <v>3272</v>
      </c>
      <c r="C114" s="24" t="s">
        <v>3549</v>
      </c>
      <c r="D114" s="24"/>
      <c r="E114" s="24" t="s">
        <v>3550</v>
      </c>
      <c r="F114" s="24" t="s">
        <v>3551</v>
      </c>
      <c r="G114" s="24" t="s">
        <v>3339</v>
      </c>
      <c r="H114" s="24" t="s">
        <v>3323</v>
      </c>
      <c r="I114" s="25">
        <f t="shared" si="0"/>
        <v>14</v>
      </c>
      <c r="J114" s="25">
        <v>12</v>
      </c>
      <c r="K114" s="25">
        <v>2</v>
      </c>
      <c r="L114" s="24" t="s">
        <v>3370</v>
      </c>
      <c r="M114" s="24" t="s">
        <v>3552</v>
      </c>
      <c r="N114" s="24" t="s">
        <v>3360</v>
      </c>
      <c r="O114" s="24">
        <v>1.5</v>
      </c>
      <c r="P114" s="24">
        <v>6</v>
      </c>
      <c r="Q114" s="24">
        <v>0.14</v>
      </c>
      <c r="R114" s="24">
        <v>2.5</v>
      </c>
      <c r="S114" s="24"/>
      <c r="T114" s="24"/>
      <c r="U114" s="24"/>
      <c r="V114" s="24"/>
      <c r="W114" s="24"/>
      <c r="X114" s="24"/>
      <c r="Y114" s="24"/>
      <c r="Z114" s="24"/>
      <c r="AA114" s="27" t="s">
        <v>3580</v>
      </c>
      <c r="AB114" s="27" t="s">
        <v>3581</v>
      </c>
    </row>
    <row r="115" spans="1:28">
      <c r="A115" s="25"/>
      <c r="B115" s="24" t="s">
        <v>3272</v>
      </c>
      <c r="C115" s="24" t="s">
        <v>3549</v>
      </c>
      <c r="D115" s="24"/>
      <c r="E115" s="24" t="s">
        <v>3555</v>
      </c>
      <c r="F115" s="24" t="s">
        <v>3556</v>
      </c>
      <c r="G115" s="24" t="s">
        <v>3339</v>
      </c>
      <c r="H115" s="24" t="s">
        <v>3557</v>
      </c>
      <c r="I115" s="25">
        <f t="shared" si="0"/>
        <v>12</v>
      </c>
      <c r="J115" s="25">
        <v>6</v>
      </c>
      <c r="K115" s="25">
        <v>6</v>
      </c>
      <c r="L115" s="24" t="s">
        <v>3375</v>
      </c>
      <c r="M115" s="24" t="s">
        <v>3314</v>
      </c>
      <c r="N115" s="24" t="s">
        <v>3314</v>
      </c>
      <c r="O115" s="24">
        <v>16</v>
      </c>
      <c r="P115" s="24">
        <v>35</v>
      </c>
      <c r="Q115" s="24">
        <v>0.2</v>
      </c>
      <c r="R115" s="24">
        <v>2.5</v>
      </c>
      <c r="S115" s="24"/>
      <c r="T115" s="24"/>
      <c r="U115" s="24"/>
      <c r="V115" s="24"/>
      <c r="W115" s="24"/>
      <c r="X115" s="24"/>
      <c r="Y115" s="24"/>
      <c r="Z115" s="24"/>
      <c r="AA115" s="27" t="s">
        <v>3582</v>
      </c>
      <c r="AB115" s="27" t="s">
        <v>3583</v>
      </c>
    </row>
    <row r="116" spans="1:28">
      <c r="A116" s="25"/>
      <c r="B116" s="24" t="s">
        <v>3272</v>
      </c>
      <c r="C116" s="24" t="s">
        <v>3549</v>
      </c>
      <c r="D116" s="24"/>
      <c r="E116" s="24" t="s">
        <v>3560</v>
      </c>
      <c r="F116" s="24" t="s">
        <v>3561</v>
      </c>
      <c r="G116" s="24" t="s">
        <v>3339</v>
      </c>
      <c r="H116" s="24" t="s">
        <v>370</v>
      </c>
      <c r="I116" s="25">
        <f t="shared" si="0"/>
        <v>6</v>
      </c>
      <c r="J116" s="25">
        <v>4</v>
      </c>
      <c r="K116" s="25">
        <v>2</v>
      </c>
      <c r="L116" s="24" t="s">
        <v>3370</v>
      </c>
      <c r="M116" s="24" t="s">
        <v>3314</v>
      </c>
      <c r="N116" s="24" t="s">
        <v>3314</v>
      </c>
      <c r="O116" s="24">
        <v>1.5</v>
      </c>
      <c r="P116" s="24">
        <v>16</v>
      </c>
      <c r="Q116" s="24">
        <v>0.5</v>
      </c>
      <c r="R116" s="24">
        <v>2.5</v>
      </c>
      <c r="S116" s="24"/>
      <c r="T116" s="24"/>
      <c r="U116" s="24"/>
      <c r="V116" s="24"/>
      <c r="W116" s="24"/>
      <c r="X116" s="24"/>
      <c r="Y116" s="24"/>
      <c r="Z116" s="24"/>
      <c r="AA116" s="27" t="s">
        <v>3584</v>
      </c>
      <c r="AB116" s="27" t="s">
        <v>3585</v>
      </c>
    </row>
    <row r="117" spans="1:28">
      <c r="A117" s="25"/>
      <c r="B117" s="24" t="s">
        <v>3272</v>
      </c>
      <c r="C117" s="24" t="s">
        <v>3549</v>
      </c>
      <c r="D117" s="24"/>
      <c r="E117" s="24" t="s">
        <v>3564</v>
      </c>
      <c r="F117" s="24" t="s">
        <v>3565</v>
      </c>
      <c r="G117" s="24" t="s">
        <v>3339</v>
      </c>
      <c r="H117" s="24" t="s">
        <v>370</v>
      </c>
      <c r="I117" s="25">
        <v>4</v>
      </c>
      <c r="J117" s="25"/>
      <c r="K117" s="25"/>
      <c r="L117" s="24" t="s">
        <v>3370</v>
      </c>
      <c r="M117" s="24" t="s">
        <v>3314</v>
      </c>
      <c r="N117" s="24"/>
      <c r="O117" s="24">
        <v>1.5</v>
      </c>
      <c r="P117" s="24">
        <v>16</v>
      </c>
      <c r="Q117" s="24"/>
      <c r="R117" s="24"/>
      <c r="S117" s="24"/>
      <c r="T117" s="24"/>
      <c r="U117" s="24"/>
      <c r="V117" s="24"/>
      <c r="W117" s="24"/>
      <c r="X117" s="24"/>
      <c r="Y117" s="24"/>
      <c r="Z117" s="24"/>
      <c r="AA117" s="27" t="s">
        <v>3586</v>
      </c>
      <c r="AB117" s="27" t="s">
        <v>3587</v>
      </c>
    </row>
    <row r="118" spans="1:28">
      <c r="A118" s="25"/>
      <c r="B118" s="24" t="s">
        <v>3272</v>
      </c>
      <c r="C118" s="24" t="s">
        <v>3549</v>
      </c>
      <c r="D118" s="24"/>
      <c r="E118" s="24" t="s">
        <v>3560</v>
      </c>
      <c r="F118" s="24" t="s">
        <v>3568</v>
      </c>
      <c r="G118" s="24" t="s">
        <v>3339</v>
      </c>
      <c r="H118" s="24" t="s">
        <v>370</v>
      </c>
      <c r="I118" s="25">
        <f>J118+K118</f>
        <v>12</v>
      </c>
      <c r="J118" s="25">
        <v>4</v>
      </c>
      <c r="K118" s="25">
        <v>8</v>
      </c>
      <c r="L118" s="24" t="s">
        <v>3375</v>
      </c>
      <c r="M118" s="24" t="s">
        <v>3314</v>
      </c>
      <c r="N118" s="24" t="s">
        <v>3314</v>
      </c>
      <c r="O118" s="24">
        <v>1.5</v>
      </c>
      <c r="P118" s="24">
        <v>16</v>
      </c>
      <c r="Q118" s="24">
        <v>0.5</v>
      </c>
      <c r="R118" s="24">
        <v>2.5</v>
      </c>
      <c r="S118" s="24"/>
      <c r="T118" s="24"/>
      <c r="U118" s="24"/>
      <c r="V118" s="24"/>
      <c r="W118" s="24"/>
      <c r="X118" s="24"/>
      <c r="Y118" s="24"/>
      <c r="Z118" s="24"/>
      <c r="AA118" s="27" t="s">
        <v>3588</v>
      </c>
      <c r="AB118" s="27" t="s">
        <v>3589</v>
      </c>
    </row>
    <row r="119" spans="1:28">
      <c r="A119" s="25"/>
      <c r="B119" s="24" t="s">
        <v>3272</v>
      </c>
      <c r="C119" s="24" t="s">
        <v>3549</v>
      </c>
      <c r="D119" s="24"/>
      <c r="E119" s="24"/>
      <c r="F119" s="24"/>
      <c r="G119" s="24" t="s">
        <v>3339</v>
      </c>
      <c r="H119" s="24" t="s">
        <v>3557</v>
      </c>
      <c r="I119" s="25">
        <f>J119+K119</f>
        <v>18</v>
      </c>
      <c r="J119" s="25">
        <v>6</v>
      </c>
      <c r="K119" s="25">
        <v>12</v>
      </c>
      <c r="L119" s="24" t="s">
        <v>3370</v>
      </c>
      <c r="M119" s="24" t="s">
        <v>3314</v>
      </c>
      <c r="N119" s="24"/>
      <c r="O119" s="24">
        <v>2.5</v>
      </c>
      <c r="P119" s="24">
        <v>8</v>
      </c>
      <c r="Q119" s="24">
        <v>0.2</v>
      </c>
      <c r="R119" s="24">
        <v>2.5</v>
      </c>
      <c r="S119" s="24"/>
      <c r="T119" s="24"/>
      <c r="U119" s="24"/>
      <c r="V119" s="24"/>
      <c r="W119" s="24"/>
      <c r="X119" s="24"/>
      <c r="Y119" s="24"/>
      <c r="Z119" s="24"/>
      <c r="AA119" s="27" t="s">
        <v>3590</v>
      </c>
      <c r="AB119" s="27" t="s">
        <v>3591</v>
      </c>
    </row>
    <row r="120" spans="1:28">
      <c r="A120" s="25"/>
      <c r="B120" s="24" t="s">
        <v>3272</v>
      </c>
      <c r="C120" s="24" t="s">
        <v>3549</v>
      </c>
      <c r="D120" s="24"/>
      <c r="E120" s="24" t="s">
        <v>3550</v>
      </c>
      <c r="F120" s="24" t="s">
        <v>3571</v>
      </c>
      <c r="G120" s="24" t="s">
        <v>3339</v>
      </c>
      <c r="H120" s="24" t="s">
        <v>3323</v>
      </c>
      <c r="I120" s="25">
        <f>J120+K120</f>
        <v>42</v>
      </c>
      <c r="J120" s="25">
        <v>6</v>
      </c>
      <c r="K120" s="25">
        <v>36</v>
      </c>
      <c r="L120" s="24" t="s">
        <v>3370</v>
      </c>
      <c r="M120" s="24" t="s">
        <v>3552</v>
      </c>
      <c r="N120" s="24" t="s">
        <v>3360</v>
      </c>
      <c r="O120" s="24">
        <v>1.5</v>
      </c>
      <c r="P120" s="24">
        <v>6</v>
      </c>
      <c r="Q120" s="24">
        <v>0.14</v>
      </c>
      <c r="R120" s="24">
        <v>2.5</v>
      </c>
      <c r="S120" s="24"/>
      <c r="T120" s="24"/>
      <c r="U120" s="24"/>
      <c r="V120" s="24"/>
      <c r="W120" s="24"/>
      <c r="X120" s="24"/>
      <c r="Y120" s="24"/>
      <c r="Z120" s="24"/>
      <c r="AA120" s="27">
        <v>21060804</v>
      </c>
      <c r="AB120" s="27" t="s">
        <v>3592</v>
      </c>
    </row>
    <row r="121" spans="1:28">
      <c r="A121" s="25"/>
      <c r="B121" s="24" t="s">
        <v>3277</v>
      </c>
      <c r="C121" s="24" t="s">
        <v>3593</v>
      </c>
      <c r="D121" s="24"/>
      <c r="E121" s="24" t="s">
        <v>3319</v>
      </c>
      <c r="F121" s="24" t="s">
        <v>3311</v>
      </c>
      <c r="G121" s="24" t="s">
        <v>3312</v>
      </c>
      <c r="H121" s="24" t="s">
        <v>3323</v>
      </c>
      <c r="I121" s="25">
        <v>5</v>
      </c>
      <c r="J121" s="25"/>
      <c r="K121" s="25"/>
      <c r="L121" s="24" t="s">
        <v>3313</v>
      </c>
      <c r="M121" s="24" t="s">
        <v>3324</v>
      </c>
      <c r="N121" s="24"/>
      <c r="O121" s="24">
        <v>0.14</v>
      </c>
      <c r="P121" s="24">
        <v>2.5</v>
      </c>
      <c r="Q121" s="24"/>
      <c r="R121" s="24"/>
      <c r="S121" s="24"/>
      <c r="T121" s="24"/>
      <c r="U121" s="24"/>
      <c r="V121" s="24"/>
      <c r="W121" s="24"/>
      <c r="X121" s="24"/>
      <c r="Y121" s="24"/>
      <c r="Z121" s="24"/>
      <c r="AA121" s="27" t="s">
        <v>3594</v>
      </c>
      <c r="AB121" s="27" t="s">
        <v>3595</v>
      </c>
    </row>
    <row r="122" spans="1:28">
      <c r="A122" s="25"/>
      <c r="B122" s="24" t="s">
        <v>3277</v>
      </c>
      <c r="C122" s="24" t="s">
        <v>3593</v>
      </c>
      <c r="D122" s="24"/>
      <c r="E122" s="24" t="s">
        <v>3596</v>
      </c>
      <c r="F122" s="24" t="s">
        <v>3568</v>
      </c>
      <c r="G122" s="24" t="s">
        <v>3312</v>
      </c>
      <c r="H122" s="24" t="s">
        <v>3323</v>
      </c>
      <c r="I122" s="25">
        <v>12</v>
      </c>
      <c r="J122" s="25"/>
      <c r="K122" s="25"/>
      <c r="L122" s="24" t="s">
        <v>3313</v>
      </c>
      <c r="M122" s="24" t="s">
        <v>3360</v>
      </c>
      <c r="N122" s="24"/>
      <c r="O122" s="24">
        <v>0.14</v>
      </c>
      <c r="P122" s="24">
        <v>2.5</v>
      </c>
      <c r="Q122" s="24"/>
      <c r="R122" s="24"/>
      <c r="S122" s="24"/>
      <c r="T122" s="24"/>
      <c r="U122" s="24"/>
      <c r="V122" s="24"/>
      <c r="W122" s="24"/>
      <c r="X122" s="24"/>
      <c r="Y122" s="24"/>
      <c r="Z122" s="24"/>
      <c r="AA122" s="27" t="s">
        <v>3597</v>
      </c>
      <c r="AB122" s="27" t="s">
        <v>3598</v>
      </c>
    </row>
    <row r="123" spans="1:28">
      <c r="A123" s="25"/>
      <c r="B123" s="24" t="s">
        <v>3277</v>
      </c>
      <c r="C123" s="24" t="s">
        <v>3593</v>
      </c>
      <c r="D123" s="24"/>
      <c r="E123" s="24" t="s">
        <v>3599</v>
      </c>
      <c r="F123" s="24" t="s">
        <v>3565</v>
      </c>
      <c r="G123" s="24" t="s">
        <v>3312</v>
      </c>
      <c r="H123" s="24" t="s">
        <v>3600</v>
      </c>
      <c r="I123" s="25">
        <v>2</v>
      </c>
      <c r="J123" s="25"/>
      <c r="K123" s="25"/>
      <c r="L123" s="24" t="s">
        <v>3313</v>
      </c>
      <c r="M123" s="24"/>
      <c r="N123" s="24"/>
      <c r="O123" s="24">
        <v>4</v>
      </c>
      <c r="P123" s="24">
        <v>10</v>
      </c>
      <c r="Q123" s="24"/>
      <c r="R123" s="24"/>
      <c r="S123" s="24"/>
      <c r="T123" s="24"/>
      <c r="U123" s="24"/>
      <c r="V123" s="24"/>
      <c r="W123" s="24"/>
      <c r="X123" s="24"/>
      <c r="Y123" s="24"/>
      <c r="Z123" s="24"/>
      <c r="AA123" s="27" t="s">
        <v>3601</v>
      </c>
      <c r="AB123" s="27" t="s">
        <v>3602</v>
      </c>
    </row>
    <row r="124" spans="1:28">
      <c r="A124" s="25"/>
      <c r="B124" s="24" t="s">
        <v>3277</v>
      </c>
      <c r="C124" s="24" t="s">
        <v>3593</v>
      </c>
      <c r="D124" s="24"/>
      <c r="E124" s="24" t="s">
        <v>3596</v>
      </c>
      <c r="F124" s="24" t="s">
        <v>3568</v>
      </c>
      <c r="G124" s="24" t="s">
        <v>3312</v>
      </c>
      <c r="H124" s="24" t="s">
        <v>3323</v>
      </c>
      <c r="I124" s="25">
        <v>7</v>
      </c>
      <c r="J124" s="25"/>
      <c r="K124" s="25"/>
      <c r="L124" s="24" t="s">
        <v>3313</v>
      </c>
      <c r="M124" s="24" t="s">
        <v>3360</v>
      </c>
      <c r="N124" s="24"/>
      <c r="O124" s="24">
        <v>0.14</v>
      </c>
      <c r="P124" s="24">
        <v>2.5</v>
      </c>
      <c r="Q124" s="24"/>
      <c r="R124" s="24"/>
      <c r="S124" s="24"/>
      <c r="T124" s="24"/>
      <c r="U124" s="24"/>
      <c r="V124" s="24"/>
      <c r="W124" s="24"/>
      <c r="X124" s="24"/>
      <c r="Y124" s="24"/>
      <c r="Z124" s="24"/>
      <c r="AA124" s="27" t="s">
        <v>3603</v>
      </c>
      <c r="AB124" s="27" t="s">
        <v>3604</v>
      </c>
    </row>
    <row r="125" spans="1:28">
      <c r="A125" s="25"/>
      <c r="B125" s="24" t="s">
        <v>3277</v>
      </c>
      <c r="C125" s="24" t="s">
        <v>3593</v>
      </c>
      <c r="D125" s="24"/>
      <c r="E125" s="24" t="s">
        <v>3599</v>
      </c>
      <c r="F125" s="24" t="s">
        <v>3565</v>
      </c>
      <c r="G125" s="24" t="s">
        <v>3312</v>
      </c>
      <c r="H125" s="24" t="s">
        <v>3600</v>
      </c>
      <c r="I125" s="25">
        <v>2</v>
      </c>
      <c r="J125" s="25"/>
      <c r="K125" s="25"/>
      <c r="L125" s="24" t="s">
        <v>3313</v>
      </c>
      <c r="M125" s="24"/>
      <c r="N125" s="24"/>
      <c r="O125" s="24">
        <v>2.5</v>
      </c>
      <c r="P125" s="24">
        <v>6</v>
      </c>
      <c r="Q125" s="24"/>
      <c r="R125" s="24"/>
      <c r="S125" s="24"/>
      <c r="T125" s="24"/>
      <c r="U125" s="24"/>
      <c r="V125" s="24"/>
      <c r="W125" s="24"/>
      <c r="X125" s="24"/>
      <c r="Y125" s="24"/>
      <c r="Z125" s="24"/>
      <c r="AA125" s="27" t="s">
        <v>3605</v>
      </c>
      <c r="AB125" s="27" t="s">
        <v>3606</v>
      </c>
    </row>
    <row r="126" spans="1:28">
      <c r="A126" s="25"/>
      <c r="B126" s="24" t="s">
        <v>3277</v>
      </c>
      <c r="C126" s="24" t="s">
        <v>3593</v>
      </c>
      <c r="D126" s="24"/>
      <c r="E126" s="24" t="s">
        <v>3599</v>
      </c>
      <c r="F126" s="24" t="s">
        <v>3568</v>
      </c>
      <c r="G126" s="24" t="s">
        <v>3312</v>
      </c>
      <c r="H126" s="24" t="s">
        <v>3600</v>
      </c>
      <c r="I126" s="25"/>
      <c r="J126" s="25"/>
      <c r="K126" s="25"/>
      <c r="L126" s="24" t="s">
        <v>3313</v>
      </c>
      <c r="M126" s="24"/>
      <c r="N126" s="24"/>
      <c r="O126" s="24">
        <v>2.5</v>
      </c>
      <c r="P126" s="24">
        <v>6</v>
      </c>
      <c r="Q126" s="24"/>
      <c r="R126" s="24"/>
      <c r="S126" s="24"/>
      <c r="T126" s="24"/>
      <c r="U126" s="24"/>
      <c r="V126" s="24"/>
      <c r="W126" s="24"/>
      <c r="X126" s="24"/>
      <c r="Y126" s="24"/>
      <c r="Z126" s="24"/>
      <c r="AA126" s="27" t="s">
        <v>3607</v>
      </c>
      <c r="AB126" s="27" t="s">
        <v>3608</v>
      </c>
    </row>
    <row r="127" spans="1:28">
      <c r="A127" s="25"/>
      <c r="B127" s="24" t="s">
        <v>3277</v>
      </c>
      <c r="C127" s="24" t="s">
        <v>3593</v>
      </c>
      <c r="D127" s="24"/>
      <c r="E127" s="24" t="s">
        <v>3599</v>
      </c>
      <c r="F127" s="24" t="s">
        <v>3568</v>
      </c>
      <c r="G127" s="24" t="s">
        <v>3312</v>
      </c>
      <c r="H127" s="24" t="s">
        <v>3600</v>
      </c>
      <c r="I127" s="25"/>
      <c r="J127" s="25"/>
      <c r="K127" s="25"/>
      <c r="L127" s="24" t="s">
        <v>3313</v>
      </c>
      <c r="M127" s="24"/>
      <c r="N127" s="24"/>
      <c r="O127" s="24">
        <v>4</v>
      </c>
      <c r="P127" s="24">
        <v>10</v>
      </c>
      <c r="Q127" s="24"/>
      <c r="R127" s="24"/>
      <c r="S127" s="24"/>
      <c r="T127" s="24"/>
      <c r="U127" s="24"/>
      <c r="V127" s="24"/>
      <c r="W127" s="24"/>
      <c r="X127" s="24"/>
      <c r="Y127" s="24"/>
      <c r="Z127" s="24"/>
      <c r="AA127" s="27" t="s">
        <v>3609</v>
      </c>
      <c r="AB127" s="27" t="s">
        <v>3610</v>
      </c>
    </row>
    <row r="128" spans="1:28">
      <c r="A128" s="25"/>
      <c r="B128" s="24" t="s">
        <v>3277</v>
      </c>
      <c r="C128" s="24" t="s">
        <v>3593</v>
      </c>
      <c r="D128" s="24"/>
      <c r="E128" s="24" t="s">
        <v>3599</v>
      </c>
      <c r="F128" s="24" t="s">
        <v>3568</v>
      </c>
      <c r="G128" s="24" t="s">
        <v>3339</v>
      </c>
      <c r="H128" s="24" t="s">
        <v>3600</v>
      </c>
      <c r="I128" s="25"/>
      <c r="J128" s="25"/>
      <c r="K128" s="25"/>
      <c r="L128" s="24" t="s">
        <v>3313</v>
      </c>
      <c r="M128" s="24"/>
      <c r="N128" s="24"/>
      <c r="O128" s="24">
        <v>2.5</v>
      </c>
      <c r="P128" s="24">
        <v>6</v>
      </c>
      <c r="Q128" s="24"/>
      <c r="R128" s="24"/>
      <c r="S128" s="24"/>
      <c r="T128" s="24"/>
      <c r="U128" s="24"/>
      <c r="V128" s="24"/>
      <c r="W128" s="24"/>
      <c r="X128" s="24"/>
      <c r="Y128" s="24"/>
      <c r="Z128" s="24"/>
      <c r="AA128" s="27" t="s">
        <v>3611</v>
      </c>
      <c r="AB128" s="27" t="s">
        <v>3612</v>
      </c>
    </row>
    <row r="129" spans="1:28">
      <c r="A129" s="25"/>
      <c r="B129" s="24" t="s">
        <v>3277</v>
      </c>
      <c r="C129" s="24" t="s">
        <v>3593</v>
      </c>
      <c r="D129" s="24"/>
      <c r="E129" s="24" t="s">
        <v>3599</v>
      </c>
      <c r="F129" s="24" t="s">
        <v>3568</v>
      </c>
      <c r="G129" s="24" t="s">
        <v>3339</v>
      </c>
      <c r="H129" s="24" t="s">
        <v>3600</v>
      </c>
      <c r="I129" s="25"/>
      <c r="J129" s="25"/>
      <c r="K129" s="25"/>
      <c r="L129" s="24" t="s">
        <v>3313</v>
      </c>
      <c r="M129" s="24"/>
      <c r="N129" s="24"/>
      <c r="O129" s="24">
        <v>4</v>
      </c>
      <c r="P129" s="24">
        <v>10</v>
      </c>
      <c r="Q129" s="24"/>
      <c r="R129" s="24"/>
      <c r="S129" s="24"/>
      <c r="T129" s="24"/>
      <c r="U129" s="24"/>
      <c r="V129" s="24"/>
      <c r="W129" s="24"/>
      <c r="X129" s="24"/>
      <c r="Y129" s="24"/>
      <c r="Z129" s="24"/>
      <c r="AA129" s="27" t="s">
        <v>3613</v>
      </c>
      <c r="AB129" s="27" t="s">
        <v>3614</v>
      </c>
    </row>
    <row r="130" spans="1:28">
      <c r="A130" s="25"/>
      <c r="B130" s="24" t="s">
        <v>3277</v>
      </c>
      <c r="C130" s="24" t="s">
        <v>3593</v>
      </c>
      <c r="D130" s="24"/>
      <c r="E130" s="24" t="s">
        <v>3599</v>
      </c>
      <c r="F130" s="24" t="s">
        <v>3565</v>
      </c>
      <c r="G130" s="24" t="s">
        <v>3339</v>
      </c>
      <c r="H130" s="24" t="s">
        <v>3600</v>
      </c>
      <c r="I130" s="25">
        <v>2</v>
      </c>
      <c r="J130" s="25"/>
      <c r="K130" s="25"/>
      <c r="L130" s="24" t="s">
        <v>3313</v>
      </c>
      <c r="M130" s="24"/>
      <c r="N130" s="24"/>
      <c r="O130" s="24">
        <v>2.5</v>
      </c>
      <c r="P130" s="24">
        <v>6</v>
      </c>
      <c r="Q130" s="24"/>
      <c r="R130" s="24"/>
      <c r="S130" s="24"/>
      <c r="T130" s="24"/>
      <c r="U130" s="24"/>
      <c r="V130" s="24"/>
      <c r="W130" s="24"/>
      <c r="X130" s="24"/>
      <c r="Y130" s="24"/>
      <c r="Z130" s="24"/>
      <c r="AA130" s="27" t="s">
        <v>3615</v>
      </c>
      <c r="AB130" s="27" t="s">
        <v>3616</v>
      </c>
    </row>
    <row r="131" spans="1:28">
      <c r="A131" s="25"/>
      <c r="B131" s="24" t="s">
        <v>3277</v>
      </c>
      <c r="C131" s="24" t="s">
        <v>3593</v>
      </c>
      <c r="D131" s="24"/>
      <c r="E131" s="24" t="s">
        <v>3319</v>
      </c>
      <c r="F131" s="24" t="s">
        <v>3311</v>
      </c>
      <c r="G131" s="24" t="s">
        <v>3339</v>
      </c>
      <c r="H131" s="24" t="s">
        <v>3323</v>
      </c>
      <c r="I131" s="25">
        <v>5</v>
      </c>
      <c r="J131" s="25"/>
      <c r="K131" s="25"/>
      <c r="L131" s="24" t="s">
        <v>3313</v>
      </c>
      <c r="M131" s="24" t="s">
        <v>3324</v>
      </c>
      <c r="N131" s="24"/>
      <c r="O131" s="24">
        <v>0.14</v>
      </c>
      <c r="P131" s="24">
        <v>2.5</v>
      </c>
      <c r="Q131" s="24"/>
      <c r="R131" s="24"/>
      <c r="S131" s="24"/>
      <c r="T131" s="24"/>
      <c r="U131" s="24"/>
      <c r="V131" s="24"/>
      <c r="W131" s="24"/>
      <c r="X131" s="24"/>
      <c r="Y131" s="24"/>
      <c r="Z131" s="24"/>
      <c r="AA131" s="27" t="s">
        <v>3617</v>
      </c>
      <c r="AB131" s="27" t="s">
        <v>3618</v>
      </c>
    </row>
    <row r="132" spans="1:28">
      <c r="A132" s="25"/>
      <c r="B132" s="24" t="s">
        <v>3277</v>
      </c>
      <c r="C132" s="24" t="s">
        <v>3593</v>
      </c>
      <c r="D132" s="24"/>
      <c r="E132" s="24" t="s">
        <v>3596</v>
      </c>
      <c r="F132" s="24" t="s">
        <v>3568</v>
      </c>
      <c r="G132" s="24" t="s">
        <v>3339</v>
      </c>
      <c r="H132" s="24" t="s">
        <v>3323</v>
      </c>
      <c r="I132" s="25">
        <v>12</v>
      </c>
      <c r="J132" s="25"/>
      <c r="K132" s="25"/>
      <c r="L132" s="24" t="s">
        <v>3313</v>
      </c>
      <c r="M132" s="24" t="s">
        <v>3360</v>
      </c>
      <c r="N132" s="24"/>
      <c r="O132" s="24">
        <v>0.14</v>
      </c>
      <c r="P132" s="24">
        <v>2.5</v>
      </c>
      <c r="Q132" s="24"/>
      <c r="R132" s="24"/>
      <c r="S132" s="24"/>
      <c r="T132" s="24"/>
      <c r="U132" s="24"/>
      <c r="V132" s="24"/>
      <c r="W132" s="24"/>
      <c r="X132" s="24"/>
      <c r="Y132" s="24"/>
      <c r="Z132" s="24"/>
      <c r="AA132" s="27" t="s">
        <v>3619</v>
      </c>
      <c r="AB132" s="27" t="s">
        <v>3620</v>
      </c>
    </row>
    <row r="133" spans="1:28">
      <c r="A133" s="25"/>
      <c r="B133" s="24" t="s">
        <v>3277</v>
      </c>
      <c r="C133" s="24" t="s">
        <v>3593</v>
      </c>
      <c r="D133" s="24"/>
      <c r="E133" s="24" t="s">
        <v>3599</v>
      </c>
      <c r="F133" s="24" t="s">
        <v>3565</v>
      </c>
      <c r="G133" s="24" t="s">
        <v>3339</v>
      </c>
      <c r="H133" s="24" t="s">
        <v>3600</v>
      </c>
      <c r="I133" s="25">
        <v>2</v>
      </c>
      <c r="J133" s="25"/>
      <c r="K133" s="25"/>
      <c r="L133" s="24" t="s">
        <v>3313</v>
      </c>
      <c r="M133" s="24"/>
      <c r="N133" s="24"/>
      <c r="O133" s="24">
        <v>4</v>
      </c>
      <c r="P133" s="24">
        <v>10</v>
      </c>
      <c r="Q133" s="24"/>
      <c r="R133" s="24"/>
      <c r="S133" s="24"/>
      <c r="T133" s="24"/>
      <c r="U133" s="24"/>
      <c r="V133" s="24"/>
      <c r="W133" s="24"/>
      <c r="X133" s="24"/>
      <c r="Y133" s="24"/>
      <c r="Z133" s="24"/>
      <c r="AA133" s="27" t="s">
        <v>3621</v>
      </c>
      <c r="AB133" s="27" t="s">
        <v>3622</v>
      </c>
    </row>
    <row r="134" spans="1:28">
      <c r="A134" s="25"/>
      <c r="B134" s="24" t="s">
        <v>3277</v>
      </c>
      <c r="C134" s="24" t="s">
        <v>3593</v>
      </c>
      <c r="D134" s="24"/>
      <c r="E134" s="24" t="s">
        <v>3596</v>
      </c>
      <c r="F134" s="24" t="s">
        <v>3568</v>
      </c>
      <c r="G134" s="24" t="s">
        <v>3339</v>
      </c>
      <c r="H134" s="24" t="s">
        <v>3323</v>
      </c>
      <c r="I134" s="25">
        <v>7</v>
      </c>
      <c r="J134" s="25"/>
      <c r="K134" s="25"/>
      <c r="L134" s="24" t="s">
        <v>3313</v>
      </c>
      <c r="M134" s="24" t="s">
        <v>3360</v>
      </c>
      <c r="N134" s="24"/>
      <c r="O134" s="24">
        <v>0.14</v>
      </c>
      <c r="P134" s="24">
        <v>2.5</v>
      </c>
      <c r="Q134" s="24"/>
      <c r="R134" s="24"/>
      <c r="S134" s="24"/>
      <c r="T134" s="24"/>
      <c r="U134" s="24"/>
      <c r="V134" s="24"/>
      <c r="W134" s="24"/>
      <c r="X134" s="24"/>
      <c r="Y134" s="24"/>
      <c r="Z134" s="24"/>
      <c r="AA134" s="27" t="s">
        <v>3623</v>
      </c>
      <c r="AB134" s="27" t="s">
        <v>3624</v>
      </c>
    </row>
    <row r="135" ht="15.6" spans="1:28">
      <c r="A135" s="25"/>
      <c r="B135" s="24" t="s">
        <v>3275</v>
      </c>
      <c r="C135" s="24" t="s">
        <v>3625</v>
      </c>
      <c r="D135" s="27" t="s">
        <v>3626</v>
      </c>
      <c r="E135" s="27" t="s">
        <v>3627</v>
      </c>
      <c r="F135" s="27" t="s">
        <v>3628</v>
      </c>
      <c r="G135" s="28" t="s">
        <v>3312</v>
      </c>
      <c r="H135" s="28" t="s">
        <v>3629</v>
      </c>
      <c r="I135" s="29">
        <v>2</v>
      </c>
      <c r="J135" s="27"/>
      <c r="K135" s="27"/>
      <c r="L135" s="27"/>
      <c r="M135" s="28" t="s">
        <v>3630</v>
      </c>
      <c r="N135" s="28" t="s">
        <v>3630</v>
      </c>
      <c r="O135" s="24">
        <v>6</v>
      </c>
      <c r="P135" s="24">
        <v>16</v>
      </c>
      <c r="Q135" s="27"/>
      <c r="R135" s="27"/>
      <c r="S135" s="27"/>
      <c r="T135" s="27"/>
      <c r="U135" s="27"/>
      <c r="V135" s="27"/>
      <c r="W135" s="27"/>
      <c r="X135" s="27"/>
      <c r="Y135" s="27"/>
      <c r="Z135" s="27"/>
      <c r="AA135" s="27" t="s">
        <v>3631</v>
      </c>
      <c r="AB135" s="27" t="s">
        <v>3632</v>
      </c>
    </row>
    <row r="136" ht="15.6" spans="1:28">
      <c r="A136" s="25"/>
      <c r="B136" s="24" t="s">
        <v>3275</v>
      </c>
      <c r="C136" s="24" t="s">
        <v>3625</v>
      </c>
      <c r="D136" s="27" t="s">
        <v>3626</v>
      </c>
      <c r="E136" s="27" t="s">
        <v>3627</v>
      </c>
      <c r="F136" s="27" t="s">
        <v>3628</v>
      </c>
      <c r="G136" s="24" t="s">
        <v>3339</v>
      </c>
      <c r="H136" s="28" t="s">
        <v>3629</v>
      </c>
      <c r="I136" s="29">
        <v>2</v>
      </c>
      <c r="J136" s="27"/>
      <c r="K136" s="27"/>
      <c r="L136" s="27"/>
      <c r="M136" s="28" t="s">
        <v>3630</v>
      </c>
      <c r="N136" s="28" t="s">
        <v>3630</v>
      </c>
      <c r="O136" s="24">
        <v>6</v>
      </c>
      <c r="P136" s="24">
        <v>16</v>
      </c>
      <c r="Q136" s="27"/>
      <c r="R136" s="27"/>
      <c r="S136" s="27"/>
      <c r="T136" s="27"/>
      <c r="U136" s="27"/>
      <c r="V136" s="27"/>
      <c r="W136" s="27"/>
      <c r="X136" s="27"/>
      <c r="Y136" s="27"/>
      <c r="Z136" s="27"/>
      <c r="AA136" s="27" t="s">
        <v>3633</v>
      </c>
      <c r="AB136" s="27" t="s">
        <v>3634</v>
      </c>
    </row>
    <row r="137" ht="15.6" spans="1:28">
      <c r="A137" s="25"/>
      <c r="B137" s="24" t="s">
        <v>3275</v>
      </c>
      <c r="C137" s="24" t="s">
        <v>3625</v>
      </c>
      <c r="D137" s="27" t="s">
        <v>3626</v>
      </c>
      <c r="E137" s="27" t="s">
        <v>3599</v>
      </c>
      <c r="F137" s="27" t="s">
        <v>3565</v>
      </c>
      <c r="G137" s="28" t="s">
        <v>3312</v>
      </c>
      <c r="H137" s="28" t="s">
        <v>3323</v>
      </c>
      <c r="I137" s="29">
        <v>4</v>
      </c>
      <c r="J137" s="27"/>
      <c r="K137" s="27"/>
      <c r="L137" s="27"/>
      <c r="M137" s="24" t="s">
        <v>3552</v>
      </c>
      <c r="N137" s="28" t="s">
        <v>3630</v>
      </c>
      <c r="O137" s="24">
        <v>1.5</v>
      </c>
      <c r="P137" s="24">
        <v>6</v>
      </c>
      <c r="Q137" s="27"/>
      <c r="R137" s="27"/>
      <c r="S137" s="27"/>
      <c r="T137" s="27"/>
      <c r="U137" s="27"/>
      <c r="V137" s="27"/>
      <c r="W137" s="27"/>
      <c r="X137" s="27"/>
      <c r="Y137" s="27"/>
      <c r="Z137" s="27"/>
      <c r="AA137" s="27" t="s">
        <v>3635</v>
      </c>
      <c r="AB137" s="27" t="s">
        <v>3636</v>
      </c>
    </row>
    <row r="138" ht="15.6" spans="1:28">
      <c r="A138" s="25"/>
      <c r="B138" s="24" t="s">
        <v>3275</v>
      </c>
      <c r="C138" s="24" t="s">
        <v>3625</v>
      </c>
      <c r="D138" s="27" t="s">
        <v>3626</v>
      </c>
      <c r="E138" s="27" t="s">
        <v>3599</v>
      </c>
      <c r="F138" s="27" t="s">
        <v>3565</v>
      </c>
      <c r="G138" s="28" t="s">
        <v>3339</v>
      </c>
      <c r="H138" s="28" t="s">
        <v>3323</v>
      </c>
      <c r="I138" s="29">
        <v>4</v>
      </c>
      <c r="J138" s="27"/>
      <c r="K138" s="27"/>
      <c r="L138" s="27"/>
      <c r="M138" s="24" t="s">
        <v>3552</v>
      </c>
      <c r="N138" s="28" t="s">
        <v>3630</v>
      </c>
      <c r="O138" s="24">
        <v>1.5</v>
      </c>
      <c r="P138" s="24">
        <v>6</v>
      </c>
      <c r="Q138" s="27"/>
      <c r="R138" s="27"/>
      <c r="S138" s="27"/>
      <c r="T138" s="27"/>
      <c r="U138" s="27"/>
      <c r="V138" s="27"/>
      <c r="W138" s="27"/>
      <c r="X138" s="27"/>
      <c r="Y138" s="27"/>
      <c r="Z138" s="27"/>
      <c r="AA138" s="27" t="s">
        <v>3637</v>
      </c>
      <c r="AB138" s="27" t="s">
        <v>3638</v>
      </c>
    </row>
    <row r="139" ht="15.6" spans="1:28">
      <c r="A139" s="25"/>
      <c r="B139" s="24" t="s">
        <v>3275</v>
      </c>
      <c r="C139" s="24" t="s">
        <v>3625</v>
      </c>
      <c r="D139" s="27" t="s">
        <v>3626</v>
      </c>
      <c r="E139" s="27" t="s">
        <v>3599</v>
      </c>
      <c r="F139" s="27" t="s">
        <v>3628</v>
      </c>
      <c r="G139" s="28" t="s">
        <v>3312</v>
      </c>
      <c r="H139" s="28" t="s">
        <v>3629</v>
      </c>
      <c r="I139" s="29">
        <v>2</v>
      </c>
      <c r="J139" s="27"/>
      <c r="K139" s="27"/>
      <c r="L139" s="27"/>
      <c r="M139" s="28" t="s">
        <v>3630</v>
      </c>
      <c r="N139" s="28" t="s">
        <v>3630</v>
      </c>
      <c r="O139" s="24">
        <v>2.5</v>
      </c>
      <c r="P139" s="24">
        <v>8</v>
      </c>
      <c r="Q139" s="27"/>
      <c r="R139" s="27"/>
      <c r="S139" s="27"/>
      <c r="T139" s="27"/>
      <c r="U139" s="27"/>
      <c r="V139" s="27"/>
      <c r="W139" s="27"/>
      <c r="X139" s="27"/>
      <c r="Y139" s="27"/>
      <c r="Z139" s="27"/>
      <c r="AA139" s="27" t="s">
        <v>3639</v>
      </c>
      <c r="AB139" s="27" t="s">
        <v>3640</v>
      </c>
    </row>
    <row r="140" ht="15.6" spans="1:28">
      <c r="A140" s="25"/>
      <c r="B140" s="24" t="s">
        <v>3275</v>
      </c>
      <c r="C140" s="24" t="s">
        <v>3625</v>
      </c>
      <c r="D140" s="27" t="s">
        <v>3626</v>
      </c>
      <c r="E140" s="27" t="s">
        <v>3599</v>
      </c>
      <c r="F140" s="27" t="s">
        <v>3628</v>
      </c>
      <c r="G140" s="28" t="s">
        <v>3339</v>
      </c>
      <c r="H140" s="28" t="s">
        <v>3629</v>
      </c>
      <c r="I140" s="29">
        <v>2</v>
      </c>
      <c r="J140" s="27"/>
      <c r="K140" s="27"/>
      <c r="L140" s="27"/>
      <c r="M140" s="28" t="s">
        <v>3630</v>
      </c>
      <c r="N140" s="28" t="s">
        <v>3630</v>
      </c>
      <c r="O140" s="24">
        <v>2.5</v>
      </c>
      <c r="P140" s="24">
        <v>8</v>
      </c>
      <c r="Q140" s="27"/>
      <c r="R140" s="27"/>
      <c r="S140" s="27"/>
      <c r="T140" s="27"/>
      <c r="U140" s="27"/>
      <c r="V140" s="27"/>
      <c r="W140" s="27"/>
      <c r="X140" s="27"/>
      <c r="Y140" s="27"/>
      <c r="Z140" s="27"/>
      <c r="AA140" s="27" t="s">
        <v>3641</v>
      </c>
      <c r="AB140" s="27" t="s">
        <v>3642</v>
      </c>
    </row>
    <row r="141" ht="15.6" spans="1:28">
      <c r="A141" s="25"/>
      <c r="B141" s="24" t="s">
        <v>3275</v>
      </c>
      <c r="C141" s="24" t="s">
        <v>3625</v>
      </c>
      <c r="D141" s="27" t="s">
        <v>3626</v>
      </c>
      <c r="E141" s="27" t="s">
        <v>3599</v>
      </c>
      <c r="F141" s="27" t="s">
        <v>3628</v>
      </c>
      <c r="G141" s="28" t="s">
        <v>3312</v>
      </c>
      <c r="H141" s="28" t="s">
        <v>3323</v>
      </c>
      <c r="I141" s="29">
        <v>2</v>
      </c>
      <c r="J141" s="27"/>
      <c r="K141" s="27"/>
      <c r="L141" s="27"/>
      <c r="M141" s="24" t="s">
        <v>3552</v>
      </c>
      <c r="N141" s="28" t="s">
        <v>3630</v>
      </c>
      <c r="O141" s="24">
        <v>1.5</v>
      </c>
      <c r="P141" s="24">
        <v>10</v>
      </c>
      <c r="Q141" s="27"/>
      <c r="R141" s="27"/>
      <c r="S141" s="27"/>
      <c r="T141" s="27"/>
      <c r="U141" s="27"/>
      <c r="V141" s="27"/>
      <c r="W141" s="27"/>
      <c r="X141" s="27"/>
      <c r="Y141" s="27"/>
      <c r="Z141" s="27"/>
      <c r="AA141" s="27" t="s">
        <v>3643</v>
      </c>
      <c r="AB141" s="27" t="s">
        <v>3644</v>
      </c>
    </row>
    <row r="142" ht="15.6" spans="1:28">
      <c r="A142" s="25"/>
      <c r="B142" s="24" t="s">
        <v>3275</v>
      </c>
      <c r="C142" s="24" t="s">
        <v>3625</v>
      </c>
      <c r="D142" s="27" t="s">
        <v>3626</v>
      </c>
      <c r="E142" s="27" t="s">
        <v>3599</v>
      </c>
      <c r="F142" s="27" t="s">
        <v>3628</v>
      </c>
      <c r="G142" s="28" t="s">
        <v>3339</v>
      </c>
      <c r="H142" s="28" t="s">
        <v>3323</v>
      </c>
      <c r="I142" s="29">
        <v>2</v>
      </c>
      <c r="J142" s="27"/>
      <c r="K142" s="27"/>
      <c r="L142" s="27"/>
      <c r="M142" s="24" t="s">
        <v>3552</v>
      </c>
      <c r="N142" s="28" t="s">
        <v>3630</v>
      </c>
      <c r="O142" s="24">
        <v>1.5</v>
      </c>
      <c r="P142" s="24">
        <v>10</v>
      </c>
      <c r="Q142" s="27"/>
      <c r="R142" s="27"/>
      <c r="S142" s="27"/>
      <c r="T142" s="27"/>
      <c r="U142" s="27"/>
      <c r="V142" s="27"/>
      <c r="W142" s="27"/>
      <c r="X142" s="27"/>
      <c r="Y142" s="27"/>
      <c r="Z142" s="27"/>
      <c r="AA142" s="27" t="s">
        <v>3645</v>
      </c>
      <c r="AB142" s="27" t="s">
        <v>3646</v>
      </c>
    </row>
    <row r="143" ht="15.6" spans="1:28">
      <c r="A143" s="25"/>
      <c r="B143" s="24" t="s">
        <v>3275</v>
      </c>
      <c r="C143" s="24" t="s">
        <v>3625</v>
      </c>
      <c r="D143" s="27" t="s">
        <v>3626</v>
      </c>
      <c r="E143" s="27" t="s">
        <v>3599</v>
      </c>
      <c r="F143" s="27" t="s">
        <v>3416</v>
      </c>
      <c r="G143" s="28" t="s">
        <v>3312</v>
      </c>
      <c r="H143" s="28" t="s">
        <v>3323</v>
      </c>
      <c r="I143" s="29">
        <v>2</v>
      </c>
      <c r="J143" s="27"/>
      <c r="K143" s="27"/>
      <c r="L143" s="27"/>
      <c r="M143" s="24" t="s">
        <v>3552</v>
      </c>
      <c r="N143" s="28" t="s">
        <v>3630</v>
      </c>
      <c r="O143" s="24">
        <v>1.5</v>
      </c>
      <c r="P143" s="24">
        <v>10</v>
      </c>
      <c r="Q143" s="27"/>
      <c r="R143" s="27"/>
      <c r="S143" s="27"/>
      <c r="T143" s="27"/>
      <c r="U143" s="27"/>
      <c r="V143" s="27"/>
      <c r="W143" s="27"/>
      <c r="X143" s="27"/>
      <c r="Y143" s="27"/>
      <c r="Z143" s="27"/>
      <c r="AA143" s="27" t="s">
        <v>3647</v>
      </c>
      <c r="AB143" s="27" t="s">
        <v>3648</v>
      </c>
    </row>
    <row r="144" ht="15.6" spans="1:28">
      <c r="A144" s="25"/>
      <c r="B144" s="24" t="s">
        <v>3275</v>
      </c>
      <c r="C144" s="24" t="s">
        <v>3625</v>
      </c>
      <c r="D144" s="27" t="s">
        <v>3626</v>
      </c>
      <c r="E144" s="27" t="s">
        <v>3599</v>
      </c>
      <c r="F144" s="27" t="s">
        <v>3416</v>
      </c>
      <c r="G144" s="28" t="s">
        <v>3339</v>
      </c>
      <c r="H144" s="28" t="s">
        <v>3323</v>
      </c>
      <c r="I144" s="29">
        <v>2</v>
      </c>
      <c r="J144" s="27"/>
      <c r="K144" s="27"/>
      <c r="L144" s="27"/>
      <c r="M144" s="24" t="s">
        <v>3552</v>
      </c>
      <c r="N144" s="28" t="s">
        <v>3630</v>
      </c>
      <c r="O144" s="24">
        <v>1.5</v>
      </c>
      <c r="P144" s="24">
        <v>10</v>
      </c>
      <c r="Q144" s="27"/>
      <c r="R144" s="27"/>
      <c r="S144" s="27"/>
      <c r="T144" s="27"/>
      <c r="U144" s="27"/>
      <c r="V144" s="27"/>
      <c r="W144" s="27"/>
      <c r="X144" s="27"/>
      <c r="Y144" s="27"/>
      <c r="Z144" s="27"/>
      <c r="AA144" s="27" t="s">
        <v>3649</v>
      </c>
      <c r="AB144" s="27" t="s">
        <v>3650</v>
      </c>
    </row>
    <row r="145" ht="15.6" spans="1:28">
      <c r="A145" s="25"/>
      <c r="B145" s="24" t="s">
        <v>3275</v>
      </c>
      <c r="C145" s="24" t="s">
        <v>3625</v>
      </c>
      <c r="D145" s="27" t="s">
        <v>3626</v>
      </c>
      <c r="E145" s="27" t="s">
        <v>3599</v>
      </c>
      <c r="F145" s="27" t="s">
        <v>3651</v>
      </c>
      <c r="G145" s="28" t="s">
        <v>3312</v>
      </c>
      <c r="H145" s="28" t="s">
        <v>3629</v>
      </c>
      <c r="I145" s="29">
        <v>3</v>
      </c>
      <c r="J145" s="27"/>
      <c r="K145" s="27"/>
      <c r="L145" s="27"/>
      <c r="M145" s="28" t="s">
        <v>3630</v>
      </c>
      <c r="N145" s="28" t="s">
        <v>3630</v>
      </c>
      <c r="O145" s="24">
        <v>6</v>
      </c>
      <c r="P145" s="24">
        <v>10</v>
      </c>
      <c r="Q145" s="27"/>
      <c r="R145" s="27"/>
      <c r="S145" s="27"/>
      <c r="T145" s="27"/>
      <c r="U145" s="27"/>
      <c r="V145" s="27"/>
      <c r="W145" s="27"/>
      <c r="X145" s="27"/>
      <c r="Y145" s="27"/>
      <c r="Z145" s="27"/>
      <c r="AA145" s="27" t="s">
        <v>3652</v>
      </c>
      <c r="AB145" s="27" t="s">
        <v>3653</v>
      </c>
    </row>
    <row r="146" ht="15.6" spans="1:28">
      <c r="A146" s="25"/>
      <c r="B146" s="24" t="s">
        <v>3275</v>
      </c>
      <c r="C146" s="24" t="s">
        <v>3625</v>
      </c>
      <c r="D146" s="27" t="s">
        <v>3626</v>
      </c>
      <c r="E146" s="27" t="s">
        <v>3599</v>
      </c>
      <c r="F146" s="27" t="s">
        <v>3651</v>
      </c>
      <c r="G146" s="28" t="s">
        <v>3339</v>
      </c>
      <c r="H146" s="28" t="s">
        <v>3629</v>
      </c>
      <c r="I146" s="29">
        <v>3</v>
      </c>
      <c r="J146" s="27"/>
      <c r="K146" s="27"/>
      <c r="L146" s="27"/>
      <c r="M146" s="28" t="s">
        <v>3630</v>
      </c>
      <c r="N146" s="28" t="s">
        <v>3630</v>
      </c>
      <c r="O146" s="24">
        <v>6</v>
      </c>
      <c r="P146" s="24">
        <v>10</v>
      </c>
      <c r="Q146" s="27"/>
      <c r="R146" s="27"/>
      <c r="S146" s="27"/>
      <c r="T146" s="27"/>
      <c r="U146" s="27"/>
      <c r="V146" s="27"/>
      <c r="W146" s="27"/>
      <c r="X146" s="27"/>
      <c r="Y146" s="27"/>
      <c r="Z146" s="27"/>
      <c r="AA146" s="27" t="s">
        <v>3654</v>
      </c>
      <c r="AB146" s="27" t="s">
        <v>3655</v>
      </c>
    </row>
    <row r="147" ht="15.6" spans="1:28">
      <c r="A147" s="25"/>
      <c r="B147" s="24" t="s">
        <v>3275</v>
      </c>
      <c r="C147" s="24" t="s">
        <v>3625</v>
      </c>
      <c r="D147" s="27" t="s">
        <v>3626</v>
      </c>
      <c r="E147" s="27" t="s">
        <v>3599</v>
      </c>
      <c r="F147" s="27" t="s">
        <v>3651</v>
      </c>
      <c r="G147" s="28" t="s">
        <v>3312</v>
      </c>
      <c r="H147" s="28" t="s">
        <v>3629</v>
      </c>
      <c r="I147" s="29">
        <v>3</v>
      </c>
      <c r="J147" s="27"/>
      <c r="K147" s="27"/>
      <c r="L147" s="27"/>
      <c r="M147" s="28" t="s">
        <v>3630</v>
      </c>
      <c r="N147" s="28" t="s">
        <v>3630</v>
      </c>
      <c r="O147" s="24">
        <v>2.5</v>
      </c>
      <c r="P147" s="24">
        <v>8</v>
      </c>
      <c r="Q147" s="27"/>
      <c r="R147" s="27"/>
      <c r="S147" s="27"/>
      <c r="T147" s="27"/>
      <c r="U147" s="27"/>
      <c r="V147" s="27"/>
      <c r="W147" s="27"/>
      <c r="X147" s="27"/>
      <c r="Y147" s="27"/>
      <c r="Z147" s="27"/>
      <c r="AA147" s="27" t="s">
        <v>3656</v>
      </c>
      <c r="AB147" s="27" t="s">
        <v>3657</v>
      </c>
    </row>
    <row r="148" ht="15.6" spans="1:28">
      <c r="A148" s="25"/>
      <c r="B148" s="24" t="s">
        <v>3275</v>
      </c>
      <c r="C148" s="24" t="s">
        <v>3625</v>
      </c>
      <c r="D148" s="27" t="s">
        <v>3626</v>
      </c>
      <c r="E148" s="27" t="s">
        <v>3599</v>
      </c>
      <c r="F148" s="27" t="s">
        <v>3651</v>
      </c>
      <c r="G148" s="28" t="s">
        <v>3339</v>
      </c>
      <c r="H148" s="28" t="s">
        <v>3629</v>
      </c>
      <c r="I148" s="29">
        <v>3</v>
      </c>
      <c r="J148" s="27"/>
      <c r="K148" s="27"/>
      <c r="L148" s="27"/>
      <c r="M148" s="28" t="s">
        <v>3630</v>
      </c>
      <c r="N148" s="28" t="s">
        <v>3630</v>
      </c>
      <c r="O148" s="24">
        <v>2.5</v>
      </c>
      <c r="P148" s="24">
        <v>8</v>
      </c>
      <c r="Q148" s="27"/>
      <c r="R148" s="27"/>
      <c r="S148" s="27"/>
      <c r="T148" s="27"/>
      <c r="U148" s="27"/>
      <c r="V148" s="27"/>
      <c r="W148" s="27"/>
      <c r="X148" s="27"/>
      <c r="Y148" s="27"/>
      <c r="Z148" s="27"/>
      <c r="AA148" s="27" t="s">
        <v>3658</v>
      </c>
      <c r="AB148" s="27" t="s">
        <v>3659</v>
      </c>
    </row>
    <row r="149" ht="15.6" spans="1:28">
      <c r="A149" s="25"/>
      <c r="B149" s="24" t="s">
        <v>3275</v>
      </c>
      <c r="C149" s="24" t="s">
        <v>3625</v>
      </c>
      <c r="D149" s="27" t="s">
        <v>3626</v>
      </c>
      <c r="E149" s="27" t="s">
        <v>3660</v>
      </c>
      <c r="F149" s="27" t="s">
        <v>3565</v>
      </c>
      <c r="G149" s="28" t="s">
        <v>3312</v>
      </c>
      <c r="H149" s="28" t="s">
        <v>3323</v>
      </c>
      <c r="I149" s="29">
        <v>1</v>
      </c>
      <c r="J149" s="27"/>
      <c r="K149" s="27"/>
      <c r="L149" s="27"/>
      <c r="M149" s="28" t="s">
        <v>3661</v>
      </c>
      <c r="N149" s="28" t="s">
        <v>3630</v>
      </c>
      <c r="O149" s="24">
        <v>10</v>
      </c>
      <c r="P149" s="24">
        <v>35</v>
      </c>
      <c r="Q149" s="27"/>
      <c r="R149" s="27"/>
      <c r="S149" s="27"/>
      <c r="T149" s="27"/>
      <c r="U149" s="27"/>
      <c r="V149" s="27"/>
      <c r="W149" s="27"/>
      <c r="X149" s="27"/>
      <c r="Y149" s="27"/>
      <c r="Z149" s="27"/>
      <c r="AA149" s="27" t="s">
        <v>3662</v>
      </c>
      <c r="AB149" s="27" t="s">
        <v>3663</v>
      </c>
    </row>
    <row r="150" ht="15.6" spans="1:28">
      <c r="A150" s="25"/>
      <c r="B150" s="24" t="s">
        <v>3275</v>
      </c>
      <c r="C150" s="24" t="s">
        <v>3625</v>
      </c>
      <c r="D150" s="27" t="s">
        <v>3626</v>
      </c>
      <c r="E150" s="27" t="s">
        <v>3660</v>
      </c>
      <c r="F150" s="27" t="s">
        <v>3565</v>
      </c>
      <c r="G150" s="28" t="s">
        <v>3339</v>
      </c>
      <c r="H150" s="28" t="s">
        <v>3323</v>
      </c>
      <c r="I150" s="29">
        <v>1</v>
      </c>
      <c r="J150" s="27"/>
      <c r="K150" s="27"/>
      <c r="L150" s="27"/>
      <c r="M150" s="28" t="s">
        <v>3661</v>
      </c>
      <c r="N150" s="28" t="s">
        <v>3630</v>
      </c>
      <c r="O150" s="24">
        <v>10</v>
      </c>
      <c r="P150" s="24">
        <v>35</v>
      </c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 t="s">
        <v>3664</v>
      </c>
      <c r="AB150" s="27" t="s">
        <v>3665</v>
      </c>
    </row>
    <row r="151" ht="15.6" spans="1:28">
      <c r="A151" s="25"/>
      <c r="B151" s="24" t="s">
        <v>3275</v>
      </c>
      <c r="C151" s="24" t="s">
        <v>3625</v>
      </c>
      <c r="D151" s="27" t="s">
        <v>3626</v>
      </c>
      <c r="E151" s="27" t="s">
        <v>3660</v>
      </c>
      <c r="F151" s="27" t="s">
        <v>3628</v>
      </c>
      <c r="G151" s="28" t="s">
        <v>3312</v>
      </c>
      <c r="H151" s="28" t="s">
        <v>3629</v>
      </c>
      <c r="I151" s="29">
        <v>2</v>
      </c>
      <c r="J151" s="27"/>
      <c r="K151" s="27"/>
      <c r="L151" s="27"/>
      <c r="M151" s="28" t="s">
        <v>3630</v>
      </c>
      <c r="N151" s="28" t="s">
        <v>3630</v>
      </c>
      <c r="O151" s="24">
        <v>10</v>
      </c>
      <c r="P151" s="24">
        <v>25</v>
      </c>
      <c r="Q151" s="27"/>
      <c r="R151" s="27"/>
      <c r="S151" s="27"/>
      <c r="T151" s="27"/>
      <c r="U151" s="27"/>
      <c r="V151" s="27"/>
      <c r="W151" s="27"/>
      <c r="X151" s="27"/>
      <c r="Y151" s="27"/>
      <c r="Z151" s="27"/>
      <c r="AA151" s="27" t="s">
        <v>3666</v>
      </c>
      <c r="AB151" s="27" t="s">
        <v>3667</v>
      </c>
    </row>
    <row r="152" ht="15.6" spans="1:28">
      <c r="A152" s="25"/>
      <c r="B152" s="24" t="s">
        <v>3275</v>
      </c>
      <c r="C152" s="24" t="s">
        <v>3625</v>
      </c>
      <c r="D152" s="27" t="s">
        <v>3626</v>
      </c>
      <c r="E152" s="27" t="s">
        <v>3660</v>
      </c>
      <c r="F152" s="27" t="s">
        <v>3628</v>
      </c>
      <c r="G152" s="28" t="s">
        <v>3312</v>
      </c>
      <c r="H152" s="28" t="s">
        <v>3629</v>
      </c>
      <c r="I152" s="29">
        <v>2</v>
      </c>
      <c r="J152" s="27"/>
      <c r="K152" s="27"/>
      <c r="L152" s="27"/>
      <c r="M152" s="28" t="s">
        <v>3630</v>
      </c>
      <c r="N152" s="28" t="s">
        <v>3630</v>
      </c>
      <c r="O152" s="24">
        <v>16</v>
      </c>
      <c r="P152" s="24">
        <v>35</v>
      </c>
      <c r="Q152" s="27"/>
      <c r="R152" s="27"/>
      <c r="S152" s="27"/>
      <c r="T152" s="27"/>
      <c r="U152" s="27"/>
      <c r="V152" s="27"/>
      <c r="W152" s="27"/>
      <c r="X152" s="27"/>
      <c r="Y152" s="27"/>
      <c r="Z152" s="27"/>
      <c r="AA152" s="27" t="s">
        <v>3668</v>
      </c>
      <c r="AB152" s="27" t="s">
        <v>3669</v>
      </c>
    </row>
    <row r="153" ht="15.6" spans="1:28">
      <c r="A153" s="25"/>
      <c r="B153" s="24" t="s">
        <v>3275</v>
      </c>
      <c r="C153" s="24" t="s">
        <v>3625</v>
      </c>
      <c r="D153" s="27" t="s">
        <v>3626</v>
      </c>
      <c r="E153" s="27" t="s">
        <v>3660</v>
      </c>
      <c r="F153" s="27" t="s">
        <v>3628</v>
      </c>
      <c r="G153" s="28" t="s">
        <v>3339</v>
      </c>
      <c r="H153" s="28" t="s">
        <v>3629</v>
      </c>
      <c r="I153" s="29">
        <v>2</v>
      </c>
      <c r="J153" s="27"/>
      <c r="K153" s="27"/>
      <c r="L153" s="27"/>
      <c r="M153" s="28" t="s">
        <v>3630</v>
      </c>
      <c r="N153" s="28" t="s">
        <v>3630</v>
      </c>
      <c r="O153" s="24">
        <v>10</v>
      </c>
      <c r="P153" s="24">
        <v>25</v>
      </c>
      <c r="Q153" s="27"/>
      <c r="R153" s="27"/>
      <c r="S153" s="27"/>
      <c r="T153" s="27"/>
      <c r="U153" s="27"/>
      <c r="V153" s="27"/>
      <c r="W153" s="27"/>
      <c r="X153" s="27"/>
      <c r="Y153" s="27"/>
      <c r="Z153" s="27"/>
      <c r="AA153" s="27" t="s">
        <v>3670</v>
      </c>
      <c r="AB153" s="27" t="s">
        <v>3671</v>
      </c>
    </row>
    <row r="154" ht="15.6" spans="1:28">
      <c r="A154" s="25"/>
      <c r="B154" s="24" t="s">
        <v>3275</v>
      </c>
      <c r="C154" s="24" t="s">
        <v>3625</v>
      </c>
      <c r="D154" s="27" t="s">
        <v>3626</v>
      </c>
      <c r="E154" s="27" t="s">
        <v>3660</v>
      </c>
      <c r="F154" s="27" t="s">
        <v>3628</v>
      </c>
      <c r="G154" s="28" t="s">
        <v>3339</v>
      </c>
      <c r="H154" s="28" t="s">
        <v>3629</v>
      </c>
      <c r="I154" s="29">
        <v>2</v>
      </c>
      <c r="J154" s="27"/>
      <c r="K154" s="27"/>
      <c r="L154" s="27"/>
      <c r="M154" s="28" t="s">
        <v>3630</v>
      </c>
      <c r="N154" s="28" t="s">
        <v>3630</v>
      </c>
      <c r="O154" s="24">
        <v>16</v>
      </c>
      <c r="P154" s="24">
        <v>35</v>
      </c>
      <c r="Q154" s="27"/>
      <c r="R154" s="27"/>
      <c r="S154" s="27"/>
      <c r="T154" s="27"/>
      <c r="U154" s="27"/>
      <c r="V154" s="27"/>
      <c r="W154" s="27"/>
      <c r="X154" s="27"/>
      <c r="Y154" s="27"/>
      <c r="Z154" s="27"/>
      <c r="AA154" s="27" t="s">
        <v>3672</v>
      </c>
      <c r="AB154" s="27" t="s">
        <v>3673</v>
      </c>
    </row>
    <row r="155" ht="15.6" spans="1:28">
      <c r="A155" s="25"/>
      <c r="B155" s="24" t="s">
        <v>3275</v>
      </c>
      <c r="C155" s="24" t="s">
        <v>3625</v>
      </c>
      <c r="D155" s="27" t="s">
        <v>3626</v>
      </c>
      <c r="E155" s="27" t="s">
        <v>3674</v>
      </c>
      <c r="F155" s="27" t="s">
        <v>3628</v>
      </c>
      <c r="G155" s="28" t="s">
        <v>3312</v>
      </c>
      <c r="H155" s="28" t="s">
        <v>3629</v>
      </c>
      <c r="I155" s="29">
        <v>1</v>
      </c>
      <c r="J155" s="27"/>
      <c r="K155" s="27"/>
      <c r="L155" s="27"/>
      <c r="M155" s="28" t="s">
        <v>3630</v>
      </c>
      <c r="N155" s="28" t="s">
        <v>3630</v>
      </c>
      <c r="O155" s="24">
        <v>25</v>
      </c>
      <c r="P155" s="24">
        <v>40</v>
      </c>
      <c r="Q155" s="27"/>
      <c r="R155" s="27"/>
      <c r="S155" s="27"/>
      <c r="T155" s="27"/>
      <c r="U155" s="27"/>
      <c r="V155" s="27"/>
      <c r="W155" s="27"/>
      <c r="X155" s="27"/>
      <c r="Y155" s="27"/>
      <c r="Z155" s="27"/>
      <c r="AA155" s="27" t="s">
        <v>3675</v>
      </c>
      <c r="AB155" s="27" t="s">
        <v>3676</v>
      </c>
    </row>
    <row r="156" ht="15.6" spans="1:28">
      <c r="A156" s="25"/>
      <c r="B156" s="24" t="s">
        <v>3275</v>
      </c>
      <c r="C156" s="24" t="s">
        <v>3625</v>
      </c>
      <c r="D156" s="27" t="s">
        <v>3626</v>
      </c>
      <c r="E156" s="27" t="s">
        <v>3674</v>
      </c>
      <c r="F156" s="27" t="s">
        <v>3628</v>
      </c>
      <c r="G156" s="28" t="s">
        <v>3339</v>
      </c>
      <c r="H156" s="28" t="s">
        <v>3629</v>
      </c>
      <c r="I156" s="29">
        <v>1</v>
      </c>
      <c r="J156" s="27"/>
      <c r="K156" s="27"/>
      <c r="L156" s="27"/>
      <c r="M156" s="28" t="s">
        <v>3630</v>
      </c>
      <c r="N156" s="28" t="s">
        <v>3630</v>
      </c>
      <c r="O156" s="24">
        <v>25</v>
      </c>
      <c r="P156" s="24">
        <v>40</v>
      </c>
      <c r="Q156" s="27"/>
      <c r="R156" s="27"/>
      <c r="S156" s="27"/>
      <c r="T156" s="27"/>
      <c r="U156" s="27"/>
      <c r="V156" s="27"/>
      <c r="W156" s="27"/>
      <c r="X156" s="27"/>
      <c r="Y156" s="27"/>
      <c r="Z156" s="27"/>
      <c r="AA156" s="27" t="s">
        <v>3677</v>
      </c>
      <c r="AB156" s="27" t="s">
        <v>3678</v>
      </c>
    </row>
    <row r="157" ht="15.6" spans="1:28">
      <c r="A157" s="25"/>
      <c r="B157" s="24" t="s">
        <v>3275</v>
      </c>
      <c r="C157" s="24" t="s">
        <v>3625</v>
      </c>
      <c r="D157" s="27" t="s">
        <v>3626</v>
      </c>
      <c r="E157" s="27" t="s">
        <v>3674</v>
      </c>
      <c r="F157" s="27" t="s">
        <v>3628</v>
      </c>
      <c r="G157" s="28" t="s">
        <v>3312</v>
      </c>
      <c r="H157" s="28" t="s">
        <v>3629</v>
      </c>
      <c r="I157" s="29">
        <v>1</v>
      </c>
      <c r="J157" s="27"/>
      <c r="K157" s="27"/>
      <c r="L157" s="27"/>
      <c r="M157" s="28" t="s">
        <v>3630</v>
      </c>
      <c r="N157" s="28" t="s">
        <v>3630</v>
      </c>
      <c r="O157" s="24">
        <v>40</v>
      </c>
      <c r="P157" s="24">
        <v>70</v>
      </c>
      <c r="Q157" s="27"/>
      <c r="R157" s="27"/>
      <c r="S157" s="27"/>
      <c r="T157" s="27"/>
      <c r="U157" s="27"/>
      <c r="V157" s="27"/>
      <c r="W157" s="27"/>
      <c r="X157" s="27"/>
      <c r="Y157" s="27"/>
      <c r="Z157" s="27"/>
      <c r="AA157" s="27" t="s">
        <v>3679</v>
      </c>
      <c r="AB157" s="27" t="s">
        <v>3680</v>
      </c>
    </row>
    <row r="158" ht="15.6" spans="1:28">
      <c r="A158" s="25"/>
      <c r="B158" s="24" t="s">
        <v>3275</v>
      </c>
      <c r="C158" s="24" t="s">
        <v>3625</v>
      </c>
      <c r="D158" s="27" t="s">
        <v>3626</v>
      </c>
      <c r="E158" s="27" t="s">
        <v>3674</v>
      </c>
      <c r="F158" s="27" t="s">
        <v>3628</v>
      </c>
      <c r="G158" s="28" t="s">
        <v>3339</v>
      </c>
      <c r="H158" s="28" t="s">
        <v>3629</v>
      </c>
      <c r="I158" s="29">
        <v>1</v>
      </c>
      <c r="J158" s="27"/>
      <c r="K158" s="27"/>
      <c r="L158" s="27"/>
      <c r="M158" s="28" t="s">
        <v>3630</v>
      </c>
      <c r="N158" s="28" t="s">
        <v>3630</v>
      </c>
      <c r="O158" s="24">
        <v>40</v>
      </c>
      <c r="P158" s="24">
        <v>70</v>
      </c>
      <c r="Q158" s="27"/>
      <c r="R158" s="27"/>
      <c r="S158" s="27"/>
      <c r="T158" s="27"/>
      <c r="U158" s="27"/>
      <c r="V158" s="27"/>
      <c r="W158" s="27"/>
      <c r="X158" s="27"/>
      <c r="Y158" s="27"/>
      <c r="Z158" s="27"/>
      <c r="AA158" s="27" t="s">
        <v>3681</v>
      </c>
      <c r="AB158" s="27" t="s">
        <v>3682</v>
      </c>
    </row>
    <row r="159" spans="1:28">
      <c r="A159" s="25"/>
      <c r="B159" s="24" t="s">
        <v>3275</v>
      </c>
      <c r="C159" s="24" t="s">
        <v>3625</v>
      </c>
      <c r="D159" s="27" t="s">
        <v>3683</v>
      </c>
      <c r="E159" s="27" t="s">
        <v>3319</v>
      </c>
      <c r="F159" s="27" t="s">
        <v>3568</v>
      </c>
      <c r="G159" s="27" t="s">
        <v>3312</v>
      </c>
      <c r="H159" s="27" t="s">
        <v>3274</v>
      </c>
      <c r="I159" s="29">
        <v>5</v>
      </c>
      <c r="J159" s="27"/>
      <c r="K159" s="27"/>
      <c r="L159" s="27"/>
      <c r="M159" s="27" t="s">
        <v>3684</v>
      </c>
      <c r="N159" s="27" t="s">
        <v>3684</v>
      </c>
      <c r="O159" s="27">
        <v>0.14</v>
      </c>
      <c r="P159" s="27">
        <v>2.5</v>
      </c>
      <c r="Q159" s="27"/>
      <c r="R159" s="27"/>
      <c r="S159" s="27"/>
      <c r="T159" s="27"/>
      <c r="U159" s="27"/>
      <c r="V159" s="27"/>
      <c r="W159" s="27"/>
      <c r="X159" s="27"/>
      <c r="Y159" s="27"/>
      <c r="Z159" s="27"/>
      <c r="AA159" s="27" t="s">
        <v>3685</v>
      </c>
      <c r="AB159" s="27" t="s">
        <v>3686</v>
      </c>
    </row>
    <row r="160" spans="1:28">
      <c r="A160" s="25"/>
      <c r="B160" s="24" t="s">
        <v>3275</v>
      </c>
      <c r="C160" s="24" t="s">
        <v>3625</v>
      </c>
      <c r="D160" s="27" t="s">
        <v>3683</v>
      </c>
      <c r="E160" s="27" t="s">
        <v>3319</v>
      </c>
      <c r="F160" s="27" t="s">
        <v>3568</v>
      </c>
      <c r="G160" s="27" t="s">
        <v>3339</v>
      </c>
      <c r="H160" s="27" t="s">
        <v>3274</v>
      </c>
      <c r="I160" s="29">
        <v>5</v>
      </c>
      <c r="J160" s="27"/>
      <c r="K160" s="27"/>
      <c r="L160" s="27"/>
      <c r="M160" s="27" t="s">
        <v>3684</v>
      </c>
      <c r="N160" s="27" t="s">
        <v>3684</v>
      </c>
      <c r="O160" s="27">
        <v>0.14</v>
      </c>
      <c r="P160" s="27">
        <v>2.5</v>
      </c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 t="s">
        <v>3687</v>
      </c>
      <c r="AB160" s="27" t="s">
        <v>3688</v>
      </c>
    </row>
    <row r="161" spans="1:28">
      <c r="A161" s="25"/>
      <c r="B161" s="24" t="s">
        <v>3275</v>
      </c>
      <c r="C161" s="24" t="s">
        <v>3625</v>
      </c>
      <c r="D161" s="27" t="s">
        <v>3683</v>
      </c>
      <c r="E161" s="27" t="s">
        <v>3689</v>
      </c>
      <c r="F161" s="27" t="s">
        <v>461</v>
      </c>
      <c r="G161" s="27" t="s">
        <v>3312</v>
      </c>
      <c r="H161" s="27" t="s">
        <v>3323</v>
      </c>
      <c r="I161" s="29">
        <v>12</v>
      </c>
      <c r="J161" s="27"/>
      <c r="K161" s="27"/>
      <c r="L161" s="27"/>
      <c r="M161" s="27" t="s">
        <v>3360</v>
      </c>
      <c r="N161" s="27" t="s">
        <v>3684</v>
      </c>
      <c r="O161" s="27">
        <v>0.14</v>
      </c>
      <c r="P161" s="27">
        <v>2.5</v>
      </c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 t="s">
        <v>3690</v>
      </c>
      <c r="AB161" s="27" t="s">
        <v>3691</v>
      </c>
    </row>
    <row r="162" spans="1:28">
      <c r="A162" s="25"/>
      <c r="B162" s="24" t="s">
        <v>3275</v>
      </c>
      <c r="C162" s="24" t="s">
        <v>3625</v>
      </c>
      <c r="D162" s="27" t="s">
        <v>3683</v>
      </c>
      <c r="E162" s="27" t="s">
        <v>3689</v>
      </c>
      <c r="F162" s="27" t="s">
        <v>461</v>
      </c>
      <c r="G162" s="27" t="s">
        <v>3339</v>
      </c>
      <c r="H162" s="27" t="s">
        <v>3323</v>
      </c>
      <c r="I162" s="29">
        <v>12</v>
      </c>
      <c r="J162" s="27"/>
      <c r="K162" s="27"/>
      <c r="L162" s="27"/>
      <c r="M162" s="27" t="s">
        <v>3360</v>
      </c>
      <c r="N162" s="27" t="s">
        <v>3684</v>
      </c>
      <c r="O162" s="27">
        <v>0.14</v>
      </c>
      <c r="P162" s="27">
        <v>2.5</v>
      </c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 t="s">
        <v>3692</v>
      </c>
      <c r="AB162" s="27" t="s">
        <v>3693</v>
      </c>
    </row>
    <row r="163" spans="1:28">
      <c r="A163" s="25"/>
      <c r="B163" s="24" t="s">
        <v>3275</v>
      </c>
      <c r="C163" s="24" t="s">
        <v>3625</v>
      </c>
      <c r="D163" s="27" t="s">
        <v>3683</v>
      </c>
      <c r="E163" s="27" t="s">
        <v>3319</v>
      </c>
      <c r="F163" s="27" t="s">
        <v>3416</v>
      </c>
      <c r="G163" s="27" t="s">
        <v>3312</v>
      </c>
      <c r="H163" s="27" t="s">
        <v>3323</v>
      </c>
      <c r="I163" s="29">
        <v>6</v>
      </c>
      <c r="J163" s="27"/>
      <c r="K163" s="27"/>
      <c r="L163" s="27"/>
      <c r="M163" s="27" t="s">
        <v>3324</v>
      </c>
      <c r="N163" s="27" t="s">
        <v>3684</v>
      </c>
      <c r="O163" s="27">
        <v>0.14</v>
      </c>
      <c r="P163" s="27">
        <v>4</v>
      </c>
      <c r="Q163" s="27"/>
      <c r="R163" s="27"/>
      <c r="S163" s="27"/>
      <c r="T163" s="27"/>
      <c r="U163" s="27"/>
      <c r="V163" s="27"/>
      <c r="W163" s="27"/>
      <c r="X163" s="27"/>
      <c r="Y163" s="27"/>
      <c r="Z163" s="27"/>
      <c r="AA163" s="27" t="s">
        <v>3694</v>
      </c>
      <c r="AB163" s="27" t="s">
        <v>3695</v>
      </c>
    </row>
    <row r="164" spans="1:28">
      <c r="A164" s="25"/>
      <c r="B164" s="24" t="s">
        <v>3275</v>
      </c>
      <c r="C164" s="24" t="s">
        <v>3625</v>
      </c>
      <c r="D164" s="27" t="s">
        <v>3683</v>
      </c>
      <c r="E164" s="27" t="s">
        <v>3319</v>
      </c>
      <c r="F164" s="27" t="s">
        <v>3416</v>
      </c>
      <c r="G164" s="27" t="s">
        <v>3339</v>
      </c>
      <c r="H164" s="27" t="s">
        <v>3323</v>
      </c>
      <c r="I164" s="29">
        <v>6</v>
      </c>
      <c r="J164" s="27"/>
      <c r="K164" s="27"/>
      <c r="L164" s="27"/>
      <c r="M164" s="27" t="s">
        <v>3324</v>
      </c>
      <c r="N164" s="27" t="s">
        <v>3684</v>
      </c>
      <c r="O164" s="27">
        <v>0.14</v>
      </c>
      <c r="P164" s="27">
        <v>4</v>
      </c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 t="s">
        <v>3696</v>
      </c>
      <c r="AB164" s="27" t="s">
        <v>3697</v>
      </c>
    </row>
    <row r="165" spans="1:28">
      <c r="A165" s="25"/>
      <c r="B165" s="24" t="s">
        <v>3275</v>
      </c>
      <c r="C165" s="24" t="s">
        <v>3625</v>
      </c>
      <c r="D165" s="27" t="s">
        <v>3683</v>
      </c>
      <c r="E165" s="27" t="s">
        <v>3319</v>
      </c>
      <c r="F165" s="27" t="s">
        <v>3568</v>
      </c>
      <c r="G165" s="27" t="s">
        <v>3312</v>
      </c>
      <c r="H165" s="27" t="s">
        <v>3323</v>
      </c>
      <c r="I165" s="29">
        <v>8</v>
      </c>
      <c r="J165" s="27"/>
      <c r="K165" s="27"/>
      <c r="L165" s="27"/>
      <c r="M165" s="27" t="s">
        <v>3324</v>
      </c>
      <c r="N165" s="27" t="s">
        <v>3684</v>
      </c>
      <c r="O165" s="27">
        <v>0.14</v>
      </c>
      <c r="P165" s="27">
        <v>4</v>
      </c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 t="s">
        <v>3698</v>
      </c>
      <c r="AB165" s="27" t="s">
        <v>3699</v>
      </c>
    </row>
    <row r="166" spans="1:28">
      <c r="A166" s="25"/>
      <c r="B166" s="24" t="s">
        <v>3275</v>
      </c>
      <c r="C166" s="24" t="s">
        <v>3625</v>
      </c>
      <c r="D166" s="27" t="s">
        <v>3683</v>
      </c>
      <c r="E166" s="27" t="s">
        <v>3319</v>
      </c>
      <c r="F166" s="27" t="s">
        <v>3568</v>
      </c>
      <c r="G166" s="27" t="s">
        <v>3339</v>
      </c>
      <c r="H166" s="27" t="s">
        <v>3323</v>
      </c>
      <c r="I166" s="29">
        <v>8</v>
      </c>
      <c r="J166" s="27"/>
      <c r="K166" s="27"/>
      <c r="L166" s="27"/>
      <c r="M166" s="27" t="s">
        <v>3324</v>
      </c>
      <c r="N166" s="27" t="s">
        <v>3684</v>
      </c>
      <c r="O166" s="27">
        <v>0.14</v>
      </c>
      <c r="P166" s="27">
        <v>4</v>
      </c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 t="s">
        <v>3700</v>
      </c>
      <c r="AB166" s="27" t="s">
        <v>3701</v>
      </c>
    </row>
    <row r="167" spans="1:28">
      <c r="A167" s="25"/>
      <c r="B167" s="24" t="s">
        <v>3275</v>
      </c>
      <c r="C167" s="24" t="s">
        <v>3625</v>
      </c>
      <c r="D167" s="27" t="s">
        <v>3683</v>
      </c>
      <c r="E167" s="27" t="s">
        <v>3689</v>
      </c>
      <c r="F167" s="27" t="s">
        <v>3702</v>
      </c>
      <c r="G167" s="27" t="s">
        <v>3312</v>
      </c>
      <c r="H167" s="27" t="s">
        <v>3323</v>
      </c>
      <c r="I167" s="29">
        <v>17</v>
      </c>
      <c r="J167" s="27"/>
      <c r="K167" s="27"/>
      <c r="L167" s="27"/>
      <c r="M167" s="27" t="s">
        <v>3360</v>
      </c>
      <c r="N167" s="27" t="s">
        <v>3684</v>
      </c>
      <c r="O167" s="27">
        <v>0.14</v>
      </c>
      <c r="P167" s="27">
        <v>2.5</v>
      </c>
      <c r="Q167" s="27"/>
      <c r="R167" s="27"/>
      <c r="S167" s="27"/>
      <c r="T167" s="27"/>
      <c r="U167" s="27"/>
      <c r="V167" s="27"/>
      <c r="W167" s="27"/>
      <c r="X167" s="27"/>
      <c r="Y167" s="27"/>
      <c r="Z167" s="27"/>
      <c r="AA167" s="27" t="s">
        <v>3703</v>
      </c>
      <c r="AB167" s="27" t="s">
        <v>3704</v>
      </c>
    </row>
    <row r="168" spans="1:28">
      <c r="A168" s="25"/>
      <c r="B168" s="24" t="s">
        <v>3275</v>
      </c>
      <c r="C168" s="24" t="s">
        <v>3625</v>
      </c>
      <c r="D168" s="27" t="s">
        <v>3683</v>
      </c>
      <c r="E168" s="27" t="s">
        <v>3689</v>
      </c>
      <c r="F168" s="27" t="s">
        <v>3702</v>
      </c>
      <c r="G168" s="27" t="s">
        <v>3339</v>
      </c>
      <c r="H168" s="27" t="s">
        <v>3323</v>
      </c>
      <c r="I168" s="29">
        <v>17</v>
      </c>
      <c r="J168" s="27"/>
      <c r="K168" s="27"/>
      <c r="L168" s="27"/>
      <c r="M168" s="27" t="s">
        <v>3360</v>
      </c>
      <c r="N168" s="27" t="s">
        <v>3684</v>
      </c>
      <c r="O168" s="27">
        <v>0.14</v>
      </c>
      <c r="P168" s="27">
        <v>2.5</v>
      </c>
      <c r="Q168" s="27"/>
      <c r="R168" s="27"/>
      <c r="S168" s="27"/>
      <c r="T168" s="27"/>
      <c r="U168" s="27"/>
      <c r="V168" s="27"/>
      <c r="W168" s="27"/>
      <c r="X168" s="27"/>
      <c r="Y168" s="27"/>
      <c r="Z168" s="27"/>
      <c r="AA168" s="27" t="s">
        <v>3705</v>
      </c>
      <c r="AB168" s="27" t="s">
        <v>3706</v>
      </c>
    </row>
    <row r="169" spans="1:28">
      <c r="A169" s="25"/>
      <c r="B169" s="24" t="s">
        <v>3275</v>
      </c>
      <c r="C169" s="24" t="s">
        <v>3625</v>
      </c>
      <c r="D169" s="27" t="s">
        <v>3683</v>
      </c>
      <c r="E169" s="27" t="s">
        <v>3689</v>
      </c>
      <c r="F169" s="27" t="s">
        <v>1639</v>
      </c>
      <c r="G169" s="27" t="s">
        <v>3312</v>
      </c>
      <c r="H169" s="27" t="s">
        <v>3323</v>
      </c>
      <c r="I169" s="29">
        <v>42</v>
      </c>
      <c r="J169" s="27"/>
      <c r="K169" s="27"/>
      <c r="L169" s="27"/>
      <c r="M169" s="27" t="s">
        <v>3360</v>
      </c>
      <c r="N169" s="27" t="s">
        <v>3684</v>
      </c>
      <c r="O169" s="27">
        <v>0.14</v>
      </c>
      <c r="P169" s="27">
        <v>2.5</v>
      </c>
      <c r="Q169" s="27"/>
      <c r="R169" s="27"/>
      <c r="S169" s="27"/>
      <c r="T169" s="27"/>
      <c r="U169" s="27"/>
      <c r="V169" s="27"/>
      <c r="W169" s="27"/>
      <c r="X169" s="27"/>
      <c r="Y169" s="27"/>
      <c r="Z169" s="27"/>
      <c r="AA169" s="27">
        <v>20010601</v>
      </c>
      <c r="AB169" s="27" t="s">
        <v>3707</v>
      </c>
    </row>
    <row r="170" spans="1:28">
      <c r="A170" s="25"/>
      <c r="B170" s="24" t="s">
        <v>3275</v>
      </c>
      <c r="C170" s="24" t="s">
        <v>3625</v>
      </c>
      <c r="D170" s="27" t="s">
        <v>3683</v>
      </c>
      <c r="E170" s="27" t="s">
        <v>3689</v>
      </c>
      <c r="F170" s="27" t="s">
        <v>1639</v>
      </c>
      <c r="G170" s="27" t="s">
        <v>3339</v>
      </c>
      <c r="H170" s="27" t="s">
        <v>3323</v>
      </c>
      <c r="I170" s="29">
        <v>42</v>
      </c>
      <c r="J170" s="27"/>
      <c r="K170" s="27"/>
      <c r="L170" s="27"/>
      <c r="M170" s="27" t="s">
        <v>3360</v>
      </c>
      <c r="N170" s="27" t="s">
        <v>3684</v>
      </c>
      <c r="O170" s="27">
        <v>0.14</v>
      </c>
      <c r="P170" s="27">
        <v>2.5</v>
      </c>
      <c r="Q170" s="27"/>
      <c r="R170" s="27"/>
      <c r="S170" s="27"/>
      <c r="T170" s="27"/>
      <c r="U170" s="27"/>
      <c r="V170" s="27"/>
      <c r="W170" s="27"/>
      <c r="X170" s="27"/>
      <c r="Y170" s="27"/>
      <c r="Z170" s="27"/>
      <c r="AA170" s="27" t="s">
        <v>3708</v>
      </c>
      <c r="AB170" s="27" t="s">
        <v>3709</v>
      </c>
    </row>
    <row r="171" spans="1:28">
      <c r="A171" s="25"/>
      <c r="B171" s="24" t="s">
        <v>3275</v>
      </c>
      <c r="C171" s="24" t="s">
        <v>3625</v>
      </c>
      <c r="D171" s="27" t="s">
        <v>3683</v>
      </c>
      <c r="E171" s="27" t="s">
        <v>3319</v>
      </c>
      <c r="F171" s="27" t="s">
        <v>3416</v>
      </c>
      <c r="G171" s="27" t="s">
        <v>3312</v>
      </c>
      <c r="H171" s="27" t="s">
        <v>3323</v>
      </c>
      <c r="I171" s="29">
        <v>20</v>
      </c>
      <c r="J171" s="27"/>
      <c r="K171" s="27"/>
      <c r="L171" s="27"/>
      <c r="M171" s="27" t="s">
        <v>3324</v>
      </c>
      <c r="N171" s="27" t="s">
        <v>3684</v>
      </c>
      <c r="O171" s="27">
        <v>0.14</v>
      </c>
      <c r="P171" s="27">
        <v>4</v>
      </c>
      <c r="Q171" s="27"/>
      <c r="R171" s="27"/>
      <c r="S171" s="27"/>
      <c r="T171" s="27"/>
      <c r="U171" s="27"/>
      <c r="V171" s="27"/>
      <c r="W171" s="27"/>
      <c r="X171" s="27"/>
      <c r="Y171" s="27"/>
      <c r="Z171" s="27"/>
      <c r="AA171" s="27">
        <v>25811030</v>
      </c>
      <c r="AB171" s="27" t="s">
        <v>3710</v>
      </c>
    </row>
    <row r="172" spans="1:28">
      <c r="A172" s="25"/>
      <c r="B172" s="24" t="s">
        <v>3275</v>
      </c>
      <c r="C172" s="24" t="s">
        <v>3625</v>
      </c>
      <c r="D172" s="27" t="s">
        <v>3683</v>
      </c>
      <c r="E172" s="27" t="s">
        <v>3319</v>
      </c>
      <c r="F172" s="27" t="s">
        <v>3416</v>
      </c>
      <c r="G172" s="27" t="s">
        <v>3339</v>
      </c>
      <c r="H172" s="27" t="s">
        <v>3323</v>
      </c>
      <c r="I172" s="29">
        <v>20</v>
      </c>
      <c r="J172" s="27"/>
      <c r="K172" s="27"/>
      <c r="L172" s="27"/>
      <c r="M172" s="27" t="s">
        <v>3324</v>
      </c>
      <c r="N172" s="27" t="s">
        <v>3684</v>
      </c>
      <c r="O172" s="27">
        <v>0.14</v>
      </c>
      <c r="P172" s="27">
        <v>4</v>
      </c>
      <c r="Q172" s="27"/>
      <c r="R172" s="27"/>
      <c r="S172" s="27"/>
      <c r="T172" s="27"/>
      <c r="U172" s="27"/>
      <c r="V172" s="27"/>
      <c r="W172" s="27"/>
      <c r="X172" s="27"/>
      <c r="Y172" s="27"/>
      <c r="Z172" s="27"/>
      <c r="AA172" s="27">
        <v>25811031</v>
      </c>
      <c r="AB172" s="27" t="s">
        <v>3711</v>
      </c>
    </row>
    <row r="173" spans="1:28">
      <c r="A173" s="25"/>
      <c r="B173" s="24" t="s">
        <v>3275</v>
      </c>
      <c r="C173" s="24" t="s">
        <v>3625</v>
      </c>
      <c r="D173" s="27" t="s">
        <v>3683</v>
      </c>
      <c r="E173" s="27" t="s">
        <v>1555</v>
      </c>
      <c r="F173" s="27" t="s">
        <v>3712</v>
      </c>
      <c r="G173" s="27" t="s">
        <v>3312</v>
      </c>
      <c r="H173" s="27" t="s">
        <v>3323</v>
      </c>
      <c r="I173" s="29">
        <v>9</v>
      </c>
      <c r="J173" s="27"/>
      <c r="K173" s="27"/>
      <c r="L173" s="27"/>
      <c r="M173" s="27" t="s">
        <v>3713</v>
      </c>
      <c r="N173" s="27" t="s">
        <v>3684</v>
      </c>
      <c r="O173" s="27">
        <v>0.25</v>
      </c>
      <c r="P173" s="27">
        <v>0.82</v>
      </c>
      <c r="Q173" s="27"/>
      <c r="R173" s="27"/>
      <c r="S173" s="27"/>
      <c r="T173" s="27"/>
      <c r="U173" s="27"/>
      <c r="V173" s="27"/>
      <c r="W173" s="27"/>
      <c r="X173" s="27"/>
      <c r="Y173" s="27"/>
      <c r="Z173" s="27"/>
      <c r="AA173" s="27" t="s">
        <v>3714</v>
      </c>
      <c r="AB173" s="27" t="s">
        <v>3715</v>
      </c>
    </row>
    <row r="174" spans="1:28">
      <c r="A174" s="25"/>
      <c r="B174" s="24" t="s">
        <v>3275</v>
      </c>
      <c r="C174" s="24" t="s">
        <v>3625</v>
      </c>
      <c r="D174" s="27" t="s">
        <v>3683</v>
      </c>
      <c r="E174" s="27" t="s">
        <v>1555</v>
      </c>
      <c r="F174" s="27" t="s">
        <v>3712</v>
      </c>
      <c r="G174" s="27" t="s">
        <v>3339</v>
      </c>
      <c r="H174" s="27" t="s">
        <v>3323</v>
      </c>
      <c r="I174" s="29">
        <v>9</v>
      </c>
      <c r="J174" s="27"/>
      <c r="K174" s="27"/>
      <c r="L174" s="27"/>
      <c r="M174" s="27" t="s">
        <v>3713</v>
      </c>
      <c r="N174" s="27" t="s">
        <v>3684</v>
      </c>
      <c r="O174" s="27">
        <v>0.25</v>
      </c>
      <c r="P174" s="27">
        <v>0.82</v>
      </c>
      <c r="Q174" s="27"/>
      <c r="R174" s="27"/>
      <c r="S174" s="27"/>
      <c r="T174" s="27"/>
      <c r="U174" s="27"/>
      <c r="V174" s="27"/>
      <c r="W174" s="27"/>
      <c r="X174" s="27"/>
      <c r="Y174" s="27"/>
      <c r="Z174" s="27"/>
      <c r="AA174" s="27" t="s">
        <v>3716</v>
      </c>
      <c r="AB174" s="27" t="s">
        <v>3717</v>
      </c>
    </row>
    <row r="175" spans="1:28">
      <c r="A175" s="25"/>
      <c r="B175" s="24" t="s">
        <v>3275</v>
      </c>
      <c r="C175" s="24" t="s">
        <v>3625</v>
      </c>
      <c r="D175" s="27" t="s">
        <v>3683</v>
      </c>
      <c r="E175" s="27" t="s">
        <v>243</v>
      </c>
      <c r="F175" s="27" t="s">
        <v>3712</v>
      </c>
      <c r="G175" s="27" t="s">
        <v>3312</v>
      </c>
      <c r="H175" s="27" t="s">
        <v>3323</v>
      </c>
      <c r="I175" s="29">
        <v>25</v>
      </c>
      <c r="J175" s="27"/>
      <c r="K175" s="27"/>
      <c r="L175" s="27"/>
      <c r="M175" s="27" t="s">
        <v>3713</v>
      </c>
      <c r="N175" s="27" t="s">
        <v>3684</v>
      </c>
      <c r="O175" s="27">
        <v>0.25</v>
      </c>
      <c r="P175" s="27">
        <v>0.82</v>
      </c>
      <c r="Q175" s="27"/>
      <c r="R175" s="27"/>
      <c r="S175" s="27"/>
      <c r="T175" s="27"/>
      <c r="U175" s="27"/>
      <c r="V175" s="27"/>
      <c r="W175" s="27"/>
      <c r="X175" s="27"/>
      <c r="Y175" s="27"/>
      <c r="Z175" s="27"/>
      <c r="AA175" s="27" t="s">
        <v>3718</v>
      </c>
      <c r="AB175" s="27" t="s">
        <v>3719</v>
      </c>
    </row>
    <row r="176" spans="1:28">
      <c r="A176" s="25"/>
      <c r="B176" s="24" t="s">
        <v>3275</v>
      </c>
      <c r="C176" s="24" t="s">
        <v>3625</v>
      </c>
      <c r="D176" s="27" t="s">
        <v>3683</v>
      </c>
      <c r="E176" s="27" t="s">
        <v>243</v>
      </c>
      <c r="F176" s="27" t="s">
        <v>3712</v>
      </c>
      <c r="G176" s="27" t="s">
        <v>3339</v>
      </c>
      <c r="H176" s="27" t="s">
        <v>3323</v>
      </c>
      <c r="I176" s="29">
        <v>25</v>
      </c>
      <c r="J176" s="27"/>
      <c r="K176" s="27"/>
      <c r="L176" s="27"/>
      <c r="M176" s="27" t="s">
        <v>3713</v>
      </c>
      <c r="N176" s="27" t="s">
        <v>3684</v>
      </c>
      <c r="O176" s="27">
        <v>0.25</v>
      </c>
      <c r="P176" s="27">
        <v>0.82</v>
      </c>
      <c r="Q176" s="27"/>
      <c r="R176" s="27"/>
      <c r="S176" s="27"/>
      <c r="T176" s="27"/>
      <c r="U176" s="27"/>
      <c r="V176" s="27"/>
      <c r="W176" s="27"/>
      <c r="X176" s="27"/>
      <c r="Y176" s="27"/>
      <c r="Z176" s="27"/>
      <c r="AA176" s="27" t="s">
        <v>3720</v>
      </c>
      <c r="AB176" s="27" t="s">
        <v>3721</v>
      </c>
    </row>
    <row r="177" spans="1:28">
      <c r="A177" s="25"/>
      <c r="B177" s="24" t="s">
        <v>3275</v>
      </c>
      <c r="C177" s="24" t="s">
        <v>3625</v>
      </c>
      <c r="D177" s="27" t="s">
        <v>3722</v>
      </c>
      <c r="E177" s="27"/>
      <c r="F177" s="27"/>
      <c r="G177" s="27"/>
      <c r="H177" s="27"/>
      <c r="I177" s="29">
        <v>2</v>
      </c>
      <c r="J177" s="27"/>
      <c r="K177" s="27"/>
      <c r="L177" s="27"/>
      <c r="M177" s="27"/>
      <c r="N177" s="27"/>
      <c r="O177" s="27"/>
      <c r="P177" s="27"/>
      <c r="Q177" s="27"/>
      <c r="R177" s="27"/>
      <c r="S177" s="27"/>
      <c r="T177" s="27"/>
      <c r="U177" s="27"/>
      <c r="V177" s="27"/>
      <c r="W177" s="27"/>
      <c r="X177" s="27"/>
      <c r="Y177" s="27"/>
      <c r="Z177" s="27" t="s">
        <v>3723</v>
      </c>
      <c r="AA177" s="27" t="s">
        <v>3724</v>
      </c>
      <c r="AB177" s="27" t="s">
        <v>3725</v>
      </c>
    </row>
    <row r="178" spans="1:28">
      <c r="A178" s="25"/>
      <c r="B178" s="24" t="s">
        <v>3275</v>
      </c>
      <c r="C178" s="24" t="s">
        <v>3625</v>
      </c>
      <c r="D178" s="27" t="s">
        <v>3722</v>
      </c>
      <c r="E178" s="27"/>
      <c r="F178" s="27"/>
      <c r="G178" s="27"/>
      <c r="H178" s="27"/>
      <c r="I178" s="29">
        <v>3</v>
      </c>
      <c r="J178" s="27"/>
      <c r="K178" s="27"/>
      <c r="L178" s="27"/>
      <c r="M178" s="27"/>
      <c r="N178" s="27"/>
      <c r="O178" s="27"/>
      <c r="P178" s="27"/>
      <c r="Q178" s="27"/>
      <c r="R178" s="27"/>
      <c r="S178" s="27"/>
      <c r="T178" s="27"/>
      <c r="U178" s="27"/>
      <c r="V178" s="27"/>
      <c r="W178" s="27"/>
      <c r="X178" s="27"/>
      <c r="Y178" s="27"/>
      <c r="Z178" s="27" t="s">
        <v>3726</v>
      </c>
      <c r="AA178" s="27" t="s">
        <v>3727</v>
      </c>
      <c r="AB178" s="27" t="s">
        <v>3728</v>
      </c>
    </row>
    <row r="179" spans="1:28">
      <c r="A179" s="25"/>
      <c r="B179" s="24" t="s">
        <v>3275</v>
      </c>
      <c r="C179" s="24" t="s">
        <v>3625</v>
      </c>
      <c r="D179" s="27" t="s">
        <v>3722</v>
      </c>
      <c r="E179" s="27"/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  <c r="R179" s="27"/>
      <c r="S179" s="27" t="s">
        <v>3725</v>
      </c>
      <c r="T179" s="27"/>
      <c r="U179" s="27"/>
      <c r="V179" s="27"/>
      <c r="W179" s="27"/>
      <c r="X179" s="27"/>
      <c r="Y179" s="27"/>
      <c r="Z179" s="27" t="s">
        <v>3729</v>
      </c>
      <c r="AA179" s="27" t="s">
        <v>3730</v>
      </c>
      <c r="AB179" s="27" t="s">
        <v>3731</v>
      </c>
    </row>
    <row r="180" spans="1:28">
      <c r="A180" s="25"/>
      <c r="B180" s="24" t="s">
        <v>3275</v>
      </c>
      <c r="C180" s="24" t="s">
        <v>3625</v>
      </c>
      <c r="D180" s="27" t="s">
        <v>3722</v>
      </c>
      <c r="E180" s="27"/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  <c r="R180" s="27"/>
      <c r="S180" s="27" t="s">
        <v>3728</v>
      </c>
      <c r="T180" s="27"/>
      <c r="U180" s="27"/>
      <c r="V180" s="27"/>
      <c r="W180" s="27"/>
      <c r="X180" s="27"/>
      <c r="Y180" s="27"/>
      <c r="Z180" s="27" t="s">
        <v>3732</v>
      </c>
      <c r="AA180" s="27" t="s">
        <v>3733</v>
      </c>
      <c r="AB180" s="27" t="s">
        <v>3734</v>
      </c>
    </row>
    <row r="181" spans="1:28">
      <c r="A181" s="25"/>
      <c r="B181" s="24" t="s">
        <v>3275</v>
      </c>
      <c r="C181" s="24" t="s">
        <v>3625</v>
      </c>
      <c r="D181" s="27" t="s">
        <v>3722</v>
      </c>
      <c r="E181" s="27"/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  <c r="R181" s="27"/>
      <c r="S181" s="27" t="s">
        <v>3728</v>
      </c>
      <c r="T181" s="27"/>
      <c r="U181" s="27"/>
      <c r="V181" s="27"/>
      <c r="W181" s="27"/>
      <c r="X181" s="27"/>
      <c r="Y181" s="27"/>
      <c r="Z181" s="27" t="s">
        <v>3735</v>
      </c>
      <c r="AA181" s="27" t="s">
        <v>3736</v>
      </c>
      <c r="AB181" s="27" t="s">
        <v>3737</v>
      </c>
    </row>
    <row r="182" spans="1:28">
      <c r="A182" s="25"/>
      <c r="B182" s="24" t="s">
        <v>3275</v>
      </c>
      <c r="C182" s="24" t="s">
        <v>3625</v>
      </c>
      <c r="D182" s="27" t="s">
        <v>3722</v>
      </c>
      <c r="E182" s="27"/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  <c r="R182" s="27"/>
      <c r="S182" s="27" t="s">
        <v>3728</v>
      </c>
      <c r="T182" s="27"/>
      <c r="U182" s="27"/>
      <c r="V182" s="27"/>
      <c r="W182" s="27"/>
      <c r="X182" s="27"/>
      <c r="Y182" s="27"/>
      <c r="Z182" s="27" t="s">
        <v>3738</v>
      </c>
      <c r="AA182" s="27" t="s">
        <v>3739</v>
      </c>
      <c r="AB182" s="27" t="s">
        <v>3740</v>
      </c>
    </row>
    <row r="183" spans="1:28">
      <c r="A183" s="25"/>
      <c r="B183" s="24" t="s">
        <v>3275</v>
      </c>
      <c r="C183" s="24" t="s">
        <v>3625</v>
      </c>
      <c r="D183" s="27" t="s">
        <v>3722</v>
      </c>
      <c r="E183" s="27"/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  <c r="R183" s="27"/>
      <c r="S183" s="27" t="s">
        <v>3725</v>
      </c>
      <c r="T183" s="27"/>
      <c r="U183" s="27"/>
      <c r="V183" s="27"/>
      <c r="W183" s="27"/>
      <c r="X183" s="27"/>
      <c r="Y183" s="27"/>
      <c r="Z183" s="27" t="s">
        <v>3729</v>
      </c>
      <c r="AA183" s="27" t="s">
        <v>3741</v>
      </c>
      <c r="AB183" s="27" t="s">
        <v>3742</v>
      </c>
    </row>
    <row r="184" spans="1:28">
      <c r="A184" s="25"/>
      <c r="B184" s="24" t="s">
        <v>3275</v>
      </c>
      <c r="C184" s="24" t="s">
        <v>3625</v>
      </c>
      <c r="D184" s="27" t="s">
        <v>3722</v>
      </c>
      <c r="E184" s="27"/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  <c r="R184" s="27"/>
      <c r="S184" s="27" t="s">
        <v>3728</v>
      </c>
      <c r="T184" s="27"/>
      <c r="U184" s="27"/>
      <c r="V184" s="27"/>
      <c r="W184" s="27"/>
      <c r="X184" s="27"/>
      <c r="Y184" s="27"/>
      <c r="Z184" s="27" t="s">
        <v>3732</v>
      </c>
      <c r="AA184" s="27" t="s">
        <v>3743</v>
      </c>
      <c r="AB184" s="27" t="s">
        <v>3744</v>
      </c>
    </row>
    <row r="185" spans="1:28">
      <c r="A185" s="25"/>
      <c r="B185" s="24" t="s">
        <v>3275</v>
      </c>
      <c r="C185" s="24" t="s">
        <v>3625</v>
      </c>
      <c r="D185" s="27" t="s">
        <v>3722</v>
      </c>
      <c r="E185" s="27"/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  <c r="R185" s="27"/>
      <c r="S185" s="27" t="s">
        <v>3728</v>
      </c>
      <c r="T185" s="27"/>
      <c r="U185" s="27"/>
      <c r="V185" s="27"/>
      <c r="W185" s="27"/>
      <c r="X185" s="27"/>
      <c r="Y185" s="27"/>
      <c r="Z185" s="27" t="s">
        <v>3735</v>
      </c>
      <c r="AA185" s="27" t="s">
        <v>3745</v>
      </c>
      <c r="AB185" s="27" t="s">
        <v>3746</v>
      </c>
    </row>
    <row r="186" spans="1:28">
      <c r="A186" s="25"/>
      <c r="B186" s="24" t="s">
        <v>3275</v>
      </c>
      <c r="C186" s="24" t="s">
        <v>3625</v>
      </c>
      <c r="D186" s="27" t="s">
        <v>3722</v>
      </c>
      <c r="E186" s="27"/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  <c r="R186" s="27"/>
      <c r="S186" s="27" t="s">
        <v>3728</v>
      </c>
      <c r="T186" s="27"/>
      <c r="U186" s="27"/>
      <c r="V186" s="27"/>
      <c r="W186" s="27"/>
      <c r="X186" s="27"/>
      <c r="Y186" s="27"/>
      <c r="Z186" s="27" t="s">
        <v>3738</v>
      </c>
      <c r="AA186" s="27" t="s">
        <v>3747</v>
      </c>
      <c r="AB186" s="27" t="s">
        <v>3748</v>
      </c>
    </row>
    <row r="187" spans="1:28">
      <c r="A187" s="25"/>
      <c r="B187" s="24" t="s">
        <v>3275</v>
      </c>
      <c r="C187" s="24" t="s">
        <v>3625</v>
      </c>
      <c r="D187" s="24" t="s">
        <v>3749</v>
      </c>
      <c r="E187" s="27"/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  <c r="R187" s="27"/>
      <c r="S187" s="27"/>
      <c r="T187" s="27"/>
      <c r="U187" s="27"/>
      <c r="V187" s="27"/>
      <c r="W187" s="27"/>
      <c r="X187" s="27"/>
      <c r="Y187" s="27"/>
      <c r="Z187" s="27"/>
      <c r="AA187" s="24" t="s">
        <v>3750</v>
      </c>
      <c r="AB187" s="24" t="s">
        <v>3751</v>
      </c>
    </row>
    <row r="188" ht="15.6" spans="1:28">
      <c r="A188" s="25"/>
      <c r="B188" s="24" t="s">
        <v>3275</v>
      </c>
      <c r="C188" s="24" t="s">
        <v>3625</v>
      </c>
      <c r="D188" s="27" t="s">
        <v>3752</v>
      </c>
      <c r="E188" s="27" t="s">
        <v>161</v>
      </c>
      <c r="F188" s="27" t="s">
        <v>3712</v>
      </c>
      <c r="G188" s="27"/>
      <c r="H188" s="27"/>
      <c r="I188" s="27"/>
      <c r="J188" s="27"/>
      <c r="K188" s="27"/>
      <c r="L188" s="27"/>
      <c r="M188" s="24" t="s">
        <v>3753</v>
      </c>
      <c r="N188" s="24"/>
      <c r="O188" s="27"/>
      <c r="P188" s="27"/>
      <c r="Q188" s="27"/>
      <c r="R188" s="27"/>
      <c r="S188" s="27"/>
      <c r="T188" s="27"/>
      <c r="U188" s="27"/>
      <c r="V188" s="27"/>
      <c r="W188" s="27"/>
      <c r="X188" s="27"/>
      <c r="Y188" s="27"/>
      <c r="Z188" s="27"/>
      <c r="AA188" s="27" t="s">
        <v>3754</v>
      </c>
      <c r="AB188" s="27" t="s">
        <v>3755</v>
      </c>
    </row>
    <row r="189" ht="15.6" spans="1:28">
      <c r="A189" s="25"/>
      <c r="B189" s="24" t="s">
        <v>3275</v>
      </c>
      <c r="C189" s="24" t="s">
        <v>3625</v>
      </c>
      <c r="D189" s="27" t="s">
        <v>3752</v>
      </c>
      <c r="E189" s="27" t="s">
        <v>161</v>
      </c>
      <c r="F189" s="27" t="s">
        <v>3712</v>
      </c>
      <c r="G189" s="27"/>
      <c r="H189" s="27"/>
      <c r="I189" s="27"/>
      <c r="J189" s="27"/>
      <c r="K189" s="27"/>
      <c r="L189" s="27"/>
      <c r="M189" s="24" t="s">
        <v>3753</v>
      </c>
      <c r="N189" s="24"/>
      <c r="O189" s="27"/>
      <c r="P189" s="27"/>
      <c r="Q189" s="27"/>
      <c r="R189" s="27"/>
      <c r="S189" s="27"/>
      <c r="T189" s="27"/>
      <c r="U189" s="27"/>
      <c r="V189" s="27"/>
      <c r="W189" s="27"/>
      <c r="X189" s="27"/>
      <c r="Y189" s="27"/>
      <c r="Z189" s="27"/>
      <c r="AA189" s="27" t="s">
        <v>3756</v>
      </c>
      <c r="AB189" s="27" t="s">
        <v>3757</v>
      </c>
    </row>
    <row r="190" ht="15.6" spans="1:28">
      <c r="A190" s="25"/>
      <c r="B190" s="24" t="s">
        <v>3275</v>
      </c>
      <c r="C190" s="24" t="s">
        <v>3625</v>
      </c>
      <c r="D190" s="27" t="s">
        <v>3752</v>
      </c>
      <c r="E190" s="27" t="s">
        <v>161</v>
      </c>
      <c r="F190" s="27" t="s">
        <v>3712</v>
      </c>
      <c r="G190" s="27"/>
      <c r="H190" s="27"/>
      <c r="I190" s="27"/>
      <c r="J190" s="27"/>
      <c r="K190" s="27"/>
      <c r="L190" s="27"/>
      <c r="M190" s="24" t="s">
        <v>3753</v>
      </c>
      <c r="N190" s="24"/>
      <c r="O190" s="27"/>
      <c r="P190" s="27"/>
      <c r="Q190" s="27"/>
      <c r="R190" s="27"/>
      <c r="S190" s="27"/>
      <c r="T190" s="27"/>
      <c r="U190" s="27"/>
      <c r="V190" s="27"/>
      <c r="W190" s="27"/>
      <c r="X190" s="27"/>
      <c r="Y190" s="27"/>
      <c r="Z190" s="27"/>
      <c r="AA190" s="27" t="s">
        <v>3758</v>
      </c>
      <c r="AB190" s="27" t="s">
        <v>3759</v>
      </c>
    </row>
    <row r="191" ht="15.6" spans="1:28">
      <c r="A191" s="25"/>
      <c r="B191" s="24" t="s">
        <v>3275</v>
      </c>
      <c r="C191" s="24" t="s">
        <v>3625</v>
      </c>
      <c r="D191" s="27" t="s">
        <v>3752</v>
      </c>
      <c r="E191" s="27" t="s">
        <v>3684</v>
      </c>
      <c r="F191" s="27" t="s">
        <v>3684</v>
      </c>
      <c r="G191" s="27"/>
      <c r="H191" s="27"/>
      <c r="I191" s="27"/>
      <c r="J191" s="27"/>
      <c r="K191" s="27"/>
      <c r="L191" s="27"/>
      <c r="M191" s="24" t="s">
        <v>3753</v>
      </c>
      <c r="N191" s="24"/>
      <c r="O191" s="27"/>
      <c r="P191" s="27"/>
      <c r="Q191" s="27"/>
      <c r="R191" s="27"/>
      <c r="S191" s="27"/>
      <c r="T191" s="27"/>
      <c r="U191" s="27"/>
      <c r="V191" s="27"/>
      <c r="W191" s="27"/>
      <c r="X191" s="27"/>
      <c r="Y191" s="27"/>
      <c r="Z191" s="27"/>
      <c r="AA191" s="27" t="s">
        <v>3760</v>
      </c>
      <c r="AB191" s="27" t="s">
        <v>3761</v>
      </c>
    </row>
    <row r="192" ht="15.6" spans="1:28">
      <c r="A192" s="25"/>
      <c r="B192" s="24" t="s">
        <v>3275</v>
      </c>
      <c r="C192" s="24" t="s">
        <v>3625</v>
      </c>
      <c r="D192" s="27" t="s">
        <v>3752</v>
      </c>
      <c r="E192" s="27" t="s">
        <v>1555</v>
      </c>
      <c r="F192" s="27" t="s">
        <v>3712</v>
      </c>
      <c r="G192" s="27"/>
      <c r="H192" s="27" t="s">
        <v>3323</v>
      </c>
      <c r="I192" s="27">
        <v>8</v>
      </c>
      <c r="J192" s="27"/>
      <c r="K192" s="27"/>
      <c r="L192" s="27"/>
      <c r="M192" s="24" t="s">
        <v>3762</v>
      </c>
      <c r="N192" s="28" t="s">
        <v>3763</v>
      </c>
      <c r="O192" s="27"/>
      <c r="P192" s="27"/>
      <c r="Q192" s="27"/>
      <c r="R192" s="27"/>
      <c r="S192" s="27"/>
      <c r="T192" s="27"/>
      <c r="U192" s="27"/>
      <c r="V192" s="27"/>
      <c r="W192" s="27"/>
      <c r="X192" s="27"/>
      <c r="Y192" s="27"/>
      <c r="Z192" s="27"/>
      <c r="AA192" s="27" t="s">
        <v>3764</v>
      </c>
      <c r="AB192" s="27" t="s">
        <v>3765</v>
      </c>
    </row>
    <row r="193" ht="15.6" spans="1:28">
      <c r="A193" s="25"/>
      <c r="B193" s="24" t="s">
        <v>3275</v>
      </c>
      <c r="C193" s="24" t="s">
        <v>3625</v>
      </c>
      <c r="D193" s="27" t="s">
        <v>3752</v>
      </c>
      <c r="E193" s="27" t="s">
        <v>3684</v>
      </c>
      <c r="F193" s="27" t="s">
        <v>3684</v>
      </c>
      <c r="G193" s="27"/>
      <c r="H193" s="27"/>
      <c r="I193" s="27"/>
      <c r="J193" s="27"/>
      <c r="K193" s="27"/>
      <c r="L193" s="27"/>
      <c r="M193" s="24" t="s">
        <v>3753</v>
      </c>
      <c r="N193" s="28"/>
      <c r="O193" s="27"/>
      <c r="P193" s="27"/>
      <c r="Q193" s="27"/>
      <c r="R193" s="27"/>
      <c r="S193" s="27"/>
      <c r="T193" s="27"/>
      <c r="U193" s="27"/>
      <c r="V193" s="27"/>
      <c r="W193" s="27"/>
      <c r="X193" s="27"/>
      <c r="Y193" s="27"/>
      <c r="Z193" s="27"/>
      <c r="AA193" s="27" t="s">
        <v>3766</v>
      </c>
      <c r="AB193" s="27" t="s">
        <v>3767</v>
      </c>
    </row>
    <row r="194" ht="15.6" spans="1:28">
      <c r="A194" s="25"/>
      <c r="B194" s="24" t="s">
        <v>3275</v>
      </c>
      <c r="C194" s="24" t="s">
        <v>3625</v>
      </c>
      <c r="D194" s="27" t="s">
        <v>3752</v>
      </c>
      <c r="E194" s="27" t="s">
        <v>1555</v>
      </c>
      <c r="F194" s="27" t="s">
        <v>3712</v>
      </c>
      <c r="G194" s="27"/>
      <c r="H194" s="27" t="s">
        <v>3323</v>
      </c>
      <c r="I194" s="27">
        <v>8</v>
      </c>
      <c r="J194" s="27"/>
      <c r="K194" s="27"/>
      <c r="L194" s="27"/>
      <c r="M194" s="24" t="s">
        <v>3762</v>
      </c>
      <c r="N194" s="28" t="s">
        <v>3768</v>
      </c>
      <c r="O194" s="27"/>
      <c r="P194" s="27"/>
      <c r="Q194" s="27"/>
      <c r="R194" s="27"/>
      <c r="S194" s="27"/>
      <c r="T194" s="27"/>
      <c r="U194" s="27"/>
      <c r="V194" s="27"/>
      <c r="W194" s="27"/>
      <c r="X194" s="27"/>
      <c r="Y194" s="27"/>
      <c r="Z194" s="27"/>
      <c r="AA194" s="27" t="s">
        <v>3769</v>
      </c>
      <c r="AB194" s="27" t="s">
        <v>3770</v>
      </c>
    </row>
    <row r="195" ht="15.6" spans="1:28">
      <c r="A195" s="25"/>
      <c r="B195" s="24" t="s">
        <v>3275</v>
      </c>
      <c r="C195" s="24" t="s">
        <v>3625</v>
      </c>
      <c r="D195" s="27" t="s">
        <v>3752</v>
      </c>
      <c r="E195" s="27" t="s">
        <v>3684</v>
      </c>
      <c r="F195" s="27" t="s">
        <v>3684</v>
      </c>
      <c r="G195" s="27"/>
      <c r="H195" s="27"/>
      <c r="I195" s="27"/>
      <c r="J195" s="27"/>
      <c r="K195" s="27"/>
      <c r="L195" s="27"/>
      <c r="M195" s="24" t="s">
        <v>3753</v>
      </c>
      <c r="N195" s="28"/>
      <c r="O195" s="27"/>
      <c r="P195" s="27"/>
      <c r="Q195" s="27"/>
      <c r="R195" s="27"/>
      <c r="S195" s="27"/>
      <c r="T195" s="27"/>
      <c r="U195" s="27"/>
      <c r="V195" s="27"/>
      <c r="W195" s="27"/>
      <c r="X195" s="27"/>
      <c r="Y195" s="27"/>
      <c r="Z195" s="27"/>
      <c r="AA195" s="27" t="s">
        <v>3771</v>
      </c>
      <c r="AB195" s="27" t="s">
        <v>3772</v>
      </c>
    </row>
    <row r="196" spans="1:28">
      <c r="A196" s="25"/>
      <c r="B196" s="24" t="s">
        <v>3275</v>
      </c>
      <c r="C196" s="24" t="s">
        <v>3625</v>
      </c>
      <c r="D196" s="27" t="s">
        <v>3773</v>
      </c>
      <c r="E196" s="27"/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  <c r="R196" s="27"/>
      <c r="S196" s="27"/>
      <c r="T196" s="27"/>
      <c r="U196" s="27"/>
      <c r="V196" s="27"/>
      <c r="W196" s="27"/>
      <c r="X196" s="27"/>
      <c r="Y196" s="27"/>
      <c r="Z196" s="27"/>
      <c r="AA196" s="27" t="s">
        <v>3774</v>
      </c>
      <c r="AB196" s="27" t="s">
        <v>3775</v>
      </c>
    </row>
    <row r="197" spans="1:28">
      <c r="A197" s="25"/>
      <c r="B197" s="24" t="s">
        <v>3275</v>
      </c>
      <c r="C197" s="24" t="s">
        <v>3625</v>
      </c>
      <c r="D197" s="27" t="s">
        <v>3773</v>
      </c>
      <c r="E197" s="27"/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  <c r="AA197" s="27" t="s">
        <v>3776</v>
      </c>
      <c r="AB197" s="27" t="s">
        <v>3777</v>
      </c>
    </row>
    <row r="198" spans="1:28">
      <c r="A198" s="25"/>
      <c r="B198" s="24" t="s">
        <v>3275</v>
      </c>
      <c r="C198" s="24" t="s">
        <v>3625</v>
      </c>
      <c r="D198" s="27" t="s">
        <v>3773</v>
      </c>
      <c r="E198" s="27"/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  <c r="R198" s="27"/>
      <c r="S198" s="27"/>
      <c r="T198" s="27"/>
      <c r="U198" s="27"/>
      <c r="V198" s="27"/>
      <c r="W198" s="27"/>
      <c r="X198" s="27"/>
      <c r="Y198" s="27"/>
      <c r="Z198" s="27"/>
      <c r="AA198" s="27" t="s">
        <v>3778</v>
      </c>
      <c r="AB198" s="27" t="s">
        <v>3779</v>
      </c>
    </row>
    <row r="199" spans="1:28">
      <c r="A199" s="25"/>
      <c r="B199" s="24" t="s">
        <v>3275</v>
      </c>
      <c r="C199" s="24" t="s">
        <v>3625</v>
      </c>
      <c r="D199" s="27" t="s">
        <v>3773</v>
      </c>
      <c r="E199" s="27"/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  <c r="R199" s="27"/>
      <c r="S199" s="27"/>
      <c r="T199" s="27"/>
      <c r="U199" s="27"/>
      <c r="V199" s="27"/>
      <c r="W199" s="27"/>
      <c r="X199" s="27"/>
      <c r="Y199" s="27"/>
      <c r="Z199" s="27"/>
      <c r="AA199" s="27" t="s">
        <v>3780</v>
      </c>
      <c r="AB199" s="27" t="s">
        <v>3781</v>
      </c>
    </row>
    <row r="200" spans="1:28">
      <c r="A200" s="25"/>
      <c r="B200" s="24" t="s">
        <v>3275</v>
      </c>
      <c r="C200" s="24" t="s">
        <v>3625</v>
      </c>
      <c r="D200" s="27" t="s">
        <v>3773</v>
      </c>
      <c r="E200" s="27"/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  <c r="R200" s="27"/>
      <c r="S200" s="27"/>
      <c r="T200" s="27"/>
      <c r="U200" s="27"/>
      <c r="V200" s="27"/>
      <c r="W200" s="27"/>
      <c r="X200" s="27"/>
      <c r="Y200" s="27"/>
      <c r="Z200" s="27"/>
      <c r="AA200" s="27" t="s">
        <v>3782</v>
      </c>
      <c r="AB200" s="27" t="s">
        <v>3783</v>
      </c>
    </row>
    <row r="201" spans="1:28">
      <c r="A201" s="25"/>
      <c r="B201" s="24" t="s">
        <v>3275</v>
      </c>
      <c r="C201" s="24" t="s">
        <v>3625</v>
      </c>
      <c r="D201" s="27" t="s">
        <v>3773</v>
      </c>
      <c r="E201" s="27"/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  <c r="R201" s="27"/>
      <c r="S201" s="27"/>
      <c r="T201" s="27"/>
      <c r="U201" s="27"/>
      <c r="V201" s="27"/>
      <c r="W201" s="27"/>
      <c r="X201" s="27"/>
      <c r="Y201" s="27"/>
      <c r="Z201" s="27"/>
      <c r="AA201" s="27" t="s">
        <v>3784</v>
      </c>
      <c r="AB201" s="27" t="s">
        <v>3785</v>
      </c>
    </row>
    <row r="202" spans="1:28">
      <c r="A202" s="25"/>
      <c r="B202" s="24" t="s">
        <v>3275</v>
      </c>
      <c r="C202" s="24" t="s">
        <v>3625</v>
      </c>
      <c r="D202" s="27" t="s">
        <v>3773</v>
      </c>
      <c r="E202" s="27"/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  <c r="R202" s="27"/>
      <c r="S202" s="27"/>
      <c r="T202" s="27"/>
      <c r="U202" s="27"/>
      <c r="V202" s="27"/>
      <c r="W202" s="27"/>
      <c r="X202" s="27"/>
      <c r="Y202" s="27"/>
      <c r="Z202" s="27"/>
      <c r="AA202" s="27" t="s">
        <v>3786</v>
      </c>
      <c r="AB202" s="27" t="s">
        <v>3787</v>
      </c>
    </row>
    <row r="203" spans="1:28">
      <c r="A203" s="25"/>
      <c r="B203" s="24" t="s">
        <v>3275</v>
      </c>
      <c r="C203" s="24" t="s">
        <v>3625</v>
      </c>
      <c r="D203" s="27" t="s">
        <v>3773</v>
      </c>
      <c r="E203" s="27"/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  <c r="R203" s="27"/>
      <c r="S203" s="27"/>
      <c r="T203" s="27"/>
      <c r="U203" s="27"/>
      <c r="V203" s="27"/>
      <c r="W203" s="27"/>
      <c r="X203" s="27"/>
      <c r="Y203" s="27"/>
      <c r="Z203" s="27"/>
      <c r="AA203" s="27" t="s">
        <v>3788</v>
      </c>
      <c r="AB203" s="27" t="s">
        <v>3789</v>
      </c>
    </row>
    <row r="204" spans="1:28">
      <c r="A204" s="25" t="s">
        <v>3790</v>
      </c>
      <c r="B204" s="27"/>
      <c r="C204" s="27"/>
      <c r="D204" s="27"/>
      <c r="E204" s="27" t="s">
        <v>3319</v>
      </c>
      <c r="F204" s="27"/>
      <c r="G204" s="27" t="s">
        <v>3791</v>
      </c>
      <c r="H204" s="27"/>
      <c r="I204" s="27"/>
      <c r="J204" s="27"/>
      <c r="K204" s="27"/>
      <c r="L204" s="27"/>
      <c r="M204" s="27"/>
      <c r="N204" s="27"/>
      <c r="O204" s="27"/>
      <c r="P204" s="27"/>
      <c r="Q204" s="27"/>
      <c r="R204" s="27"/>
      <c r="S204" s="27"/>
      <c r="T204" s="27" t="s">
        <v>3792</v>
      </c>
      <c r="U204" s="27"/>
      <c r="V204" s="27"/>
      <c r="W204" s="27"/>
      <c r="X204" s="27"/>
      <c r="Y204" s="27"/>
      <c r="Z204" s="27"/>
      <c r="AA204" s="27" t="s">
        <v>3793</v>
      </c>
      <c r="AB204" s="27" t="s">
        <v>3794</v>
      </c>
    </row>
    <row r="205" spans="1:28">
      <c r="A205" s="25"/>
      <c r="B205" s="27"/>
      <c r="C205" s="27"/>
      <c r="D205" s="27"/>
      <c r="E205" s="27" t="s">
        <v>3319</v>
      </c>
      <c r="F205" s="27"/>
      <c r="G205" s="27" t="s">
        <v>3791</v>
      </c>
      <c r="H205" s="27"/>
      <c r="I205" s="27"/>
      <c r="J205" s="27"/>
      <c r="K205" s="27"/>
      <c r="L205" s="27"/>
      <c r="M205" s="27"/>
      <c r="N205" s="27"/>
      <c r="O205" s="27"/>
      <c r="P205" s="27"/>
      <c r="Q205" s="27"/>
      <c r="R205" s="27"/>
      <c r="S205" s="27"/>
      <c r="T205" s="27" t="s">
        <v>3792</v>
      </c>
      <c r="U205" s="27"/>
      <c r="V205" s="27"/>
      <c r="W205" s="27"/>
      <c r="X205" s="27"/>
      <c r="Y205" s="27"/>
      <c r="Z205" s="27"/>
      <c r="AA205" s="27" t="s">
        <v>3795</v>
      </c>
      <c r="AB205" s="27" t="s">
        <v>3796</v>
      </c>
    </row>
    <row r="206" spans="1:28">
      <c r="A206" s="25"/>
      <c r="B206" s="27"/>
      <c r="C206" s="27"/>
      <c r="D206" s="27"/>
      <c r="E206" s="27" t="s">
        <v>3319</v>
      </c>
      <c r="F206" s="27"/>
      <c r="G206" s="27" t="s">
        <v>3791</v>
      </c>
      <c r="H206" s="27"/>
      <c r="I206" s="27"/>
      <c r="J206" s="27"/>
      <c r="K206" s="27"/>
      <c r="L206" s="27"/>
      <c r="M206" s="27"/>
      <c r="N206" s="27"/>
      <c r="O206" s="27"/>
      <c r="P206" s="27"/>
      <c r="Q206" s="27"/>
      <c r="R206" s="27"/>
      <c r="S206" s="27"/>
      <c r="T206" s="27" t="s">
        <v>3792</v>
      </c>
      <c r="U206" s="27"/>
      <c r="V206" s="27"/>
      <c r="W206" s="27"/>
      <c r="X206" s="27"/>
      <c r="Y206" s="27"/>
      <c r="Z206" s="27"/>
      <c r="AA206" s="27" t="s">
        <v>3797</v>
      </c>
      <c r="AB206" s="27" t="s">
        <v>3798</v>
      </c>
    </row>
    <row r="207" spans="1:28">
      <c r="A207" s="25"/>
      <c r="B207" s="27"/>
      <c r="C207" s="27"/>
      <c r="D207" s="27"/>
      <c r="E207" s="27" t="s">
        <v>3319</v>
      </c>
      <c r="F207" s="27"/>
      <c r="G207" s="27" t="s">
        <v>3791</v>
      </c>
      <c r="H207" s="27"/>
      <c r="I207" s="27"/>
      <c r="J207" s="27"/>
      <c r="K207" s="27"/>
      <c r="L207" s="27"/>
      <c r="M207" s="27"/>
      <c r="N207" s="27"/>
      <c r="O207" s="27"/>
      <c r="P207" s="27"/>
      <c r="Q207" s="27"/>
      <c r="R207" s="27"/>
      <c r="S207" s="27"/>
      <c r="T207" s="27" t="s">
        <v>3792</v>
      </c>
      <c r="U207" s="27"/>
      <c r="V207" s="27"/>
      <c r="W207" s="27"/>
      <c r="X207" s="27"/>
      <c r="Y207" s="27"/>
      <c r="Z207" s="27"/>
      <c r="AA207" s="27" t="s">
        <v>3799</v>
      </c>
      <c r="AB207" s="27" t="s">
        <v>3800</v>
      </c>
    </row>
    <row r="208" spans="1:28">
      <c r="A208" s="25"/>
      <c r="B208" s="27"/>
      <c r="C208" s="27"/>
      <c r="D208" s="27"/>
      <c r="E208" s="27" t="s">
        <v>1555</v>
      </c>
      <c r="F208" s="27"/>
      <c r="G208" s="27" t="s">
        <v>3791</v>
      </c>
      <c r="H208" s="27"/>
      <c r="I208" s="27"/>
      <c r="J208" s="27"/>
      <c r="K208" s="27"/>
      <c r="L208" s="27"/>
      <c r="M208" s="27"/>
      <c r="N208" s="27"/>
      <c r="O208" s="27"/>
      <c r="P208" s="27"/>
      <c r="Q208" s="27"/>
      <c r="R208" s="27"/>
      <c r="S208" s="27"/>
      <c r="T208" s="27" t="s">
        <v>3792</v>
      </c>
      <c r="U208" s="27"/>
      <c r="V208" s="27"/>
      <c r="W208" s="27"/>
      <c r="X208" s="27"/>
      <c r="Y208" s="27"/>
      <c r="Z208" s="27"/>
      <c r="AA208" s="27" t="s">
        <v>3801</v>
      </c>
      <c r="AB208" s="27" t="s">
        <v>3802</v>
      </c>
    </row>
    <row r="209" spans="1:28">
      <c r="A209" s="25"/>
      <c r="B209" s="27"/>
      <c r="C209" s="27"/>
      <c r="D209" s="27"/>
      <c r="E209" s="27" t="s">
        <v>3319</v>
      </c>
      <c r="F209" s="27"/>
      <c r="G209" s="27" t="s">
        <v>3791</v>
      </c>
      <c r="H209" s="27"/>
      <c r="I209" s="27"/>
      <c r="J209" s="27"/>
      <c r="K209" s="27"/>
      <c r="L209" s="27"/>
      <c r="M209" s="27"/>
      <c r="N209" s="27"/>
      <c r="O209" s="27"/>
      <c r="P209" s="27"/>
      <c r="Q209" s="27"/>
      <c r="R209" s="27"/>
      <c r="S209" s="27"/>
      <c r="T209" s="27" t="s">
        <v>3792</v>
      </c>
      <c r="U209" s="27"/>
      <c r="V209" s="27"/>
      <c r="W209" s="27"/>
      <c r="X209" s="27"/>
      <c r="Y209" s="27"/>
      <c r="Z209" s="27"/>
      <c r="AA209" s="27" t="s">
        <v>3803</v>
      </c>
      <c r="AB209" s="27" t="s">
        <v>3804</v>
      </c>
    </row>
    <row r="210" spans="1:28">
      <c r="A210" s="25"/>
      <c r="B210" s="27"/>
      <c r="C210" s="27"/>
      <c r="D210" s="27"/>
      <c r="E210" s="27" t="s">
        <v>3319</v>
      </c>
      <c r="F210" s="27"/>
      <c r="G210" s="27" t="s">
        <v>3791</v>
      </c>
      <c r="H210" s="27"/>
      <c r="I210" s="27"/>
      <c r="J210" s="27"/>
      <c r="K210" s="27"/>
      <c r="L210" s="27"/>
      <c r="M210" s="27"/>
      <c r="N210" s="27"/>
      <c r="O210" s="27"/>
      <c r="P210" s="27"/>
      <c r="Q210" s="27"/>
      <c r="R210" s="27"/>
      <c r="S210" s="27"/>
      <c r="T210" s="27" t="s">
        <v>3792</v>
      </c>
      <c r="U210" s="27"/>
      <c r="V210" s="27"/>
      <c r="W210" s="27"/>
      <c r="X210" s="27"/>
      <c r="Y210" s="27"/>
      <c r="Z210" s="27"/>
      <c r="AA210" s="27" t="s">
        <v>3805</v>
      </c>
      <c r="AB210" s="27" t="s">
        <v>3806</v>
      </c>
    </row>
    <row r="211" spans="1:28">
      <c r="A211" s="25"/>
      <c r="B211" s="27"/>
      <c r="C211" s="27"/>
      <c r="D211" s="27"/>
      <c r="E211" s="27" t="s">
        <v>1555</v>
      </c>
      <c r="F211" s="27"/>
      <c r="G211" s="27" t="s">
        <v>3791</v>
      </c>
      <c r="H211" s="27"/>
      <c r="I211" s="27"/>
      <c r="J211" s="27"/>
      <c r="K211" s="27"/>
      <c r="L211" s="27"/>
      <c r="M211" s="27"/>
      <c r="N211" s="27"/>
      <c r="O211" s="27"/>
      <c r="P211" s="27"/>
      <c r="Q211" s="27"/>
      <c r="R211" s="27"/>
      <c r="S211" s="27"/>
      <c r="T211" s="27" t="s">
        <v>3792</v>
      </c>
      <c r="U211" s="27"/>
      <c r="V211" s="27"/>
      <c r="W211" s="27"/>
      <c r="X211" s="27"/>
      <c r="Y211" s="27"/>
      <c r="Z211" s="27"/>
      <c r="AA211" s="27" t="s">
        <v>3807</v>
      </c>
      <c r="AB211" s="27" t="s">
        <v>3808</v>
      </c>
    </row>
    <row r="212" spans="1:28">
      <c r="A212" s="25"/>
      <c r="B212" s="27"/>
      <c r="C212" s="27"/>
      <c r="D212" s="27"/>
      <c r="E212" s="27" t="s">
        <v>3319</v>
      </c>
      <c r="F212" s="27"/>
      <c r="G212" s="27" t="s">
        <v>3791</v>
      </c>
      <c r="H212" s="27"/>
      <c r="I212" s="27"/>
      <c r="J212" s="27"/>
      <c r="K212" s="27"/>
      <c r="L212" s="27"/>
      <c r="M212" s="27"/>
      <c r="N212" s="27"/>
      <c r="O212" s="27"/>
      <c r="P212" s="27"/>
      <c r="Q212" s="27"/>
      <c r="R212" s="27"/>
      <c r="S212" s="27"/>
      <c r="T212" s="27" t="s">
        <v>3792</v>
      </c>
      <c r="U212" s="27"/>
      <c r="V212" s="27"/>
      <c r="W212" s="27"/>
      <c r="X212" s="27"/>
      <c r="Y212" s="27"/>
      <c r="Z212" s="27"/>
      <c r="AA212" s="27" t="s">
        <v>3809</v>
      </c>
      <c r="AB212" s="27" t="s">
        <v>3810</v>
      </c>
    </row>
    <row r="213" spans="1:28">
      <c r="A213" s="25"/>
      <c r="B213" s="27"/>
      <c r="C213" s="27"/>
      <c r="D213" s="27"/>
      <c r="E213" s="27" t="s">
        <v>3689</v>
      </c>
      <c r="F213" s="27"/>
      <c r="G213" s="27" t="s">
        <v>3791</v>
      </c>
      <c r="H213" s="27"/>
      <c r="I213" s="27"/>
      <c r="J213" s="27"/>
      <c r="K213" s="27"/>
      <c r="L213" s="27"/>
      <c r="M213" s="27"/>
      <c r="N213" s="27"/>
      <c r="O213" s="27"/>
      <c r="P213" s="27"/>
      <c r="Q213" s="27"/>
      <c r="R213" s="27"/>
      <c r="S213" s="27"/>
      <c r="T213" s="27" t="s">
        <v>3792</v>
      </c>
      <c r="U213" s="27"/>
      <c r="V213" s="27"/>
      <c r="W213" s="27"/>
      <c r="X213" s="27"/>
      <c r="Y213" s="27"/>
      <c r="Z213" s="27"/>
      <c r="AA213" s="27" t="s">
        <v>3811</v>
      </c>
      <c r="AB213" s="27" t="s">
        <v>3812</v>
      </c>
    </row>
    <row r="214" spans="1:28">
      <c r="A214" s="25"/>
      <c r="B214" s="27"/>
      <c r="C214" s="27"/>
      <c r="D214" s="27"/>
      <c r="E214" s="27" t="s">
        <v>3689</v>
      </c>
      <c r="F214" s="27"/>
      <c r="G214" s="27" t="s">
        <v>3791</v>
      </c>
      <c r="H214" s="27"/>
      <c r="I214" s="27"/>
      <c r="J214" s="27"/>
      <c r="K214" s="27"/>
      <c r="L214" s="27"/>
      <c r="M214" s="27"/>
      <c r="N214" s="27"/>
      <c r="O214" s="27"/>
      <c r="P214" s="27"/>
      <c r="Q214" s="27"/>
      <c r="R214" s="27"/>
      <c r="S214" s="27"/>
      <c r="T214" s="27" t="s">
        <v>3792</v>
      </c>
      <c r="U214" s="27"/>
      <c r="V214" s="27"/>
      <c r="W214" s="27"/>
      <c r="X214" s="27"/>
      <c r="Y214" s="27"/>
      <c r="Z214" s="27"/>
      <c r="AA214" s="27" t="s">
        <v>3813</v>
      </c>
      <c r="AB214" s="27" t="s">
        <v>3814</v>
      </c>
    </row>
    <row r="215" spans="1:28">
      <c r="A215" s="25"/>
      <c r="B215" s="27"/>
      <c r="C215" s="27"/>
      <c r="D215" s="27"/>
      <c r="E215" s="27" t="s">
        <v>3689</v>
      </c>
      <c r="F215" s="27"/>
      <c r="G215" s="27" t="s">
        <v>3791</v>
      </c>
      <c r="H215" s="27"/>
      <c r="I215" s="27"/>
      <c r="J215" s="27"/>
      <c r="K215" s="27"/>
      <c r="L215" s="27"/>
      <c r="M215" s="27"/>
      <c r="N215" s="27"/>
      <c r="O215" s="27"/>
      <c r="P215" s="27"/>
      <c r="Q215" s="27"/>
      <c r="R215" s="27"/>
      <c r="S215" s="27"/>
      <c r="T215" s="27" t="s">
        <v>3792</v>
      </c>
      <c r="U215" s="27"/>
      <c r="V215" s="27"/>
      <c r="W215" s="27"/>
      <c r="X215" s="27"/>
      <c r="Y215" s="27"/>
      <c r="Z215" s="27"/>
      <c r="AA215" s="27" t="s">
        <v>3815</v>
      </c>
      <c r="AB215" s="27" t="s">
        <v>3816</v>
      </c>
    </row>
    <row r="216" spans="1:28">
      <c r="A216" s="25"/>
      <c r="B216" s="27"/>
      <c r="C216" s="27"/>
      <c r="D216" s="27"/>
      <c r="E216" s="27" t="s">
        <v>3689</v>
      </c>
      <c r="F216" s="27"/>
      <c r="G216" s="27" t="s">
        <v>3791</v>
      </c>
      <c r="H216" s="27"/>
      <c r="I216" s="27"/>
      <c r="J216" s="27"/>
      <c r="K216" s="27"/>
      <c r="L216" s="27"/>
      <c r="M216" s="27"/>
      <c r="N216" s="27"/>
      <c r="O216" s="27"/>
      <c r="P216" s="27"/>
      <c r="Q216" s="27"/>
      <c r="R216" s="27"/>
      <c r="S216" s="27"/>
      <c r="T216" s="27" t="s">
        <v>3792</v>
      </c>
      <c r="U216" s="27"/>
      <c r="V216" s="27"/>
      <c r="W216" s="27"/>
      <c r="X216" s="27"/>
      <c r="Y216" s="27"/>
      <c r="Z216" s="27"/>
      <c r="AA216" s="27" t="s">
        <v>3817</v>
      </c>
      <c r="AB216" s="27" t="s">
        <v>3818</v>
      </c>
    </row>
    <row r="217" spans="1:28">
      <c r="A217" s="25"/>
      <c r="B217" s="27"/>
      <c r="C217" s="27"/>
      <c r="D217" s="27"/>
      <c r="E217" s="27" t="s">
        <v>3689</v>
      </c>
      <c r="F217" s="27"/>
      <c r="G217" s="27" t="s">
        <v>3791</v>
      </c>
      <c r="H217" s="27"/>
      <c r="I217" s="27"/>
      <c r="J217" s="27"/>
      <c r="K217" s="27"/>
      <c r="L217" s="27"/>
      <c r="M217" s="27"/>
      <c r="N217" s="27"/>
      <c r="O217" s="27"/>
      <c r="P217" s="27"/>
      <c r="Q217" s="27"/>
      <c r="R217" s="27"/>
      <c r="S217" s="27"/>
      <c r="T217" s="27" t="s">
        <v>3792</v>
      </c>
      <c r="U217" s="27"/>
      <c r="V217" s="27"/>
      <c r="W217" s="27"/>
      <c r="X217" s="27"/>
      <c r="Y217" s="27"/>
      <c r="Z217" s="27"/>
      <c r="AA217" s="27" t="s">
        <v>3819</v>
      </c>
      <c r="AB217" s="27" t="s">
        <v>3820</v>
      </c>
    </row>
    <row r="218" spans="1:28">
      <c r="A218" s="25"/>
      <c r="B218" s="27"/>
      <c r="C218" s="27"/>
      <c r="D218" s="27"/>
      <c r="E218" s="27" t="s">
        <v>3689</v>
      </c>
      <c r="F218" s="27"/>
      <c r="G218" s="27" t="s">
        <v>3791</v>
      </c>
      <c r="H218" s="27"/>
      <c r="I218" s="27"/>
      <c r="J218" s="27"/>
      <c r="K218" s="27"/>
      <c r="L218" s="27"/>
      <c r="M218" s="27"/>
      <c r="N218" s="27"/>
      <c r="O218" s="27"/>
      <c r="P218" s="27"/>
      <c r="Q218" s="27"/>
      <c r="R218" s="27"/>
      <c r="S218" s="27"/>
      <c r="T218" s="27" t="s">
        <v>3792</v>
      </c>
      <c r="U218" s="27"/>
      <c r="V218" s="27"/>
      <c r="W218" s="27"/>
      <c r="X218" s="27"/>
      <c r="Y218" s="27"/>
      <c r="Z218" s="27"/>
      <c r="AA218" s="27" t="s">
        <v>3821</v>
      </c>
      <c r="AB218" s="27" t="s">
        <v>3822</v>
      </c>
    </row>
    <row r="219" spans="1:28">
      <c r="A219" s="25"/>
      <c r="B219" s="27"/>
      <c r="C219" s="27"/>
      <c r="D219" s="27"/>
      <c r="E219" s="27" t="s">
        <v>3319</v>
      </c>
      <c r="F219" s="27"/>
      <c r="G219" s="27" t="s">
        <v>3791</v>
      </c>
      <c r="H219" s="27"/>
      <c r="I219" s="27"/>
      <c r="J219" s="27"/>
      <c r="K219" s="27"/>
      <c r="L219" s="27"/>
      <c r="M219" s="27"/>
      <c r="N219" s="27"/>
      <c r="O219" s="27"/>
      <c r="P219" s="27"/>
      <c r="Q219" s="27"/>
      <c r="R219" s="27"/>
      <c r="S219" s="27"/>
      <c r="T219" s="27" t="s">
        <v>3792</v>
      </c>
      <c r="U219" s="27"/>
      <c r="V219" s="27"/>
      <c r="W219" s="27"/>
      <c r="X219" s="27"/>
      <c r="Y219" s="27"/>
      <c r="Z219" s="27"/>
      <c r="AA219" s="27" t="s">
        <v>3823</v>
      </c>
      <c r="AB219" s="27" t="s">
        <v>3824</v>
      </c>
    </row>
    <row r="220" spans="1:28">
      <c r="A220" s="25"/>
      <c r="B220" s="27"/>
      <c r="C220" s="27"/>
      <c r="D220" s="27"/>
      <c r="E220" s="27" t="s">
        <v>3599</v>
      </c>
      <c r="F220" s="27"/>
      <c r="G220" s="27" t="s">
        <v>3791</v>
      </c>
      <c r="H220" s="27"/>
      <c r="I220" s="27"/>
      <c r="J220" s="27"/>
      <c r="K220" s="27"/>
      <c r="L220" s="27"/>
      <c r="M220" s="27"/>
      <c r="N220" s="27"/>
      <c r="O220" s="27"/>
      <c r="P220" s="27"/>
      <c r="Q220" s="27"/>
      <c r="R220" s="27"/>
      <c r="S220" s="27"/>
      <c r="T220" s="27" t="s">
        <v>3792</v>
      </c>
      <c r="U220" s="27"/>
      <c r="V220" s="27"/>
      <c r="W220" s="27"/>
      <c r="X220" s="27"/>
      <c r="Y220" s="27"/>
      <c r="Z220" s="27"/>
      <c r="AA220" s="27" t="s">
        <v>3825</v>
      </c>
      <c r="AB220" s="27" t="s">
        <v>3826</v>
      </c>
    </row>
    <row r="221" spans="1:28">
      <c r="A221" s="25"/>
      <c r="B221" s="27"/>
      <c r="C221" s="27"/>
      <c r="D221" s="27"/>
      <c r="E221" s="27" t="s">
        <v>3599</v>
      </c>
      <c r="F221" s="27"/>
      <c r="G221" s="27" t="s">
        <v>3791</v>
      </c>
      <c r="H221" s="27"/>
      <c r="I221" s="27"/>
      <c r="J221" s="27"/>
      <c r="K221" s="27"/>
      <c r="L221" s="27"/>
      <c r="M221" s="27"/>
      <c r="N221" s="27"/>
      <c r="O221" s="27"/>
      <c r="P221" s="27"/>
      <c r="Q221" s="27"/>
      <c r="R221" s="27"/>
      <c r="S221" s="27"/>
      <c r="T221" s="27" t="s">
        <v>3792</v>
      </c>
      <c r="U221" s="27"/>
      <c r="V221" s="27"/>
      <c r="W221" s="27"/>
      <c r="X221" s="27"/>
      <c r="Y221" s="27"/>
      <c r="Z221" s="27"/>
      <c r="AA221" s="27" t="s">
        <v>3827</v>
      </c>
      <c r="AB221" s="27" t="s">
        <v>3828</v>
      </c>
    </row>
    <row r="222" spans="1:28">
      <c r="A222" s="25"/>
      <c r="B222" s="27"/>
      <c r="C222" s="27"/>
      <c r="D222" s="27"/>
      <c r="E222" s="27" t="s">
        <v>3599</v>
      </c>
      <c r="F222" s="27"/>
      <c r="G222" s="27" t="s">
        <v>3791</v>
      </c>
      <c r="H222" s="27"/>
      <c r="I222" s="27"/>
      <c r="J222" s="27"/>
      <c r="K222" s="27"/>
      <c r="L222" s="27"/>
      <c r="M222" s="27"/>
      <c r="N222" s="27"/>
      <c r="O222" s="27"/>
      <c r="P222" s="27"/>
      <c r="Q222" s="27"/>
      <c r="R222" s="27"/>
      <c r="S222" s="27"/>
      <c r="T222" s="27" t="s">
        <v>3792</v>
      </c>
      <c r="U222" s="27"/>
      <c r="V222" s="27"/>
      <c r="W222" s="27"/>
      <c r="X222" s="27"/>
      <c r="Y222" s="27"/>
      <c r="Z222" s="27"/>
      <c r="AA222" s="27" t="s">
        <v>3829</v>
      </c>
      <c r="AB222" s="27" t="s">
        <v>3830</v>
      </c>
    </row>
    <row r="223" spans="1:28">
      <c r="A223" s="25"/>
      <c r="B223" s="27"/>
      <c r="C223" s="27"/>
      <c r="D223" s="27"/>
      <c r="E223" s="27" t="s">
        <v>3599</v>
      </c>
      <c r="F223" s="27"/>
      <c r="G223" s="27" t="s">
        <v>3791</v>
      </c>
      <c r="H223" s="27"/>
      <c r="I223" s="27"/>
      <c r="J223" s="27"/>
      <c r="K223" s="27"/>
      <c r="L223" s="27"/>
      <c r="M223" s="27"/>
      <c r="N223" s="27"/>
      <c r="O223" s="27"/>
      <c r="P223" s="27"/>
      <c r="Q223" s="27"/>
      <c r="R223" s="27"/>
      <c r="S223" s="27"/>
      <c r="T223" s="27" t="s">
        <v>3792</v>
      </c>
      <c r="U223" s="27"/>
      <c r="V223" s="27"/>
      <c r="W223" s="27"/>
      <c r="X223" s="27"/>
      <c r="Y223" s="27"/>
      <c r="Z223" s="27"/>
      <c r="AA223" s="27" t="s">
        <v>3831</v>
      </c>
      <c r="AB223" s="27" t="s">
        <v>3832</v>
      </c>
    </row>
    <row r="224" spans="1:28">
      <c r="A224" s="25"/>
      <c r="B224" s="27"/>
      <c r="C224" s="27"/>
      <c r="D224" s="27"/>
      <c r="E224" s="27" t="s">
        <v>3599</v>
      </c>
      <c r="F224" s="27"/>
      <c r="G224" s="27" t="s">
        <v>3791</v>
      </c>
      <c r="H224" s="27"/>
      <c r="I224" s="27"/>
      <c r="J224" s="27"/>
      <c r="K224" s="27"/>
      <c r="L224" s="27"/>
      <c r="M224" s="27"/>
      <c r="N224" s="27"/>
      <c r="O224" s="27"/>
      <c r="P224" s="27"/>
      <c r="Q224" s="27"/>
      <c r="R224" s="27"/>
      <c r="S224" s="27"/>
      <c r="T224" s="27" t="s">
        <v>3792</v>
      </c>
      <c r="U224" s="27"/>
      <c r="V224" s="27"/>
      <c r="W224" s="27"/>
      <c r="X224" s="27"/>
      <c r="Y224" s="27"/>
      <c r="Z224" s="27"/>
      <c r="AA224" s="27" t="s">
        <v>3833</v>
      </c>
      <c r="AB224" s="27" t="s">
        <v>3834</v>
      </c>
    </row>
    <row r="225" spans="1:28">
      <c r="A225" s="25"/>
      <c r="B225" s="27"/>
      <c r="C225" s="27"/>
      <c r="D225" s="27"/>
      <c r="E225" s="27" t="s">
        <v>1555</v>
      </c>
      <c r="F225" s="27"/>
      <c r="G225" s="27" t="s">
        <v>3835</v>
      </c>
      <c r="H225" s="27"/>
      <c r="I225" s="27"/>
      <c r="J225" s="27"/>
      <c r="K225" s="27"/>
      <c r="L225" s="27"/>
      <c r="M225" s="27"/>
      <c r="N225" s="27"/>
      <c r="O225" s="27"/>
      <c r="P225" s="27"/>
      <c r="Q225" s="27"/>
      <c r="R225" s="27"/>
      <c r="S225" s="27"/>
      <c r="T225" s="27" t="s">
        <v>3792</v>
      </c>
      <c r="U225" s="27"/>
      <c r="V225" s="27"/>
      <c r="W225" s="27"/>
      <c r="X225" s="27"/>
      <c r="Y225" s="27"/>
      <c r="Z225" s="27"/>
      <c r="AA225" s="27" t="s">
        <v>3836</v>
      </c>
      <c r="AB225" s="27" t="s">
        <v>3837</v>
      </c>
    </row>
    <row r="226" spans="1:28">
      <c r="A226" s="25"/>
      <c r="B226" s="27"/>
      <c r="C226" s="27"/>
      <c r="D226" s="27"/>
      <c r="E226" s="27" t="s">
        <v>1555</v>
      </c>
      <c r="F226" s="27"/>
      <c r="G226" s="27" t="s">
        <v>3835</v>
      </c>
      <c r="H226" s="27"/>
      <c r="I226" s="27"/>
      <c r="J226" s="27"/>
      <c r="K226" s="27"/>
      <c r="L226" s="27"/>
      <c r="M226" s="27"/>
      <c r="N226" s="27"/>
      <c r="O226" s="27"/>
      <c r="P226" s="27"/>
      <c r="Q226" s="27"/>
      <c r="R226" s="27"/>
      <c r="S226" s="27"/>
      <c r="T226" s="27" t="s">
        <v>3792</v>
      </c>
      <c r="U226" s="27"/>
      <c r="V226" s="27"/>
      <c r="W226" s="27"/>
      <c r="X226" s="27"/>
      <c r="Y226" s="27"/>
      <c r="Z226" s="27"/>
      <c r="AA226" s="27" t="s">
        <v>3838</v>
      </c>
      <c r="AB226" s="27" t="s">
        <v>3839</v>
      </c>
    </row>
    <row r="227" spans="1:28">
      <c r="A227" s="25"/>
      <c r="B227" s="27"/>
      <c r="C227" s="27"/>
      <c r="D227" s="27"/>
      <c r="E227" s="27" t="s">
        <v>1555</v>
      </c>
      <c r="F227" s="27"/>
      <c r="G227" s="27" t="s">
        <v>3835</v>
      </c>
      <c r="H227" s="27"/>
      <c r="I227" s="27"/>
      <c r="J227" s="27"/>
      <c r="K227" s="27"/>
      <c r="L227" s="27"/>
      <c r="M227" s="27"/>
      <c r="N227" s="27"/>
      <c r="O227" s="27"/>
      <c r="P227" s="27"/>
      <c r="Q227" s="27"/>
      <c r="R227" s="27"/>
      <c r="S227" s="27"/>
      <c r="T227" s="27" t="s">
        <v>3792</v>
      </c>
      <c r="U227" s="27"/>
      <c r="V227" s="27"/>
      <c r="W227" s="27"/>
      <c r="X227" s="27"/>
      <c r="Y227" s="27"/>
      <c r="Z227" s="27"/>
      <c r="AA227" s="27" t="s">
        <v>3840</v>
      </c>
      <c r="AB227" s="27" t="s">
        <v>3841</v>
      </c>
    </row>
    <row r="228" spans="1:28">
      <c r="A228" s="25"/>
      <c r="B228" s="27"/>
      <c r="C228" s="27"/>
      <c r="D228" s="27"/>
      <c r="E228" s="27" t="s">
        <v>3599</v>
      </c>
      <c r="F228" s="27"/>
      <c r="G228" s="27" t="s">
        <v>3835</v>
      </c>
      <c r="H228" s="27"/>
      <c r="I228" s="27"/>
      <c r="J228" s="27"/>
      <c r="K228" s="27"/>
      <c r="L228" s="27"/>
      <c r="M228" s="27"/>
      <c r="N228" s="27"/>
      <c r="O228" s="27"/>
      <c r="P228" s="27"/>
      <c r="Q228" s="27"/>
      <c r="R228" s="27"/>
      <c r="S228" s="27"/>
      <c r="T228" s="27" t="s">
        <v>3792</v>
      </c>
      <c r="U228" s="27"/>
      <c r="V228" s="27"/>
      <c r="W228" s="27"/>
      <c r="X228" s="27"/>
      <c r="Y228" s="27"/>
      <c r="Z228" s="27"/>
      <c r="AA228" s="27" t="s">
        <v>3842</v>
      </c>
      <c r="AB228" s="27" t="s">
        <v>3843</v>
      </c>
    </row>
    <row r="229" spans="1:28">
      <c r="A229" s="25"/>
      <c r="B229" s="27"/>
      <c r="C229" s="27"/>
      <c r="D229" s="27"/>
      <c r="E229" s="27" t="s">
        <v>3319</v>
      </c>
      <c r="F229" s="27"/>
      <c r="G229" s="27" t="s">
        <v>3835</v>
      </c>
      <c r="H229" s="27"/>
      <c r="I229" s="27"/>
      <c r="J229" s="27"/>
      <c r="K229" s="27"/>
      <c r="L229" s="27"/>
      <c r="M229" s="27"/>
      <c r="N229" s="27"/>
      <c r="O229" s="27"/>
      <c r="P229" s="27"/>
      <c r="Q229" s="27"/>
      <c r="R229" s="27"/>
      <c r="S229" s="27"/>
      <c r="T229" s="27" t="s">
        <v>3792</v>
      </c>
      <c r="U229" s="27"/>
      <c r="V229" s="27"/>
      <c r="W229" s="27"/>
      <c r="X229" s="27"/>
      <c r="Y229" s="27"/>
      <c r="Z229" s="27"/>
      <c r="AA229" s="27" t="s">
        <v>3844</v>
      </c>
      <c r="AB229" s="27" t="s">
        <v>3845</v>
      </c>
    </row>
    <row r="230" spans="1:28">
      <c r="A230" s="25"/>
      <c r="B230" s="27"/>
      <c r="C230" s="27"/>
      <c r="D230" s="27"/>
      <c r="E230" s="27" t="s">
        <v>3319</v>
      </c>
      <c r="F230" s="27"/>
      <c r="G230" s="27" t="s">
        <v>3835</v>
      </c>
      <c r="H230" s="27"/>
      <c r="I230" s="27"/>
      <c r="J230" s="27"/>
      <c r="K230" s="27"/>
      <c r="L230" s="27"/>
      <c r="M230" s="27"/>
      <c r="N230" s="27"/>
      <c r="O230" s="27"/>
      <c r="P230" s="27"/>
      <c r="Q230" s="27"/>
      <c r="R230" s="27"/>
      <c r="S230" s="27"/>
      <c r="T230" s="27" t="s">
        <v>3792</v>
      </c>
      <c r="U230" s="27"/>
      <c r="V230" s="27"/>
      <c r="W230" s="27"/>
      <c r="X230" s="27"/>
      <c r="Y230" s="27"/>
      <c r="Z230" s="27"/>
      <c r="AA230" s="27" t="s">
        <v>3846</v>
      </c>
      <c r="AB230" s="27" t="s">
        <v>3847</v>
      </c>
    </row>
    <row r="231" spans="1:28">
      <c r="A231" s="25"/>
      <c r="B231" s="27"/>
      <c r="C231" s="27"/>
      <c r="D231" s="27"/>
      <c r="E231" s="27" t="s">
        <v>3319</v>
      </c>
      <c r="F231" s="27"/>
      <c r="G231" s="27" t="s">
        <v>3835</v>
      </c>
      <c r="H231" s="27"/>
      <c r="I231" s="27"/>
      <c r="J231" s="27"/>
      <c r="K231" s="27"/>
      <c r="L231" s="27"/>
      <c r="M231" s="27"/>
      <c r="N231" s="27"/>
      <c r="O231" s="27"/>
      <c r="P231" s="27"/>
      <c r="Q231" s="27"/>
      <c r="R231" s="27"/>
      <c r="S231" s="27"/>
      <c r="T231" s="27" t="s">
        <v>3792</v>
      </c>
      <c r="U231" s="27"/>
      <c r="V231" s="27"/>
      <c r="W231" s="27"/>
      <c r="X231" s="27"/>
      <c r="Y231" s="27"/>
      <c r="Z231" s="27"/>
      <c r="AA231" s="27" t="s">
        <v>3848</v>
      </c>
      <c r="AB231" s="27" t="s">
        <v>3849</v>
      </c>
    </row>
    <row r="232" spans="1:28">
      <c r="A232" s="25"/>
      <c r="B232" s="27"/>
      <c r="C232" s="27"/>
      <c r="D232" s="27"/>
      <c r="E232" s="27" t="s">
        <v>3319</v>
      </c>
      <c r="F232" s="27"/>
      <c r="G232" s="27" t="s">
        <v>3835</v>
      </c>
      <c r="H232" s="27"/>
      <c r="I232" s="27"/>
      <c r="J232" s="27"/>
      <c r="K232" s="27"/>
      <c r="L232" s="27"/>
      <c r="M232" s="27"/>
      <c r="N232" s="27"/>
      <c r="O232" s="27"/>
      <c r="P232" s="27"/>
      <c r="Q232" s="27"/>
      <c r="R232" s="27"/>
      <c r="S232" s="27"/>
      <c r="T232" s="27" t="s">
        <v>3792</v>
      </c>
      <c r="U232" s="27"/>
      <c r="V232" s="27"/>
      <c r="W232" s="27"/>
      <c r="X232" s="27"/>
      <c r="Y232" s="27"/>
      <c r="Z232" s="27"/>
      <c r="AA232" s="27" t="s">
        <v>3850</v>
      </c>
      <c r="AB232" s="27" t="s">
        <v>3851</v>
      </c>
    </row>
    <row r="233" spans="1:28">
      <c r="A233" s="25"/>
      <c r="B233" s="27"/>
      <c r="C233" s="27"/>
      <c r="D233" s="27"/>
      <c r="E233" s="27" t="s">
        <v>3319</v>
      </c>
      <c r="F233" s="27"/>
      <c r="G233" s="27" t="s">
        <v>3835</v>
      </c>
      <c r="H233" s="27"/>
      <c r="I233" s="27"/>
      <c r="J233" s="27"/>
      <c r="K233" s="27"/>
      <c r="L233" s="27"/>
      <c r="M233" s="27"/>
      <c r="N233" s="27"/>
      <c r="O233" s="27"/>
      <c r="P233" s="27"/>
      <c r="Q233" s="27"/>
      <c r="R233" s="27"/>
      <c r="S233" s="27"/>
      <c r="T233" s="27" t="s">
        <v>3792</v>
      </c>
      <c r="U233" s="27"/>
      <c r="V233" s="27"/>
      <c r="W233" s="27"/>
      <c r="X233" s="27"/>
      <c r="Y233" s="27"/>
      <c r="Z233" s="27"/>
      <c r="AA233" s="27" t="s">
        <v>3852</v>
      </c>
      <c r="AB233" s="27" t="s">
        <v>3853</v>
      </c>
    </row>
    <row r="234" spans="1:28">
      <c r="A234" s="25"/>
      <c r="B234" s="27"/>
      <c r="C234" s="27"/>
      <c r="D234" s="27"/>
      <c r="E234" s="27" t="s">
        <v>3319</v>
      </c>
      <c r="F234" s="27"/>
      <c r="G234" s="27" t="s">
        <v>3835</v>
      </c>
      <c r="H234" s="27"/>
      <c r="I234" s="27"/>
      <c r="J234" s="27"/>
      <c r="K234" s="27"/>
      <c r="L234" s="27"/>
      <c r="M234" s="27"/>
      <c r="N234" s="27"/>
      <c r="O234" s="27"/>
      <c r="P234" s="27"/>
      <c r="Q234" s="27"/>
      <c r="R234" s="27"/>
      <c r="S234" s="27"/>
      <c r="T234" s="27" t="s">
        <v>3792</v>
      </c>
      <c r="U234" s="27"/>
      <c r="V234" s="27"/>
      <c r="W234" s="27"/>
      <c r="X234" s="27"/>
      <c r="Y234" s="27"/>
      <c r="Z234" s="27"/>
      <c r="AA234" s="27" t="s">
        <v>3854</v>
      </c>
      <c r="AB234" s="27" t="s">
        <v>3855</v>
      </c>
    </row>
    <row r="235" spans="1:28">
      <c r="A235" s="25"/>
      <c r="B235" s="27"/>
      <c r="C235" s="27"/>
      <c r="D235" s="27"/>
      <c r="E235" s="27" t="s">
        <v>3319</v>
      </c>
      <c r="F235" s="27"/>
      <c r="G235" s="27" t="s">
        <v>3835</v>
      </c>
      <c r="H235" s="27"/>
      <c r="I235" s="27"/>
      <c r="J235" s="27"/>
      <c r="K235" s="27"/>
      <c r="L235" s="27"/>
      <c r="M235" s="27"/>
      <c r="N235" s="27"/>
      <c r="O235" s="27"/>
      <c r="P235" s="27"/>
      <c r="Q235" s="27"/>
      <c r="R235" s="27"/>
      <c r="S235" s="27"/>
      <c r="T235" s="27" t="s">
        <v>3792</v>
      </c>
      <c r="U235" s="27"/>
      <c r="V235" s="27"/>
      <c r="W235" s="27"/>
      <c r="X235" s="27"/>
      <c r="Y235" s="27"/>
      <c r="Z235" s="27"/>
      <c r="AA235" s="27" t="s">
        <v>3856</v>
      </c>
      <c r="AB235" s="27" t="s">
        <v>3857</v>
      </c>
    </row>
    <row r="236" spans="1:28">
      <c r="A236" s="25"/>
      <c r="B236" s="27"/>
      <c r="C236" s="27"/>
      <c r="D236" s="27"/>
      <c r="E236" s="27" t="s">
        <v>3689</v>
      </c>
      <c r="F236" s="27"/>
      <c r="G236" s="27" t="s">
        <v>3835</v>
      </c>
      <c r="H236" s="27"/>
      <c r="I236" s="27"/>
      <c r="J236" s="27"/>
      <c r="K236" s="27"/>
      <c r="L236" s="27"/>
      <c r="M236" s="27"/>
      <c r="N236" s="27"/>
      <c r="O236" s="27"/>
      <c r="P236" s="27"/>
      <c r="Q236" s="27"/>
      <c r="R236" s="27"/>
      <c r="S236" s="27"/>
      <c r="T236" s="27" t="s">
        <v>3792</v>
      </c>
      <c r="U236" s="27"/>
      <c r="V236" s="27"/>
      <c r="W236" s="27"/>
      <c r="X236" s="27"/>
      <c r="Y236" s="27"/>
      <c r="Z236" s="27"/>
      <c r="AA236" s="27" t="s">
        <v>3858</v>
      </c>
      <c r="AB236" s="27" t="s">
        <v>3859</v>
      </c>
    </row>
    <row r="237" spans="1:28">
      <c r="A237" s="25"/>
      <c r="B237" s="27"/>
      <c r="C237" s="27"/>
      <c r="D237" s="27"/>
      <c r="E237" s="27" t="s">
        <v>3689</v>
      </c>
      <c r="F237" s="27"/>
      <c r="G237" s="27" t="s">
        <v>3835</v>
      </c>
      <c r="H237" s="27"/>
      <c r="I237" s="27"/>
      <c r="J237" s="27"/>
      <c r="K237" s="27"/>
      <c r="L237" s="27"/>
      <c r="M237" s="27"/>
      <c r="N237" s="27"/>
      <c r="O237" s="27"/>
      <c r="P237" s="27"/>
      <c r="Q237" s="27"/>
      <c r="R237" s="27"/>
      <c r="S237" s="27"/>
      <c r="T237" s="27" t="s">
        <v>3792</v>
      </c>
      <c r="U237" s="27"/>
      <c r="V237" s="27"/>
      <c r="W237" s="27"/>
      <c r="X237" s="27"/>
      <c r="Y237" s="27"/>
      <c r="Z237" s="27"/>
      <c r="AA237" s="27" t="s">
        <v>3860</v>
      </c>
      <c r="AB237" s="27" t="s">
        <v>3861</v>
      </c>
    </row>
    <row r="238" spans="1:28">
      <c r="A238" s="25"/>
      <c r="B238" s="27"/>
      <c r="C238" s="27"/>
      <c r="D238" s="27"/>
      <c r="E238" s="27" t="s">
        <v>3689</v>
      </c>
      <c r="F238" s="27"/>
      <c r="G238" s="27" t="s">
        <v>3835</v>
      </c>
      <c r="H238" s="27"/>
      <c r="I238" s="27"/>
      <c r="J238" s="27"/>
      <c r="K238" s="27"/>
      <c r="L238" s="27"/>
      <c r="M238" s="27"/>
      <c r="N238" s="27"/>
      <c r="O238" s="27"/>
      <c r="P238" s="27"/>
      <c r="Q238" s="27"/>
      <c r="R238" s="27"/>
      <c r="S238" s="27"/>
      <c r="T238" s="27" t="s">
        <v>3792</v>
      </c>
      <c r="U238" s="27"/>
      <c r="V238" s="27"/>
      <c r="W238" s="27"/>
      <c r="X238" s="27"/>
      <c r="Y238" s="27"/>
      <c r="Z238" s="27"/>
      <c r="AA238" s="27" t="s">
        <v>3862</v>
      </c>
      <c r="AB238" s="27" t="s">
        <v>3863</v>
      </c>
    </row>
    <row r="239" spans="1:28">
      <c r="A239" s="25"/>
      <c r="B239" s="27"/>
      <c r="C239" s="27"/>
      <c r="D239" s="27"/>
      <c r="E239" s="27" t="s">
        <v>3689</v>
      </c>
      <c r="F239" s="27"/>
      <c r="G239" s="27" t="s">
        <v>3835</v>
      </c>
      <c r="H239" s="27"/>
      <c r="I239" s="27"/>
      <c r="J239" s="27"/>
      <c r="K239" s="27"/>
      <c r="L239" s="27"/>
      <c r="M239" s="27"/>
      <c r="N239" s="27"/>
      <c r="O239" s="27"/>
      <c r="P239" s="27"/>
      <c r="Q239" s="27"/>
      <c r="R239" s="27"/>
      <c r="S239" s="27"/>
      <c r="T239" s="27" t="s">
        <v>3792</v>
      </c>
      <c r="U239" s="27"/>
      <c r="V239" s="27"/>
      <c r="W239" s="27"/>
      <c r="X239" s="27"/>
      <c r="Y239" s="27"/>
      <c r="Z239" s="27"/>
      <c r="AA239" s="27" t="s">
        <v>3864</v>
      </c>
      <c r="AB239" s="27" t="s">
        <v>3865</v>
      </c>
    </row>
    <row r="240" spans="1:28">
      <c r="A240" s="25"/>
      <c r="B240" s="27"/>
      <c r="C240" s="27"/>
      <c r="D240" s="27"/>
      <c r="E240" s="27" t="s">
        <v>3689</v>
      </c>
      <c r="F240" s="27"/>
      <c r="G240" s="27" t="s">
        <v>3835</v>
      </c>
      <c r="H240" s="27"/>
      <c r="I240" s="27"/>
      <c r="J240" s="27"/>
      <c r="K240" s="27"/>
      <c r="L240" s="27"/>
      <c r="M240" s="27"/>
      <c r="N240" s="27"/>
      <c r="O240" s="27"/>
      <c r="P240" s="27"/>
      <c r="Q240" s="27"/>
      <c r="R240" s="27"/>
      <c r="S240" s="27"/>
      <c r="T240" s="27" t="s">
        <v>3792</v>
      </c>
      <c r="U240" s="27"/>
      <c r="V240" s="27"/>
      <c r="W240" s="27"/>
      <c r="X240" s="27"/>
      <c r="Y240" s="27"/>
      <c r="Z240" s="27"/>
      <c r="AA240" s="27" t="s">
        <v>3866</v>
      </c>
      <c r="AB240" s="27" t="s">
        <v>3867</v>
      </c>
    </row>
    <row r="241" spans="1:28">
      <c r="A241" s="25"/>
      <c r="B241" s="27"/>
      <c r="C241" s="27"/>
      <c r="D241" s="27"/>
      <c r="E241" s="27" t="s">
        <v>3689</v>
      </c>
      <c r="F241" s="27"/>
      <c r="G241" s="27" t="s">
        <v>3835</v>
      </c>
      <c r="H241" s="27"/>
      <c r="I241" s="27"/>
      <c r="J241" s="27"/>
      <c r="K241" s="27"/>
      <c r="L241" s="27"/>
      <c r="M241" s="27"/>
      <c r="N241" s="27"/>
      <c r="O241" s="27"/>
      <c r="P241" s="27"/>
      <c r="Q241" s="27"/>
      <c r="R241" s="27"/>
      <c r="S241" s="27"/>
      <c r="T241" s="27" t="s">
        <v>3792</v>
      </c>
      <c r="U241" s="27"/>
      <c r="V241" s="27"/>
      <c r="W241" s="27"/>
      <c r="X241" s="27"/>
      <c r="Y241" s="27"/>
      <c r="Z241" s="27"/>
      <c r="AA241" s="27" t="s">
        <v>3868</v>
      </c>
      <c r="AB241" s="27" t="s">
        <v>3869</v>
      </c>
    </row>
    <row r="242" spans="1:28">
      <c r="A242" s="25"/>
      <c r="B242" s="27"/>
      <c r="C242" s="27"/>
      <c r="D242" s="27"/>
      <c r="E242" s="27" t="s">
        <v>3599</v>
      </c>
      <c r="F242" s="27"/>
      <c r="G242" s="27" t="s">
        <v>3835</v>
      </c>
      <c r="H242" s="27"/>
      <c r="I242" s="27"/>
      <c r="J242" s="27"/>
      <c r="K242" s="27"/>
      <c r="L242" s="27"/>
      <c r="M242" s="27"/>
      <c r="N242" s="27"/>
      <c r="O242" s="27"/>
      <c r="P242" s="27"/>
      <c r="Q242" s="27"/>
      <c r="R242" s="27"/>
      <c r="S242" s="27"/>
      <c r="T242" s="27" t="s">
        <v>3792</v>
      </c>
      <c r="U242" s="27"/>
      <c r="V242" s="27"/>
      <c r="W242" s="27"/>
      <c r="X242" s="27"/>
      <c r="Y242" s="27"/>
      <c r="Z242" s="27"/>
      <c r="AA242" s="27" t="s">
        <v>3870</v>
      </c>
      <c r="AB242" s="27" t="s">
        <v>3871</v>
      </c>
    </row>
    <row r="243" spans="1:28">
      <c r="A243" s="25"/>
      <c r="B243" s="27"/>
      <c r="C243" s="27"/>
      <c r="D243" s="27"/>
      <c r="E243" s="27" t="s">
        <v>3599</v>
      </c>
      <c r="F243" s="27"/>
      <c r="G243" s="27" t="s">
        <v>3835</v>
      </c>
      <c r="H243" s="27"/>
      <c r="I243" s="27"/>
      <c r="J243" s="27"/>
      <c r="K243" s="27"/>
      <c r="L243" s="27"/>
      <c r="M243" s="27"/>
      <c r="N243" s="27"/>
      <c r="O243" s="27"/>
      <c r="P243" s="27"/>
      <c r="Q243" s="27"/>
      <c r="R243" s="27"/>
      <c r="S243" s="27"/>
      <c r="T243" s="27" t="s">
        <v>3792</v>
      </c>
      <c r="U243" s="27"/>
      <c r="V243" s="27"/>
      <c r="W243" s="27"/>
      <c r="X243" s="27"/>
      <c r="Y243" s="27"/>
      <c r="Z243" s="27"/>
      <c r="AA243" s="27" t="s">
        <v>3872</v>
      </c>
      <c r="AB243" s="27" t="s">
        <v>3873</v>
      </c>
    </row>
    <row r="244" spans="1:28">
      <c r="A244" s="25"/>
      <c r="B244" s="27"/>
      <c r="C244" s="27"/>
      <c r="D244" s="27"/>
      <c r="E244" s="27" t="s">
        <v>3319</v>
      </c>
      <c r="F244" s="27"/>
      <c r="G244" s="27" t="s">
        <v>3835</v>
      </c>
      <c r="H244" s="27"/>
      <c r="I244" s="27"/>
      <c r="J244" s="27"/>
      <c r="K244" s="27"/>
      <c r="L244" s="27"/>
      <c r="M244" s="27"/>
      <c r="N244" s="27"/>
      <c r="O244" s="27"/>
      <c r="P244" s="27"/>
      <c r="Q244" s="27"/>
      <c r="R244" s="27"/>
      <c r="S244" s="27"/>
      <c r="T244" s="27" t="s">
        <v>3792</v>
      </c>
      <c r="U244" s="27"/>
      <c r="V244" s="27"/>
      <c r="W244" s="27"/>
      <c r="X244" s="27"/>
      <c r="Y244" s="27"/>
      <c r="Z244" s="27"/>
      <c r="AA244" s="27" t="s">
        <v>3874</v>
      </c>
      <c r="AB244" s="27" t="s">
        <v>3875</v>
      </c>
    </row>
    <row r="245" spans="1:28">
      <c r="A245" s="25"/>
      <c r="B245" s="27"/>
      <c r="C245" s="27"/>
      <c r="D245" s="27"/>
      <c r="E245" s="27" t="s">
        <v>3599</v>
      </c>
      <c r="F245" s="27"/>
      <c r="G245" s="27" t="s">
        <v>3835</v>
      </c>
      <c r="H245" s="27"/>
      <c r="I245" s="27"/>
      <c r="J245" s="27"/>
      <c r="K245" s="27"/>
      <c r="L245" s="27"/>
      <c r="M245" s="27"/>
      <c r="N245" s="27"/>
      <c r="O245" s="27"/>
      <c r="P245" s="27"/>
      <c r="Q245" s="27"/>
      <c r="R245" s="27"/>
      <c r="S245" s="27"/>
      <c r="T245" s="27" t="s">
        <v>3792</v>
      </c>
      <c r="U245" s="27"/>
      <c r="V245" s="27"/>
      <c r="W245" s="27"/>
      <c r="X245" s="27"/>
      <c r="Y245" s="27"/>
      <c r="Z245" s="27"/>
      <c r="AA245" s="27" t="s">
        <v>3876</v>
      </c>
      <c r="AB245" s="27" t="s">
        <v>3877</v>
      </c>
    </row>
    <row r="246" spans="1:28">
      <c r="A246" s="25"/>
      <c r="B246" s="27"/>
      <c r="C246" s="27"/>
      <c r="D246" s="27"/>
      <c r="E246" s="27" t="s">
        <v>3599</v>
      </c>
      <c r="F246" s="27"/>
      <c r="G246" s="27" t="s">
        <v>3835</v>
      </c>
      <c r="H246" s="27"/>
      <c r="I246" s="27"/>
      <c r="J246" s="27"/>
      <c r="K246" s="27"/>
      <c r="L246" s="27"/>
      <c r="M246" s="27"/>
      <c r="N246" s="27"/>
      <c r="O246" s="27"/>
      <c r="P246" s="27"/>
      <c r="Q246" s="27"/>
      <c r="R246" s="27"/>
      <c r="S246" s="27"/>
      <c r="T246" s="27" t="s">
        <v>3792</v>
      </c>
      <c r="U246" s="27"/>
      <c r="V246" s="27"/>
      <c r="W246" s="27"/>
      <c r="X246" s="27"/>
      <c r="Y246" s="27"/>
      <c r="Z246" s="27"/>
      <c r="AA246" s="27" t="s">
        <v>3878</v>
      </c>
      <c r="AB246" s="27" t="s">
        <v>3879</v>
      </c>
    </row>
    <row r="247" spans="1:28">
      <c r="A247" s="25"/>
      <c r="B247" s="27"/>
      <c r="C247" s="27"/>
      <c r="D247" s="27"/>
      <c r="E247" s="27" t="s">
        <v>1555</v>
      </c>
      <c r="F247" s="27"/>
      <c r="G247" s="27" t="s">
        <v>3835</v>
      </c>
      <c r="H247" s="27"/>
      <c r="I247" s="27"/>
      <c r="J247" s="27"/>
      <c r="K247" s="27"/>
      <c r="L247" s="27"/>
      <c r="M247" s="27"/>
      <c r="N247" s="27"/>
      <c r="O247" s="27"/>
      <c r="P247" s="27"/>
      <c r="Q247" s="27"/>
      <c r="R247" s="27"/>
      <c r="S247" s="27"/>
      <c r="T247" s="27" t="s">
        <v>3880</v>
      </c>
      <c r="U247" s="27"/>
      <c r="V247" s="27"/>
      <c r="W247" s="27"/>
      <c r="X247" s="27"/>
      <c r="Y247" s="27"/>
      <c r="Z247" s="27"/>
      <c r="AA247" s="27" t="s">
        <v>3881</v>
      </c>
      <c r="AB247" s="27" t="s">
        <v>3882</v>
      </c>
    </row>
    <row r="248" spans="1:28">
      <c r="A248" s="25"/>
      <c r="B248" s="27"/>
      <c r="C248" s="27"/>
      <c r="D248" s="27"/>
      <c r="E248" s="27" t="s">
        <v>3689</v>
      </c>
      <c r="F248" s="27"/>
      <c r="G248" s="27" t="s">
        <v>3835</v>
      </c>
      <c r="H248" s="27"/>
      <c r="I248" s="27"/>
      <c r="J248" s="27"/>
      <c r="K248" s="27"/>
      <c r="L248" s="27"/>
      <c r="M248" s="27"/>
      <c r="N248" s="27"/>
      <c r="O248" s="27"/>
      <c r="P248" s="27"/>
      <c r="Q248" s="27"/>
      <c r="R248" s="27"/>
      <c r="S248" s="27"/>
      <c r="T248" s="27" t="s">
        <v>3880</v>
      </c>
      <c r="U248" s="27"/>
      <c r="V248" s="27"/>
      <c r="W248" s="27"/>
      <c r="X248" s="27"/>
      <c r="Y248" s="27"/>
      <c r="Z248" s="27"/>
      <c r="AA248" s="27" t="s">
        <v>3883</v>
      </c>
      <c r="AB248" s="27" t="s">
        <v>3884</v>
      </c>
    </row>
    <row r="249" spans="1:28">
      <c r="A249" s="25"/>
      <c r="B249" s="27"/>
      <c r="C249" s="27"/>
      <c r="D249" s="27"/>
      <c r="E249" s="27" t="s">
        <v>1555</v>
      </c>
      <c r="F249" s="27"/>
      <c r="G249" s="27" t="s">
        <v>3835</v>
      </c>
      <c r="H249" s="27"/>
      <c r="I249" s="27"/>
      <c r="J249" s="27"/>
      <c r="K249" s="27"/>
      <c r="L249" s="27"/>
      <c r="M249" s="27"/>
      <c r="N249" s="27"/>
      <c r="O249" s="27"/>
      <c r="P249" s="27"/>
      <c r="Q249" s="27"/>
      <c r="R249" s="27"/>
      <c r="S249" s="27"/>
      <c r="T249" s="27" t="s">
        <v>3880</v>
      </c>
      <c r="U249" s="27"/>
      <c r="V249" s="27"/>
      <c r="W249" s="27"/>
      <c r="X249" s="27"/>
      <c r="Y249" s="27"/>
      <c r="Z249" s="27"/>
      <c r="AA249" s="27" t="s">
        <v>3885</v>
      </c>
      <c r="AB249" s="27" t="s">
        <v>3886</v>
      </c>
    </row>
    <row r="250" spans="1:28">
      <c r="A250" s="25"/>
      <c r="B250" s="27"/>
      <c r="C250" s="27"/>
      <c r="D250" s="27"/>
      <c r="E250" s="27" t="s">
        <v>3319</v>
      </c>
      <c r="F250" s="27"/>
      <c r="G250" s="27" t="s">
        <v>3835</v>
      </c>
      <c r="H250" s="27"/>
      <c r="I250" s="27"/>
      <c r="J250" s="27"/>
      <c r="K250" s="27"/>
      <c r="L250" s="27"/>
      <c r="M250" s="27"/>
      <c r="N250" s="27"/>
      <c r="O250" s="27"/>
      <c r="P250" s="27"/>
      <c r="Q250" s="27"/>
      <c r="R250" s="27"/>
      <c r="S250" s="27"/>
      <c r="T250" s="27" t="s">
        <v>3880</v>
      </c>
      <c r="U250" s="27"/>
      <c r="V250" s="27"/>
      <c r="W250" s="27"/>
      <c r="X250" s="27"/>
      <c r="Y250" s="27"/>
      <c r="Z250" s="27"/>
      <c r="AA250" s="27" t="s">
        <v>3887</v>
      </c>
      <c r="AB250" s="27" t="s">
        <v>3888</v>
      </c>
    </row>
    <row r="251" spans="1:28">
      <c r="A251" s="25"/>
      <c r="B251" s="27"/>
      <c r="C251" s="27"/>
      <c r="D251" s="27"/>
      <c r="E251" s="27" t="s">
        <v>3319</v>
      </c>
      <c r="F251" s="27"/>
      <c r="G251" s="27" t="s">
        <v>3835</v>
      </c>
      <c r="H251" s="27"/>
      <c r="I251" s="27"/>
      <c r="J251" s="27"/>
      <c r="K251" s="27"/>
      <c r="L251" s="27"/>
      <c r="M251" s="27"/>
      <c r="N251" s="27"/>
      <c r="O251" s="27"/>
      <c r="P251" s="27"/>
      <c r="Q251" s="27"/>
      <c r="R251" s="27"/>
      <c r="S251" s="27"/>
      <c r="T251" s="27" t="s">
        <v>3880</v>
      </c>
      <c r="U251" s="27"/>
      <c r="V251" s="27"/>
      <c r="W251" s="27"/>
      <c r="X251" s="27"/>
      <c r="Y251" s="27"/>
      <c r="Z251" s="27"/>
      <c r="AA251" s="27" t="s">
        <v>3889</v>
      </c>
      <c r="AB251" s="27" t="s">
        <v>3890</v>
      </c>
    </row>
    <row r="252" spans="1:28">
      <c r="A252" s="25"/>
      <c r="B252" s="27"/>
      <c r="C252" s="27"/>
      <c r="D252" s="27"/>
      <c r="E252" s="27" t="s">
        <v>3689</v>
      </c>
      <c r="F252" s="27"/>
      <c r="G252" s="27" t="s">
        <v>3835</v>
      </c>
      <c r="H252" s="27"/>
      <c r="I252" s="27"/>
      <c r="J252" s="27"/>
      <c r="K252" s="27"/>
      <c r="L252" s="27"/>
      <c r="M252" s="27"/>
      <c r="N252" s="27"/>
      <c r="O252" s="27"/>
      <c r="P252" s="27"/>
      <c r="Q252" s="27"/>
      <c r="R252" s="27"/>
      <c r="S252" s="27"/>
      <c r="T252" s="27" t="s">
        <v>3880</v>
      </c>
      <c r="U252" s="27"/>
      <c r="V252" s="27"/>
      <c r="W252" s="27"/>
      <c r="X252" s="27"/>
      <c r="Y252" s="27"/>
      <c r="Z252" s="27"/>
      <c r="AA252" s="27" t="s">
        <v>3891</v>
      </c>
      <c r="AB252" s="27" t="s">
        <v>3892</v>
      </c>
    </row>
    <row r="253" spans="1:28">
      <c r="A253" s="25"/>
      <c r="B253" s="27"/>
      <c r="C253" s="27"/>
      <c r="D253" s="27"/>
      <c r="E253" s="27" t="s">
        <v>3689</v>
      </c>
      <c r="F253" s="27"/>
      <c r="G253" s="27" t="s">
        <v>3835</v>
      </c>
      <c r="H253" s="27"/>
      <c r="I253" s="27"/>
      <c r="J253" s="27"/>
      <c r="K253" s="27"/>
      <c r="L253" s="27"/>
      <c r="M253" s="27"/>
      <c r="N253" s="27"/>
      <c r="O253" s="27"/>
      <c r="P253" s="27"/>
      <c r="Q253" s="27"/>
      <c r="R253" s="27"/>
      <c r="S253" s="27"/>
      <c r="T253" s="27" t="s">
        <v>3880</v>
      </c>
      <c r="U253" s="27"/>
      <c r="V253" s="27"/>
      <c r="W253" s="27"/>
      <c r="X253" s="27"/>
      <c r="Y253" s="27"/>
      <c r="Z253" s="27"/>
      <c r="AA253" s="27" t="s">
        <v>3893</v>
      </c>
      <c r="AB253" s="27" t="s">
        <v>3894</v>
      </c>
    </row>
    <row r="254" spans="1:28">
      <c r="A254" s="25"/>
      <c r="B254" s="27"/>
      <c r="C254" s="27"/>
      <c r="D254" s="27"/>
      <c r="E254" s="27" t="s">
        <v>3319</v>
      </c>
      <c r="F254" s="27"/>
      <c r="G254" s="27" t="s">
        <v>3835</v>
      </c>
      <c r="H254" s="27"/>
      <c r="I254" s="27"/>
      <c r="J254" s="27"/>
      <c r="K254" s="27"/>
      <c r="L254" s="27"/>
      <c r="M254" s="27"/>
      <c r="N254" s="27"/>
      <c r="O254" s="27"/>
      <c r="P254" s="27"/>
      <c r="Q254" s="27"/>
      <c r="R254" s="27"/>
      <c r="S254" s="27"/>
      <c r="T254" s="27" t="s">
        <v>3880</v>
      </c>
      <c r="U254" s="27"/>
      <c r="V254" s="27"/>
      <c r="W254" s="27"/>
      <c r="X254" s="27"/>
      <c r="Y254" s="27"/>
      <c r="Z254" s="27"/>
      <c r="AA254" s="27" t="s">
        <v>3895</v>
      </c>
      <c r="AB254" s="27" t="s">
        <v>3896</v>
      </c>
    </row>
    <row r="255" spans="1:28">
      <c r="A255" s="25"/>
      <c r="B255" s="27"/>
      <c r="C255" s="27"/>
      <c r="D255" s="27"/>
      <c r="E255" s="27" t="s">
        <v>3319</v>
      </c>
      <c r="F255" s="27"/>
      <c r="G255" s="27" t="s">
        <v>3835</v>
      </c>
      <c r="H255" s="27"/>
      <c r="I255" s="27"/>
      <c r="J255" s="27"/>
      <c r="K255" s="27"/>
      <c r="L255" s="27"/>
      <c r="M255" s="27"/>
      <c r="N255" s="27"/>
      <c r="O255" s="27"/>
      <c r="P255" s="27"/>
      <c r="Q255" s="27"/>
      <c r="R255" s="27"/>
      <c r="S255" s="27"/>
      <c r="T255" s="27" t="s">
        <v>3880</v>
      </c>
      <c r="U255" s="27"/>
      <c r="V255" s="27"/>
      <c r="W255" s="27"/>
      <c r="X255" s="27"/>
      <c r="Y255" s="27"/>
      <c r="Z255" s="27"/>
      <c r="AA255" s="27" t="s">
        <v>3897</v>
      </c>
      <c r="AB255" s="27" t="s">
        <v>3898</v>
      </c>
    </row>
    <row r="256" spans="1:28">
      <c r="A256" s="25"/>
      <c r="B256" s="27"/>
      <c r="C256" s="27"/>
      <c r="D256" s="27"/>
      <c r="E256" s="27" t="s">
        <v>1555</v>
      </c>
      <c r="F256" s="27"/>
      <c r="G256" s="27" t="s">
        <v>3835</v>
      </c>
      <c r="H256" s="27"/>
      <c r="I256" s="27"/>
      <c r="J256" s="27"/>
      <c r="K256" s="27"/>
      <c r="L256" s="27"/>
      <c r="M256" s="27"/>
      <c r="N256" s="27"/>
      <c r="O256" s="27"/>
      <c r="P256" s="27"/>
      <c r="Q256" s="27"/>
      <c r="R256" s="27"/>
      <c r="S256" s="27"/>
      <c r="T256" s="27" t="s">
        <v>3880</v>
      </c>
      <c r="U256" s="27"/>
      <c r="V256" s="27"/>
      <c r="W256" s="27"/>
      <c r="X256" s="27"/>
      <c r="Y256" s="27"/>
      <c r="Z256" s="27"/>
      <c r="AA256" s="27" t="s">
        <v>3899</v>
      </c>
      <c r="AB256" s="27" t="s">
        <v>3900</v>
      </c>
    </row>
    <row r="257" spans="1:28">
      <c r="A257" s="25"/>
      <c r="B257" s="27"/>
      <c r="C257" s="27"/>
      <c r="D257" s="27"/>
      <c r="E257" s="27" t="s">
        <v>1555</v>
      </c>
      <c r="F257" s="27"/>
      <c r="G257" s="27" t="s">
        <v>3791</v>
      </c>
      <c r="H257" s="27"/>
      <c r="I257" s="27"/>
      <c r="J257" s="27"/>
      <c r="K257" s="27"/>
      <c r="L257" s="27"/>
      <c r="M257" s="27"/>
      <c r="N257" s="27"/>
      <c r="O257" s="27"/>
      <c r="P257" s="27"/>
      <c r="Q257" s="27"/>
      <c r="R257" s="27"/>
      <c r="S257" s="27"/>
      <c r="T257" s="27" t="s">
        <v>3880</v>
      </c>
      <c r="U257" s="27"/>
      <c r="V257" s="27"/>
      <c r="W257" s="27"/>
      <c r="X257" s="27"/>
      <c r="Y257" s="27"/>
      <c r="Z257" s="27"/>
      <c r="AA257" s="27" t="s">
        <v>3901</v>
      </c>
      <c r="AB257" s="27" t="s">
        <v>3902</v>
      </c>
    </row>
    <row r="258" spans="1:28">
      <c r="A258" s="25"/>
      <c r="B258" s="27"/>
      <c r="C258" s="27"/>
      <c r="D258" s="27"/>
      <c r="E258" s="27" t="s">
        <v>3319</v>
      </c>
      <c r="F258" s="27"/>
      <c r="G258" s="27" t="s">
        <v>3791</v>
      </c>
      <c r="H258" s="27"/>
      <c r="I258" s="27"/>
      <c r="J258" s="27"/>
      <c r="K258" s="27"/>
      <c r="L258" s="27"/>
      <c r="M258" s="27"/>
      <c r="N258" s="27"/>
      <c r="O258" s="27"/>
      <c r="P258" s="27"/>
      <c r="Q258" s="27"/>
      <c r="R258" s="27"/>
      <c r="S258" s="27"/>
      <c r="T258" s="27" t="s">
        <v>3880</v>
      </c>
      <c r="U258" s="27"/>
      <c r="V258" s="27"/>
      <c r="W258" s="27"/>
      <c r="X258" s="27"/>
      <c r="Y258" s="27"/>
      <c r="Z258" s="27"/>
      <c r="AA258" s="27" t="s">
        <v>3903</v>
      </c>
      <c r="AB258" s="27" t="s">
        <v>3904</v>
      </c>
    </row>
    <row r="259" spans="1:28">
      <c r="A259" s="25"/>
      <c r="B259" s="27"/>
      <c r="C259" s="27"/>
      <c r="D259" s="27"/>
      <c r="E259" s="27" t="s">
        <v>3319</v>
      </c>
      <c r="F259" s="27"/>
      <c r="G259" s="27" t="s">
        <v>3791</v>
      </c>
      <c r="H259" s="27"/>
      <c r="I259" s="27"/>
      <c r="J259" s="27"/>
      <c r="K259" s="27"/>
      <c r="L259" s="27"/>
      <c r="M259" s="27"/>
      <c r="N259" s="27"/>
      <c r="O259" s="27"/>
      <c r="P259" s="27"/>
      <c r="Q259" s="27"/>
      <c r="R259" s="27"/>
      <c r="S259" s="27"/>
      <c r="T259" s="27" t="s">
        <v>3880</v>
      </c>
      <c r="U259" s="27"/>
      <c r="V259" s="27"/>
      <c r="W259" s="27"/>
      <c r="X259" s="27"/>
      <c r="Y259" s="27"/>
      <c r="Z259" s="27"/>
      <c r="AA259" s="27" t="s">
        <v>3905</v>
      </c>
      <c r="AB259" s="27" t="s">
        <v>3906</v>
      </c>
    </row>
    <row r="260" spans="1:28">
      <c r="A260" s="25"/>
      <c r="B260" s="27"/>
      <c r="C260" s="27"/>
      <c r="D260" s="27"/>
      <c r="E260" s="27" t="s">
        <v>3689</v>
      </c>
      <c r="F260" s="27"/>
      <c r="G260" s="27" t="s">
        <v>3791</v>
      </c>
      <c r="H260" s="27"/>
      <c r="I260" s="27"/>
      <c r="J260" s="27"/>
      <c r="K260" s="27"/>
      <c r="L260" s="27"/>
      <c r="M260" s="27"/>
      <c r="N260" s="27"/>
      <c r="O260" s="27"/>
      <c r="P260" s="27"/>
      <c r="Q260" s="27"/>
      <c r="R260" s="27"/>
      <c r="S260" s="27"/>
      <c r="T260" s="27" t="s">
        <v>3880</v>
      </c>
      <c r="U260" s="27"/>
      <c r="V260" s="27"/>
      <c r="W260" s="27"/>
      <c r="X260" s="27"/>
      <c r="Y260" s="27"/>
      <c r="Z260" s="27"/>
      <c r="AA260" s="27" t="s">
        <v>3907</v>
      </c>
      <c r="AB260" s="27" t="s">
        <v>3908</v>
      </c>
    </row>
    <row r="261" spans="1:28">
      <c r="A261" s="25"/>
      <c r="B261" s="27"/>
      <c r="C261" s="27"/>
      <c r="D261" s="27"/>
      <c r="E261" s="27" t="s">
        <v>3689</v>
      </c>
      <c r="F261" s="27"/>
      <c r="G261" s="27" t="s">
        <v>3791</v>
      </c>
      <c r="H261" s="27"/>
      <c r="I261" s="27"/>
      <c r="J261" s="27"/>
      <c r="K261" s="27"/>
      <c r="L261" s="27"/>
      <c r="M261" s="27"/>
      <c r="N261" s="27"/>
      <c r="O261" s="27"/>
      <c r="P261" s="27"/>
      <c r="Q261" s="27"/>
      <c r="R261" s="27"/>
      <c r="S261" s="27"/>
      <c r="T261" s="27" t="s">
        <v>3880</v>
      </c>
      <c r="U261" s="27"/>
      <c r="V261" s="27"/>
      <c r="W261" s="27"/>
      <c r="X261" s="27"/>
      <c r="Y261" s="27"/>
      <c r="Z261" s="27"/>
      <c r="AA261" s="27" t="s">
        <v>3909</v>
      </c>
      <c r="AB261" s="27" t="s">
        <v>3910</v>
      </c>
    </row>
    <row r="262" spans="1:28">
      <c r="A262" s="25"/>
      <c r="B262" s="27"/>
      <c r="C262" s="27"/>
      <c r="D262" s="27"/>
      <c r="E262" s="27" t="s">
        <v>3689</v>
      </c>
      <c r="F262" s="27"/>
      <c r="G262" s="27" t="s">
        <v>3791</v>
      </c>
      <c r="H262" s="27"/>
      <c r="I262" s="27"/>
      <c r="J262" s="27"/>
      <c r="K262" s="27"/>
      <c r="L262" s="27"/>
      <c r="M262" s="27"/>
      <c r="N262" s="27"/>
      <c r="O262" s="27"/>
      <c r="P262" s="27"/>
      <c r="Q262" s="27"/>
      <c r="R262" s="27"/>
      <c r="S262" s="27"/>
      <c r="T262" s="27" t="s">
        <v>3880</v>
      </c>
      <c r="U262" s="27"/>
      <c r="V262" s="27"/>
      <c r="W262" s="27"/>
      <c r="X262" s="27"/>
      <c r="Y262" s="27"/>
      <c r="Z262" s="27"/>
      <c r="AA262" s="27" t="s">
        <v>3911</v>
      </c>
      <c r="AB262" s="27" t="s">
        <v>3912</v>
      </c>
    </row>
    <row r="263" spans="1:28">
      <c r="A263" s="25"/>
      <c r="B263" s="27"/>
      <c r="C263" s="27"/>
      <c r="D263" s="27"/>
      <c r="E263" s="27" t="s">
        <v>3689</v>
      </c>
      <c r="F263" s="27"/>
      <c r="G263" s="27" t="s">
        <v>3791</v>
      </c>
      <c r="H263" s="27"/>
      <c r="I263" s="27"/>
      <c r="J263" s="27"/>
      <c r="K263" s="27"/>
      <c r="L263" s="27"/>
      <c r="M263" s="27"/>
      <c r="N263" s="27"/>
      <c r="O263" s="27"/>
      <c r="P263" s="27"/>
      <c r="Q263" s="27"/>
      <c r="R263" s="27"/>
      <c r="S263" s="27"/>
      <c r="T263" s="27" t="s">
        <v>3880</v>
      </c>
      <c r="U263" s="27"/>
      <c r="V263" s="27"/>
      <c r="W263" s="27"/>
      <c r="X263" s="27"/>
      <c r="Y263" s="27"/>
      <c r="Z263" s="27"/>
      <c r="AA263" s="27" t="s">
        <v>3913</v>
      </c>
      <c r="AB263" s="27" t="s">
        <v>3914</v>
      </c>
    </row>
    <row r="264" spans="1:28">
      <c r="A264" s="25"/>
      <c r="B264" s="27"/>
      <c r="C264" s="27"/>
      <c r="D264" s="27"/>
      <c r="E264" s="27" t="s">
        <v>1555</v>
      </c>
      <c r="F264" s="27"/>
      <c r="G264" s="27" t="s">
        <v>3791</v>
      </c>
      <c r="H264" s="27"/>
      <c r="I264" s="27"/>
      <c r="J264" s="27"/>
      <c r="K264" s="27"/>
      <c r="L264" s="27"/>
      <c r="M264" s="27"/>
      <c r="N264" s="27"/>
      <c r="O264" s="27"/>
      <c r="P264" s="27"/>
      <c r="Q264" s="27"/>
      <c r="R264" s="27"/>
      <c r="S264" s="27"/>
      <c r="T264" s="27" t="s">
        <v>3880</v>
      </c>
      <c r="U264" s="27"/>
      <c r="V264" s="27"/>
      <c r="W264" s="27"/>
      <c r="X264" s="27"/>
      <c r="Y264" s="27"/>
      <c r="Z264" s="27"/>
      <c r="AA264" s="27" t="s">
        <v>3915</v>
      </c>
      <c r="AB264" s="27" t="s">
        <v>3916</v>
      </c>
    </row>
    <row r="265" spans="1:28">
      <c r="A265" s="25"/>
      <c r="B265" s="27"/>
      <c r="C265" s="27"/>
      <c r="D265" s="27"/>
      <c r="E265" s="27" t="s">
        <v>1555</v>
      </c>
      <c r="F265" s="27"/>
      <c r="G265" s="27" t="s">
        <v>3791</v>
      </c>
      <c r="H265" s="27"/>
      <c r="I265" s="27"/>
      <c r="J265" s="27"/>
      <c r="K265" s="27"/>
      <c r="L265" s="27"/>
      <c r="M265" s="27"/>
      <c r="N265" s="27"/>
      <c r="O265" s="27"/>
      <c r="P265" s="27"/>
      <c r="Q265" s="27"/>
      <c r="R265" s="27"/>
      <c r="S265" s="27"/>
      <c r="T265" s="27" t="s">
        <v>3880</v>
      </c>
      <c r="U265" s="27"/>
      <c r="V265" s="27"/>
      <c r="W265" s="27"/>
      <c r="X265" s="27"/>
      <c r="Y265" s="27"/>
      <c r="Z265" s="27"/>
      <c r="AA265" s="27" t="s">
        <v>3917</v>
      </c>
      <c r="AB265" s="27" t="s">
        <v>3918</v>
      </c>
    </row>
    <row r="266" spans="1:28">
      <c r="A266" s="25"/>
      <c r="B266" s="27"/>
      <c r="C266" s="27"/>
      <c r="D266" s="27"/>
      <c r="E266" s="27" t="s">
        <v>3319</v>
      </c>
      <c r="F266" s="27"/>
      <c r="G266" s="27" t="s">
        <v>3791</v>
      </c>
      <c r="H266" s="27"/>
      <c r="I266" s="27"/>
      <c r="J266" s="27"/>
      <c r="K266" s="27"/>
      <c r="L266" s="27"/>
      <c r="M266" s="27"/>
      <c r="N266" s="27"/>
      <c r="O266" s="27"/>
      <c r="P266" s="27"/>
      <c r="Q266" s="27"/>
      <c r="R266" s="27"/>
      <c r="S266" s="27"/>
      <c r="T266" s="27" t="s">
        <v>3880</v>
      </c>
      <c r="U266" s="27"/>
      <c r="V266" s="27"/>
      <c r="W266" s="27"/>
      <c r="X266" s="27"/>
      <c r="Y266" s="27"/>
      <c r="Z266" s="27"/>
      <c r="AA266" s="27" t="s">
        <v>3919</v>
      </c>
      <c r="AB266" s="27" t="s">
        <v>3920</v>
      </c>
    </row>
    <row r="267" spans="1:28">
      <c r="A267" s="25"/>
      <c r="B267" s="27"/>
      <c r="C267" s="27"/>
      <c r="D267" s="27"/>
      <c r="E267" s="27" t="s">
        <v>3319</v>
      </c>
      <c r="F267" s="27"/>
      <c r="G267" s="27" t="s">
        <v>3791</v>
      </c>
      <c r="H267" s="27"/>
      <c r="I267" s="27"/>
      <c r="J267" s="27"/>
      <c r="K267" s="27"/>
      <c r="L267" s="27"/>
      <c r="M267" s="27"/>
      <c r="N267" s="27"/>
      <c r="O267" s="27"/>
      <c r="P267" s="27"/>
      <c r="Q267" s="27"/>
      <c r="R267" s="27"/>
      <c r="S267" s="27"/>
      <c r="T267" s="27" t="s">
        <v>3880</v>
      </c>
      <c r="U267" s="27"/>
      <c r="V267" s="27"/>
      <c r="W267" s="27"/>
      <c r="X267" s="27"/>
      <c r="Y267" s="27"/>
      <c r="Z267" s="27"/>
      <c r="AA267" s="27" t="s">
        <v>3921</v>
      </c>
      <c r="AB267" s="27" t="s">
        <v>3922</v>
      </c>
    </row>
    <row r="268" spans="1:28">
      <c r="A268" s="25"/>
      <c r="B268" s="27"/>
      <c r="C268" s="27"/>
      <c r="D268" s="27"/>
      <c r="E268" s="27" t="s">
        <v>3689</v>
      </c>
      <c r="F268" s="27"/>
      <c r="G268" s="27" t="s">
        <v>3791</v>
      </c>
      <c r="H268" s="27"/>
      <c r="I268" s="27"/>
      <c r="J268" s="27"/>
      <c r="K268" s="27"/>
      <c r="L268" s="27"/>
      <c r="M268" s="27"/>
      <c r="N268" s="27"/>
      <c r="O268" s="27"/>
      <c r="P268" s="27"/>
      <c r="Q268" s="27"/>
      <c r="R268" s="27"/>
      <c r="S268" s="27"/>
      <c r="T268" s="27" t="s">
        <v>3880</v>
      </c>
      <c r="U268" s="27"/>
      <c r="V268" s="27"/>
      <c r="W268" s="27"/>
      <c r="X268" s="27"/>
      <c r="Y268" s="27"/>
      <c r="Z268" s="27"/>
      <c r="AA268" s="27" t="s">
        <v>3923</v>
      </c>
      <c r="AB268" s="27" t="s">
        <v>3924</v>
      </c>
    </row>
    <row r="269" spans="1:28">
      <c r="A269" s="30" t="s">
        <v>3925</v>
      </c>
      <c r="B269" s="27"/>
      <c r="C269" s="27"/>
      <c r="D269" s="27"/>
      <c r="E269" s="27"/>
      <c r="F269" s="27"/>
      <c r="G269" s="27"/>
      <c r="H269" s="27"/>
      <c r="I269" s="27"/>
      <c r="J269" s="27"/>
      <c r="K269" s="27"/>
      <c r="L269" s="27"/>
      <c r="M269" s="27"/>
      <c r="N269" s="27"/>
      <c r="O269" s="27"/>
      <c r="P269" s="27"/>
      <c r="Q269" s="27"/>
      <c r="R269" s="27"/>
      <c r="S269" s="27"/>
      <c r="T269" s="27"/>
      <c r="U269" s="27" t="s">
        <v>3926</v>
      </c>
      <c r="V269" s="27" t="s">
        <v>3927</v>
      </c>
      <c r="W269" s="27" t="s">
        <v>3928</v>
      </c>
      <c r="X269" s="27"/>
      <c r="Y269" s="27"/>
      <c r="Z269" s="27"/>
      <c r="AA269" s="27" t="s">
        <v>3929</v>
      </c>
      <c r="AB269" s="27" t="s">
        <v>3930</v>
      </c>
    </row>
    <row r="270" spans="1:28">
      <c r="A270" s="31"/>
      <c r="B270" s="27"/>
      <c r="C270" s="27"/>
      <c r="D270" s="27"/>
      <c r="E270" s="27"/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P270" s="27"/>
      <c r="Q270" s="27"/>
      <c r="R270" s="27"/>
      <c r="S270" s="27"/>
      <c r="T270" s="27"/>
      <c r="U270" s="27" t="s">
        <v>3926</v>
      </c>
      <c r="V270" s="27" t="s">
        <v>3927</v>
      </c>
      <c r="W270" s="27" t="s">
        <v>3928</v>
      </c>
      <c r="X270" s="27"/>
      <c r="Y270" s="27"/>
      <c r="Z270" s="27"/>
      <c r="AA270" s="27" t="s">
        <v>3931</v>
      </c>
      <c r="AB270" s="27" t="s">
        <v>3932</v>
      </c>
    </row>
    <row r="271" spans="1:28">
      <c r="A271" s="31"/>
      <c r="B271" s="27"/>
      <c r="C271" s="27"/>
      <c r="D271" s="27"/>
      <c r="E271" s="27"/>
      <c r="F271" s="27"/>
      <c r="G271" s="27"/>
      <c r="H271" s="27"/>
      <c r="I271" s="27"/>
      <c r="J271" s="27"/>
      <c r="K271" s="27"/>
      <c r="L271" s="27"/>
      <c r="M271" s="27"/>
      <c r="N271" s="27"/>
      <c r="O271" s="27"/>
      <c r="P271" s="27"/>
      <c r="Q271" s="27"/>
      <c r="R271" s="27"/>
      <c r="S271" s="27"/>
      <c r="T271" s="27"/>
      <c r="U271" s="27" t="s">
        <v>3926</v>
      </c>
      <c r="V271" s="27" t="s">
        <v>3927</v>
      </c>
      <c r="W271" s="27" t="s">
        <v>3933</v>
      </c>
      <c r="X271" s="27"/>
      <c r="Y271" s="27"/>
      <c r="Z271" s="27"/>
      <c r="AA271" s="27" t="s">
        <v>3934</v>
      </c>
      <c r="AB271" s="27" t="s">
        <v>3935</v>
      </c>
    </row>
    <row r="272" spans="1:28">
      <c r="A272" s="31"/>
      <c r="B272" s="27"/>
      <c r="C272" s="27"/>
      <c r="D272" s="27"/>
      <c r="E272" s="27"/>
      <c r="F272" s="27"/>
      <c r="G272" s="27"/>
      <c r="H272" s="27"/>
      <c r="I272" s="27"/>
      <c r="J272" s="27"/>
      <c r="K272" s="27"/>
      <c r="L272" s="27"/>
      <c r="M272" s="27"/>
      <c r="N272" s="27"/>
      <c r="O272" s="27"/>
      <c r="P272" s="27"/>
      <c r="Q272" s="27"/>
      <c r="R272" s="27"/>
      <c r="S272" s="27"/>
      <c r="T272" s="27"/>
      <c r="U272" s="27" t="s">
        <v>3926</v>
      </c>
      <c r="V272" s="27" t="s">
        <v>3936</v>
      </c>
      <c r="W272" s="27" t="s">
        <v>3933</v>
      </c>
      <c r="X272" s="27"/>
      <c r="Y272" s="27"/>
      <c r="Z272" s="27"/>
      <c r="AA272" s="27" t="s">
        <v>3937</v>
      </c>
      <c r="AB272" s="27" t="s">
        <v>3938</v>
      </c>
    </row>
    <row r="273" spans="1:28">
      <c r="A273" s="31"/>
      <c r="B273" s="27"/>
      <c r="C273" s="27"/>
      <c r="D273" s="27"/>
      <c r="E273" s="27"/>
      <c r="F273" s="27"/>
      <c r="G273" s="27"/>
      <c r="H273" s="27"/>
      <c r="I273" s="27"/>
      <c r="J273" s="27"/>
      <c r="K273" s="27"/>
      <c r="L273" s="27"/>
      <c r="M273" s="27"/>
      <c r="N273" s="27"/>
      <c r="O273" s="27"/>
      <c r="P273" s="27"/>
      <c r="Q273" s="27"/>
      <c r="R273" s="27"/>
      <c r="S273" s="27"/>
      <c r="T273" s="27"/>
      <c r="U273" s="27" t="s">
        <v>3926</v>
      </c>
      <c r="V273" s="27" t="s">
        <v>3936</v>
      </c>
      <c r="W273" s="27" t="s">
        <v>3928</v>
      </c>
      <c r="X273" s="27"/>
      <c r="Y273" s="27"/>
      <c r="Z273" s="27"/>
      <c r="AA273" s="27" t="s">
        <v>3939</v>
      </c>
      <c r="AB273" s="27" t="s">
        <v>3940</v>
      </c>
    </row>
    <row r="274" spans="1:28">
      <c r="A274" s="31"/>
      <c r="B274" s="27"/>
      <c r="C274" s="27"/>
      <c r="D274" s="27"/>
      <c r="E274" s="27"/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7"/>
      <c r="Q274" s="27"/>
      <c r="R274" s="27"/>
      <c r="S274" s="27"/>
      <c r="T274" s="27"/>
      <c r="U274" s="27" t="s">
        <v>3941</v>
      </c>
      <c r="V274" s="27"/>
      <c r="W274" s="27"/>
      <c r="X274" s="27" t="s">
        <v>3942</v>
      </c>
      <c r="Y274" s="27"/>
      <c r="Z274" s="27"/>
      <c r="AA274" s="27" t="s">
        <v>3943</v>
      </c>
      <c r="AB274" s="27" t="s">
        <v>3944</v>
      </c>
    </row>
    <row r="275" spans="1:28">
      <c r="A275" s="31"/>
      <c r="B275" s="27"/>
      <c r="C275" s="27"/>
      <c r="D275" s="27"/>
      <c r="E275" s="27"/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  <c r="R275" s="27"/>
      <c r="S275" s="27"/>
      <c r="T275" s="27"/>
      <c r="U275" s="27" t="s">
        <v>3941</v>
      </c>
      <c r="V275" s="27"/>
      <c r="W275" s="27"/>
      <c r="X275" s="27" t="s">
        <v>3942</v>
      </c>
      <c r="Y275" s="27" t="s">
        <v>3945</v>
      </c>
      <c r="Z275" s="27"/>
      <c r="AA275" s="27" t="s">
        <v>3946</v>
      </c>
      <c r="AB275" s="27" t="s">
        <v>3947</v>
      </c>
    </row>
    <row r="276" spans="1:28">
      <c r="A276" s="31"/>
      <c r="B276" s="27"/>
      <c r="C276" s="27"/>
      <c r="D276" s="27"/>
      <c r="E276" s="27"/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  <c r="R276" s="27"/>
      <c r="S276" s="27"/>
      <c r="T276" s="27"/>
      <c r="U276" s="27" t="s">
        <v>3941</v>
      </c>
      <c r="V276" s="27"/>
      <c r="W276" s="27"/>
      <c r="X276" s="27" t="s">
        <v>3942</v>
      </c>
      <c r="Y276" s="27"/>
      <c r="Z276" s="27"/>
      <c r="AA276" s="27" t="s">
        <v>3948</v>
      </c>
      <c r="AB276" s="27" t="s">
        <v>3949</v>
      </c>
    </row>
    <row r="277" spans="1:28">
      <c r="A277" s="31"/>
      <c r="B277" s="27"/>
      <c r="C277" s="27"/>
      <c r="D277" s="27"/>
      <c r="E277" s="27"/>
      <c r="F277" s="27"/>
      <c r="G277" s="27"/>
      <c r="H277" s="27"/>
      <c r="I277" s="27"/>
      <c r="J277" s="27"/>
      <c r="K277" s="27"/>
      <c r="L277" s="27"/>
      <c r="M277" s="27"/>
      <c r="N277" s="27"/>
      <c r="O277" s="27"/>
      <c r="P277" s="27"/>
      <c r="Q277" s="27"/>
      <c r="R277" s="27"/>
      <c r="S277" s="27"/>
      <c r="T277" s="27"/>
      <c r="U277" s="27" t="s">
        <v>3941</v>
      </c>
      <c r="V277" s="27" t="s">
        <v>3936</v>
      </c>
      <c r="W277" s="27" t="s">
        <v>3933</v>
      </c>
      <c r="X277" s="27" t="s">
        <v>3950</v>
      </c>
      <c r="Y277" s="27"/>
      <c r="Z277" s="27"/>
      <c r="AA277" s="27" t="s">
        <v>3951</v>
      </c>
      <c r="AB277" s="27" t="s">
        <v>3952</v>
      </c>
    </row>
    <row r="278" spans="1:28">
      <c r="A278" s="31"/>
      <c r="B278" s="27"/>
      <c r="C278" s="27"/>
      <c r="D278" s="27"/>
      <c r="E278" s="27"/>
      <c r="F278" s="27"/>
      <c r="G278" s="27"/>
      <c r="H278" s="27"/>
      <c r="I278" s="27"/>
      <c r="J278" s="27"/>
      <c r="K278" s="27"/>
      <c r="L278" s="27"/>
      <c r="M278" s="27"/>
      <c r="N278" s="27"/>
      <c r="O278" s="27"/>
      <c r="P278" s="27"/>
      <c r="Q278" s="27"/>
      <c r="R278" s="27"/>
      <c r="S278" s="27"/>
      <c r="T278" s="27"/>
      <c r="U278" s="27" t="s">
        <v>3941</v>
      </c>
      <c r="V278" s="27" t="s">
        <v>3936</v>
      </c>
      <c r="W278" s="27" t="s">
        <v>3933</v>
      </c>
      <c r="X278" s="27" t="s">
        <v>3950</v>
      </c>
      <c r="Y278" s="27"/>
      <c r="Z278" s="27"/>
      <c r="AA278" s="27" t="s">
        <v>3953</v>
      </c>
      <c r="AB278" s="27" t="s">
        <v>3954</v>
      </c>
    </row>
    <row r="279" spans="1:28">
      <c r="A279" s="31"/>
      <c r="B279" s="27"/>
      <c r="C279" s="27"/>
      <c r="D279" s="27"/>
      <c r="E279" s="27"/>
      <c r="F279" s="27"/>
      <c r="G279" s="27"/>
      <c r="H279" s="27"/>
      <c r="I279" s="27"/>
      <c r="J279" s="27"/>
      <c r="K279" s="27"/>
      <c r="L279" s="27"/>
      <c r="M279" s="27"/>
      <c r="N279" s="27"/>
      <c r="O279" s="27"/>
      <c r="P279" s="27"/>
      <c r="Q279" s="27"/>
      <c r="R279" s="27"/>
      <c r="S279" s="27"/>
      <c r="T279" s="27"/>
      <c r="U279" s="27"/>
      <c r="V279" s="27"/>
      <c r="W279" s="27"/>
      <c r="X279" s="27"/>
      <c r="Y279" s="27"/>
      <c r="Z279" s="27"/>
      <c r="AA279" s="27" t="s">
        <v>3955</v>
      </c>
      <c r="AB279" s="27" t="s">
        <v>3956</v>
      </c>
    </row>
    <row r="280" spans="1:28">
      <c r="A280" s="31"/>
      <c r="B280" s="27"/>
      <c r="C280" s="27"/>
      <c r="D280" s="27"/>
      <c r="E280" s="27"/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27"/>
      <c r="Q280" s="27"/>
      <c r="R280" s="27"/>
      <c r="S280" s="27"/>
      <c r="T280" s="27"/>
      <c r="U280" s="27"/>
      <c r="V280" s="27"/>
      <c r="W280" s="27"/>
      <c r="X280" s="27"/>
      <c r="Y280" s="27"/>
      <c r="Z280" s="27"/>
      <c r="AA280" s="27" t="s">
        <v>3957</v>
      </c>
      <c r="AB280" s="27" t="s">
        <v>3958</v>
      </c>
    </row>
    <row r="281" spans="1:28">
      <c r="A281" s="31"/>
      <c r="B281" s="27"/>
      <c r="C281" s="27"/>
      <c r="D281" s="27"/>
      <c r="E281" s="27"/>
      <c r="F281" s="27"/>
      <c r="G281" s="27"/>
      <c r="H281" s="27"/>
      <c r="I281" s="27"/>
      <c r="J281" s="27"/>
      <c r="K281" s="27"/>
      <c r="L281" s="27"/>
      <c r="M281" s="27"/>
      <c r="N281" s="27"/>
      <c r="O281" s="27"/>
      <c r="P281" s="27"/>
      <c r="Q281" s="27"/>
      <c r="R281" s="27"/>
      <c r="S281" s="27"/>
      <c r="T281" s="27"/>
      <c r="U281" s="27" t="s">
        <v>3941</v>
      </c>
      <c r="V281" s="27" t="s">
        <v>3936</v>
      </c>
      <c r="W281" s="27" t="s">
        <v>3933</v>
      </c>
      <c r="X281" s="27" t="s">
        <v>3950</v>
      </c>
      <c r="Y281" s="27"/>
      <c r="Z281" s="27"/>
      <c r="AA281" s="27" t="s">
        <v>3959</v>
      </c>
      <c r="AB281" s="27" t="s">
        <v>3960</v>
      </c>
    </row>
    <row r="282" spans="1:28">
      <c r="A282" s="31"/>
      <c r="B282" s="27"/>
      <c r="C282" s="27"/>
      <c r="D282" s="27"/>
      <c r="E282" s="27"/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  <c r="R282" s="27"/>
      <c r="S282" s="27"/>
      <c r="T282" s="27"/>
      <c r="U282" s="27"/>
      <c r="V282" s="27"/>
      <c r="W282" s="27"/>
      <c r="X282" s="27"/>
      <c r="Y282" s="27"/>
      <c r="Z282" s="27"/>
      <c r="AA282" s="27" t="s">
        <v>3961</v>
      </c>
      <c r="AB282" s="27" t="s">
        <v>3962</v>
      </c>
    </row>
    <row r="283" spans="1:28">
      <c r="A283" s="31"/>
      <c r="B283" s="27"/>
      <c r="C283" s="27"/>
      <c r="D283" s="27"/>
      <c r="E283" s="27"/>
      <c r="F283" s="27"/>
      <c r="G283" s="27"/>
      <c r="H283" s="27"/>
      <c r="I283" s="27"/>
      <c r="J283" s="27"/>
      <c r="K283" s="27"/>
      <c r="L283" s="27"/>
      <c r="M283" s="27"/>
      <c r="N283" s="27"/>
      <c r="O283" s="27"/>
      <c r="P283" s="27"/>
      <c r="Q283" s="27"/>
      <c r="R283" s="27"/>
      <c r="S283" s="27"/>
      <c r="T283" s="27"/>
      <c r="U283" s="27" t="s">
        <v>3941</v>
      </c>
      <c r="V283" s="27"/>
      <c r="W283" s="27"/>
      <c r="X283" s="27" t="s">
        <v>3942</v>
      </c>
      <c r="Y283" s="27"/>
      <c r="Z283" s="27"/>
      <c r="AA283" s="27" t="s">
        <v>3963</v>
      </c>
      <c r="AB283" s="27" t="s">
        <v>3964</v>
      </c>
    </row>
    <row r="284" spans="1:28">
      <c r="A284" s="31"/>
      <c r="B284" s="27"/>
      <c r="C284" s="27"/>
      <c r="D284" s="27"/>
      <c r="E284" s="27"/>
      <c r="F284" s="27"/>
      <c r="G284" s="27"/>
      <c r="H284" s="27"/>
      <c r="I284" s="27"/>
      <c r="J284" s="27"/>
      <c r="K284" s="27"/>
      <c r="L284" s="27"/>
      <c r="M284" s="27"/>
      <c r="N284" s="27"/>
      <c r="O284" s="27"/>
      <c r="P284" s="27"/>
      <c r="Q284" s="27"/>
      <c r="R284" s="27"/>
      <c r="S284" s="27"/>
      <c r="T284" s="27"/>
      <c r="U284" s="27" t="s">
        <v>3941</v>
      </c>
      <c r="V284" s="27"/>
      <c r="W284" s="27"/>
      <c r="X284" s="27"/>
      <c r="Y284" s="27"/>
      <c r="Z284" s="27"/>
      <c r="AA284" s="27" t="s">
        <v>3965</v>
      </c>
      <c r="AB284" s="27" t="s">
        <v>3966</v>
      </c>
    </row>
    <row r="285" spans="1:28">
      <c r="A285" s="31"/>
      <c r="B285" s="27"/>
      <c r="C285" s="27"/>
      <c r="D285" s="27"/>
      <c r="E285" s="27"/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  <c r="R285" s="27"/>
      <c r="S285" s="27"/>
      <c r="T285" s="27"/>
      <c r="U285" s="27" t="s">
        <v>3941</v>
      </c>
      <c r="V285" s="27"/>
      <c r="W285" s="27"/>
      <c r="X285" s="27"/>
      <c r="Y285" s="27"/>
      <c r="Z285" s="27"/>
      <c r="AA285" s="27" t="s">
        <v>3967</v>
      </c>
      <c r="AB285" s="27" t="s">
        <v>3968</v>
      </c>
    </row>
    <row r="286" spans="1:28">
      <c r="A286" s="31"/>
      <c r="B286" s="27"/>
      <c r="C286" s="27"/>
      <c r="D286" s="27"/>
      <c r="E286" s="27"/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27"/>
      <c r="Q286" s="27"/>
      <c r="R286" s="27"/>
      <c r="S286" s="27"/>
      <c r="T286" s="27"/>
      <c r="U286" s="27" t="s">
        <v>3926</v>
      </c>
      <c r="V286" s="27" t="s">
        <v>3936</v>
      </c>
      <c r="W286" s="27" t="s">
        <v>3933</v>
      </c>
      <c r="X286" s="27"/>
      <c r="Y286" s="27"/>
      <c r="Z286" s="27"/>
      <c r="AA286" s="27" t="s">
        <v>3969</v>
      </c>
      <c r="AB286" s="27" t="s">
        <v>3970</v>
      </c>
    </row>
    <row r="287" spans="1:28">
      <c r="A287" s="31"/>
      <c r="B287" s="27"/>
      <c r="C287" s="27"/>
      <c r="D287" s="27"/>
      <c r="E287" s="27"/>
      <c r="F287" s="27"/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  <c r="R287" s="27"/>
      <c r="S287" s="27"/>
      <c r="T287" s="27"/>
      <c r="U287" s="27" t="s">
        <v>3926</v>
      </c>
      <c r="V287" s="27" t="s">
        <v>3936</v>
      </c>
      <c r="W287" s="27" t="s">
        <v>3933</v>
      </c>
      <c r="X287" s="27"/>
      <c r="Y287" s="27"/>
      <c r="Z287" s="27"/>
      <c r="AA287" s="27" t="s">
        <v>3971</v>
      </c>
      <c r="AB287" s="27" t="s">
        <v>3972</v>
      </c>
    </row>
    <row r="288" spans="1:28">
      <c r="A288" s="31"/>
      <c r="B288" s="27"/>
      <c r="C288" s="27"/>
      <c r="D288" s="27"/>
      <c r="E288" s="27"/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  <c r="R288" s="27"/>
      <c r="S288" s="27"/>
      <c r="T288" s="27"/>
      <c r="U288" s="27" t="s">
        <v>3926</v>
      </c>
      <c r="V288" s="27" t="s">
        <v>3936</v>
      </c>
      <c r="W288" s="27" t="s">
        <v>3933</v>
      </c>
      <c r="X288" s="27"/>
      <c r="Y288" s="27"/>
      <c r="Z288" s="27"/>
      <c r="AA288" s="27" t="s">
        <v>3973</v>
      </c>
      <c r="AB288" s="27" t="s">
        <v>3974</v>
      </c>
    </row>
    <row r="289" spans="1:28">
      <c r="A289" s="31"/>
      <c r="B289" s="27"/>
      <c r="C289" s="27"/>
      <c r="D289" s="27"/>
      <c r="E289" s="27"/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27"/>
      <c r="Q289" s="27"/>
      <c r="R289" s="27"/>
      <c r="S289" s="27"/>
      <c r="T289" s="27"/>
      <c r="U289" s="27"/>
      <c r="V289" s="27"/>
      <c r="W289" s="27"/>
      <c r="X289" s="27"/>
      <c r="Y289" s="27"/>
      <c r="Z289" s="27"/>
      <c r="AA289" s="27" t="s">
        <v>3975</v>
      </c>
      <c r="AB289" s="27" t="s">
        <v>3976</v>
      </c>
    </row>
    <row r="290" spans="1:28">
      <c r="A290" s="31"/>
      <c r="B290" s="27"/>
      <c r="C290" s="27"/>
      <c r="D290" s="27"/>
      <c r="E290" s="27"/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27"/>
      <c r="Q290" s="27"/>
      <c r="R290" s="27"/>
      <c r="S290" s="27"/>
      <c r="T290" s="27"/>
      <c r="U290" s="27"/>
      <c r="V290" s="27"/>
      <c r="W290" s="27"/>
      <c r="X290" s="27"/>
      <c r="Y290" s="27"/>
      <c r="Z290" s="27"/>
      <c r="AA290" s="27" t="s">
        <v>3977</v>
      </c>
      <c r="AB290" s="27" t="s">
        <v>3978</v>
      </c>
    </row>
    <row r="291" spans="1:28">
      <c r="A291" s="31"/>
      <c r="B291" s="27"/>
      <c r="C291" s="27"/>
      <c r="D291" s="27"/>
      <c r="E291" s="27"/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  <c r="R291" s="27"/>
      <c r="S291" s="27"/>
      <c r="T291" s="27"/>
      <c r="U291" s="27" t="s">
        <v>3926</v>
      </c>
      <c r="V291" s="27" t="s">
        <v>3927</v>
      </c>
      <c r="W291" s="27" t="s">
        <v>3928</v>
      </c>
      <c r="X291" s="27"/>
      <c r="Y291" s="27"/>
      <c r="Z291" s="27"/>
      <c r="AA291" s="27" t="s">
        <v>3979</v>
      </c>
      <c r="AB291" s="27" t="s">
        <v>3980</v>
      </c>
    </row>
    <row r="292" spans="1:28">
      <c r="A292" s="31"/>
      <c r="B292" s="27"/>
      <c r="C292" s="27"/>
      <c r="D292" s="27"/>
      <c r="E292" s="27"/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7"/>
      <c r="R292" s="27"/>
      <c r="S292" s="27"/>
      <c r="T292" s="27"/>
      <c r="U292" s="27" t="s">
        <v>3926</v>
      </c>
      <c r="V292" s="27" t="s">
        <v>3927</v>
      </c>
      <c r="W292" s="27" t="s">
        <v>3928</v>
      </c>
      <c r="X292" s="27"/>
      <c r="Y292" s="27"/>
      <c r="Z292" s="27"/>
      <c r="AA292" s="27" t="s">
        <v>3981</v>
      </c>
      <c r="AB292" s="27" t="s">
        <v>3982</v>
      </c>
    </row>
    <row r="293" spans="1:28">
      <c r="A293" s="31"/>
      <c r="B293" s="27"/>
      <c r="C293" s="27"/>
      <c r="D293" s="27"/>
      <c r="E293" s="27"/>
      <c r="F293" s="27"/>
      <c r="G293" s="27"/>
      <c r="H293" s="27"/>
      <c r="I293" s="27"/>
      <c r="J293" s="27"/>
      <c r="K293" s="27"/>
      <c r="L293" s="27"/>
      <c r="M293" s="27"/>
      <c r="N293" s="27"/>
      <c r="O293" s="27"/>
      <c r="P293" s="27"/>
      <c r="Q293" s="27"/>
      <c r="R293" s="27"/>
      <c r="S293" s="27"/>
      <c r="T293" s="27"/>
      <c r="U293" s="27" t="s">
        <v>3926</v>
      </c>
      <c r="V293" s="27" t="s">
        <v>3927</v>
      </c>
      <c r="W293" s="27" t="s">
        <v>3933</v>
      </c>
      <c r="X293" s="27"/>
      <c r="Y293" s="27"/>
      <c r="Z293" s="27"/>
      <c r="AA293" s="27" t="s">
        <v>3983</v>
      </c>
      <c r="AB293" s="27" t="s">
        <v>3984</v>
      </c>
    </row>
    <row r="294" spans="1:28">
      <c r="A294" s="31"/>
      <c r="B294" s="27"/>
      <c r="C294" s="27"/>
      <c r="D294" s="27"/>
      <c r="E294" s="27"/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  <c r="R294" s="27"/>
      <c r="S294" s="27"/>
      <c r="T294" s="27"/>
      <c r="U294" s="27" t="s">
        <v>3926</v>
      </c>
      <c r="V294" s="27" t="s">
        <v>3927</v>
      </c>
      <c r="W294" s="27" t="s">
        <v>3933</v>
      </c>
      <c r="X294" s="27"/>
      <c r="Y294" s="27"/>
      <c r="Z294" s="27"/>
      <c r="AA294" s="27" t="s">
        <v>3985</v>
      </c>
      <c r="AB294" s="27" t="s">
        <v>3986</v>
      </c>
    </row>
    <row r="295" spans="1:28">
      <c r="A295" s="31"/>
      <c r="B295" s="27"/>
      <c r="C295" s="27"/>
      <c r="D295" s="27"/>
      <c r="E295" s="27"/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  <c r="R295" s="27"/>
      <c r="S295" s="27"/>
      <c r="T295" s="27"/>
      <c r="U295" s="27" t="s">
        <v>3941</v>
      </c>
      <c r="V295" s="27"/>
      <c r="W295" s="27"/>
      <c r="X295" s="27" t="s">
        <v>3942</v>
      </c>
      <c r="Y295" s="27" t="s">
        <v>3945</v>
      </c>
      <c r="Z295" s="27"/>
      <c r="AA295" s="27" t="s">
        <v>3987</v>
      </c>
      <c r="AB295" s="27" t="s">
        <v>3988</v>
      </c>
    </row>
    <row r="296" spans="1:28">
      <c r="A296" s="31"/>
      <c r="B296" s="27"/>
      <c r="C296" s="27"/>
      <c r="D296" s="27"/>
      <c r="E296" s="27"/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7"/>
      <c r="R296" s="27"/>
      <c r="S296" s="27"/>
      <c r="T296" s="27"/>
      <c r="U296" s="27" t="s">
        <v>3926</v>
      </c>
      <c r="V296" s="27" t="s">
        <v>3936</v>
      </c>
      <c r="W296" s="27" t="s">
        <v>3933</v>
      </c>
      <c r="X296" s="27"/>
      <c r="Y296" s="27"/>
      <c r="Z296" s="27"/>
      <c r="AA296" s="27" t="s">
        <v>3989</v>
      </c>
      <c r="AB296" s="27" t="s">
        <v>3990</v>
      </c>
    </row>
    <row r="297" spans="1:28">
      <c r="A297" s="31"/>
      <c r="B297" s="27"/>
      <c r="C297" s="27"/>
      <c r="D297" s="27"/>
      <c r="E297" s="27"/>
      <c r="F297" s="27"/>
      <c r="G297" s="27"/>
      <c r="H297" s="27"/>
      <c r="I297" s="27"/>
      <c r="J297" s="27"/>
      <c r="K297" s="27"/>
      <c r="L297" s="27"/>
      <c r="M297" s="27"/>
      <c r="N297" s="27"/>
      <c r="O297" s="27"/>
      <c r="P297" s="27"/>
      <c r="Q297" s="27"/>
      <c r="R297" s="27"/>
      <c r="S297" s="27"/>
      <c r="T297" s="27"/>
      <c r="U297" s="27" t="s">
        <v>3926</v>
      </c>
      <c r="V297" s="27" t="s">
        <v>3936</v>
      </c>
      <c r="W297" s="27" t="s">
        <v>3933</v>
      </c>
      <c r="X297" s="27"/>
      <c r="Y297" s="27"/>
      <c r="Z297" s="27"/>
      <c r="AA297" s="27" t="s">
        <v>3991</v>
      </c>
      <c r="AB297" s="27" t="s">
        <v>3992</v>
      </c>
    </row>
    <row r="298" spans="1:28">
      <c r="A298" s="31"/>
      <c r="B298" s="27"/>
      <c r="C298" s="27"/>
      <c r="D298" s="27"/>
      <c r="E298" s="27"/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  <c r="R298" s="27"/>
      <c r="S298" s="27"/>
      <c r="T298" s="27"/>
      <c r="U298" s="27" t="s">
        <v>3941</v>
      </c>
      <c r="V298" s="27"/>
      <c r="W298" s="27"/>
      <c r="X298" s="27" t="s">
        <v>3942</v>
      </c>
      <c r="Y298" s="27"/>
      <c r="Z298" s="27"/>
      <c r="AA298" s="27" t="s">
        <v>3993</v>
      </c>
      <c r="AB298" s="27" t="s">
        <v>3994</v>
      </c>
    </row>
    <row r="299" spans="1:28">
      <c r="A299" s="31"/>
      <c r="B299" s="27"/>
      <c r="C299" s="27"/>
      <c r="D299" s="27"/>
      <c r="E299" s="27"/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7"/>
      <c r="R299" s="27"/>
      <c r="S299" s="27"/>
      <c r="T299" s="27"/>
      <c r="U299" s="27" t="s">
        <v>3941</v>
      </c>
      <c r="V299" s="27"/>
      <c r="W299" s="27" t="s">
        <v>3928</v>
      </c>
      <c r="X299" s="27" t="s">
        <v>3995</v>
      </c>
      <c r="Y299" s="27"/>
      <c r="Z299" s="27"/>
      <c r="AA299" s="27" t="s">
        <v>3996</v>
      </c>
      <c r="AB299" s="27" t="s">
        <v>3997</v>
      </c>
    </row>
    <row r="300" spans="1:28">
      <c r="A300" s="31"/>
      <c r="B300" s="27"/>
      <c r="C300" s="27"/>
      <c r="D300" s="27"/>
      <c r="E300" s="27"/>
      <c r="F300" s="27"/>
      <c r="G300" s="27"/>
      <c r="H300" s="27"/>
      <c r="I300" s="27"/>
      <c r="J300" s="27"/>
      <c r="K300" s="27"/>
      <c r="L300" s="27"/>
      <c r="M300" s="27"/>
      <c r="N300" s="27"/>
      <c r="O300" s="27"/>
      <c r="P300" s="27"/>
      <c r="Q300" s="27"/>
      <c r="R300" s="27"/>
      <c r="S300" s="27"/>
      <c r="T300" s="27"/>
      <c r="U300" s="27" t="s">
        <v>3941</v>
      </c>
      <c r="V300" s="27"/>
      <c r="W300" s="27" t="s">
        <v>3928</v>
      </c>
      <c r="X300" s="27" t="s">
        <v>3995</v>
      </c>
      <c r="Y300" s="27"/>
      <c r="Z300" s="27"/>
      <c r="AA300" s="27" t="s">
        <v>3998</v>
      </c>
      <c r="AB300" s="27" t="s">
        <v>3999</v>
      </c>
    </row>
    <row r="301" spans="1:28">
      <c r="A301" s="31"/>
      <c r="B301" s="27"/>
      <c r="C301" s="27"/>
      <c r="D301" s="27"/>
      <c r="E301" s="27"/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7"/>
      <c r="R301" s="27"/>
      <c r="S301" s="27"/>
      <c r="T301" s="27"/>
      <c r="U301" s="27" t="s">
        <v>3941</v>
      </c>
      <c r="V301" s="27"/>
      <c r="W301" s="27" t="s">
        <v>3928</v>
      </c>
      <c r="X301" s="27" t="s">
        <v>3995</v>
      </c>
      <c r="Y301" s="27" t="s">
        <v>3945</v>
      </c>
      <c r="Z301" s="27"/>
      <c r="AA301" s="27" t="s">
        <v>4000</v>
      </c>
      <c r="AB301" s="27" t="s">
        <v>4001</v>
      </c>
    </row>
    <row r="302" spans="1:28">
      <c r="A302" s="31"/>
      <c r="B302" s="27"/>
      <c r="C302" s="27"/>
      <c r="D302" s="27"/>
      <c r="E302" s="27"/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7"/>
      <c r="R302" s="27"/>
      <c r="S302" s="27"/>
      <c r="T302" s="27"/>
      <c r="U302" s="27" t="s">
        <v>3926</v>
      </c>
      <c r="V302" s="27" t="s">
        <v>3936</v>
      </c>
      <c r="W302" s="27" t="s">
        <v>3928</v>
      </c>
      <c r="X302" s="27"/>
      <c r="Y302" s="27"/>
      <c r="Z302" s="27"/>
      <c r="AA302" s="27" t="s">
        <v>4002</v>
      </c>
      <c r="AB302" s="27" t="s">
        <v>4003</v>
      </c>
    </row>
    <row r="303" spans="1:28">
      <c r="A303" s="31"/>
      <c r="B303" s="27"/>
      <c r="C303" s="27"/>
      <c r="D303" s="27"/>
      <c r="E303" s="27"/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7"/>
      <c r="R303" s="27"/>
      <c r="S303" s="27"/>
      <c r="T303" s="27"/>
      <c r="U303" s="27" t="s">
        <v>3941</v>
      </c>
      <c r="V303" s="27"/>
      <c r="W303" s="27" t="s">
        <v>3928</v>
      </c>
      <c r="X303" s="27" t="s">
        <v>3995</v>
      </c>
      <c r="Y303" s="27"/>
      <c r="Z303" s="27"/>
      <c r="AA303" s="27" t="s">
        <v>4004</v>
      </c>
      <c r="AB303" s="27" t="s">
        <v>4005</v>
      </c>
    </row>
    <row r="304" spans="1:28">
      <c r="A304" s="31"/>
      <c r="B304" s="27"/>
      <c r="C304" s="27"/>
      <c r="D304" s="27"/>
      <c r="E304" s="27"/>
      <c r="F304" s="27"/>
      <c r="G304" s="27"/>
      <c r="H304" s="27"/>
      <c r="I304" s="27"/>
      <c r="J304" s="27"/>
      <c r="K304" s="27"/>
      <c r="L304" s="27"/>
      <c r="M304" s="27"/>
      <c r="N304" s="27"/>
      <c r="O304" s="27"/>
      <c r="P304" s="27"/>
      <c r="Q304" s="27"/>
      <c r="R304" s="27"/>
      <c r="S304" s="27"/>
      <c r="T304" s="27"/>
      <c r="U304" s="27" t="s">
        <v>3941</v>
      </c>
      <c r="V304" s="27"/>
      <c r="W304" s="27" t="s">
        <v>3928</v>
      </c>
      <c r="X304" s="27" t="s">
        <v>3995</v>
      </c>
      <c r="Y304" s="27"/>
      <c r="Z304" s="27"/>
      <c r="AA304" s="27" t="s">
        <v>4006</v>
      </c>
      <c r="AB304" s="27" t="s">
        <v>4007</v>
      </c>
    </row>
    <row r="305" spans="1:28">
      <c r="A305" s="31"/>
      <c r="B305" s="27"/>
      <c r="C305" s="27"/>
      <c r="D305" s="27"/>
      <c r="E305" s="27"/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7"/>
      <c r="R305" s="27"/>
      <c r="S305" s="27"/>
      <c r="T305" s="27"/>
      <c r="U305" s="27" t="s">
        <v>3926</v>
      </c>
      <c r="V305" s="27" t="s">
        <v>3927</v>
      </c>
      <c r="W305" s="27" t="s">
        <v>3928</v>
      </c>
      <c r="X305" s="27"/>
      <c r="Y305" s="27"/>
      <c r="Z305" s="27"/>
      <c r="AA305" s="27" t="s">
        <v>4008</v>
      </c>
      <c r="AB305" s="27" t="s">
        <v>4009</v>
      </c>
    </row>
    <row r="306" spans="1:28">
      <c r="A306" s="31"/>
      <c r="B306" s="27"/>
      <c r="C306" s="27"/>
      <c r="D306" s="27"/>
      <c r="E306" s="27"/>
      <c r="F306" s="27"/>
      <c r="G306" s="27"/>
      <c r="H306" s="27"/>
      <c r="I306" s="27"/>
      <c r="J306" s="27"/>
      <c r="K306" s="27"/>
      <c r="L306" s="27"/>
      <c r="M306" s="27"/>
      <c r="N306" s="27"/>
      <c r="O306" s="27"/>
      <c r="P306" s="27"/>
      <c r="Q306" s="27"/>
      <c r="R306" s="27"/>
      <c r="S306" s="27"/>
      <c r="T306" s="27"/>
      <c r="U306" s="27" t="s">
        <v>3926</v>
      </c>
      <c r="V306" s="27" t="s">
        <v>3927</v>
      </c>
      <c r="W306" s="27" t="s">
        <v>3928</v>
      </c>
      <c r="X306" s="27"/>
      <c r="Y306" s="27"/>
      <c r="Z306" s="27"/>
      <c r="AA306" s="27" t="s">
        <v>4010</v>
      </c>
      <c r="AB306" s="27" t="s">
        <v>4011</v>
      </c>
    </row>
    <row r="307" spans="1:28">
      <c r="A307" s="31"/>
      <c r="B307" s="27"/>
      <c r="C307" s="27"/>
      <c r="D307" s="27"/>
      <c r="E307" s="27"/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  <c r="R307" s="27"/>
      <c r="S307" s="27"/>
      <c r="T307" s="27"/>
      <c r="U307" s="27" t="s">
        <v>3926</v>
      </c>
      <c r="V307" s="27" t="s">
        <v>3927</v>
      </c>
      <c r="W307" s="27" t="s">
        <v>3928</v>
      </c>
      <c r="X307" s="27"/>
      <c r="Y307" s="27"/>
      <c r="Z307" s="27"/>
      <c r="AA307" s="27" t="s">
        <v>4012</v>
      </c>
      <c r="AB307" s="27" t="s">
        <v>4013</v>
      </c>
    </row>
    <row r="308" spans="1:28">
      <c r="A308" s="31"/>
      <c r="B308" s="27"/>
      <c r="C308" s="27"/>
      <c r="D308" s="27"/>
      <c r="E308" s="27"/>
      <c r="F308" s="27"/>
      <c r="G308" s="27"/>
      <c r="H308" s="27"/>
      <c r="I308" s="27"/>
      <c r="J308" s="27"/>
      <c r="K308" s="27"/>
      <c r="L308" s="27"/>
      <c r="M308" s="27"/>
      <c r="N308" s="27"/>
      <c r="O308" s="27"/>
      <c r="P308" s="27"/>
      <c r="Q308" s="27"/>
      <c r="R308" s="27"/>
      <c r="S308" s="27"/>
      <c r="T308" s="27"/>
      <c r="U308" s="27" t="s">
        <v>3926</v>
      </c>
      <c r="V308" s="27" t="s">
        <v>3936</v>
      </c>
      <c r="W308" s="27" t="s">
        <v>3933</v>
      </c>
      <c r="X308" s="27"/>
      <c r="Y308" s="27"/>
      <c r="Z308" s="27"/>
      <c r="AA308" s="27" t="s">
        <v>4014</v>
      </c>
      <c r="AB308" s="27" t="s">
        <v>4015</v>
      </c>
    </row>
    <row r="309" spans="1:28">
      <c r="A309" s="31"/>
      <c r="B309" s="27"/>
      <c r="C309" s="27"/>
      <c r="D309" s="27"/>
      <c r="E309" s="27"/>
      <c r="F309" s="27"/>
      <c r="G309" s="27"/>
      <c r="H309" s="27"/>
      <c r="I309" s="27"/>
      <c r="J309" s="27"/>
      <c r="K309" s="27"/>
      <c r="L309" s="27"/>
      <c r="M309" s="27"/>
      <c r="N309" s="27"/>
      <c r="O309" s="27"/>
      <c r="P309" s="27"/>
      <c r="Q309" s="27"/>
      <c r="R309" s="27"/>
      <c r="S309" s="27"/>
      <c r="T309" s="27"/>
      <c r="U309" s="27" t="s">
        <v>3926</v>
      </c>
      <c r="V309" s="27" t="s">
        <v>3936</v>
      </c>
      <c r="W309" s="27" t="s">
        <v>3933</v>
      </c>
      <c r="X309" s="27"/>
      <c r="Y309" s="27"/>
      <c r="Z309" s="27"/>
      <c r="AA309" s="27" t="s">
        <v>4016</v>
      </c>
      <c r="AB309" s="27" t="s">
        <v>4017</v>
      </c>
    </row>
    <row r="310" spans="1:28">
      <c r="A310" s="31"/>
      <c r="B310" s="27"/>
      <c r="C310" s="27"/>
      <c r="D310" s="27"/>
      <c r="E310" s="27"/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27"/>
      <c r="Q310" s="27"/>
      <c r="R310" s="27"/>
      <c r="S310" s="27"/>
      <c r="T310" s="27"/>
      <c r="U310" s="27" t="s">
        <v>3926</v>
      </c>
      <c r="V310" s="27" t="s">
        <v>3936</v>
      </c>
      <c r="W310" s="27" t="s">
        <v>3933</v>
      </c>
      <c r="X310" s="27"/>
      <c r="Y310" s="27"/>
      <c r="Z310" s="27"/>
      <c r="AA310" s="27" t="s">
        <v>4018</v>
      </c>
      <c r="AB310" s="27" t="s">
        <v>4019</v>
      </c>
    </row>
    <row r="311" spans="1:28">
      <c r="A311" s="31"/>
      <c r="B311" s="27"/>
      <c r="C311" s="27"/>
      <c r="D311" s="27"/>
      <c r="E311" s="27"/>
      <c r="F311" s="27"/>
      <c r="G311" s="27"/>
      <c r="H311" s="27"/>
      <c r="I311" s="27"/>
      <c r="J311" s="27"/>
      <c r="K311" s="27"/>
      <c r="L311" s="27"/>
      <c r="M311" s="27"/>
      <c r="N311" s="27"/>
      <c r="O311" s="27"/>
      <c r="P311" s="27"/>
      <c r="Q311" s="27"/>
      <c r="R311" s="27"/>
      <c r="S311" s="27"/>
      <c r="T311" s="27"/>
      <c r="U311" s="27" t="s">
        <v>3926</v>
      </c>
      <c r="V311" s="27" t="s">
        <v>3927</v>
      </c>
      <c r="W311" s="27" t="s">
        <v>3933</v>
      </c>
      <c r="X311" s="27"/>
      <c r="Y311" s="27"/>
      <c r="Z311" s="27"/>
      <c r="AA311" s="27" t="s">
        <v>4020</v>
      </c>
      <c r="AB311" s="27" t="s">
        <v>4021</v>
      </c>
    </row>
    <row r="312" spans="1:28">
      <c r="A312" s="31"/>
      <c r="B312" s="27"/>
      <c r="C312" s="27"/>
      <c r="D312" s="27"/>
      <c r="E312" s="27"/>
      <c r="F312" s="27"/>
      <c r="G312" s="27"/>
      <c r="H312" s="27"/>
      <c r="I312" s="27"/>
      <c r="J312" s="27"/>
      <c r="K312" s="27"/>
      <c r="L312" s="27"/>
      <c r="M312" s="27"/>
      <c r="N312" s="27"/>
      <c r="O312" s="27"/>
      <c r="P312" s="27"/>
      <c r="Q312" s="27"/>
      <c r="R312" s="27"/>
      <c r="S312" s="27"/>
      <c r="T312" s="27"/>
      <c r="U312" s="27" t="s">
        <v>3926</v>
      </c>
      <c r="V312" s="27" t="s">
        <v>3927</v>
      </c>
      <c r="W312" s="27" t="s">
        <v>3933</v>
      </c>
      <c r="X312" s="27"/>
      <c r="Y312" s="27"/>
      <c r="Z312" s="27"/>
      <c r="AA312" s="27" t="s">
        <v>4022</v>
      </c>
      <c r="AB312" s="27" t="s">
        <v>4023</v>
      </c>
    </row>
    <row r="313" spans="1:28">
      <c r="A313" s="31"/>
      <c r="B313" s="27"/>
      <c r="C313" s="27"/>
      <c r="D313" s="27"/>
      <c r="E313" s="27"/>
      <c r="F313" s="27"/>
      <c r="G313" s="27"/>
      <c r="H313" s="27"/>
      <c r="I313" s="27"/>
      <c r="J313" s="27"/>
      <c r="K313" s="27"/>
      <c r="L313" s="27"/>
      <c r="M313" s="27"/>
      <c r="N313" s="27"/>
      <c r="O313" s="27"/>
      <c r="P313" s="27"/>
      <c r="Q313" s="27"/>
      <c r="R313" s="27"/>
      <c r="S313" s="27"/>
      <c r="T313" s="27"/>
      <c r="U313" s="27" t="s">
        <v>3926</v>
      </c>
      <c r="V313" s="27" t="s">
        <v>3936</v>
      </c>
      <c r="W313" s="27" t="s">
        <v>3928</v>
      </c>
      <c r="X313" s="27"/>
      <c r="Y313" s="27"/>
      <c r="Z313" s="27"/>
      <c r="AA313" s="27" t="s">
        <v>4024</v>
      </c>
      <c r="AB313" s="27" t="s">
        <v>4025</v>
      </c>
    </row>
    <row r="314" spans="1:28">
      <c r="A314" s="31"/>
      <c r="B314" s="27"/>
      <c r="C314" s="27"/>
      <c r="D314" s="27"/>
      <c r="E314" s="27"/>
      <c r="F314" s="27"/>
      <c r="G314" s="27"/>
      <c r="H314" s="27"/>
      <c r="I314" s="27"/>
      <c r="J314" s="27"/>
      <c r="K314" s="27"/>
      <c r="L314" s="27"/>
      <c r="M314" s="27"/>
      <c r="N314" s="27"/>
      <c r="O314" s="27"/>
      <c r="P314" s="27"/>
      <c r="Q314" s="27"/>
      <c r="R314" s="27"/>
      <c r="S314" s="27"/>
      <c r="T314" s="27"/>
      <c r="U314" s="27" t="s">
        <v>3941</v>
      </c>
      <c r="V314" s="27"/>
      <c r="W314" s="27"/>
      <c r="X314" s="27" t="s">
        <v>3942</v>
      </c>
      <c r="Y314" s="27"/>
      <c r="Z314" s="27"/>
      <c r="AA314" s="27" t="s">
        <v>4026</v>
      </c>
      <c r="AB314" s="27" t="s">
        <v>4027</v>
      </c>
    </row>
    <row r="315" spans="1:28">
      <c r="A315" s="31"/>
      <c r="B315" s="27"/>
      <c r="C315" s="27"/>
      <c r="D315" s="27"/>
      <c r="E315" s="27"/>
      <c r="F315" s="27"/>
      <c r="G315" s="27"/>
      <c r="H315" s="27"/>
      <c r="I315" s="27"/>
      <c r="J315" s="27"/>
      <c r="K315" s="27"/>
      <c r="L315" s="27"/>
      <c r="M315" s="27"/>
      <c r="N315" s="27"/>
      <c r="O315" s="27"/>
      <c r="P315" s="27"/>
      <c r="Q315" s="27"/>
      <c r="R315" s="27"/>
      <c r="S315" s="27"/>
      <c r="T315" s="27"/>
      <c r="U315" s="27" t="s">
        <v>3941</v>
      </c>
      <c r="V315" s="27"/>
      <c r="W315" s="27"/>
      <c r="X315" s="27" t="s">
        <v>3942</v>
      </c>
      <c r="Y315" s="27" t="s">
        <v>3945</v>
      </c>
      <c r="Z315" s="27"/>
      <c r="AA315" s="27" t="s">
        <v>4028</v>
      </c>
      <c r="AB315" s="27" t="s">
        <v>4029</v>
      </c>
    </row>
    <row r="316" spans="1:28">
      <c r="A316" s="31"/>
      <c r="B316" s="27"/>
      <c r="C316" s="27"/>
      <c r="D316" s="27"/>
      <c r="E316" s="27"/>
      <c r="F316" s="27"/>
      <c r="G316" s="27"/>
      <c r="H316" s="27"/>
      <c r="I316" s="27"/>
      <c r="J316" s="27"/>
      <c r="K316" s="27"/>
      <c r="L316" s="27"/>
      <c r="M316" s="27"/>
      <c r="N316" s="27"/>
      <c r="O316" s="27"/>
      <c r="P316" s="27"/>
      <c r="Q316" s="27"/>
      <c r="R316" s="27"/>
      <c r="S316" s="27"/>
      <c r="T316" s="27"/>
      <c r="U316" s="27" t="s">
        <v>3941</v>
      </c>
      <c r="V316" s="27"/>
      <c r="W316" s="27" t="s">
        <v>3928</v>
      </c>
      <c r="X316" s="27" t="s">
        <v>3995</v>
      </c>
      <c r="Y316" s="27"/>
      <c r="Z316" s="27"/>
      <c r="AA316" s="27" t="s">
        <v>4030</v>
      </c>
      <c r="AB316" s="27" t="s">
        <v>4031</v>
      </c>
    </row>
    <row r="317" spans="1:28">
      <c r="A317" s="31"/>
      <c r="B317" s="27"/>
      <c r="C317" s="27"/>
      <c r="D317" s="27"/>
      <c r="E317" s="27"/>
      <c r="F317" s="27"/>
      <c r="G317" s="27"/>
      <c r="H317" s="27"/>
      <c r="I317" s="27"/>
      <c r="J317" s="27"/>
      <c r="K317" s="27"/>
      <c r="L317" s="27"/>
      <c r="M317" s="27"/>
      <c r="N317" s="27"/>
      <c r="O317" s="27"/>
      <c r="P317" s="27"/>
      <c r="Q317" s="27"/>
      <c r="R317" s="27"/>
      <c r="S317" s="27"/>
      <c r="T317" s="27"/>
      <c r="U317" s="27" t="s">
        <v>3941</v>
      </c>
      <c r="V317" s="27"/>
      <c r="W317" s="27" t="s">
        <v>3928</v>
      </c>
      <c r="X317" s="27" t="s">
        <v>3995</v>
      </c>
      <c r="Y317" s="27" t="s">
        <v>3945</v>
      </c>
      <c r="Z317" s="27"/>
      <c r="AA317" s="27" t="s">
        <v>4032</v>
      </c>
      <c r="AB317" s="27" t="s">
        <v>4033</v>
      </c>
    </row>
    <row r="318" spans="1:28">
      <c r="A318" s="31"/>
      <c r="B318" s="27"/>
      <c r="C318" s="27"/>
      <c r="D318" s="27"/>
      <c r="E318" s="27"/>
      <c r="F318" s="27"/>
      <c r="G318" s="27"/>
      <c r="H318" s="27"/>
      <c r="I318" s="27"/>
      <c r="J318" s="27"/>
      <c r="K318" s="27"/>
      <c r="L318" s="27"/>
      <c r="M318" s="27"/>
      <c r="N318" s="27"/>
      <c r="O318" s="27"/>
      <c r="P318" s="27"/>
      <c r="Q318" s="27"/>
      <c r="R318" s="27"/>
      <c r="S318" s="27"/>
      <c r="T318" s="27"/>
      <c r="U318" s="27" t="s">
        <v>3941</v>
      </c>
      <c r="V318" s="27"/>
      <c r="W318" s="27" t="s">
        <v>3928</v>
      </c>
      <c r="X318" s="27" t="s">
        <v>3995</v>
      </c>
      <c r="Y318" s="27"/>
      <c r="Z318" s="27"/>
      <c r="AA318" s="27" t="s">
        <v>4034</v>
      </c>
      <c r="AB318" s="27" t="s">
        <v>4035</v>
      </c>
    </row>
    <row r="319" spans="1:28">
      <c r="A319" s="31"/>
      <c r="B319" s="27"/>
      <c r="C319" s="27"/>
      <c r="D319" s="27"/>
      <c r="E319" s="27"/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7"/>
      <c r="R319" s="27"/>
      <c r="S319" s="27"/>
      <c r="T319" s="27"/>
      <c r="U319" s="27" t="s">
        <v>3941</v>
      </c>
      <c r="V319" s="27"/>
      <c r="W319" s="27" t="s">
        <v>3928</v>
      </c>
      <c r="X319" s="27" t="s">
        <v>3995</v>
      </c>
      <c r="Y319" s="27" t="s">
        <v>3945</v>
      </c>
      <c r="Z319" s="27"/>
      <c r="AA319" s="27" t="s">
        <v>4036</v>
      </c>
      <c r="AB319" s="27" t="s">
        <v>4037</v>
      </c>
    </row>
    <row r="320" spans="1:28">
      <c r="A320" s="31"/>
      <c r="B320" s="27"/>
      <c r="C320" s="27"/>
      <c r="D320" s="27"/>
      <c r="E320" s="27"/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7"/>
      <c r="R320" s="27"/>
      <c r="S320" s="27"/>
      <c r="T320" s="27"/>
      <c r="U320" s="27" t="s">
        <v>3941</v>
      </c>
      <c r="V320" s="27"/>
      <c r="W320" s="27" t="s">
        <v>3928</v>
      </c>
      <c r="X320" s="27" t="s">
        <v>3995</v>
      </c>
      <c r="Y320" s="27" t="s">
        <v>3945</v>
      </c>
      <c r="Z320" s="27"/>
      <c r="AA320" s="27" t="s">
        <v>4038</v>
      </c>
      <c r="AB320" s="27" t="s">
        <v>4039</v>
      </c>
    </row>
    <row r="321" spans="1:28">
      <c r="A321" s="31"/>
      <c r="B321" s="27"/>
      <c r="C321" s="27"/>
      <c r="D321" s="27"/>
      <c r="E321" s="27"/>
      <c r="F321" s="27"/>
      <c r="G321" s="27"/>
      <c r="H321" s="27"/>
      <c r="I321" s="27"/>
      <c r="J321" s="27"/>
      <c r="K321" s="27"/>
      <c r="L321" s="27"/>
      <c r="M321" s="27"/>
      <c r="N321" s="27"/>
      <c r="O321" s="27"/>
      <c r="P321" s="27"/>
      <c r="Q321" s="27"/>
      <c r="R321" s="27"/>
      <c r="S321" s="27"/>
      <c r="T321" s="27"/>
      <c r="U321" s="27" t="s">
        <v>3941</v>
      </c>
      <c r="V321" s="27"/>
      <c r="W321" s="27" t="s">
        <v>3928</v>
      </c>
      <c r="X321" s="27" t="s">
        <v>3995</v>
      </c>
      <c r="Y321" s="27" t="s">
        <v>3945</v>
      </c>
      <c r="Z321" s="27"/>
      <c r="AA321" s="27" t="s">
        <v>4040</v>
      </c>
      <c r="AB321" s="27" t="s">
        <v>4041</v>
      </c>
    </row>
    <row r="322" spans="1:28">
      <c r="A322" s="31"/>
      <c r="B322" s="27"/>
      <c r="C322" s="27"/>
      <c r="D322" s="27"/>
      <c r="E322" s="27"/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  <c r="R322" s="27"/>
      <c r="S322" s="27"/>
      <c r="T322" s="27"/>
      <c r="U322" s="27" t="s">
        <v>3941</v>
      </c>
      <c r="V322" s="27"/>
      <c r="W322" s="27" t="s">
        <v>3928</v>
      </c>
      <c r="X322" s="27" t="s">
        <v>3995</v>
      </c>
      <c r="Y322" s="27"/>
      <c r="Z322" s="27"/>
      <c r="AA322" s="27" t="s">
        <v>4042</v>
      </c>
      <c r="AB322" s="27" t="s">
        <v>4043</v>
      </c>
    </row>
    <row r="323" spans="1:28">
      <c r="A323" s="31"/>
      <c r="B323" s="27"/>
      <c r="C323" s="27"/>
      <c r="D323" s="27"/>
      <c r="E323" s="27"/>
      <c r="F323" s="27"/>
      <c r="G323" s="27"/>
      <c r="H323" s="27"/>
      <c r="I323" s="27"/>
      <c r="J323" s="27"/>
      <c r="K323" s="27"/>
      <c r="L323" s="27"/>
      <c r="M323" s="27"/>
      <c r="N323" s="27"/>
      <c r="O323" s="27"/>
      <c r="P323" s="27"/>
      <c r="Q323" s="27"/>
      <c r="R323" s="27"/>
      <c r="S323" s="27"/>
      <c r="T323" s="27"/>
      <c r="U323" s="27" t="s">
        <v>3941</v>
      </c>
      <c r="V323" s="27"/>
      <c r="W323" s="27" t="s">
        <v>3928</v>
      </c>
      <c r="X323" s="27" t="s">
        <v>3995</v>
      </c>
      <c r="Y323" s="27"/>
      <c r="Z323" s="27"/>
      <c r="AA323" s="27" t="s">
        <v>4044</v>
      </c>
      <c r="AB323" s="27" t="s">
        <v>4045</v>
      </c>
    </row>
    <row r="324" spans="1:28">
      <c r="A324" s="31"/>
      <c r="B324" s="27"/>
      <c r="C324" s="27"/>
      <c r="D324" s="27"/>
      <c r="E324" s="27"/>
      <c r="F324" s="27"/>
      <c r="G324" s="27"/>
      <c r="H324" s="27"/>
      <c r="I324" s="27"/>
      <c r="J324" s="27"/>
      <c r="K324" s="27"/>
      <c r="L324" s="27"/>
      <c r="M324" s="27"/>
      <c r="N324" s="27"/>
      <c r="O324" s="27"/>
      <c r="P324" s="27"/>
      <c r="Q324" s="27"/>
      <c r="R324" s="27"/>
      <c r="S324" s="27"/>
      <c r="T324" s="27"/>
      <c r="U324" s="27" t="s">
        <v>3926</v>
      </c>
      <c r="V324" s="27" t="s">
        <v>3927</v>
      </c>
      <c r="W324" s="27" t="s">
        <v>3928</v>
      </c>
      <c r="X324" s="27"/>
      <c r="Y324" s="27"/>
      <c r="Z324" s="27"/>
      <c r="AA324" s="27" t="s">
        <v>4046</v>
      </c>
      <c r="AB324" s="27" t="s">
        <v>4047</v>
      </c>
    </row>
    <row r="325" spans="1:28">
      <c r="A325" s="31"/>
      <c r="B325" s="27"/>
      <c r="C325" s="27"/>
      <c r="D325" s="27"/>
      <c r="E325" s="27"/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7"/>
      <c r="R325" s="27"/>
      <c r="S325" s="27"/>
      <c r="T325" s="27"/>
      <c r="U325" s="27"/>
      <c r="V325" s="27"/>
      <c r="W325" s="27"/>
      <c r="X325" s="27"/>
      <c r="Y325" s="27"/>
      <c r="Z325" s="27"/>
      <c r="AA325" s="27" t="s">
        <v>4048</v>
      </c>
      <c r="AB325" s="27" t="s">
        <v>4049</v>
      </c>
    </row>
    <row r="326" spans="1:28">
      <c r="A326" s="31"/>
      <c r="B326" s="27"/>
      <c r="C326" s="27"/>
      <c r="D326" s="27"/>
      <c r="E326" s="27"/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7"/>
      <c r="R326" s="27"/>
      <c r="S326" s="27"/>
      <c r="T326" s="27"/>
      <c r="U326" s="27"/>
      <c r="V326" s="27"/>
      <c r="W326" s="27"/>
      <c r="X326" s="27"/>
      <c r="Y326" s="27"/>
      <c r="Z326" s="27"/>
      <c r="AA326" s="27" t="s">
        <v>4050</v>
      </c>
      <c r="AB326" s="27" t="s">
        <v>4051</v>
      </c>
    </row>
    <row r="327" spans="1:28">
      <c r="A327" s="31"/>
      <c r="B327" s="27"/>
      <c r="C327" s="27"/>
      <c r="D327" s="27"/>
      <c r="E327" s="27"/>
      <c r="F327" s="27"/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27"/>
      <c r="R327" s="27"/>
      <c r="S327" s="27"/>
      <c r="T327" s="27"/>
      <c r="U327" s="27"/>
      <c r="V327" s="27"/>
      <c r="W327" s="27"/>
      <c r="X327" s="27"/>
      <c r="Y327" s="27"/>
      <c r="Z327" s="27"/>
      <c r="AA327" s="27" t="s">
        <v>4052</v>
      </c>
      <c r="AB327" s="27" t="s">
        <v>4053</v>
      </c>
    </row>
    <row r="328" spans="1:28">
      <c r="A328" s="31"/>
      <c r="B328" s="27"/>
      <c r="C328" s="27"/>
      <c r="D328" s="27"/>
      <c r="E328" s="27"/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27"/>
      <c r="Q328" s="27"/>
      <c r="R328" s="27"/>
      <c r="S328" s="27"/>
      <c r="T328" s="27"/>
      <c r="U328" s="27"/>
      <c r="V328" s="27"/>
      <c r="W328" s="27"/>
      <c r="X328" s="27"/>
      <c r="Y328" s="27"/>
      <c r="Z328" s="27"/>
      <c r="AA328" s="27" t="s">
        <v>4054</v>
      </c>
      <c r="AB328" s="27" t="s">
        <v>4055</v>
      </c>
    </row>
    <row r="329" spans="1:28">
      <c r="A329" s="31"/>
      <c r="B329" s="27"/>
      <c r="C329" s="27"/>
      <c r="D329" s="27"/>
      <c r="E329" s="27"/>
      <c r="F329" s="27"/>
      <c r="G329" s="27"/>
      <c r="H329" s="27"/>
      <c r="I329" s="27"/>
      <c r="J329" s="27"/>
      <c r="K329" s="27"/>
      <c r="L329" s="27"/>
      <c r="M329" s="27"/>
      <c r="N329" s="27"/>
      <c r="O329" s="27"/>
      <c r="P329" s="27"/>
      <c r="Q329" s="27"/>
      <c r="R329" s="27"/>
      <c r="S329" s="27"/>
      <c r="T329" s="27"/>
      <c r="U329" s="27" t="s">
        <v>3926</v>
      </c>
      <c r="V329" s="27" t="s">
        <v>3927</v>
      </c>
      <c r="W329" s="27" t="s">
        <v>3933</v>
      </c>
      <c r="X329" s="27"/>
      <c r="Y329" s="27"/>
      <c r="Z329" s="27"/>
      <c r="AA329" s="27" t="s">
        <v>4056</v>
      </c>
      <c r="AB329" s="27" t="s">
        <v>4057</v>
      </c>
    </row>
    <row r="330" spans="1:28">
      <c r="A330" s="31"/>
      <c r="B330" s="27"/>
      <c r="C330" s="27"/>
      <c r="D330" s="27"/>
      <c r="E330" s="27"/>
      <c r="F330" s="27"/>
      <c r="G330" s="27"/>
      <c r="H330" s="27"/>
      <c r="I330" s="27"/>
      <c r="J330" s="27"/>
      <c r="K330" s="27"/>
      <c r="L330" s="27"/>
      <c r="M330" s="27"/>
      <c r="N330" s="27"/>
      <c r="O330" s="27"/>
      <c r="P330" s="27"/>
      <c r="Q330" s="27"/>
      <c r="R330" s="27"/>
      <c r="S330" s="27"/>
      <c r="T330" s="27"/>
      <c r="U330" s="27" t="s">
        <v>3926</v>
      </c>
      <c r="V330" s="27" t="s">
        <v>3927</v>
      </c>
      <c r="W330" s="27" t="s">
        <v>3933</v>
      </c>
      <c r="X330" s="27"/>
      <c r="Y330" s="27"/>
      <c r="Z330" s="27"/>
      <c r="AA330" s="27" t="s">
        <v>4058</v>
      </c>
      <c r="AB330" s="27" t="s">
        <v>4059</v>
      </c>
    </row>
    <row r="331" spans="1:28">
      <c r="A331" s="31"/>
      <c r="B331" s="27"/>
      <c r="C331" s="27"/>
      <c r="D331" s="27"/>
      <c r="E331" s="27"/>
      <c r="F331" s="27"/>
      <c r="G331" s="27"/>
      <c r="H331" s="27"/>
      <c r="I331" s="27"/>
      <c r="J331" s="27"/>
      <c r="K331" s="27"/>
      <c r="L331" s="27"/>
      <c r="M331" s="27"/>
      <c r="N331" s="27"/>
      <c r="O331" s="27"/>
      <c r="P331" s="27"/>
      <c r="Q331" s="27"/>
      <c r="R331" s="27"/>
      <c r="S331" s="27"/>
      <c r="T331" s="27"/>
      <c r="U331" s="27" t="s">
        <v>3941</v>
      </c>
      <c r="V331" s="27"/>
      <c r="W331" s="27"/>
      <c r="X331" s="27" t="s">
        <v>3942</v>
      </c>
      <c r="Y331" s="27"/>
      <c r="Z331" s="27"/>
      <c r="AA331" s="27" t="s">
        <v>4060</v>
      </c>
      <c r="AB331" s="27" t="s">
        <v>4061</v>
      </c>
    </row>
    <row r="332" spans="1:28">
      <c r="A332" s="31"/>
      <c r="B332" s="27"/>
      <c r="C332" s="27"/>
      <c r="D332" s="27"/>
      <c r="E332" s="27"/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27"/>
      <c r="Q332" s="27"/>
      <c r="R332" s="27"/>
      <c r="S332" s="27"/>
      <c r="T332" s="27"/>
      <c r="U332" s="27" t="s">
        <v>3941</v>
      </c>
      <c r="V332" s="27"/>
      <c r="W332" s="27"/>
      <c r="X332" s="27" t="s">
        <v>3942</v>
      </c>
      <c r="Y332" s="27" t="s">
        <v>3945</v>
      </c>
      <c r="Z332" s="27"/>
      <c r="AA332" s="27" t="s">
        <v>4062</v>
      </c>
      <c r="AB332" s="27" t="s">
        <v>4063</v>
      </c>
    </row>
    <row r="333" spans="1:28">
      <c r="A333" s="31"/>
      <c r="B333" s="27"/>
      <c r="C333" s="27"/>
      <c r="D333" s="27"/>
      <c r="E333" s="27"/>
      <c r="F333" s="27"/>
      <c r="G333" s="27"/>
      <c r="H333" s="27"/>
      <c r="I333" s="27"/>
      <c r="J333" s="27"/>
      <c r="K333" s="27"/>
      <c r="L333" s="27"/>
      <c r="M333" s="27"/>
      <c r="N333" s="27"/>
      <c r="O333" s="27"/>
      <c r="P333" s="27"/>
      <c r="Q333" s="27"/>
      <c r="R333" s="27"/>
      <c r="S333" s="27"/>
      <c r="T333" s="27"/>
      <c r="U333" s="27" t="s">
        <v>3941</v>
      </c>
      <c r="V333" s="27"/>
      <c r="W333" s="27" t="s">
        <v>3928</v>
      </c>
      <c r="X333" s="27" t="s">
        <v>3995</v>
      </c>
      <c r="Y333" s="27"/>
      <c r="Z333" s="27"/>
      <c r="AA333" s="27" t="s">
        <v>4064</v>
      </c>
      <c r="AB333" s="27" t="s">
        <v>4065</v>
      </c>
    </row>
    <row r="334" spans="1:28">
      <c r="A334" s="31"/>
      <c r="B334" s="27"/>
      <c r="C334" s="27"/>
      <c r="D334" s="27"/>
      <c r="E334" s="27"/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27"/>
      <c r="Q334" s="27"/>
      <c r="R334" s="27"/>
      <c r="S334" s="27"/>
      <c r="T334" s="27"/>
      <c r="U334" s="27" t="s">
        <v>3941</v>
      </c>
      <c r="V334" s="27"/>
      <c r="W334" s="27" t="s">
        <v>3928</v>
      </c>
      <c r="X334" s="27" t="s">
        <v>3995</v>
      </c>
      <c r="Y334" s="27"/>
      <c r="Z334" s="27"/>
      <c r="AA334" s="27" t="s">
        <v>4066</v>
      </c>
      <c r="AB334" s="27" t="s">
        <v>4067</v>
      </c>
    </row>
    <row r="335" spans="1:28">
      <c r="A335" s="31"/>
      <c r="B335" s="27"/>
      <c r="C335" s="27"/>
      <c r="D335" s="27"/>
      <c r="E335" s="27"/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  <c r="R335" s="27"/>
      <c r="S335" s="27"/>
      <c r="T335" s="27"/>
      <c r="U335" s="27"/>
      <c r="V335" s="27"/>
      <c r="W335" s="27"/>
      <c r="X335" s="27"/>
      <c r="Y335" s="27"/>
      <c r="Z335" s="27"/>
      <c r="AA335" s="27" t="s">
        <v>4068</v>
      </c>
      <c r="AB335" s="27" t="s">
        <v>4069</v>
      </c>
    </row>
    <row r="336" spans="1:28">
      <c r="A336" s="31"/>
      <c r="B336" s="27"/>
      <c r="C336" s="27"/>
      <c r="D336" s="27"/>
      <c r="E336" s="27"/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7"/>
      <c r="R336" s="27"/>
      <c r="S336" s="27"/>
      <c r="T336" s="27"/>
      <c r="U336" s="27" t="s">
        <v>3926</v>
      </c>
      <c r="V336" s="27" t="s">
        <v>3927</v>
      </c>
      <c r="W336" s="27" t="s">
        <v>3928</v>
      </c>
      <c r="X336" s="27"/>
      <c r="Y336" s="27"/>
      <c r="Z336" s="27"/>
      <c r="AA336" s="27" t="s">
        <v>4070</v>
      </c>
      <c r="AB336" s="27" t="s">
        <v>4071</v>
      </c>
    </row>
    <row r="337" spans="1:28">
      <c r="A337" s="31"/>
      <c r="B337" s="27"/>
      <c r="C337" s="27"/>
      <c r="D337" s="27"/>
      <c r="E337" s="27"/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  <c r="R337" s="27"/>
      <c r="S337" s="27"/>
      <c r="T337" s="27"/>
      <c r="U337" s="27" t="s">
        <v>3926</v>
      </c>
      <c r="V337" s="27" t="s">
        <v>3927</v>
      </c>
      <c r="W337" s="27" t="s">
        <v>3928</v>
      </c>
      <c r="X337" s="27"/>
      <c r="Y337" s="27"/>
      <c r="Z337" s="27"/>
      <c r="AA337" s="27" t="s">
        <v>4072</v>
      </c>
      <c r="AB337" s="27" t="s">
        <v>4073</v>
      </c>
    </row>
    <row r="338" spans="1:28">
      <c r="A338" s="31"/>
      <c r="B338" s="27"/>
      <c r="C338" s="27"/>
      <c r="D338" s="27"/>
      <c r="E338" s="27"/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27"/>
      <c r="Q338" s="27"/>
      <c r="R338" s="27"/>
      <c r="S338" s="27"/>
      <c r="T338" s="27"/>
      <c r="U338" s="27" t="s">
        <v>3926</v>
      </c>
      <c r="V338" s="27" t="s">
        <v>3927</v>
      </c>
      <c r="W338" s="27" t="s">
        <v>3928</v>
      </c>
      <c r="X338" s="27"/>
      <c r="Y338" s="27"/>
      <c r="Z338" s="27"/>
      <c r="AA338" s="27" t="s">
        <v>4074</v>
      </c>
      <c r="AB338" s="27" t="s">
        <v>4075</v>
      </c>
    </row>
    <row r="339" spans="1:28">
      <c r="A339" s="31"/>
      <c r="B339" s="27"/>
      <c r="C339" s="27"/>
      <c r="D339" s="27"/>
      <c r="E339" s="27"/>
      <c r="F339" s="27"/>
      <c r="G339" s="27"/>
      <c r="H339" s="27"/>
      <c r="I339" s="27"/>
      <c r="J339" s="27"/>
      <c r="K339" s="27"/>
      <c r="L339" s="27"/>
      <c r="M339" s="27"/>
      <c r="N339" s="27"/>
      <c r="O339" s="27"/>
      <c r="P339" s="27"/>
      <c r="Q339" s="27"/>
      <c r="R339" s="27"/>
      <c r="S339" s="27"/>
      <c r="T339" s="27"/>
      <c r="U339" s="27" t="s">
        <v>3926</v>
      </c>
      <c r="V339" s="27" t="s">
        <v>3936</v>
      </c>
      <c r="W339" s="27" t="s">
        <v>3928</v>
      </c>
      <c r="X339" s="27"/>
      <c r="Y339" s="27"/>
      <c r="Z339" s="27"/>
      <c r="AA339" s="27" t="s">
        <v>4076</v>
      </c>
      <c r="AB339" s="27" t="s">
        <v>4077</v>
      </c>
    </row>
    <row r="340" spans="1:28">
      <c r="A340" s="31"/>
      <c r="B340" s="27"/>
      <c r="C340" s="27"/>
      <c r="D340" s="27"/>
      <c r="E340" s="27"/>
      <c r="F340" s="27"/>
      <c r="G340" s="27"/>
      <c r="H340" s="27"/>
      <c r="I340" s="27"/>
      <c r="J340" s="27"/>
      <c r="K340" s="27"/>
      <c r="L340" s="27"/>
      <c r="M340" s="27"/>
      <c r="N340" s="27"/>
      <c r="O340" s="27"/>
      <c r="P340" s="27"/>
      <c r="Q340" s="27"/>
      <c r="R340" s="27"/>
      <c r="S340" s="27"/>
      <c r="T340" s="27"/>
      <c r="U340" s="27" t="s">
        <v>3926</v>
      </c>
      <c r="V340" s="27" t="s">
        <v>3936</v>
      </c>
      <c r="W340" s="27" t="s">
        <v>3928</v>
      </c>
      <c r="X340" s="27"/>
      <c r="Y340" s="27"/>
      <c r="Z340" s="27"/>
      <c r="AA340" s="27" t="s">
        <v>4078</v>
      </c>
      <c r="AB340" s="27" t="s">
        <v>4079</v>
      </c>
    </row>
    <row r="341" spans="1:28">
      <c r="A341" s="31"/>
      <c r="B341" s="27"/>
      <c r="C341" s="27"/>
      <c r="D341" s="27"/>
      <c r="E341" s="27"/>
      <c r="F341" s="27"/>
      <c r="G341" s="27"/>
      <c r="H341" s="27"/>
      <c r="I341" s="27"/>
      <c r="J341" s="27"/>
      <c r="K341" s="27"/>
      <c r="L341" s="27"/>
      <c r="M341" s="27"/>
      <c r="N341" s="27"/>
      <c r="O341" s="27"/>
      <c r="P341" s="27"/>
      <c r="Q341" s="27"/>
      <c r="R341" s="27"/>
      <c r="S341" s="27"/>
      <c r="T341" s="27"/>
      <c r="U341" s="27" t="s">
        <v>3926</v>
      </c>
      <c r="V341" s="27" t="s">
        <v>3936</v>
      </c>
      <c r="W341" s="27" t="s">
        <v>3928</v>
      </c>
      <c r="X341" s="27"/>
      <c r="Y341" s="27"/>
      <c r="Z341" s="27"/>
      <c r="AA341" s="27" t="s">
        <v>4080</v>
      </c>
      <c r="AB341" s="27" t="s">
        <v>4081</v>
      </c>
    </row>
    <row r="342" spans="1:28">
      <c r="A342" s="31"/>
      <c r="B342" s="27"/>
      <c r="C342" s="27"/>
      <c r="D342" s="27"/>
      <c r="E342" s="27"/>
      <c r="F342" s="27"/>
      <c r="G342" s="27"/>
      <c r="H342" s="27"/>
      <c r="I342" s="27"/>
      <c r="J342" s="27"/>
      <c r="K342" s="27"/>
      <c r="L342" s="27"/>
      <c r="M342" s="27"/>
      <c r="N342" s="27"/>
      <c r="O342" s="27"/>
      <c r="P342" s="27"/>
      <c r="Q342" s="27"/>
      <c r="R342" s="27"/>
      <c r="S342" s="27"/>
      <c r="T342" s="27"/>
      <c r="U342" s="27" t="s">
        <v>3926</v>
      </c>
      <c r="V342" s="27" t="s">
        <v>3936</v>
      </c>
      <c r="W342" s="27" t="s">
        <v>3933</v>
      </c>
      <c r="X342" s="27"/>
      <c r="Y342" s="27"/>
      <c r="Z342" s="27"/>
      <c r="AA342" s="27" t="s">
        <v>4082</v>
      </c>
      <c r="AB342" s="27" t="s">
        <v>4083</v>
      </c>
    </row>
    <row r="343" spans="1:28">
      <c r="A343" s="31"/>
      <c r="B343" s="27"/>
      <c r="C343" s="27"/>
      <c r="D343" s="27"/>
      <c r="E343" s="27"/>
      <c r="F343" s="27"/>
      <c r="G343" s="27"/>
      <c r="H343" s="27"/>
      <c r="I343" s="27"/>
      <c r="J343" s="27"/>
      <c r="K343" s="27"/>
      <c r="L343" s="27"/>
      <c r="M343" s="27"/>
      <c r="N343" s="27"/>
      <c r="O343" s="27"/>
      <c r="P343" s="27"/>
      <c r="Q343" s="27"/>
      <c r="R343" s="27"/>
      <c r="S343" s="27"/>
      <c r="T343" s="27"/>
      <c r="U343" s="27"/>
      <c r="V343" s="27"/>
      <c r="W343" s="27"/>
      <c r="X343" s="27"/>
      <c r="Y343" s="27"/>
      <c r="Z343" s="27"/>
      <c r="AA343" s="27" t="s">
        <v>4084</v>
      </c>
      <c r="AB343" s="27" t="s">
        <v>4085</v>
      </c>
    </row>
    <row r="344" spans="1:28">
      <c r="A344" s="31"/>
      <c r="B344" s="27"/>
      <c r="C344" s="27"/>
      <c r="D344" s="27"/>
      <c r="E344" s="27"/>
      <c r="F344" s="27"/>
      <c r="G344" s="27"/>
      <c r="H344" s="27"/>
      <c r="I344" s="27"/>
      <c r="J344" s="27"/>
      <c r="K344" s="27"/>
      <c r="L344" s="27"/>
      <c r="M344" s="27"/>
      <c r="N344" s="27"/>
      <c r="O344" s="27"/>
      <c r="P344" s="27"/>
      <c r="Q344" s="27"/>
      <c r="R344" s="27"/>
      <c r="S344" s="27"/>
      <c r="T344" s="27"/>
      <c r="U344" s="27" t="s">
        <v>3926</v>
      </c>
      <c r="V344" s="27" t="s">
        <v>3936</v>
      </c>
      <c r="W344" s="27" t="s">
        <v>3933</v>
      </c>
      <c r="X344" s="27"/>
      <c r="Y344" s="27"/>
      <c r="Z344" s="27"/>
      <c r="AA344" s="27" t="s">
        <v>4086</v>
      </c>
      <c r="AB344" s="27" t="s">
        <v>4087</v>
      </c>
    </row>
    <row r="345" spans="1:28">
      <c r="A345" s="31"/>
      <c r="B345" s="27"/>
      <c r="C345" s="27"/>
      <c r="D345" s="27"/>
      <c r="E345" s="27"/>
      <c r="F345" s="27"/>
      <c r="G345" s="27"/>
      <c r="H345" s="27"/>
      <c r="I345" s="27"/>
      <c r="J345" s="27"/>
      <c r="K345" s="27"/>
      <c r="L345" s="27"/>
      <c r="M345" s="27"/>
      <c r="N345" s="27"/>
      <c r="O345" s="27"/>
      <c r="P345" s="27"/>
      <c r="Q345" s="27"/>
      <c r="R345" s="27"/>
      <c r="S345" s="27"/>
      <c r="T345" s="27"/>
      <c r="U345" s="27"/>
      <c r="V345" s="27"/>
      <c r="W345" s="27"/>
      <c r="X345" s="27"/>
      <c r="Y345" s="27"/>
      <c r="Z345" s="27"/>
      <c r="AA345" s="27" t="s">
        <v>4088</v>
      </c>
      <c r="AB345" s="27" t="s">
        <v>4089</v>
      </c>
    </row>
    <row r="346" spans="1:28">
      <c r="A346" s="31"/>
      <c r="B346" s="27"/>
      <c r="C346" s="27"/>
      <c r="D346" s="27"/>
      <c r="E346" s="27"/>
      <c r="F346" s="27"/>
      <c r="G346" s="27"/>
      <c r="H346" s="27"/>
      <c r="I346" s="27"/>
      <c r="J346" s="27"/>
      <c r="K346" s="27"/>
      <c r="L346" s="27"/>
      <c r="M346" s="27"/>
      <c r="N346" s="27"/>
      <c r="O346" s="27"/>
      <c r="P346" s="27"/>
      <c r="Q346" s="27"/>
      <c r="R346" s="27"/>
      <c r="S346" s="27"/>
      <c r="T346" s="27"/>
      <c r="U346" s="27"/>
      <c r="V346" s="27"/>
      <c r="W346" s="27"/>
      <c r="X346" s="27"/>
      <c r="Y346" s="27"/>
      <c r="Z346" s="27"/>
      <c r="AA346" s="27" t="s">
        <v>4090</v>
      </c>
      <c r="AB346" s="27" t="s">
        <v>4091</v>
      </c>
    </row>
    <row r="347" spans="1:28">
      <c r="A347" s="31"/>
      <c r="B347" s="27"/>
      <c r="C347" s="27"/>
      <c r="D347" s="27"/>
      <c r="E347" s="27"/>
      <c r="F347" s="27"/>
      <c r="G347" s="27"/>
      <c r="H347" s="27"/>
      <c r="I347" s="27"/>
      <c r="J347" s="27"/>
      <c r="K347" s="27"/>
      <c r="L347" s="27"/>
      <c r="M347" s="27"/>
      <c r="N347" s="27"/>
      <c r="O347" s="27"/>
      <c r="P347" s="27"/>
      <c r="Q347" s="27"/>
      <c r="R347" s="27"/>
      <c r="S347" s="27"/>
      <c r="T347" s="27"/>
      <c r="U347" s="27" t="s">
        <v>3926</v>
      </c>
      <c r="V347" s="27" t="s">
        <v>3936</v>
      </c>
      <c r="W347" s="27" t="s">
        <v>3933</v>
      </c>
      <c r="X347" s="27"/>
      <c r="Y347" s="27"/>
      <c r="Z347" s="27"/>
      <c r="AA347" s="27" t="s">
        <v>4092</v>
      </c>
      <c r="AB347" s="27" t="s">
        <v>4093</v>
      </c>
    </row>
    <row r="348" spans="1:28">
      <c r="A348" s="31"/>
      <c r="B348" s="27"/>
      <c r="C348" s="27"/>
      <c r="D348" s="27"/>
      <c r="E348" s="27"/>
      <c r="F348" s="27"/>
      <c r="G348" s="27"/>
      <c r="H348" s="27"/>
      <c r="I348" s="27"/>
      <c r="J348" s="27"/>
      <c r="K348" s="27"/>
      <c r="L348" s="27"/>
      <c r="M348" s="27"/>
      <c r="N348" s="27"/>
      <c r="O348" s="27"/>
      <c r="P348" s="27"/>
      <c r="Q348" s="27"/>
      <c r="R348" s="27"/>
      <c r="S348" s="27"/>
      <c r="T348" s="27"/>
      <c r="U348" s="27"/>
      <c r="V348" s="27"/>
      <c r="W348" s="27"/>
      <c r="X348" s="27"/>
      <c r="Y348" s="27"/>
      <c r="Z348" s="27"/>
      <c r="AA348" s="27" t="s">
        <v>4094</v>
      </c>
      <c r="AB348" s="27" t="s">
        <v>4095</v>
      </c>
    </row>
    <row r="349" spans="1:28">
      <c r="A349" s="31"/>
      <c r="B349" s="27"/>
      <c r="C349" s="27"/>
      <c r="D349" s="27"/>
      <c r="E349" s="27"/>
      <c r="F349" s="27"/>
      <c r="G349" s="27"/>
      <c r="H349" s="27"/>
      <c r="I349" s="27"/>
      <c r="J349" s="27"/>
      <c r="K349" s="27"/>
      <c r="L349" s="27"/>
      <c r="M349" s="27"/>
      <c r="N349" s="27"/>
      <c r="O349" s="27"/>
      <c r="P349" s="27"/>
      <c r="Q349" s="27"/>
      <c r="R349" s="27"/>
      <c r="S349" s="27"/>
      <c r="T349" s="27"/>
      <c r="U349" s="27" t="s">
        <v>3926</v>
      </c>
      <c r="V349" s="27" t="s">
        <v>3927</v>
      </c>
      <c r="W349" s="27" t="s">
        <v>3933</v>
      </c>
      <c r="X349" s="27"/>
      <c r="Y349" s="27"/>
      <c r="Z349" s="27"/>
      <c r="AA349" s="27" t="s">
        <v>4096</v>
      </c>
      <c r="AB349" s="27" t="s">
        <v>4097</v>
      </c>
    </row>
    <row r="350" spans="1:28">
      <c r="A350" s="31"/>
      <c r="B350" s="27"/>
      <c r="C350" s="27"/>
      <c r="D350" s="27"/>
      <c r="E350" s="27"/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  <c r="R350" s="27"/>
      <c r="S350" s="27"/>
      <c r="T350" s="27"/>
      <c r="U350" s="27" t="s">
        <v>3926</v>
      </c>
      <c r="V350" s="27" t="s">
        <v>3927</v>
      </c>
      <c r="W350" s="27" t="s">
        <v>3933</v>
      </c>
      <c r="X350" s="27"/>
      <c r="Y350" s="27"/>
      <c r="Z350" s="27"/>
      <c r="AA350" s="27" t="s">
        <v>4098</v>
      </c>
      <c r="AB350" s="27" t="s">
        <v>4099</v>
      </c>
    </row>
    <row r="351" spans="1:28">
      <c r="A351" s="31"/>
      <c r="B351" s="27"/>
      <c r="C351" s="27"/>
      <c r="D351" s="27"/>
      <c r="E351" s="27"/>
      <c r="F351" s="27"/>
      <c r="G351" s="27"/>
      <c r="H351" s="27"/>
      <c r="I351" s="27"/>
      <c r="J351" s="27"/>
      <c r="K351" s="27"/>
      <c r="L351" s="27"/>
      <c r="M351" s="27"/>
      <c r="N351" s="27"/>
      <c r="O351" s="27"/>
      <c r="P351" s="27"/>
      <c r="Q351" s="27"/>
      <c r="R351" s="27"/>
      <c r="S351" s="27"/>
      <c r="T351" s="27"/>
      <c r="U351" s="27" t="s">
        <v>3926</v>
      </c>
      <c r="V351" s="27" t="s">
        <v>3927</v>
      </c>
      <c r="W351" s="27" t="s">
        <v>3933</v>
      </c>
      <c r="X351" s="27"/>
      <c r="Y351" s="27"/>
      <c r="Z351" s="27"/>
      <c r="AA351" s="27" t="s">
        <v>4100</v>
      </c>
      <c r="AB351" s="27" t="s">
        <v>4101</v>
      </c>
    </row>
    <row r="352" spans="1:28">
      <c r="A352" s="31"/>
      <c r="B352" s="27"/>
      <c r="C352" s="27"/>
      <c r="D352" s="27"/>
      <c r="E352" s="27"/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7"/>
      <c r="Q352" s="27"/>
      <c r="R352" s="27"/>
      <c r="S352" s="27"/>
      <c r="T352" s="27"/>
      <c r="U352" s="27" t="s">
        <v>3941</v>
      </c>
      <c r="V352" s="27"/>
      <c r="W352" s="27"/>
      <c r="X352" s="27" t="s">
        <v>3942</v>
      </c>
      <c r="Y352" s="27"/>
      <c r="Z352" s="27"/>
      <c r="AA352" s="27" t="s">
        <v>4102</v>
      </c>
      <c r="AB352" s="27" t="s">
        <v>4103</v>
      </c>
    </row>
    <row r="353" spans="1:28">
      <c r="A353" s="31"/>
      <c r="B353" s="27"/>
      <c r="C353" s="27"/>
      <c r="D353" s="27"/>
      <c r="E353" s="27"/>
      <c r="F353" s="27"/>
      <c r="G353" s="27"/>
      <c r="H353" s="27"/>
      <c r="I353" s="27"/>
      <c r="J353" s="27"/>
      <c r="K353" s="27"/>
      <c r="L353" s="27"/>
      <c r="M353" s="27"/>
      <c r="N353" s="27"/>
      <c r="O353" s="27"/>
      <c r="P353" s="27"/>
      <c r="Q353" s="27"/>
      <c r="R353" s="27"/>
      <c r="S353" s="27"/>
      <c r="T353" s="27"/>
      <c r="U353" s="27" t="s">
        <v>3941</v>
      </c>
      <c r="V353" s="27"/>
      <c r="W353" s="27" t="s">
        <v>3928</v>
      </c>
      <c r="X353" s="27" t="s">
        <v>3995</v>
      </c>
      <c r="Y353" s="27"/>
      <c r="Z353" s="27"/>
      <c r="AA353" s="27" t="s">
        <v>4104</v>
      </c>
      <c r="AB353" s="27" t="s">
        <v>4105</v>
      </c>
    </row>
    <row r="354" spans="1:28">
      <c r="A354" s="31"/>
      <c r="B354" s="27"/>
      <c r="C354" s="27"/>
      <c r="D354" s="27"/>
      <c r="E354" s="27"/>
      <c r="F354" s="27"/>
      <c r="G354" s="27"/>
      <c r="H354" s="27"/>
      <c r="I354" s="27"/>
      <c r="J354" s="27"/>
      <c r="K354" s="27"/>
      <c r="L354" s="27"/>
      <c r="M354" s="27"/>
      <c r="N354" s="27"/>
      <c r="O354" s="27"/>
      <c r="P354" s="27"/>
      <c r="Q354" s="27"/>
      <c r="R354" s="27"/>
      <c r="S354" s="27"/>
      <c r="T354" s="27"/>
      <c r="U354" s="27" t="s">
        <v>3941</v>
      </c>
      <c r="V354" s="27"/>
      <c r="W354" s="27"/>
      <c r="X354" s="27" t="s">
        <v>3942</v>
      </c>
      <c r="Y354" s="27" t="s">
        <v>3945</v>
      </c>
      <c r="Z354" s="27"/>
      <c r="AA354" s="27" t="s">
        <v>4106</v>
      </c>
      <c r="AB354" s="27" t="s">
        <v>4107</v>
      </c>
    </row>
    <row r="355" spans="1:28">
      <c r="A355" s="31"/>
      <c r="B355" s="27"/>
      <c r="C355" s="27"/>
      <c r="D355" s="27"/>
      <c r="E355" s="27"/>
      <c r="F355" s="27"/>
      <c r="G355" s="27"/>
      <c r="H355" s="27"/>
      <c r="I355" s="27"/>
      <c r="J355" s="27"/>
      <c r="K355" s="27"/>
      <c r="L355" s="27"/>
      <c r="M355" s="27"/>
      <c r="N355" s="27"/>
      <c r="O355" s="27"/>
      <c r="P355" s="27"/>
      <c r="Q355" s="27"/>
      <c r="R355" s="27"/>
      <c r="S355" s="27"/>
      <c r="T355" s="27"/>
      <c r="U355" s="27" t="s">
        <v>3941</v>
      </c>
      <c r="V355" s="27" t="s">
        <v>3936</v>
      </c>
      <c r="W355" s="27" t="s">
        <v>3933</v>
      </c>
      <c r="X355" s="27" t="s">
        <v>3950</v>
      </c>
      <c r="Y355" s="27"/>
      <c r="Z355" s="27"/>
      <c r="AA355" s="27" t="s">
        <v>4108</v>
      </c>
      <c r="AB355" s="27" t="s">
        <v>4109</v>
      </c>
    </row>
    <row r="356" spans="1:28">
      <c r="A356" s="31"/>
      <c r="B356" s="27"/>
      <c r="C356" s="27"/>
      <c r="D356" s="27"/>
      <c r="E356" s="27"/>
      <c r="F356" s="27"/>
      <c r="G356" s="27"/>
      <c r="H356" s="27"/>
      <c r="I356" s="27"/>
      <c r="J356" s="27"/>
      <c r="K356" s="27"/>
      <c r="L356" s="27"/>
      <c r="M356" s="27"/>
      <c r="N356" s="27"/>
      <c r="O356" s="27"/>
      <c r="P356" s="27"/>
      <c r="Q356" s="27"/>
      <c r="R356" s="27"/>
      <c r="S356" s="27"/>
      <c r="T356" s="27"/>
      <c r="U356" s="27" t="s">
        <v>3941</v>
      </c>
      <c r="V356" s="27" t="s">
        <v>3936</v>
      </c>
      <c r="W356" s="27" t="s">
        <v>3928</v>
      </c>
      <c r="X356" s="27" t="s">
        <v>3950</v>
      </c>
      <c r="Y356" s="27"/>
      <c r="Z356" s="27"/>
      <c r="AA356" s="27" t="s">
        <v>4110</v>
      </c>
      <c r="AB356" s="27" t="s">
        <v>4111</v>
      </c>
    </row>
    <row r="357" spans="1:28">
      <c r="A357" s="31"/>
      <c r="B357" s="27"/>
      <c r="C357" s="27"/>
      <c r="D357" s="27"/>
      <c r="E357" s="27"/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  <c r="R357" s="27"/>
      <c r="S357" s="27"/>
      <c r="T357" s="27"/>
      <c r="U357" s="27" t="s">
        <v>3941</v>
      </c>
      <c r="V357" s="27"/>
      <c r="W357" s="27" t="s">
        <v>3928</v>
      </c>
      <c r="X357" s="27" t="s">
        <v>3995</v>
      </c>
      <c r="Y357" s="27" t="s">
        <v>3945</v>
      </c>
      <c r="Z357" s="27"/>
      <c r="AA357" s="27" t="s">
        <v>4112</v>
      </c>
      <c r="AB357" s="27" t="s">
        <v>4113</v>
      </c>
    </row>
    <row r="358" spans="1:28">
      <c r="A358" s="31"/>
      <c r="B358" s="27"/>
      <c r="C358" s="27"/>
      <c r="D358" s="27"/>
      <c r="E358" s="27"/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27"/>
      <c r="Q358" s="27"/>
      <c r="R358" s="27"/>
      <c r="S358" s="27"/>
      <c r="T358" s="27"/>
      <c r="U358" s="27" t="s">
        <v>3941</v>
      </c>
      <c r="V358" s="27"/>
      <c r="W358" s="27" t="s">
        <v>3928</v>
      </c>
      <c r="X358" s="27" t="s">
        <v>3995</v>
      </c>
      <c r="Y358" s="27"/>
      <c r="Z358" s="27"/>
      <c r="AA358" s="27" t="s">
        <v>4114</v>
      </c>
      <c r="AB358" s="27" t="s">
        <v>4115</v>
      </c>
    </row>
    <row r="359" spans="1:28">
      <c r="A359" s="31"/>
      <c r="B359" s="27"/>
      <c r="C359" s="27"/>
      <c r="D359" s="27"/>
      <c r="E359" s="27"/>
      <c r="F359" s="27"/>
      <c r="G359" s="27"/>
      <c r="H359" s="27"/>
      <c r="I359" s="27"/>
      <c r="J359" s="27"/>
      <c r="K359" s="27"/>
      <c r="L359" s="27"/>
      <c r="M359" s="27"/>
      <c r="N359" s="27"/>
      <c r="O359" s="27"/>
      <c r="P359" s="27"/>
      <c r="Q359" s="27"/>
      <c r="R359" s="27"/>
      <c r="S359" s="27"/>
      <c r="T359" s="27"/>
      <c r="U359" s="27" t="s">
        <v>3941</v>
      </c>
      <c r="V359" s="27"/>
      <c r="W359" s="27" t="s">
        <v>3928</v>
      </c>
      <c r="X359" s="27" t="s">
        <v>3995</v>
      </c>
      <c r="Y359" s="27" t="s">
        <v>3945</v>
      </c>
      <c r="Z359" s="27"/>
      <c r="AA359" s="27" t="s">
        <v>4116</v>
      </c>
      <c r="AB359" s="27" t="s">
        <v>4117</v>
      </c>
    </row>
    <row r="360" spans="1:28">
      <c r="A360" s="31"/>
      <c r="B360" s="27"/>
      <c r="C360" s="27"/>
      <c r="D360" s="27"/>
      <c r="E360" s="27"/>
      <c r="F360" s="27"/>
      <c r="G360" s="27"/>
      <c r="H360" s="27"/>
      <c r="I360" s="27"/>
      <c r="J360" s="27"/>
      <c r="K360" s="27"/>
      <c r="L360" s="27"/>
      <c r="M360" s="27"/>
      <c r="N360" s="27"/>
      <c r="O360" s="27"/>
      <c r="P360" s="27"/>
      <c r="Q360" s="27"/>
      <c r="R360" s="27"/>
      <c r="S360" s="27"/>
      <c r="T360" s="27"/>
      <c r="U360" s="27" t="s">
        <v>3941</v>
      </c>
      <c r="V360" s="27" t="s">
        <v>3936</v>
      </c>
      <c r="W360" s="27" t="s">
        <v>3928</v>
      </c>
      <c r="X360" s="27" t="s">
        <v>3950</v>
      </c>
      <c r="Y360" s="27"/>
      <c r="Z360" s="27"/>
      <c r="AA360" s="27" t="s">
        <v>4118</v>
      </c>
      <c r="AB360" s="27" t="s">
        <v>4119</v>
      </c>
    </row>
    <row r="361" spans="1:28">
      <c r="A361" s="31"/>
      <c r="B361" s="27"/>
      <c r="C361" s="27"/>
      <c r="D361" s="27"/>
      <c r="E361" s="27"/>
      <c r="F361" s="27"/>
      <c r="G361" s="27"/>
      <c r="H361" s="27"/>
      <c r="I361" s="27"/>
      <c r="J361" s="27"/>
      <c r="K361" s="27"/>
      <c r="L361" s="27"/>
      <c r="M361" s="27"/>
      <c r="N361" s="27"/>
      <c r="O361" s="27"/>
      <c r="P361" s="27"/>
      <c r="Q361" s="27"/>
      <c r="R361" s="27"/>
      <c r="S361" s="27"/>
      <c r="T361" s="27"/>
      <c r="U361" s="27" t="s">
        <v>3941</v>
      </c>
      <c r="V361" s="27"/>
      <c r="W361" s="27" t="s">
        <v>3928</v>
      </c>
      <c r="X361" s="27" t="s">
        <v>3995</v>
      </c>
      <c r="Y361" s="27" t="s">
        <v>3945</v>
      </c>
      <c r="Z361" s="27"/>
      <c r="AA361" s="27" t="s">
        <v>4120</v>
      </c>
      <c r="AB361" s="27" t="s">
        <v>4121</v>
      </c>
    </row>
    <row r="362" spans="1:28">
      <c r="A362" s="31"/>
      <c r="B362" s="27"/>
      <c r="C362" s="27"/>
      <c r="D362" s="27"/>
      <c r="E362" s="27"/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27"/>
      <c r="Q362" s="27"/>
      <c r="R362" s="27"/>
      <c r="S362" s="27"/>
      <c r="T362" s="27"/>
      <c r="U362" s="27" t="s">
        <v>3941</v>
      </c>
      <c r="V362" s="27"/>
      <c r="W362" s="27" t="s">
        <v>3928</v>
      </c>
      <c r="X362" s="27" t="s">
        <v>3995</v>
      </c>
      <c r="Y362" s="27" t="s">
        <v>3945</v>
      </c>
      <c r="Z362" s="27"/>
      <c r="AA362" s="27" t="s">
        <v>4122</v>
      </c>
      <c r="AB362" s="27" t="s">
        <v>4123</v>
      </c>
    </row>
    <row r="363" spans="1:28">
      <c r="A363" s="31"/>
      <c r="B363" s="27"/>
      <c r="C363" s="27"/>
      <c r="D363" s="27"/>
      <c r="E363" s="27"/>
      <c r="F363" s="27"/>
      <c r="G363" s="27"/>
      <c r="H363" s="27"/>
      <c r="I363" s="27"/>
      <c r="J363" s="27"/>
      <c r="K363" s="27"/>
      <c r="L363" s="27"/>
      <c r="M363" s="27"/>
      <c r="N363" s="27"/>
      <c r="O363" s="27"/>
      <c r="P363" s="27"/>
      <c r="Q363" s="27"/>
      <c r="R363" s="27"/>
      <c r="S363" s="27"/>
      <c r="T363" s="27"/>
      <c r="U363" s="27" t="s">
        <v>3941</v>
      </c>
      <c r="V363" s="27"/>
      <c r="W363" s="27" t="s">
        <v>3928</v>
      </c>
      <c r="X363" s="27" t="s">
        <v>3995</v>
      </c>
      <c r="Y363" s="27"/>
      <c r="Z363" s="27"/>
      <c r="AA363" s="27" t="s">
        <v>4124</v>
      </c>
      <c r="AB363" s="27" t="s">
        <v>4125</v>
      </c>
    </row>
    <row r="364" spans="1:28">
      <c r="A364" s="31"/>
      <c r="B364" s="27"/>
      <c r="C364" s="27"/>
      <c r="D364" s="27"/>
      <c r="E364" s="27"/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  <c r="R364" s="27"/>
      <c r="S364" s="27"/>
      <c r="T364" s="27"/>
      <c r="U364" s="27" t="s">
        <v>3941</v>
      </c>
      <c r="V364" s="27" t="s">
        <v>3936</v>
      </c>
      <c r="W364" s="27" t="s">
        <v>3928</v>
      </c>
      <c r="X364" s="27" t="s">
        <v>3950</v>
      </c>
      <c r="Y364" s="27"/>
      <c r="Z364" s="27"/>
      <c r="AA364" s="27" t="s">
        <v>4126</v>
      </c>
      <c r="AB364" s="27" t="s">
        <v>4127</v>
      </c>
    </row>
    <row r="365" spans="1:28">
      <c r="A365" s="31"/>
      <c r="B365" s="27"/>
      <c r="C365" s="27"/>
      <c r="D365" s="27"/>
      <c r="E365" s="27"/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7"/>
      <c r="R365" s="27"/>
      <c r="S365" s="27"/>
      <c r="T365" s="27"/>
      <c r="U365" s="27" t="s">
        <v>3941</v>
      </c>
      <c r="V365" s="27"/>
      <c r="W365" s="27" t="s">
        <v>3933</v>
      </c>
      <c r="X365" s="27" t="s">
        <v>3995</v>
      </c>
      <c r="Y365" s="27"/>
      <c r="Z365" s="27"/>
      <c r="AA365" s="27" t="s">
        <v>4128</v>
      </c>
      <c r="AB365" s="27" t="s">
        <v>4129</v>
      </c>
    </row>
    <row r="366" spans="1:28">
      <c r="A366" s="31"/>
      <c r="B366" s="27"/>
      <c r="C366" s="27"/>
      <c r="D366" s="27"/>
      <c r="E366" s="27"/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27"/>
      <c r="Q366" s="27"/>
      <c r="R366" s="27"/>
      <c r="S366" s="27"/>
      <c r="T366" s="27"/>
      <c r="U366" s="27" t="s">
        <v>3941</v>
      </c>
      <c r="V366" s="27"/>
      <c r="W366" s="27" t="s">
        <v>3933</v>
      </c>
      <c r="X366" s="27" t="s">
        <v>3995</v>
      </c>
      <c r="Y366" s="27"/>
      <c r="Z366" s="27"/>
      <c r="AA366" s="27" t="s">
        <v>4130</v>
      </c>
      <c r="AB366" s="27" t="s">
        <v>4131</v>
      </c>
    </row>
    <row r="367" spans="1:28">
      <c r="A367" s="31"/>
      <c r="B367" s="27"/>
      <c r="C367" s="27"/>
      <c r="D367" s="27"/>
      <c r="E367" s="27"/>
      <c r="F367" s="27"/>
      <c r="G367" s="27"/>
      <c r="H367" s="27"/>
      <c r="I367" s="27"/>
      <c r="J367" s="27"/>
      <c r="K367" s="27"/>
      <c r="L367" s="27"/>
      <c r="M367" s="27"/>
      <c r="N367" s="27"/>
      <c r="O367" s="27"/>
      <c r="P367" s="27"/>
      <c r="Q367" s="27"/>
      <c r="R367" s="27"/>
      <c r="S367" s="27"/>
      <c r="T367" s="27"/>
      <c r="U367" s="27" t="s">
        <v>3941</v>
      </c>
      <c r="V367" s="27"/>
      <c r="W367" s="27" t="s">
        <v>3933</v>
      </c>
      <c r="X367" s="27" t="s">
        <v>3995</v>
      </c>
      <c r="Y367" s="27"/>
      <c r="Z367" s="27"/>
      <c r="AA367" s="27" t="s">
        <v>4132</v>
      </c>
      <c r="AB367" s="27" t="s">
        <v>4133</v>
      </c>
    </row>
    <row r="368" spans="1:28">
      <c r="A368" s="31"/>
      <c r="B368" s="27"/>
      <c r="C368" s="27"/>
      <c r="D368" s="27"/>
      <c r="E368" s="27"/>
      <c r="F368" s="27"/>
      <c r="G368" s="27"/>
      <c r="H368" s="27"/>
      <c r="I368" s="27"/>
      <c r="J368" s="27"/>
      <c r="K368" s="27"/>
      <c r="L368" s="27"/>
      <c r="M368" s="27"/>
      <c r="N368" s="27"/>
      <c r="O368" s="27"/>
      <c r="P368" s="27"/>
      <c r="Q368" s="27"/>
      <c r="R368" s="27"/>
      <c r="S368" s="27"/>
      <c r="T368" s="27"/>
      <c r="U368" s="27" t="s">
        <v>3941</v>
      </c>
      <c r="V368" s="27"/>
      <c r="W368" s="27" t="s">
        <v>3933</v>
      </c>
      <c r="X368" s="27" t="s">
        <v>3995</v>
      </c>
      <c r="Y368" s="27" t="s">
        <v>3945</v>
      </c>
      <c r="Z368" s="27"/>
      <c r="AA368" s="27" t="s">
        <v>4134</v>
      </c>
      <c r="AB368" s="27" t="s">
        <v>4135</v>
      </c>
    </row>
    <row r="369" spans="1:28">
      <c r="A369" s="31"/>
      <c r="B369" s="27"/>
      <c r="C369" s="27"/>
      <c r="D369" s="27"/>
      <c r="E369" s="27"/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7"/>
      <c r="R369" s="27"/>
      <c r="S369" s="27"/>
      <c r="T369" s="27"/>
      <c r="U369" s="27" t="s">
        <v>3941</v>
      </c>
      <c r="V369" s="27"/>
      <c r="W369" s="27" t="s">
        <v>3933</v>
      </c>
      <c r="X369" s="27" t="s">
        <v>3995</v>
      </c>
      <c r="Y369" s="27" t="s">
        <v>3945</v>
      </c>
      <c r="Z369" s="27"/>
      <c r="AA369" s="27" t="s">
        <v>4136</v>
      </c>
      <c r="AB369" s="27" t="s">
        <v>4137</v>
      </c>
    </row>
    <row r="370" spans="1:28">
      <c r="A370" s="31"/>
      <c r="B370" s="27"/>
      <c r="C370" s="27"/>
      <c r="D370" s="27"/>
      <c r="E370" s="27"/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  <c r="Q370" s="27"/>
      <c r="R370" s="27"/>
      <c r="S370" s="27"/>
      <c r="T370" s="27"/>
      <c r="U370" s="27" t="s">
        <v>3941</v>
      </c>
      <c r="V370" s="27"/>
      <c r="W370" s="27" t="s">
        <v>3933</v>
      </c>
      <c r="X370" s="27" t="s">
        <v>3995</v>
      </c>
      <c r="Y370" s="27"/>
      <c r="Z370" s="27"/>
      <c r="AA370" s="27" t="s">
        <v>4138</v>
      </c>
      <c r="AB370" s="27" t="s">
        <v>4139</v>
      </c>
    </row>
    <row r="371" spans="1:28">
      <c r="A371" s="31"/>
      <c r="B371" s="27"/>
      <c r="C371" s="27"/>
      <c r="D371" s="27"/>
      <c r="E371" s="27"/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  <c r="R371" s="27"/>
      <c r="S371" s="27"/>
      <c r="T371" s="27"/>
      <c r="U371" s="27" t="s">
        <v>3941</v>
      </c>
      <c r="V371" s="27"/>
      <c r="W371" s="27" t="s">
        <v>3933</v>
      </c>
      <c r="X371" s="27" t="s">
        <v>3995</v>
      </c>
      <c r="Y371" s="27"/>
      <c r="Z371" s="27"/>
      <c r="AA371" s="27" t="s">
        <v>4140</v>
      </c>
      <c r="AB371" s="27" t="s">
        <v>4141</v>
      </c>
    </row>
    <row r="372" spans="1:28">
      <c r="A372" s="31"/>
      <c r="B372" s="27"/>
      <c r="C372" s="27"/>
      <c r="D372" s="27"/>
      <c r="E372" s="27"/>
      <c r="F372" s="27"/>
      <c r="G372" s="27"/>
      <c r="H372" s="27"/>
      <c r="I372" s="27"/>
      <c r="J372" s="27"/>
      <c r="K372" s="27"/>
      <c r="L372" s="27"/>
      <c r="M372" s="27"/>
      <c r="N372" s="27"/>
      <c r="O372" s="27"/>
      <c r="P372" s="27"/>
      <c r="Q372" s="27"/>
      <c r="R372" s="27"/>
      <c r="S372" s="27"/>
      <c r="T372" s="27"/>
      <c r="U372" s="27" t="s">
        <v>3941</v>
      </c>
      <c r="V372" s="27"/>
      <c r="W372" s="27" t="s">
        <v>3933</v>
      </c>
      <c r="X372" s="27" t="s">
        <v>3995</v>
      </c>
      <c r="Y372" s="27" t="s">
        <v>3945</v>
      </c>
      <c r="Z372" s="27"/>
      <c r="AA372" s="27" t="s">
        <v>4142</v>
      </c>
      <c r="AB372" s="27" t="s">
        <v>4143</v>
      </c>
    </row>
    <row r="373" spans="1:28">
      <c r="A373" s="31"/>
      <c r="B373" s="27"/>
      <c r="C373" s="27"/>
      <c r="D373" s="27"/>
      <c r="E373" s="27"/>
      <c r="F373" s="27"/>
      <c r="G373" s="27"/>
      <c r="H373" s="27"/>
      <c r="I373" s="27"/>
      <c r="J373" s="27"/>
      <c r="K373" s="27"/>
      <c r="L373" s="27"/>
      <c r="M373" s="27"/>
      <c r="N373" s="27"/>
      <c r="O373" s="27"/>
      <c r="P373" s="27"/>
      <c r="Q373" s="27"/>
      <c r="R373" s="27"/>
      <c r="S373" s="27"/>
      <c r="T373" s="27"/>
      <c r="U373" s="27" t="s">
        <v>3941</v>
      </c>
      <c r="V373" s="27"/>
      <c r="W373" s="27" t="s">
        <v>3933</v>
      </c>
      <c r="X373" s="27" t="s">
        <v>3995</v>
      </c>
      <c r="Y373" s="27" t="s">
        <v>3945</v>
      </c>
      <c r="Z373" s="27"/>
      <c r="AA373" s="27" t="s">
        <v>4144</v>
      </c>
      <c r="AB373" s="27" t="s">
        <v>4145</v>
      </c>
    </row>
    <row r="374" spans="1:28">
      <c r="A374" s="31"/>
      <c r="B374" s="27"/>
      <c r="C374" s="27"/>
      <c r="D374" s="27"/>
      <c r="E374" s="27"/>
      <c r="F374" s="27"/>
      <c r="G374" s="27"/>
      <c r="H374" s="27"/>
      <c r="I374" s="27"/>
      <c r="J374" s="27"/>
      <c r="K374" s="27"/>
      <c r="L374" s="27"/>
      <c r="M374" s="27"/>
      <c r="N374" s="27"/>
      <c r="O374" s="27"/>
      <c r="P374" s="27"/>
      <c r="Q374" s="27"/>
      <c r="R374" s="27"/>
      <c r="S374" s="27"/>
      <c r="T374" s="27"/>
      <c r="U374" s="27" t="s">
        <v>3941</v>
      </c>
      <c r="V374" s="27"/>
      <c r="W374" s="27" t="s">
        <v>3928</v>
      </c>
      <c r="X374" s="27" t="s">
        <v>3995</v>
      </c>
      <c r="Y374" s="27"/>
      <c r="Z374" s="27"/>
      <c r="AA374" s="27" t="s">
        <v>4146</v>
      </c>
      <c r="AB374" s="27" t="s">
        <v>4147</v>
      </c>
    </row>
    <row r="375" spans="1:28">
      <c r="A375" s="31"/>
      <c r="B375" s="27"/>
      <c r="C375" s="27"/>
      <c r="D375" s="27"/>
      <c r="E375" s="27"/>
      <c r="F375" s="27"/>
      <c r="G375" s="27"/>
      <c r="H375" s="27"/>
      <c r="I375" s="27"/>
      <c r="J375" s="27"/>
      <c r="K375" s="27"/>
      <c r="L375" s="27"/>
      <c r="M375" s="27"/>
      <c r="N375" s="27"/>
      <c r="O375" s="27"/>
      <c r="P375" s="27"/>
      <c r="Q375" s="27"/>
      <c r="R375" s="27"/>
      <c r="S375" s="27"/>
      <c r="T375" s="27"/>
      <c r="U375" s="27" t="s">
        <v>3941</v>
      </c>
      <c r="V375" s="27"/>
      <c r="W375" s="27"/>
      <c r="X375" s="27" t="s">
        <v>3942</v>
      </c>
      <c r="Y375" s="27" t="s">
        <v>3945</v>
      </c>
      <c r="Z375" s="27"/>
      <c r="AA375" s="27" t="s">
        <v>4148</v>
      </c>
      <c r="AB375" s="27" t="s">
        <v>4149</v>
      </c>
    </row>
    <row r="376" spans="1:28">
      <c r="A376" s="31"/>
      <c r="B376" s="27"/>
      <c r="C376" s="27"/>
      <c r="D376" s="27"/>
      <c r="E376" s="27"/>
      <c r="F376" s="27"/>
      <c r="G376" s="27"/>
      <c r="H376" s="27"/>
      <c r="I376" s="27"/>
      <c r="J376" s="27"/>
      <c r="K376" s="27"/>
      <c r="L376" s="27"/>
      <c r="M376" s="27"/>
      <c r="N376" s="27"/>
      <c r="O376" s="27"/>
      <c r="P376" s="27"/>
      <c r="Q376" s="27"/>
      <c r="R376" s="27"/>
      <c r="S376" s="27"/>
      <c r="T376" s="27"/>
      <c r="U376" s="27" t="s">
        <v>3926</v>
      </c>
      <c r="V376" s="27" t="s">
        <v>3927</v>
      </c>
      <c r="W376" s="27" t="s">
        <v>3928</v>
      </c>
      <c r="X376" s="27"/>
      <c r="Y376" s="27"/>
      <c r="Z376" s="27"/>
      <c r="AA376" s="27" t="s">
        <v>4150</v>
      </c>
      <c r="AB376" s="27" t="s">
        <v>4151</v>
      </c>
    </row>
    <row r="377" spans="1:28">
      <c r="A377" s="31"/>
      <c r="B377" s="27"/>
      <c r="C377" s="27"/>
      <c r="D377" s="27"/>
      <c r="E377" s="27"/>
      <c r="F377" s="27"/>
      <c r="G377" s="27"/>
      <c r="H377" s="27"/>
      <c r="I377" s="27"/>
      <c r="J377" s="27"/>
      <c r="K377" s="27"/>
      <c r="L377" s="27"/>
      <c r="M377" s="27"/>
      <c r="N377" s="27"/>
      <c r="O377" s="27"/>
      <c r="P377" s="27"/>
      <c r="Q377" s="27"/>
      <c r="R377" s="27"/>
      <c r="S377" s="27"/>
      <c r="T377" s="27"/>
      <c r="U377" s="27" t="s">
        <v>3926</v>
      </c>
      <c r="V377" s="27" t="s">
        <v>3927</v>
      </c>
      <c r="W377" s="27" t="s">
        <v>3928</v>
      </c>
      <c r="X377" s="27"/>
      <c r="Y377" s="27"/>
      <c r="Z377" s="27"/>
      <c r="AA377" s="27" t="s">
        <v>4152</v>
      </c>
      <c r="AB377" s="27" t="s">
        <v>4153</v>
      </c>
    </row>
    <row r="378" spans="1:28">
      <c r="A378" s="31"/>
      <c r="B378" s="27"/>
      <c r="C378" s="27"/>
      <c r="D378" s="27"/>
      <c r="E378" s="27"/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  <c r="R378" s="27"/>
      <c r="S378" s="27"/>
      <c r="T378" s="27"/>
      <c r="U378" s="27" t="s">
        <v>3926</v>
      </c>
      <c r="V378" s="27" t="s">
        <v>3927</v>
      </c>
      <c r="W378" s="27" t="s">
        <v>3933</v>
      </c>
      <c r="X378" s="27"/>
      <c r="Y378" s="27"/>
      <c r="Z378" s="27"/>
      <c r="AA378" s="27" t="s">
        <v>4154</v>
      </c>
      <c r="AB378" s="27" t="s">
        <v>4155</v>
      </c>
    </row>
    <row r="379" spans="1:28">
      <c r="A379" s="31"/>
      <c r="B379" s="27"/>
      <c r="C379" s="27"/>
      <c r="D379" s="27"/>
      <c r="E379" s="27"/>
      <c r="F379" s="27"/>
      <c r="G379" s="27"/>
      <c r="H379" s="27"/>
      <c r="I379" s="27"/>
      <c r="J379" s="27"/>
      <c r="K379" s="27"/>
      <c r="L379" s="27"/>
      <c r="M379" s="27"/>
      <c r="N379" s="27"/>
      <c r="O379" s="27"/>
      <c r="P379" s="27"/>
      <c r="Q379" s="27"/>
      <c r="R379" s="27"/>
      <c r="S379" s="27"/>
      <c r="T379" s="27"/>
      <c r="U379" s="27" t="s">
        <v>3926</v>
      </c>
      <c r="V379" s="27" t="s">
        <v>3927</v>
      </c>
      <c r="W379" s="27" t="s">
        <v>3928</v>
      </c>
      <c r="X379" s="27"/>
      <c r="Y379" s="27"/>
      <c r="Z379" s="27"/>
      <c r="AA379" s="27" t="s">
        <v>4156</v>
      </c>
      <c r="AB379" s="27" t="s">
        <v>4157</v>
      </c>
    </row>
    <row r="380" spans="1:28">
      <c r="A380" s="31"/>
      <c r="B380" s="27"/>
      <c r="C380" s="27"/>
      <c r="D380" s="27"/>
      <c r="E380" s="27"/>
      <c r="F380" s="27"/>
      <c r="G380" s="27"/>
      <c r="H380" s="27"/>
      <c r="I380" s="27"/>
      <c r="J380" s="27"/>
      <c r="K380" s="27"/>
      <c r="L380" s="27"/>
      <c r="M380" s="27"/>
      <c r="N380" s="27"/>
      <c r="O380" s="27"/>
      <c r="P380" s="27"/>
      <c r="Q380" s="27"/>
      <c r="R380" s="27"/>
      <c r="S380" s="27"/>
      <c r="T380" s="27"/>
      <c r="U380" s="27"/>
      <c r="V380" s="27"/>
      <c r="W380" s="27"/>
      <c r="X380" s="27"/>
      <c r="Y380" s="27"/>
      <c r="Z380" s="27"/>
      <c r="AA380" s="27" t="s">
        <v>4158</v>
      </c>
      <c r="AB380" s="27" t="s">
        <v>4159</v>
      </c>
    </row>
    <row r="381" spans="1:28">
      <c r="A381" s="31"/>
      <c r="B381" s="27"/>
      <c r="C381" s="27"/>
      <c r="D381" s="27"/>
      <c r="E381" s="27"/>
      <c r="F381" s="27"/>
      <c r="G381" s="27"/>
      <c r="H381" s="27"/>
      <c r="I381" s="27"/>
      <c r="J381" s="27"/>
      <c r="K381" s="27"/>
      <c r="L381" s="27"/>
      <c r="M381" s="27"/>
      <c r="N381" s="27"/>
      <c r="O381" s="27"/>
      <c r="P381" s="27"/>
      <c r="Q381" s="27"/>
      <c r="R381" s="27"/>
      <c r="S381" s="27"/>
      <c r="T381" s="27"/>
      <c r="U381" s="27" t="s">
        <v>3941</v>
      </c>
      <c r="V381" s="27"/>
      <c r="W381" s="27" t="s">
        <v>3933</v>
      </c>
      <c r="X381" s="27" t="s">
        <v>3995</v>
      </c>
      <c r="Y381" s="27" t="s">
        <v>3945</v>
      </c>
      <c r="Z381" s="27"/>
      <c r="AA381" s="27" t="s">
        <v>4160</v>
      </c>
      <c r="AB381" s="27" t="s">
        <v>4161</v>
      </c>
    </row>
    <row r="382" spans="1:28">
      <c r="A382" s="31"/>
      <c r="B382" s="27"/>
      <c r="C382" s="27"/>
      <c r="D382" s="27"/>
      <c r="E382" s="27"/>
      <c r="F382" s="27"/>
      <c r="G382" s="27"/>
      <c r="H382" s="27"/>
      <c r="I382" s="27"/>
      <c r="J382" s="27"/>
      <c r="K382" s="27"/>
      <c r="L382" s="27"/>
      <c r="M382" s="27"/>
      <c r="N382" s="27"/>
      <c r="O382" s="27"/>
      <c r="P382" s="27"/>
      <c r="Q382" s="27"/>
      <c r="R382" s="27"/>
      <c r="S382" s="27"/>
      <c r="T382" s="27"/>
      <c r="U382" s="27" t="s">
        <v>3926</v>
      </c>
      <c r="V382" s="27" t="s">
        <v>3927</v>
      </c>
      <c r="W382" s="27" t="s">
        <v>3928</v>
      </c>
      <c r="X382" s="27"/>
      <c r="Y382" s="27"/>
      <c r="Z382" s="27"/>
      <c r="AA382" s="27" t="s">
        <v>4162</v>
      </c>
      <c r="AB382" s="27" t="s">
        <v>4163</v>
      </c>
    </row>
    <row r="383" spans="1:28">
      <c r="A383" s="31"/>
      <c r="B383" s="27"/>
      <c r="C383" s="27"/>
      <c r="D383" s="27"/>
      <c r="E383" s="27"/>
      <c r="F383" s="27"/>
      <c r="G383" s="27"/>
      <c r="H383" s="27"/>
      <c r="I383" s="27"/>
      <c r="J383" s="27"/>
      <c r="K383" s="27"/>
      <c r="L383" s="27"/>
      <c r="M383" s="27"/>
      <c r="N383" s="27"/>
      <c r="O383" s="27"/>
      <c r="P383" s="27"/>
      <c r="Q383" s="27"/>
      <c r="R383" s="27"/>
      <c r="S383" s="27"/>
      <c r="T383" s="27"/>
      <c r="U383" s="27" t="s">
        <v>3926</v>
      </c>
      <c r="V383" s="27" t="s">
        <v>3936</v>
      </c>
      <c r="W383" s="27" t="s">
        <v>3928</v>
      </c>
      <c r="X383" s="27"/>
      <c r="Y383" s="27"/>
      <c r="Z383" s="27"/>
      <c r="AA383" s="27" t="s">
        <v>4164</v>
      </c>
      <c r="AB383" s="27" t="s">
        <v>4165</v>
      </c>
    </row>
    <row r="384" spans="1:28">
      <c r="A384" s="31"/>
      <c r="B384" s="27"/>
      <c r="C384" s="27"/>
      <c r="D384" s="27"/>
      <c r="E384" s="27"/>
      <c r="F384" s="27"/>
      <c r="G384" s="27"/>
      <c r="H384" s="27"/>
      <c r="I384" s="27"/>
      <c r="J384" s="27"/>
      <c r="K384" s="27"/>
      <c r="L384" s="27"/>
      <c r="M384" s="27"/>
      <c r="N384" s="27"/>
      <c r="O384" s="27"/>
      <c r="P384" s="27"/>
      <c r="Q384" s="27"/>
      <c r="R384" s="27"/>
      <c r="S384" s="27"/>
      <c r="T384" s="27"/>
      <c r="U384" s="27" t="s">
        <v>3941</v>
      </c>
      <c r="V384" s="27"/>
      <c r="W384" s="27" t="s">
        <v>3933</v>
      </c>
      <c r="X384" s="27" t="s">
        <v>3995</v>
      </c>
      <c r="Y384" s="27"/>
      <c r="Z384" s="27"/>
      <c r="AA384" s="27" t="s">
        <v>4166</v>
      </c>
      <c r="AB384" s="27" t="s">
        <v>4167</v>
      </c>
    </row>
    <row r="385" spans="1:28">
      <c r="A385" s="31"/>
      <c r="B385" s="27"/>
      <c r="C385" s="27"/>
      <c r="D385" s="27"/>
      <c r="E385" s="27"/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  <c r="R385" s="27"/>
      <c r="S385" s="27"/>
      <c r="T385" s="27"/>
      <c r="U385" s="27" t="s">
        <v>3941</v>
      </c>
      <c r="V385" s="27" t="s">
        <v>3936</v>
      </c>
      <c r="W385" s="27" t="s">
        <v>3928</v>
      </c>
      <c r="X385" s="27" t="s">
        <v>3950</v>
      </c>
      <c r="Y385" s="27"/>
      <c r="Z385" s="27"/>
      <c r="AA385" s="27" t="s">
        <v>4168</v>
      </c>
      <c r="AB385" s="27" t="s">
        <v>4169</v>
      </c>
    </row>
    <row r="386" spans="1:28">
      <c r="A386" s="31"/>
      <c r="B386" s="27"/>
      <c r="C386" s="27"/>
      <c r="D386" s="27"/>
      <c r="E386" s="27"/>
      <c r="F386" s="27"/>
      <c r="G386" s="27"/>
      <c r="H386" s="27"/>
      <c r="I386" s="27"/>
      <c r="J386" s="27"/>
      <c r="K386" s="27"/>
      <c r="L386" s="27"/>
      <c r="M386" s="27"/>
      <c r="N386" s="27"/>
      <c r="O386" s="27"/>
      <c r="P386" s="27"/>
      <c r="Q386" s="27"/>
      <c r="R386" s="27"/>
      <c r="S386" s="27"/>
      <c r="T386" s="27"/>
      <c r="U386" s="27" t="s">
        <v>3941</v>
      </c>
      <c r="V386" s="27" t="s">
        <v>3936</v>
      </c>
      <c r="W386" s="27" t="s">
        <v>3928</v>
      </c>
      <c r="X386" s="27" t="s">
        <v>3950</v>
      </c>
      <c r="Y386" s="27"/>
      <c r="Z386" s="27"/>
      <c r="AA386" s="27" t="s">
        <v>4170</v>
      </c>
      <c r="AB386" s="27" t="s">
        <v>4171</v>
      </c>
    </row>
    <row r="387" spans="1:28">
      <c r="A387" s="31"/>
      <c r="B387" s="27"/>
      <c r="C387" s="27"/>
      <c r="D387" s="27"/>
      <c r="E387" s="27"/>
      <c r="F387" s="27"/>
      <c r="G387" s="27"/>
      <c r="H387" s="27"/>
      <c r="I387" s="27"/>
      <c r="J387" s="27"/>
      <c r="K387" s="27"/>
      <c r="L387" s="27"/>
      <c r="M387" s="27"/>
      <c r="N387" s="27"/>
      <c r="O387" s="27"/>
      <c r="P387" s="27"/>
      <c r="Q387" s="27"/>
      <c r="R387" s="27"/>
      <c r="S387" s="27"/>
      <c r="T387" s="27"/>
      <c r="U387" s="27" t="s">
        <v>3941</v>
      </c>
      <c r="V387" s="27"/>
      <c r="W387" s="27" t="s">
        <v>3933</v>
      </c>
      <c r="X387" s="27" t="s">
        <v>3995</v>
      </c>
      <c r="Y387" s="27" t="s">
        <v>3945</v>
      </c>
      <c r="Z387" s="27"/>
      <c r="AA387" s="27" t="s">
        <v>4172</v>
      </c>
      <c r="AB387" s="27" t="s">
        <v>4173</v>
      </c>
    </row>
    <row r="388" spans="1:28">
      <c r="A388" s="31"/>
      <c r="B388" s="27"/>
      <c r="C388" s="27"/>
      <c r="D388" s="27"/>
      <c r="E388" s="27"/>
      <c r="F388" s="27"/>
      <c r="G388" s="27"/>
      <c r="H388" s="27"/>
      <c r="I388" s="27"/>
      <c r="J388" s="27"/>
      <c r="K388" s="27"/>
      <c r="L388" s="27"/>
      <c r="M388" s="27"/>
      <c r="N388" s="27"/>
      <c r="O388" s="27"/>
      <c r="P388" s="27"/>
      <c r="Q388" s="27"/>
      <c r="R388" s="27"/>
      <c r="S388" s="27"/>
      <c r="T388" s="27"/>
      <c r="U388" s="27" t="s">
        <v>3926</v>
      </c>
      <c r="V388" s="27" t="s">
        <v>3927</v>
      </c>
      <c r="W388" s="27" t="s">
        <v>3928</v>
      </c>
      <c r="X388" s="27"/>
      <c r="Y388" s="27"/>
      <c r="Z388" s="27"/>
      <c r="AA388" s="27" t="s">
        <v>4174</v>
      </c>
      <c r="AB388" s="27" t="s">
        <v>4175</v>
      </c>
    </row>
    <row r="389" spans="1:28">
      <c r="A389" s="31"/>
      <c r="B389" s="27"/>
      <c r="C389" s="27"/>
      <c r="D389" s="27"/>
      <c r="E389" s="27"/>
      <c r="F389" s="27"/>
      <c r="G389" s="27"/>
      <c r="H389" s="27"/>
      <c r="I389" s="27"/>
      <c r="J389" s="27"/>
      <c r="K389" s="27"/>
      <c r="L389" s="27"/>
      <c r="M389" s="27"/>
      <c r="N389" s="27"/>
      <c r="O389" s="27"/>
      <c r="P389" s="27"/>
      <c r="Q389" s="27"/>
      <c r="R389" s="27"/>
      <c r="S389" s="27"/>
      <c r="T389" s="27"/>
      <c r="U389" s="27" t="s">
        <v>3941</v>
      </c>
      <c r="V389" s="27"/>
      <c r="W389" s="27" t="s">
        <v>3933</v>
      </c>
      <c r="X389" s="27" t="s">
        <v>3995</v>
      </c>
      <c r="Y389" s="27" t="s">
        <v>3945</v>
      </c>
      <c r="Z389" s="27"/>
      <c r="AA389" s="27" t="s">
        <v>4176</v>
      </c>
      <c r="AB389" s="27" t="s">
        <v>4177</v>
      </c>
    </row>
    <row r="390" spans="1:28">
      <c r="A390" s="31"/>
      <c r="B390" s="27"/>
      <c r="C390" s="27"/>
      <c r="D390" s="27"/>
      <c r="E390" s="27"/>
      <c r="F390" s="27"/>
      <c r="G390" s="27"/>
      <c r="H390" s="27"/>
      <c r="I390" s="27"/>
      <c r="J390" s="27"/>
      <c r="K390" s="27"/>
      <c r="L390" s="27"/>
      <c r="M390" s="27"/>
      <c r="N390" s="27"/>
      <c r="O390" s="27"/>
      <c r="P390" s="27"/>
      <c r="Q390" s="27"/>
      <c r="R390" s="27"/>
      <c r="S390" s="27"/>
      <c r="T390" s="27"/>
      <c r="U390" s="27"/>
      <c r="V390" s="27"/>
      <c r="W390" s="27"/>
      <c r="X390" s="27"/>
      <c r="Y390" s="27"/>
      <c r="Z390" s="27"/>
      <c r="AA390" s="27" t="s">
        <v>4178</v>
      </c>
      <c r="AB390" s="27" t="s">
        <v>4179</v>
      </c>
    </row>
    <row r="391" spans="1:28">
      <c r="A391" s="31"/>
      <c r="B391" s="27"/>
      <c r="C391" s="27"/>
      <c r="D391" s="27"/>
      <c r="E391" s="27"/>
      <c r="F391" s="27"/>
      <c r="G391" s="27"/>
      <c r="H391" s="27"/>
      <c r="I391" s="27"/>
      <c r="J391" s="27"/>
      <c r="K391" s="27"/>
      <c r="L391" s="27"/>
      <c r="M391" s="27"/>
      <c r="N391" s="27"/>
      <c r="O391" s="27"/>
      <c r="P391" s="27"/>
      <c r="Q391" s="27"/>
      <c r="R391" s="27"/>
      <c r="S391" s="27"/>
      <c r="T391" s="27"/>
      <c r="U391" s="27" t="s">
        <v>3941</v>
      </c>
      <c r="V391" s="27"/>
      <c r="W391" s="27" t="s">
        <v>3933</v>
      </c>
      <c r="X391" s="27" t="s">
        <v>3995</v>
      </c>
      <c r="Y391" s="27"/>
      <c r="Z391" s="27"/>
      <c r="AA391" s="27" t="s">
        <v>4180</v>
      </c>
      <c r="AB391" s="27" t="s">
        <v>4181</v>
      </c>
    </row>
    <row r="392" spans="1:28">
      <c r="A392" s="31"/>
      <c r="B392" s="27"/>
      <c r="C392" s="27"/>
      <c r="D392" s="27"/>
      <c r="E392" s="27"/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  <c r="R392" s="27"/>
      <c r="S392" s="27"/>
      <c r="T392" s="27"/>
      <c r="U392" s="27" t="s">
        <v>3926</v>
      </c>
      <c r="V392" s="27" t="s">
        <v>3927</v>
      </c>
      <c r="W392" s="27" t="s">
        <v>3928</v>
      </c>
      <c r="X392" s="27"/>
      <c r="Y392" s="27"/>
      <c r="Z392" s="27"/>
      <c r="AA392" s="27" t="s">
        <v>4182</v>
      </c>
      <c r="AB392" s="27" t="s">
        <v>4183</v>
      </c>
    </row>
    <row r="393" spans="1:28">
      <c r="A393" s="31"/>
      <c r="B393" s="27"/>
      <c r="C393" s="27"/>
      <c r="D393" s="27"/>
      <c r="E393" s="27"/>
      <c r="F393" s="27"/>
      <c r="G393" s="27"/>
      <c r="H393" s="27"/>
      <c r="I393" s="27"/>
      <c r="J393" s="27"/>
      <c r="K393" s="27"/>
      <c r="L393" s="27"/>
      <c r="M393" s="27"/>
      <c r="N393" s="27"/>
      <c r="O393" s="27"/>
      <c r="P393" s="27"/>
      <c r="Q393" s="27"/>
      <c r="R393" s="27"/>
      <c r="S393" s="27"/>
      <c r="T393" s="27"/>
      <c r="U393" s="27" t="s">
        <v>3941</v>
      </c>
      <c r="V393" s="27"/>
      <c r="W393" s="27" t="s">
        <v>3933</v>
      </c>
      <c r="X393" s="27" t="s">
        <v>3995</v>
      </c>
      <c r="Y393" s="27" t="s">
        <v>3945</v>
      </c>
      <c r="Z393" s="27"/>
      <c r="AA393" s="27" t="s">
        <v>4184</v>
      </c>
      <c r="AB393" s="27" t="s">
        <v>4185</v>
      </c>
    </row>
    <row r="394" spans="1:28">
      <c r="A394" s="31"/>
      <c r="B394" s="27"/>
      <c r="C394" s="27"/>
      <c r="D394" s="27"/>
      <c r="E394" s="27"/>
      <c r="F394" s="27"/>
      <c r="G394" s="27"/>
      <c r="H394" s="27"/>
      <c r="I394" s="27"/>
      <c r="J394" s="27"/>
      <c r="K394" s="27"/>
      <c r="L394" s="27"/>
      <c r="M394" s="27"/>
      <c r="N394" s="27"/>
      <c r="O394" s="27"/>
      <c r="P394" s="27"/>
      <c r="Q394" s="27"/>
      <c r="R394" s="27"/>
      <c r="S394" s="27"/>
      <c r="T394" s="27"/>
      <c r="U394" s="27" t="s">
        <v>3941</v>
      </c>
      <c r="V394" s="27"/>
      <c r="W394" s="27" t="s">
        <v>3933</v>
      </c>
      <c r="X394" s="27" t="s">
        <v>3995</v>
      </c>
      <c r="Y394" s="27" t="s">
        <v>3945</v>
      </c>
      <c r="Z394" s="27"/>
      <c r="AA394" s="27" t="s">
        <v>4186</v>
      </c>
      <c r="AB394" s="27" t="s">
        <v>4187</v>
      </c>
    </row>
    <row r="395" spans="1:28">
      <c r="A395" s="31"/>
      <c r="B395" s="27"/>
      <c r="C395" s="27"/>
      <c r="D395" s="27"/>
      <c r="E395" s="27"/>
      <c r="F395" s="27"/>
      <c r="G395" s="27"/>
      <c r="H395" s="27"/>
      <c r="I395" s="27"/>
      <c r="J395" s="27"/>
      <c r="K395" s="27"/>
      <c r="L395" s="27"/>
      <c r="M395" s="27"/>
      <c r="N395" s="27"/>
      <c r="O395" s="27"/>
      <c r="P395" s="27"/>
      <c r="Q395" s="27"/>
      <c r="R395" s="27"/>
      <c r="S395" s="27"/>
      <c r="T395" s="27"/>
      <c r="U395" s="27" t="s">
        <v>3941</v>
      </c>
      <c r="V395" s="27"/>
      <c r="W395" s="27" t="s">
        <v>3933</v>
      </c>
      <c r="X395" s="27" t="s">
        <v>3995</v>
      </c>
      <c r="Y395" s="27"/>
      <c r="Z395" s="27"/>
      <c r="AA395" s="27" t="s">
        <v>4188</v>
      </c>
      <c r="AB395" s="27" t="s">
        <v>4189</v>
      </c>
    </row>
    <row r="396" spans="1:28">
      <c r="A396" s="31"/>
      <c r="B396" s="27"/>
      <c r="C396" s="27"/>
      <c r="D396" s="27"/>
      <c r="E396" s="27"/>
      <c r="F396" s="27"/>
      <c r="G396" s="27"/>
      <c r="H396" s="27"/>
      <c r="I396" s="27"/>
      <c r="J396" s="27"/>
      <c r="K396" s="27"/>
      <c r="L396" s="27"/>
      <c r="M396" s="27"/>
      <c r="N396" s="27"/>
      <c r="O396" s="27"/>
      <c r="P396" s="27"/>
      <c r="Q396" s="27"/>
      <c r="R396" s="27"/>
      <c r="S396" s="27"/>
      <c r="T396" s="27"/>
      <c r="U396" s="27" t="s">
        <v>3926</v>
      </c>
      <c r="V396" s="27" t="s">
        <v>3927</v>
      </c>
      <c r="W396" s="27" t="s">
        <v>3933</v>
      </c>
      <c r="X396" s="27"/>
      <c r="Y396" s="27"/>
      <c r="Z396" s="27"/>
      <c r="AA396" s="27" t="s">
        <v>4190</v>
      </c>
      <c r="AB396" s="27" t="s">
        <v>4191</v>
      </c>
    </row>
    <row r="397" spans="1:28">
      <c r="A397" s="31"/>
      <c r="B397" s="27"/>
      <c r="C397" s="27"/>
      <c r="D397" s="27"/>
      <c r="E397" s="27"/>
      <c r="F397" s="27"/>
      <c r="G397" s="27"/>
      <c r="H397" s="27"/>
      <c r="I397" s="27"/>
      <c r="J397" s="27"/>
      <c r="K397" s="27"/>
      <c r="L397" s="27"/>
      <c r="M397" s="27"/>
      <c r="N397" s="27"/>
      <c r="O397" s="27"/>
      <c r="P397" s="27"/>
      <c r="Q397" s="27"/>
      <c r="R397" s="27"/>
      <c r="S397" s="27"/>
      <c r="T397" s="27"/>
      <c r="U397" s="27" t="s">
        <v>3926</v>
      </c>
      <c r="V397" s="27" t="s">
        <v>3936</v>
      </c>
      <c r="W397" s="27" t="s">
        <v>3933</v>
      </c>
      <c r="X397" s="27"/>
      <c r="Y397" s="27"/>
      <c r="Z397" s="27"/>
      <c r="AA397" s="27" t="s">
        <v>4192</v>
      </c>
      <c r="AB397" s="27" t="s">
        <v>4193</v>
      </c>
    </row>
    <row r="398" spans="1:28">
      <c r="A398" s="31"/>
      <c r="B398" s="27"/>
      <c r="C398" s="27"/>
      <c r="D398" s="27"/>
      <c r="E398" s="27"/>
      <c r="F398" s="27"/>
      <c r="G398" s="27"/>
      <c r="H398" s="27"/>
      <c r="I398" s="27"/>
      <c r="J398" s="27"/>
      <c r="K398" s="27"/>
      <c r="L398" s="27"/>
      <c r="M398" s="27"/>
      <c r="N398" s="27"/>
      <c r="O398" s="27"/>
      <c r="P398" s="27"/>
      <c r="Q398" s="27"/>
      <c r="R398" s="27"/>
      <c r="S398" s="27"/>
      <c r="T398" s="27"/>
      <c r="U398" s="27" t="s">
        <v>3926</v>
      </c>
      <c r="V398" s="27" t="s">
        <v>3936</v>
      </c>
      <c r="W398" s="27" t="s">
        <v>3933</v>
      </c>
      <c r="X398" s="27"/>
      <c r="Y398" s="27"/>
      <c r="Z398" s="27"/>
      <c r="AA398" s="27" t="s">
        <v>4194</v>
      </c>
      <c r="AB398" s="27" t="s">
        <v>4195</v>
      </c>
    </row>
    <row r="399" spans="1:28">
      <c r="A399" s="31"/>
      <c r="B399" s="27"/>
      <c r="C399" s="27"/>
      <c r="D399" s="27"/>
      <c r="E399" s="27"/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  <c r="R399" s="27"/>
      <c r="S399" s="27"/>
      <c r="T399" s="27"/>
      <c r="U399" s="27"/>
      <c r="V399" s="27"/>
      <c r="W399" s="27"/>
      <c r="X399" s="27"/>
      <c r="Y399" s="27"/>
      <c r="Z399" s="27"/>
      <c r="AA399" s="27" t="s">
        <v>4196</v>
      </c>
      <c r="AB399" s="27" t="s">
        <v>4197</v>
      </c>
    </row>
    <row r="400" spans="1:28">
      <c r="A400" s="31"/>
      <c r="B400" s="27"/>
      <c r="C400" s="27"/>
      <c r="D400" s="27"/>
      <c r="E400" s="27"/>
      <c r="F400" s="27"/>
      <c r="G400" s="27"/>
      <c r="H400" s="27"/>
      <c r="I400" s="27"/>
      <c r="J400" s="27"/>
      <c r="K400" s="27"/>
      <c r="L400" s="27"/>
      <c r="M400" s="27"/>
      <c r="N400" s="27"/>
      <c r="O400" s="27"/>
      <c r="P400" s="27"/>
      <c r="Q400" s="27"/>
      <c r="R400" s="27"/>
      <c r="S400" s="27"/>
      <c r="T400" s="27"/>
      <c r="U400" s="27"/>
      <c r="V400" s="27"/>
      <c r="W400" s="27"/>
      <c r="X400" s="27"/>
      <c r="Y400" s="27"/>
      <c r="Z400" s="27"/>
      <c r="AA400" s="27" t="s">
        <v>4198</v>
      </c>
      <c r="AB400" s="27" t="s">
        <v>4199</v>
      </c>
    </row>
    <row r="401" spans="1:28">
      <c r="A401" s="31"/>
      <c r="B401" s="27"/>
      <c r="C401" s="27"/>
      <c r="D401" s="27"/>
      <c r="E401" s="27"/>
      <c r="F401" s="27"/>
      <c r="G401" s="27"/>
      <c r="H401" s="27"/>
      <c r="I401" s="27"/>
      <c r="J401" s="27"/>
      <c r="K401" s="27"/>
      <c r="L401" s="27"/>
      <c r="M401" s="27"/>
      <c r="N401" s="27"/>
      <c r="O401" s="27"/>
      <c r="P401" s="27"/>
      <c r="Q401" s="27"/>
      <c r="R401" s="27"/>
      <c r="S401" s="27"/>
      <c r="T401" s="27"/>
      <c r="U401" s="27" t="s">
        <v>3926</v>
      </c>
      <c r="V401" s="27" t="s">
        <v>3936</v>
      </c>
      <c r="W401" s="27" t="s">
        <v>3933</v>
      </c>
      <c r="X401" s="27"/>
      <c r="Y401" s="27"/>
      <c r="Z401" s="27"/>
      <c r="AA401" s="27" t="s">
        <v>4200</v>
      </c>
      <c r="AB401" s="27" t="s">
        <v>4201</v>
      </c>
    </row>
    <row r="402" spans="1:28">
      <c r="A402" s="31"/>
      <c r="B402" s="27"/>
      <c r="C402" s="27"/>
      <c r="D402" s="27"/>
      <c r="E402" s="27"/>
      <c r="F402" s="27"/>
      <c r="G402" s="27"/>
      <c r="H402" s="27"/>
      <c r="I402" s="27"/>
      <c r="J402" s="27"/>
      <c r="K402" s="27"/>
      <c r="L402" s="27"/>
      <c r="M402" s="27"/>
      <c r="N402" s="27"/>
      <c r="O402" s="27"/>
      <c r="P402" s="27"/>
      <c r="Q402" s="27"/>
      <c r="R402" s="27"/>
      <c r="S402" s="27"/>
      <c r="T402" s="27"/>
      <c r="U402" s="27" t="s">
        <v>3941</v>
      </c>
      <c r="V402" s="27" t="s">
        <v>3936</v>
      </c>
      <c r="W402" s="27" t="s">
        <v>3933</v>
      </c>
      <c r="X402" s="27" t="s">
        <v>3950</v>
      </c>
      <c r="Y402" s="27"/>
      <c r="Z402" s="27"/>
      <c r="AA402" s="27" t="s">
        <v>4202</v>
      </c>
      <c r="AB402" s="27" t="s">
        <v>4203</v>
      </c>
    </row>
    <row r="403" spans="1:28">
      <c r="A403" s="31"/>
      <c r="B403" s="27"/>
      <c r="C403" s="27"/>
      <c r="D403" s="27"/>
      <c r="E403" s="27"/>
      <c r="F403" s="27"/>
      <c r="G403" s="27"/>
      <c r="H403" s="27"/>
      <c r="I403" s="27"/>
      <c r="J403" s="27"/>
      <c r="K403" s="27"/>
      <c r="L403" s="27"/>
      <c r="M403" s="27"/>
      <c r="N403" s="27"/>
      <c r="O403" s="27"/>
      <c r="P403" s="27"/>
      <c r="Q403" s="27"/>
      <c r="R403" s="27"/>
      <c r="S403" s="27"/>
      <c r="T403" s="27"/>
      <c r="U403" s="27"/>
      <c r="V403" s="27"/>
      <c r="W403" s="27"/>
      <c r="X403" s="27"/>
      <c r="Y403" s="27"/>
      <c r="Z403" s="27"/>
      <c r="AA403" s="27" t="s">
        <v>4204</v>
      </c>
      <c r="AB403" s="27" t="s">
        <v>4205</v>
      </c>
    </row>
    <row r="404" spans="1:28">
      <c r="A404" s="31"/>
      <c r="B404" s="27"/>
      <c r="C404" s="27"/>
      <c r="D404" s="27"/>
      <c r="E404" s="27"/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7"/>
      <c r="Q404" s="27"/>
      <c r="R404" s="27"/>
      <c r="S404" s="27"/>
      <c r="T404" s="27"/>
      <c r="U404" s="27" t="s">
        <v>3926</v>
      </c>
      <c r="V404" s="27" t="s">
        <v>3927</v>
      </c>
      <c r="W404" s="27" t="s">
        <v>3933</v>
      </c>
      <c r="X404" s="27"/>
      <c r="Y404" s="27"/>
      <c r="Z404" s="27"/>
      <c r="AA404" s="27" t="s">
        <v>4206</v>
      </c>
      <c r="AB404" s="27" t="s">
        <v>4207</v>
      </c>
    </row>
    <row r="405" spans="1:28">
      <c r="A405" s="31"/>
      <c r="B405" s="27"/>
      <c r="C405" s="27"/>
      <c r="D405" s="27"/>
      <c r="E405" s="27"/>
      <c r="F405" s="27"/>
      <c r="G405" s="27"/>
      <c r="H405" s="27"/>
      <c r="I405" s="27"/>
      <c r="J405" s="27"/>
      <c r="K405" s="27"/>
      <c r="L405" s="27"/>
      <c r="M405" s="27"/>
      <c r="N405" s="27"/>
      <c r="O405" s="27"/>
      <c r="P405" s="27"/>
      <c r="Q405" s="27"/>
      <c r="R405" s="27"/>
      <c r="S405" s="27"/>
      <c r="T405" s="27"/>
      <c r="U405" s="27" t="s">
        <v>3926</v>
      </c>
      <c r="V405" s="27" t="s">
        <v>3927</v>
      </c>
      <c r="W405" s="27" t="s">
        <v>3933</v>
      </c>
      <c r="X405" s="27"/>
      <c r="Y405" s="27"/>
      <c r="Z405" s="27"/>
      <c r="AA405" s="27" t="s">
        <v>4208</v>
      </c>
      <c r="AB405" s="27" t="s">
        <v>4209</v>
      </c>
    </row>
    <row r="406" spans="1:28">
      <c r="A406" s="31"/>
      <c r="B406" s="27"/>
      <c r="C406" s="27"/>
      <c r="D406" s="27"/>
      <c r="E406" s="27"/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  <c r="R406" s="27"/>
      <c r="S406" s="27"/>
      <c r="T406" s="27"/>
      <c r="U406" s="27" t="s">
        <v>3926</v>
      </c>
      <c r="V406" s="27" t="s">
        <v>3927</v>
      </c>
      <c r="W406" s="27" t="s">
        <v>3933</v>
      </c>
      <c r="X406" s="27"/>
      <c r="Y406" s="27"/>
      <c r="Z406" s="27"/>
      <c r="AA406" s="27" t="s">
        <v>4210</v>
      </c>
      <c r="AB406" s="27" t="s">
        <v>4211</v>
      </c>
    </row>
    <row r="407" spans="1:28">
      <c r="A407" s="31"/>
      <c r="B407" s="27"/>
      <c r="C407" s="27"/>
      <c r="D407" s="27"/>
      <c r="E407" s="27"/>
      <c r="F407" s="27"/>
      <c r="G407" s="27"/>
      <c r="H407" s="27"/>
      <c r="I407" s="27"/>
      <c r="J407" s="27"/>
      <c r="K407" s="27"/>
      <c r="L407" s="27"/>
      <c r="M407" s="27"/>
      <c r="N407" s="27"/>
      <c r="O407" s="27"/>
      <c r="P407" s="27"/>
      <c r="Q407" s="27"/>
      <c r="R407" s="27"/>
      <c r="S407" s="27"/>
      <c r="T407" s="27"/>
      <c r="U407" s="27" t="s">
        <v>3941</v>
      </c>
      <c r="V407" s="27"/>
      <c r="W407" s="27"/>
      <c r="X407" s="27" t="s">
        <v>3942</v>
      </c>
      <c r="Y407" s="27"/>
      <c r="Z407" s="27"/>
      <c r="AA407" s="27" t="s">
        <v>4212</v>
      </c>
      <c r="AB407" s="27" t="s">
        <v>4213</v>
      </c>
    </row>
    <row r="408" spans="1:28">
      <c r="A408" s="31"/>
      <c r="B408" s="27"/>
      <c r="C408" s="27"/>
      <c r="D408" s="27"/>
      <c r="E408" s="27"/>
      <c r="F408" s="27"/>
      <c r="G408" s="27"/>
      <c r="H408" s="27"/>
      <c r="I408" s="27"/>
      <c r="J408" s="27"/>
      <c r="K408" s="27"/>
      <c r="L408" s="27"/>
      <c r="M408" s="27"/>
      <c r="N408" s="27"/>
      <c r="O408" s="27"/>
      <c r="P408" s="27"/>
      <c r="Q408" s="27"/>
      <c r="R408" s="27"/>
      <c r="S408" s="27"/>
      <c r="T408" s="27"/>
      <c r="U408" s="27" t="s">
        <v>3941</v>
      </c>
      <c r="V408" s="27" t="s">
        <v>3936</v>
      </c>
      <c r="W408" s="27" t="s">
        <v>3933</v>
      </c>
      <c r="X408" s="27" t="s">
        <v>3950</v>
      </c>
      <c r="Y408" s="27"/>
      <c r="Z408" s="27"/>
      <c r="AA408" s="27" t="s">
        <v>4214</v>
      </c>
      <c r="AB408" s="27" t="s">
        <v>4215</v>
      </c>
    </row>
    <row r="409" spans="1:28">
      <c r="A409" s="31"/>
      <c r="B409" s="27"/>
      <c r="C409" s="27"/>
      <c r="D409" s="27"/>
      <c r="E409" s="27"/>
      <c r="F409" s="27"/>
      <c r="G409" s="27"/>
      <c r="H409" s="27"/>
      <c r="I409" s="27"/>
      <c r="J409" s="27"/>
      <c r="K409" s="27"/>
      <c r="L409" s="27"/>
      <c r="M409" s="27"/>
      <c r="N409" s="27"/>
      <c r="O409" s="27"/>
      <c r="P409" s="27"/>
      <c r="Q409" s="27"/>
      <c r="R409" s="27"/>
      <c r="S409" s="27"/>
      <c r="T409" s="27"/>
      <c r="U409" s="27" t="s">
        <v>3926</v>
      </c>
      <c r="V409" s="27" t="s">
        <v>3927</v>
      </c>
      <c r="W409" s="27" t="s">
        <v>3933</v>
      </c>
      <c r="X409" s="27"/>
      <c r="Y409" s="27"/>
      <c r="Z409" s="27"/>
      <c r="AA409" s="27" t="s">
        <v>4216</v>
      </c>
      <c r="AB409" s="27" t="s">
        <v>4217</v>
      </c>
    </row>
    <row r="410" spans="1:28">
      <c r="A410" s="31"/>
      <c r="B410" s="27"/>
      <c r="C410" s="27"/>
      <c r="D410" s="27"/>
      <c r="E410" s="27"/>
      <c r="F410" s="27"/>
      <c r="G410" s="27"/>
      <c r="H410" s="27"/>
      <c r="I410" s="27"/>
      <c r="J410" s="27"/>
      <c r="K410" s="27"/>
      <c r="L410" s="27"/>
      <c r="M410" s="27"/>
      <c r="N410" s="27"/>
      <c r="O410" s="27"/>
      <c r="P410" s="27"/>
      <c r="Q410" s="27"/>
      <c r="R410" s="27"/>
      <c r="S410" s="27"/>
      <c r="T410" s="27"/>
      <c r="U410" s="27" t="s">
        <v>3941</v>
      </c>
      <c r="V410" s="27" t="s">
        <v>3936</v>
      </c>
      <c r="W410" s="27" t="s">
        <v>3933</v>
      </c>
      <c r="X410" s="27" t="s">
        <v>3950</v>
      </c>
      <c r="Y410" s="27"/>
      <c r="Z410" s="27"/>
      <c r="AA410" s="27" t="s">
        <v>4218</v>
      </c>
      <c r="AB410" s="27" t="s">
        <v>4219</v>
      </c>
    </row>
    <row r="411" spans="1:28">
      <c r="A411" s="31"/>
      <c r="B411" s="27"/>
      <c r="C411" s="27"/>
      <c r="D411" s="27"/>
      <c r="E411" s="27"/>
      <c r="F411" s="27"/>
      <c r="G411" s="27"/>
      <c r="H411" s="27"/>
      <c r="I411" s="27"/>
      <c r="J411" s="27"/>
      <c r="K411" s="27"/>
      <c r="L411" s="27"/>
      <c r="M411" s="27"/>
      <c r="N411" s="27"/>
      <c r="O411" s="27"/>
      <c r="P411" s="27"/>
      <c r="Q411" s="27"/>
      <c r="R411" s="27"/>
      <c r="S411" s="27"/>
      <c r="T411" s="27"/>
      <c r="U411" s="27" t="s">
        <v>3941</v>
      </c>
      <c r="V411" s="27"/>
      <c r="W411" s="27"/>
      <c r="X411" s="27" t="s">
        <v>3942</v>
      </c>
      <c r="Y411" s="27"/>
      <c r="Z411" s="27"/>
      <c r="AA411" s="27" t="s">
        <v>4220</v>
      </c>
      <c r="AB411" s="27" t="s">
        <v>4221</v>
      </c>
    </row>
    <row r="412" spans="1:28">
      <c r="A412" s="31"/>
      <c r="B412" s="27"/>
      <c r="C412" s="27"/>
      <c r="D412" s="27"/>
      <c r="E412" s="27"/>
      <c r="F412" s="27"/>
      <c r="G412" s="27"/>
      <c r="H412" s="27"/>
      <c r="I412" s="27"/>
      <c r="J412" s="27"/>
      <c r="K412" s="27"/>
      <c r="L412" s="27"/>
      <c r="M412" s="27"/>
      <c r="N412" s="27"/>
      <c r="O412" s="27"/>
      <c r="P412" s="27"/>
      <c r="Q412" s="27"/>
      <c r="R412" s="27"/>
      <c r="S412" s="27"/>
      <c r="T412" s="27"/>
      <c r="U412" s="27" t="s">
        <v>3941</v>
      </c>
      <c r="V412" s="27"/>
      <c r="W412" s="27"/>
      <c r="X412" s="27" t="s">
        <v>3942</v>
      </c>
      <c r="Y412" s="27" t="s">
        <v>3945</v>
      </c>
      <c r="Z412" s="27"/>
      <c r="AA412" s="27" t="s">
        <v>4222</v>
      </c>
      <c r="AB412" s="27" t="s">
        <v>4223</v>
      </c>
    </row>
    <row r="413" spans="1:28">
      <c r="A413" s="31"/>
      <c r="B413" s="27"/>
      <c r="C413" s="27"/>
      <c r="D413" s="27"/>
      <c r="E413" s="27"/>
      <c r="F413" s="27"/>
      <c r="G413" s="27"/>
      <c r="H413" s="27"/>
      <c r="I413" s="27"/>
      <c r="J413" s="27"/>
      <c r="K413" s="27"/>
      <c r="L413" s="27"/>
      <c r="M413" s="27"/>
      <c r="N413" s="27"/>
      <c r="O413" s="27"/>
      <c r="P413" s="27"/>
      <c r="Q413" s="27"/>
      <c r="R413" s="27"/>
      <c r="S413" s="27"/>
      <c r="T413" s="27"/>
      <c r="U413" s="27" t="s">
        <v>3941</v>
      </c>
      <c r="V413" s="27"/>
      <c r="W413" s="27"/>
      <c r="X413" s="27" t="s">
        <v>3942</v>
      </c>
      <c r="Y413" s="27" t="s">
        <v>3945</v>
      </c>
      <c r="Z413" s="27"/>
      <c r="AA413" s="27" t="s">
        <v>4224</v>
      </c>
      <c r="AB413" s="27" t="s">
        <v>4225</v>
      </c>
    </row>
    <row r="414" spans="1:28">
      <c r="A414" s="31"/>
      <c r="B414" s="27"/>
      <c r="C414" s="27"/>
      <c r="D414" s="27"/>
      <c r="E414" s="27"/>
      <c r="F414" s="27"/>
      <c r="G414" s="27"/>
      <c r="H414" s="27"/>
      <c r="I414" s="27"/>
      <c r="J414" s="27"/>
      <c r="K414" s="27"/>
      <c r="L414" s="27"/>
      <c r="M414" s="27"/>
      <c r="N414" s="27"/>
      <c r="O414" s="27"/>
      <c r="P414" s="27"/>
      <c r="Q414" s="27"/>
      <c r="R414" s="27"/>
      <c r="S414" s="27"/>
      <c r="T414" s="27"/>
      <c r="U414" s="27" t="s">
        <v>3941</v>
      </c>
      <c r="V414" s="27"/>
      <c r="W414" s="27" t="s">
        <v>3928</v>
      </c>
      <c r="X414" s="27" t="s">
        <v>3995</v>
      </c>
      <c r="Y414" s="27"/>
      <c r="Z414" s="27"/>
      <c r="AA414" s="27" t="s">
        <v>4226</v>
      </c>
      <c r="AB414" s="27" t="s">
        <v>4227</v>
      </c>
    </row>
    <row r="415" spans="1:28">
      <c r="A415" s="31"/>
      <c r="B415" s="27"/>
      <c r="C415" s="27"/>
      <c r="D415" s="27"/>
      <c r="E415" s="27"/>
      <c r="F415" s="27"/>
      <c r="G415" s="27"/>
      <c r="H415" s="27"/>
      <c r="I415" s="27"/>
      <c r="J415" s="27"/>
      <c r="K415" s="27"/>
      <c r="L415" s="27"/>
      <c r="M415" s="27"/>
      <c r="N415" s="27"/>
      <c r="O415" s="27"/>
      <c r="P415" s="27"/>
      <c r="Q415" s="27"/>
      <c r="R415" s="27"/>
      <c r="S415" s="27"/>
      <c r="T415" s="27"/>
      <c r="U415" s="27" t="s">
        <v>3941</v>
      </c>
      <c r="V415" s="27"/>
      <c r="W415" s="27" t="s">
        <v>3928</v>
      </c>
      <c r="X415" s="27" t="s">
        <v>3995</v>
      </c>
      <c r="Y415" s="27" t="s">
        <v>3945</v>
      </c>
      <c r="Z415" s="27"/>
      <c r="AA415" s="27" t="s">
        <v>4228</v>
      </c>
      <c r="AB415" s="27" t="s">
        <v>4229</v>
      </c>
    </row>
    <row r="416" spans="1:28">
      <c r="A416" s="31"/>
      <c r="B416" s="27"/>
      <c r="C416" s="27"/>
      <c r="D416" s="27"/>
      <c r="E416" s="27"/>
      <c r="F416" s="27"/>
      <c r="G416" s="27"/>
      <c r="H416" s="27"/>
      <c r="I416" s="27"/>
      <c r="J416" s="27"/>
      <c r="K416" s="27"/>
      <c r="L416" s="27"/>
      <c r="M416" s="27"/>
      <c r="N416" s="27"/>
      <c r="O416" s="27"/>
      <c r="P416" s="27"/>
      <c r="Q416" s="27"/>
      <c r="R416" s="27"/>
      <c r="S416" s="27"/>
      <c r="T416" s="27"/>
      <c r="U416" s="27" t="s">
        <v>3941</v>
      </c>
      <c r="V416" s="27"/>
      <c r="W416" s="27" t="s">
        <v>3928</v>
      </c>
      <c r="X416" s="27" t="s">
        <v>3995</v>
      </c>
      <c r="Y416" s="27" t="s">
        <v>3945</v>
      </c>
      <c r="Z416" s="27"/>
      <c r="AA416" s="27" t="s">
        <v>4230</v>
      </c>
      <c r="AB416" s="27" t="s">
        <v>4231</v>
      </c>
    </row>
    <row r="417" spans="1:28">
      <c r="A417" s="31"/>
      <c r="B417" s="27"/>
      <c r="C417" s="27"/>
      <c r="D417" s="27"/>
      <c r="E417" s="27"/>
      <c r="F417" s="27"/>
      <c r="G417" s="27"/>
      <c r="H417" s="27"/>
      <c r="I417" s="27"/>
      <c r="J417" s="27"/>
      <c r="K417" s="27"/>
      <c r="L417" s="27"/>
      <c r="M417" s="27"/>
      <c r="N417" s="27"/>
      <c r="O417" s="27"/>
      <c r="P417" s="27"/>
      <c r="Q417" s="27"/>
      <c r="R417" s="27"/>
      <c r="S417" s="27"/>
      <c r="T417" s="27"/>
      <c r="U417" s="27" t="s">
        <v>3941</v>
      </c>
      <c r="V417" s="27"/>
      <c r="W417" s="27" t="s">
        <v>3928</v>
      </c>
      <c r="X417" s="27" t="s">
        <v>3995</v>
      </c>
      <c r="Y417" s="27"/>
      <c r="Z417" s="27"/>
      <c r="AA417" s="27" t="s">
        <v>4232</v>
      </c>
      <c r="AB417" s="27" t="s">
        <v>4233</v>
      </c>
    </row>
    <row r="418" spans="1:28">
      <c r="A418" s="31"/>
      <c r="B418" s="27"/>
      <c r="C418" s="27"/>
      <c r="D418" s="27"/>
      <c r="E418" s="27"/>
      <c r="F418" s="27"/>
      <c r="G418" s="27"/>
      <c r="H418" s="27"/>
      <c r="I418" s="27"/>
      <c r="J418" s="27"/>
      <c r="K418" s="27"/>
      <c r="L418" s="27"/>
      <c r="M418" s="27"/>
      <c r="N418" s="27"/>
      <c r="O418" s="27"/>
      <c r="P418" s="27"/>
      <c r="Q418" s="27"/>
      <c r="R418" s="27"/>
      <c r="S418" s="27"/>
      <c r="T418" s="27"/>
      <c r="U418" s="27" t="s">
        <v>3941</v>
      </c>
      <c r="V418" s="27"/>
      <c r="W418" s="27" t="s">
        <v>3928</v>
      </c>
      <c r="X418" s="27" t="s">
        <v>3995</v>
      </c>
      <c r="Y418" s="27"/>
      <c r="Z418" s="27"/>
      <c r="AA418" s="27" t="s">
        <v>4234</v>
      </c>
      <c r="AB418" s="27" t="s">
        <v>4235</v>
      </c>
    </row>
    <row r="419" spans="1:28">
      <c r="A419" s="31"/>
      <c r="B419" s="27"/>
      <c r="C419" s="27"/>
      <c r="D419" s="27"/>
      <c r="E419" s="27"/>
      <c r="F419" s="27"/>
      <c r="G419" s="27"/>
      <c r="H419" s="27"/>
      <c r="I419" s="27"/>
      <c r="J419" s="27"/>
      <c r="K419" s="27"/>
      <c r="L419" s="27"/>
      <c r="M419" s="27"/>
      <c r="N419" s="27"/>
      <c r="O419" s="27"/>
      <c r="P419" s="27"/>
      <c r="Q419" s="27"/>
      <c r="R419" s="27"/>
      <c r="S419" s="27"/>
      <c r="T419" s="27"/>
      <c r="U419" s="27" t="s">
        <v>3941</v>
      </c>
      <c r="V419" s="27"/>
      <c r="W419" s="27" t="s">
        <v>3928</v>
      </c>
      <c r="X419" s="27" t="s">
        <v>3995</v>
      </c>
      <c r="Y419" s="27" t="s">
        <v>3945</v>
      </c>
      <c r="Z419" s="27"/>
      <c r="AA419" s="27" t="s">
        <v>4236</v>
      </c>
      <c r="AB419" s="27" t="s">
        <v>4237</v>
      </c>
    </row>
    <row r="420" spans="1:28">
      <c r="A420" s="31"/>
      <c r="B420" s="27"/>
      <c r="C420" s="27"/>
      <c r="D420" s="27"/>
      <c r="E420" s="27"/>
      <c r="F420" s="27"/>
      <c r="G420" s="27"/>
      <c r="H420" s="27"/>
      <c r="I420" s="27"/>
      <c r="J420" s="27"/>
      <c r="K420" s="27"/>
      <c r="L420" s="27"/>
      <c r="M420" s="27"/>
      <c r="N420" s="27"/>
      <c r="O420" s="27"/>
      <c r="P420" s="27"/>
      <c r="Q420" s="27"/>
      <c r="R420" s="27"/>
      <c r="S420" s="27"/>
      <c r="T420" s="27"/>
      <c r="U420" s="27" t="s">
        <v>3941</v>
      </c>
      <c r="V420" s="27"/>
      <c r="W420" s="27" t="s">
        <v>3928</v>
      </c>
      <c r="X420" s="27" t="s">
        <v>3995</v>
      </c>
      <c r="Y420" s="27" t="s">
        <v>3945</v>
      </c>
      <c r="Z420" s="27"/>
      <c r="AA420" s="27" t="s">
        <v>4238</v>
      </c>
      <c r="AB420" s="27" t="s">
        <v>4239</v>
      </c>
    </row>
    <row r="421" spans="1:28">
      <c r="A421" s="31"/>
      <c r="B421" s="27"/>
      <c r="C421" s="27"/>
      <c r="D421" s="27"/>
      <c r="E421" s="27"/>
      <c r="F421" s="27"/>
      <c r="G421" s="27"/>
      <c r="H421" s="27"/>
      <c r="I421" s="27"/>
      <c r="J421" s="27"/>
      <c r="K421" s="27"/>
      <c r="L421" s="27"/>
      <c r="M421" s="27"/>
      <c r="N421" s="27"/>
      <c r="O421" s="27"/>
      <c r="P421" s="27"/>
      <c r="Q421" s="27"/>
      <c r="R421" s="27"/>
      <c r="S421" s="27"/>
      <c r="T421" s="27"/>
      <c r="U421" s="27" t="s">
        <v>3941</v>
      </c>
      <c r="V421" s="27"/>
      <c r="W421" s="27" t="s">
        <v>3928</v>
      </c>
      <c r="X421" s="27" t="s">
        <v>3995</v>
      </c>
      <c r="Y421" s="27" t="s">
        <v>3945</v>
      </c>
      <c r="Z421" s="27"/>
      <c r="AA421" s="27" t="s">
        <v>4240</v>
      </c>
      <c r="AB421" s="27" t="s">
        <v>4241</v>
      </c>
    </row>
    <row r="422" spans="1:28">
      <c r="A422" s="31"/>
      <c r="B422" s="27"/>
      <c r="C422" s="27"/>
      <c r="D422" s="27"/>
      <c r="E422" s="27"/>
      <c r="F422" s="27"/>
      <c r="G422" s="27"/>
      <c r="H422" s="27"/>
      <c r="I422" s="27"/>
      <c r="J422" s="27"/>
      <c r="K422" s="27"/>
      <c r="L422" s="27"/>
      <c r="M422" s="27"/>
      <c r="N422" s="27"/>
      <c r="O422" s="27"/>
      <c r="P422" s="27"/>
      <c r="Q422" s="27"/>
      <c r="R422" s="27"/>
      <c r="S422" s="27"/>
      <c r="T422" s="27"/>
      <c r="U422" s="27" t="s">
        <v>3941</v>
      </c>
      <c r="V422" s="27"/>
      <c r="W422" s="27" t="s">
        <v>3933</v>
      </c>
      <c r="X422" s="27" t="s">
        <v>3995</v>
      </c>
      <c r="Y422" s="27"/>
      <c r="Z422" s="27"/>
      <c r="AA422" s="27" t="s">
        <v>4242</v>
      </c>
      <c r="AB422" s="27" t="s">
        <v>4243</v>
      </c>
    </row>
    <row r="423" spans="1:28">
      <c r="A423" s="31"/>
      <c r="B423" s="27"/>
      <c r="C423" s="27"/>
      <c r="D423" s="27"/>
      <c r="E423" s="27"/>
      <c r="F423" s="27"/>
      <c r="G423" s="27"/>
      <c r="H423" s="27"/>
      <c r="I423" s="27"/>
      <c r="J423" s="27"/>
      <c r="K423" s="27"/>
      <c r="L423" s="27"/>
      <c r="M423" s="27"/>
      <c r="N423" s="27"/>
      <c r="O423" s="27"/>
      <c r="P423" s="27"/>
      <c r="Q423" s="27"/>
      <c r="R423" s="27"/>
      <c r="S423" s="27"/>
      <c r="T423" s="27"/>
      <c r="U423" s="27" t="s">
        <v>3941</v>
      </c>
      <c r="V423" s="27"/>
      <c r="W423" s="27" t="s">
        <v>3933</v>
      </c>
      <c r="X423" s="27" t="s">
        <v>3995</v>
      </c>
      <c r="Y423" s="27"/>
      <c r="Z423" s="27"/>
      <c r="AA423" s="27" t="s">
        <v>4244</v>
      </c>
      <c r="AB423" s="27" t="s">
        <v>4245</v>
      </c>
    </row>
    <row r="424" spans="1:28">
      <c r="A424" s="31"/>
      <c r="B424" s="27"/>
      <c r="C424" s="27"/>
      <c r="D424" s="27"/>
      <c r="E424" s="27"/>
      <c r="F424" s="27"/>
      <c r="G424" s="27"/>
      <c r="H424" s="27"/>
      <c r="I424" s="27"/>
      <c r="J424" s="27"/>
      <c r="K424" s="27"/>
      <c r="L424" s="27"/>
      <c r="M424" s="27"/>
      <c r="N424" s="27"/>
      <c r="O424" s="27"/>
      <c r="P424" s="27"/>
      <c r="Q424" s="27"/>
      <c r="R424" s="27"/>
      <c r="S424" s="27"/>
      <c r="T424" s="27"/>
      <c r="U424" s="27" t="s">
        <v>3926</v>
      </c>
      <c r="V424" s="27" t="s">
        <v>3936</v>
      </c>
      <c r="W424" s="27" t="s">
        <v>3933</v>
      </c>
      <c r="X424" s="27"/>
      <c r="Y424" s="27"/>
      <c r="Z424" s="27"/>
      <c r="AA424" s="27" t="s">
        <v>4246</v>
      </c>
      <c r="AB424" s="27" t="s">
        <v>4247</v>
      </c>
    </row>
    <row r="425" spans="1:28">
      <c r="A425" s="31"/>
      <c r="B425" s="27"/>
      <c r="C425" s="27"/>
      <c r="D425" s="27"/>
      <c r="E425" s="27"/>
      <c r="F425" s="27"/>
      <c r="G425" s="27"/>
      <c r="H425" s="27"/>
      <c r="I425" s="27"/>
      <c r="J425" s="27"/>
      <c r="K425" s="27"/>
      <c r="L425" s="27"/>
      <c r="M425" s="27"/>
      <c r="N425" s="27"/>
      <c r="O425" s="27"/>
      <c r="P425" s="27"/>
      <c r="Q425" s="27"/>
      <c r="R425" s="27"/>
      <c r="S425" s="27"/>
      <c r="T425" s="27"/>
      <c r="U425" s="27" t="s">
        <v>3941</v>
      </c>
      <c r="V425" s="27"/>
      <c r="W425" s="27" t="s">
        <v>3933</v>
      </c>
      <c r="X425" s="27" t="s">
        <v>3995</v>
      </c>
      <c r="Y425" s="27" t="s">
        <v>3945</v>
      </c>
      <c r="Z425" s="27"/>
      <c r="AA425" s="27" t="s">
        <v>4248</v>
      </c>
      <c r="AB425" s="27" t="s">
        <v>4249</v>
      </c>
    </row>
    <row r="426" spans="1:28">
      <c r="A426" s="31"/>
      <c r="B426" s="27"/>
      <c r="C426" s="27"/>
      <c r="D426" s="27"/>
      <c r="E426" s="27"/>
      <c r="F426" s="27"/>
      <c r="G426" s="27"/>
      <c r="H426" s="27"/>
      <c r="I426" s="27"/>
      <c r="J426" s="27"/>
      <c r="K426" s="27"/>
      <c r="L426" s="27"/>
      <c r="M426" s="27"/>
      <c r="N426" s="27"/>
      <c r="O426" s="27"/>
      <c r="P426" s="27"/>
      <c r="Q426" s="27"/>
      <c r="R426" s="27"/>
      <c r="S426" s="27"/>
      <c r="T426" s="27"/>
      <c r="U426" s="27"/>
      <c r="V426" s="27"/>
      <c r="W426" s="27"/>
      <c r="X426" s="27"/>
      <c r="Y426" s="27"/>
      <c r="Z426" s="27"/>
      <c r="AA426" s="27" t="s">
        <v>4250</v>
      </c>
      <c r="AB426" s="27" t="s">
        <v>4251</v>
      </c>
    </row>
    <row r="427" spans="1:28">
      <c r="A427" s="31"/>
      <c r="B427" s="27"/>
      <c r="C427" s="27"/>
      <c r="D427" s="27"/>
      <c r="E427" s="27"/>
      <c r="F427" s="27"/>
      <c r="G427" s="27"/>
      <c r="H427" s="27"/>
      <c r="I427" s="27"/>
      <c r="J427" s="27"/>
      <c r="K427" s="27"/>
      <c r="L427" s="27"/>
      <c r="M427" s="27"/>
      <c r="N427" s="27"/>
      <c r="O427" s="27"/>
      <c r="P427" s="27"/>
      <c r="Q427" s="27"/>
      <c r="R427" s="27"/>
      <c r="S427" s="27"/>
      <c r="T427" s="27"/>
      <c r="U427" s="27"/>
      <c r="V427" s="27"/>
      <c r="W427" s="27"/>
      <c r="X427" s="27"/>
      <c r="Y427" s="27"/>
      <c r="Z427" s="27"/>
      <c r="AA427" s="27" t="s">
        <v>4252</v>
      </c>
      <c r="AB427" s="27" t="s">
        <v>4253</v>
      </c>
    </row>
    <row r="428" spans="1:28">
      <c r="A428" s="31"/>
      <c r="B428" s="27"/>
      <c r="C428" s="27"/>
      <c r="D428" s="27"/>
      <c r="E428" s="27"/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  <c r="Q428" s="27"/>
      <c r="R428" s="27"/>
      <c r="S428" s="27"/>
      <c r="T428" s="27"/>
      <c r="U428" s="27" t="s">
        <v>3926</v>
      </c>
      <c r="V428" s="27" t="s">
        <v>3936</v>
      </c>
      <c r="W428" s="27" t="s">
        <v>3933</v>
      </c>
      <c r="X428" s="27"/>
      <c r="Y428" s="27"/>
      <c r="Z428" s="27"/>
      <c r="AA428" s="27" t="s">
        <v>4254</v>
      </c>
      <c r="AB428" s="27" t="s">
        <v>4255</v>
      </c>
    </row>
    <row r="429" spans="1:28">
      <c r="A429" s="31"/>
      <c r="B429" s="27"/>
      <c r="C429" s="27"/>
      <c r="D429" s="27"/>
      <c r="E429" s="27"/>
      <c r="F429" s="27"/>
      <c r="G429" s="27"/>
      <c r="H429" s="27"/>
      <c r="I429" s="27"/>
      <c r="J429" s="27"/>
      <c r="K429" s="27"/>
      <c r="L429" s="27"/>
      <c r="M429" s="27"/>
      <c r="N429" s="27"/>
      <c r="O429" s="27"/>
      <c r="P429" s="27"/>
      <c r="Q429" s="27"/>
      <c r="R429" s="27"/>
      <c r="S429" s="27"/>
      <c r="T429" s="27"/>
      <c r="U429" s="27" t="s">
        <v>3941</v>
      </c>
      <c r="V429" s="27"/>
      <c r="W429" s="27" t="s">
        <v>3928</v>
      </c>
      <c r="X429" s="27" t="s">
        <v>3995</v>
      </c>
      <c r="Y429" s="27"/>
      <c r="Z429" s="27"/>
      <c r="AA429" s="27" t="s">
        <v>4256</v>
      </c>
      <c r="AB429" s="27" t="s">
        <v>4257</v>
      </c>
    </row>
    <row r="430" spans="1:28">
      <c r="A430" s="31"/>
      <c r="B430" s="27"/>
      <c r="C430" s="27"/>
      <c r="D430" s="27"/>
      <c r="E430" s="27"/>
      <c r="F430" s="27"/>
      <c r="G430" s="27"/>
      <c r="H430" s="27"/>
      <c r="I430" s="27"/>
      <c r="J430" s="27"/>
      <c r="K430" s="27"/>
      <c r="L430" s="27"/>
      <c r="M430" s="27"/>
      <c r="N430" s="27"/>
      <c r="O430" s="27"/>
      <c r="P430" s="27"/>
      <c r="Q430" s="27"/>
      <c r="R430" s="27"/>
      <c r="S430" s="27"/>
      <c r="T430" s="27"/>
      <c r="U430" s="27"/>
      <c r="V430" s="27"/>
      <c r="W430" s="27"/>
      <c r="X430" s="27"/>
      <c r="Y430" s="27"/>
      <c r="Z430" s="27"/>
      <c r="AA430" s="27" t="s">
        <v>4258</v>
      </c>
      <c r="AB430" s="27" t="s">
        <v>4259</v>
      </c>
    </row>
    <row r="431" spans="1:28">
      <c r="A431" s="31"/>
      <c r="B431" s="27"/>
      <c r="C431" s="27"/>
      <c r="D431" s="27"/>
      <c r="E431" s="27"/>
      <c r="F431" s="27"/>
      <c r="G431" s="27"/>
      <c r="H431" s="27"/>
      <c r="I431" s="27"/>
      <c r="J431" s="27"/>
      <c r="K431" s="27"/>
      <c r="L431" s="27"/>
      <c r="M431" s="27"/>
      <c r="N431" s="27"/>
      <c r="O431" s="27"/>
      <c r="P431" s="27"/>
      <c r="Q431" s="27"/>
      <c r="R431" s="27"/>
      <c r="S431" s="27"/>
      <c r="T431" s="27"/>
      <c r="U431" s="27" t="s">
        <v>3941</v>
      </c>
      <c r="V431" s="27"/>
      <c r="W431" s="27" t="s">
        <v>3928</v>
      </c>
      <c r="X431" s="27" t="s">
        <v>3995</v>
      </c>
      <c r="Y431" s="27" t="s">
        <v>3945</v>
      </c>
      <c r="Z431" s="27"/>
      <c r="AA431" s="27" t="s">
        <v>4260</v>
      </c>
      <c r="AB431" s="27" t="s">
        <v>4261</v>
      </c>
    </row>
    <row r="432" spans="1:28">
      <c r="A432" s="31"/>
      <c r="B432" s="27"/>
      <c r="C432" s="27"/>
      <c r="D432" s="27"/>
      <c r="E432" s="27"/>
      <c r="F432" s="27"/>
      <c r="G432" s="27"/>
      <c r="H432" s="27"/>
      <c r="I432" s="27"/>
      <c r="J432" s="27"/>
      <c r="K432" s="27"/>
      <c r="L432" s="27"/>
      <c r="M432" s="27"/>
      <c r="N432" s="27"/>
      <c r="O432" s="27"/>
      <c r="P432" s="27"/>
      <c r="Q432" s="27"/>
      <c r="R432" s="27"/>
      <c r="S432" s="27"/>
      <c r="T432" s="27"/>
      <c r="U432" s="27" t="s">
        <v>3941</v>
      </c>
      <c r="V432" s="27"/>
      <c r="W432" s="27" t="s">
        <v>3928</v>
      </c>
      <c r="X432" s="27" t="s">
        <v>3995</v>
      </c>
      <c r="Y432" s="27" t="s">
        <v>3945</v>
      </c>
      <c r="Z432" s="27"/>
      <c r="AA432" s="27" t="s">
        <v>4262</v>
      </c>
      <c r="AB432" s="27" t="s">
        <v>4263</v>
      </c>
    </row>
    <row r="433" spans="1:28">
      <c r="A433" s="31"/>
      <c r="B433" s="27"/>
      <c r="C433" s="27"/>
      <c r="D433" s="27"/>
      <c r="E433" s="27"/>
      <c r="F433" s="27"/>
      <c r="G433" s="27"/>
      <c r="H433" s="27"/>
      <c r="I433" s="27"/>
      <c r="J433" s="27"/>
      <c r="K433" s="27"/>
      <c r="L433" s="27"/>
      <c r="M433" s="27"/>
      <c r="N433" s="27"/>
      <c r="O433" s="27"/>
      <c r="P433" s="27"/>
      <c r="Q433" s="27"/>
      <c r="R433" s="27"/>
      <c r="S433" s="27"/>
      <c r="T433" s="27"/>
      <c r="U433" s="27" t="s">
        <v>3941</v>
      </c>
      <c r="V433" s="27"/>
      <c r="W433" s="27" t="s">
        <v>3933</v>
      </c>
      <c r="X433" s="27" t="s">
        <v>3995</v>
      </c>
      <c r="Y433" s="27" t="s">
        <v>3945</v>
      </c>
      <c r="Z433" s="27"/>
      <c r="AA433" s="27" t="s">
        <v>4264</v>
      </c>
      <c r="AB433" s="27" t="s">
        <v>4265</v>
      </c>
    </row>
    <row r="434" spans="1:28">
      <c r="A434" s="31"/>
      <c r="B434" s="27"/>
      <c r="C434" s="27"/>
      <c r="D434" s="27"/>
      <c r="E434" s="27"/>
      <c r="F434" s="27"/>
      <c r="G434" s="27"/>
      <c r="H434" s="27"/>
      <c r="I434" s="27"/>
      <c r="J434" s="27"/>
      <c r="K434" s="27"/>
      <c r="L434" s="27"/>
      <c r="M434" s="27"/>
      <c r="N434" s="27"/>
      <c r="O434" s="27"/>
      <c r="P434" s="27"/>
      <c r="Q434" s="27"/>
      <c r="R434" s="27"/>
      <c r="S434" s="27"/>
      <c r="T434" s="27"/>
      <c r="U434" s="27" t="s">
        <v>3941</v>
      </c>
      <c r="V434" s="27"/>
      <c r="W434" s="27" t="s">
        <v>3933</v>
      </c>
      <c r="X434" s="27" t="s">
        <v>3995</v>
      </c>
      <c r="Y434" s="27" t="s">
        <v>3945</v>
      </c>
      <c r="Z434" s="27"/>
      <c r="AA434" s="27" t="s">
        <v>4266</v>
      </c>
      <c r="AB434" s="27" t="s">
        <v>4267</v>
      </c>
    </row>
    <row r="435" spans="1:28">
      <c r="A435" s="31"/>
      <c r="B435" s="27"/>
      <c r="C435" s="27"/>
      <c r="D435" s="27"/>
      <c r="E435" s="27"/>
      <c r="F435" s="27"/>
      <c r="G435" s="27"/>
      <c r="H435" s="27"/>
      <c r="I435" s="27"/>
      <c r="J435" s="27"/>
      <c r="K435" s="27"/>
      <c r="L435" s="27"/>
      <c r="M435" s="27"/>
      <c r="N435" s="27"/>
      <c r="O435" s="27"/>
      <c r="P435" s="27"/>
      <c r="Q435" s="27"/>
      <c r="R435" s="27"/>
      <c r="S435" s="27"/>
      <c r="T435" s="27"/>
      <c r="U435" s="27" t="s">
        <v>3941</v>
      </c>
      <c r="V435" s="27"/>
      <c r="W435" s="27" t="s">
        <v>3933</v>
      </c>
      <c r="X435" s="27" t="s">
        <v>3995</v>
      </c>
      <c r="Y435" s="27" t="s">
        <v>3945</v>
      </c>
      <c r="Z435" s="27"/>
      <c r="AA435" s="27" t="s">
        <v>4268</v>
      </c>
      <c r="AB435" s="27" t="s">
        <v>4269</v>
      </c>
    </row>
    <row r="436" spans="1:28">
      <c r="A436" s="31"/>
      <c r="B436" s="27"/>
      <c r="C436" s="27"/>
      <c r="D436" s="27"/>
      <c r="E436" s="27"/>
      <c r="F436" s="27"/>
      <c r="G436" s="27"/>
      <c r="H436" s="27"/>
      <c r="I436" s="27"/>
      <c r="J436" s="27"/>
      <c r="K436" s="27"/>
      <c r="L436" s="27"/>
      <c r="M436" s="27"/>
      <c r="N436" s="27"/>
      <c r="O436" s="27"/>
      <c r="P436" s="27"/>
      <c r="Q436" s="27"/>
      <c r="R436" s="27"/>
      <c r="S436" s="27"/>
      <c r="T436" s="27"/>
      <c r="U436" s="27" t="s">
        <v>3926</v>
      </c>
      <c r="V436" s="27" t="s">
        <v>3927</v>
      </c>
      <c r="W436" s="27" t="s">
        <v>3928</v>
      </c>
      <c r="X436" s="27"/>
      <c r="Y436" s="27"/>
      <c r="Z436" s="27"/>
      <c r="AA436" s="27" t="s">
        <v>4270</v>
      </c>
      <c r="AB436" s="27" t="s">
        <v>4271</v>
      </c>
    </row>
    <row r="437" spans="1:28">
      <c r="A437" s="31"/>
      <c r="B437" s="27"/>
      <c r="C437" s="27"/>
      <c r="D437" s="27"/>
      <c r="E437" s="27"/>
      <c r="F437" s="27"/>
      <c r="G437" s="27"/>
      <c r="H437" s="27"/>
      <c r="I437" s="27"/>
      <c r="J437" s="27"/>
      <c r="K437" s="27"/>
      <c r="L437" s="27"/>
      <c r="M437" s="27"/>
      <c r="N437" s="27"/>
      <c r="O437" s="27"/>
      <c r="P437" s="27"/>
      <c r="Q437" s="27"/>
      <c r="R437" s="27"/>
      <c r="S437" s="27"/>
      <c r="T437" s="27"/>
      <c r="U437" s="27" t="s">
        <v>3926</v>
      </c>
      <c r="V437" s="27" t="s">
        <v>3927</v>
      </c>
      <c r="W437" s="27" t="s">
        <v>3928</v>
      </c>
      <c r="X437" s="27"/>
      <c r="Y437" s="27"/>
      <c r="Z437" s="27"/>
      <c r="AA437" s="27" t="s">
        <v>4272</v>
      </c>
      <c r="AB437" s="27" t="s">
        <v>4273</v>
      </c>
    </row>
    <row r="438" spans="1:28">
      <c r="A438" s="31"/>
      <c r="B438" s="27"/>
      <c r="C438" s="27"/>
      <c r="D438" s="27"/>
      <c r="E438" s="27"/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  <c r="R438" s="27"/>
      <c r="S438" s="27"/>
      <c r="T438" s="27"/>
      <c r="U438" s="27"/>
      <c r="V438" s="27"/>
      <c r="W438" s="27"/>
      <c r="X438" s="27"/>
      <c r="Y438" s="27"/>
      <c r="Z438" s="27"/>
      <c r="AA438" s="27" t="s">
        <v>4274</v>
      </c>
      <c r="AB438" s="27" t="s">
        <v>4275</v>
      </c>
    </row>
    <row r="439" spans="1:28">
      <c r="A439" s="31"/>
      <c r="B439" s="27"/>
      <c r="C439" s="27"/>
      <c r="D439" s="27"/>
      <c r="E439" s="27"/>
      <c r="F439" s="27"/>
      <c r="G439" s="27"/>
      <c r="H439" s="27"/>
      <c r="I439" s="27"/>
      <c r="J439" s="27"/>
      <c r="K439" s="27"/>
      <c r="L439" s="27"/>
      <c r="M439" s="27"/>
      <c r="N439" s="27"/>
      <c r="O439" s="27"/>
      <c r="P439" s="27"/>
      <c r="Q439" s="27"/>
      <c r="R439" s="27"/>
      <c r="S439" s="27"/>
      <c r="T439" s="27"/>
      <c r="U439" s="27" t="s">
        <v>3926</v>
      </c>
      <c r="V439" s="27" t="s">
        <v>3936</v>
      </c>
      <c r="W439" s="27" t="s">
        <v>3933</v>
      </c>
      <c r="X439" s="27"/>
      <c r="Y439" s="27"/>
      <c r="Z439" s="27"/>
      <c r="AA439" s="27" t="s">
        <v>4276</v>
      </c>
      <c r="AB439" s="27" t="s">
        <v>4277</v>
      </c>
    </row>
    <row r="440" spans="1:28">
      <c r="A440" s="31"/>
      <c r="B440" s="27"/>
      <c r="C440" s="27"/>
      <c r="D440" s="27"/>
      <c r="E440" s="27"/>
      <c r="F440" s="27"/>
      <c r="G440" s="27"/>
      <c r="H440" s="27"/>
      <c r="I440" s="27"/>
      <c r="J440" s="27"/>
      <c r="K440" s="27"/>
      <c r="L440" s="27"/>
      <c r="M440" s="27"/>
      <c r="N440" s="27"/>
      <c r="O440" s="27"/>
      <c r="P440" s="27"/>
      <c r="Q440" s="27"/>
      <c r="R440" s="27"/>
      <c r="S440" s="27"/>
      <c r="T440" s="27"/>
      <c r="U440" s="27" t="s">
        <v>3926</v>
      </c>
      <c r="V440" s="27" t="s">
        <v>3927</v>
      </c>
      <c r="W440" s="27" t="s">
        <v>3933</v>
      </c>
      <c r="X440" s="27"/>
      <c r="Y440" s="27"/>
      <c r="Z440" s="27"/>
      <c r="AA440" s="27" t="s">
        <v>4278</v>
      </c>
      <c r="AB440" s="27" t="s">
        <v>4279</v>
      </c>
    </row>
    <row r="441" spans="1:28">
      <c r="A441" s="31"/>
      <c r="B441" s="27"/>
      <c r="C441" s="27"/>
      <c r="D441" s="27"/>
      <c r="E441" s="27"/>
      <c r="F441" s="27"/>
      <c r="G441" s="27"/>
      <c r="H441" s="27"/>
      <c r="I441" s="27"/>
      <c r="J441" s="27"/>
      <c r="K441" s="27"/>
      <c r="L441" s="27"/>
      <c r="M441" s="27"/>
      <c r="N441" s="27"/>
      <c r="O441" s="27"/>
      <c r="P441" s="27"/>
      <c r="Q441" s="27"/>
      <c r="R441" s="27"/>
      <c r="S441" s="27"/>
      <c r="T441" s="27"/>
      <c r="U441" s="27" t="s">
        <v>3941</v>
      </c>
      <c r="V441" s="27"/>
      <c r="W441" s="27"/>
      <c r="X441" s="27" t="s">
        <v>3942</v>
      </c>
      <c r="Y441" s="27"/>
      <c r="Z441" s="27"/>
      <c r="AA441" s="27" t="s">
        <v>4280</v>
      </c>
      <c r="AB441" s="27" t="s">
        <v>4281</v>
      </c>
    </row>
    <row r="442" spans="1:28">
      <c r="A442" s="31"/>
      <c r="B442" s="27"/>
      <c r="C442" s="27"/>
      <c r="D442" s="27"/>
      <c r="E442" s="27"/>
      <c r="F442" s="27"/>
      <c r="G442" s="27"/>
      <c r="H442" s="27"/>
      <c r="I442" s="27"/>
      <c r="J442" s="27"/>
      <c r="K442" s="27"/>
      <c r="L442" s="27"/>
      <c r="M442" s="27"/>
      <c r="N442" s="27"/>
      <c r="O442" s="27"/>
      <c r="P442" s="27"/>
      <c r="Q442" s="27"/>
      <c r="R442" s="27"/>
      <c r="S442" s="27"/>
      <c r="T442" s="27"/>
      <c r="U442" s="27" t="s">
        <v>3926</v>
      </c>
      <c r="V442" s="27" t="s">
        <v>3927</v>
      </c>
      <c r="W442" s="27" t="s">
        <v>3928</v>
      </c>
      <c r="X442" s="27"/>
      <c r="Y442" s="27"/>
      <c r="Z442" s="27"/>
      <c r="AA442" s="27" t="s">
        <v>4282</v>
      </c>
      <c r="AB442" s="27" t="s">
        <v>4283</v>
      </c>
    </row>
    <row r="443" spans="1:28">
      <c r="A443" s="31"/>
      <c r="B443" s="27"/>
      <c r="C443" s="27"/>
      <c r="D443" s="27"/>
      <c r="E443" s="27"/>
      <c r="F443" s="27"/>
      <c r="G443" s="27"/>
      <c r="H443" s="27"/>
      <c r="I443" s="27"/>
      <c r="J443" s="27"/>
      <c r="K443" s="27"/>
      <c r="L443" s="27"/>
      <c r="M443" s="27"/>
      <c r="N443" s="27"/>
      <c r="O443" s="27"/>
      <c r="P443" s="27"/>
      <c r="Q443" s="27"/>
      <c r="R443" s="27"/>
      <c r="S443" s="27"/>
      <c r="T443" s="27"/>
      <c r="U443" s="27" t="s">
        <v>3926</v>
      </c>
      <c r="V443" s="27" t="s">
        <v>3927</v>
      </c>
      <c r="W443" s="27" t="s">
        <v>3928</v>
      </c>
      <c r="X443" s="27"/>
      <c r="Y443" s="27"/>
      <c r="Z443" s="27"/>
      <c r="AA443" s="27" t="s">
        <v>4284</v>
      </c>
      <c r="AB443" s="27" t="s">
        <v>4285</v>
      </c>
    </row>
    <row r="444" spans="1:28">
      <c r="A444" s="31"/>
      <c r="B444" s="27"/>
      <c r="C444" s="27"/>
      <c r="D444" s="27"/>
      <c r="E444" s="27"/>
      <c r="F444" s="27"/>
      <c r="G444" s="27"/>
      <c r="H444" s="27"/>
      <c r="I444" s="27"/>
      <c r="J444" s="27"/>
      <c r="K444" s="27"/>
      <c r="L444" s="27"/>
      <c r="M444" s="27"/>
      <c r="N444" s="27"/>
      <c r="O444" s="27"/>
      <c r="P444" s="27"/>
      <c r="Q444" s="27"/>
      <c r="R444" s="27"/>
      <c r="S444" s="27"/>
      <c r="T444" s="27"/>
      <c r="U444" s="27" t="s">
        <v>3926</v>
      </c>
      <c r="V444" s="27" t="s">
        <v>3927</v>
      </c>
      <c r="W444" s="27" t="s">
        <v>3933</v>
      </c>
      <c r="X444" s="27"/>
      <c r="Y444" s="27"/>
      <c r="Z444" s="27"/>
      <c r="AA444" s="27" t="s">
        <v>4286</v>
      </c>
      <c r="AB444" s="27" t="s">
        <v>4287</v>
      </c>
    </row>
    <row r="445" spans="1:28">
      <c r="A445" s="31"/>
      <c r="B445" s="27"/>
      <c r="C445" s="27"/>
      <c r="D445" s="27"/>
      <c r="E445" s="27"/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  <c r="R445" s="27"/>
      <c r="S445" s="27"/>
      <c r="T445" s="27"/>
      <c r="U445" s="27" t="s">
        <v>3926</v>
      </c>
      <c r="V445" s="27" t="s">
        <v>3927</v>
      </c>
      <c r="W445" s="27" t="s">
        <v>3928</v>
      </c>
      <c r="X445" s="27"/>
      <c r="Y445" s="27"/>
      <c r="Z445" s="27"/>
      <c r="AA445" s="27" t="s">
        <v>4288</v>
      </c>
      <c r="AB445" s="27" t="s">
        <v>4289</v>
      </c>
    </row>
    <row r="446" spans="1:28">
      <c r="A446" s="31"/>
      <c r="B446" s="27"/>
      <c r="C446" s="27"/>
      <c r="D446" s="27"/>
      <c r="E446" s="27"/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  <c r="R446" s="27"/>
      <c r="S446" s="27"/>
      <c r="T446" s="27"/>
      <c r="U446" s="27" t="s">
        <v>3926</v>
      </c>
      <c r="V446" s="27" t="s">
        <v>3927</v>
      </c>
      <c r="W446" s="27" t="s">
        <v>3933</v>
      </c>
      <c r="X446" s="27"/>
      <c r="Y446" s="27"/>
      <c r="Z446" s="27"/>
      <c r="AA446" s="27" t="s">
        <v>4290</v>
      </c>
      <c r="AB446" s="27" t="s">
        <v>4291</v>
      </c>
    </row>
    <row r="447" spans="1:28">
      <c r="A447" s="31"/>
      <c r="B447" s="27"/>
      <c r="C447" s="27"/>
      <c r="D447" s="27"/>
      <c r="E447" s="27"/>
      <c r="F447" s="27"/>
      <c r="G447" s="27"/>
      <c r="H447" s="27"/>
      <c r="I447" s="27"/>
      <c r="J447" s="27"/>
      <c r="K447" s="27"/>
      <c r="L447" s="27"/>
      <c r="M447" s="27"/>
      <c r="N447" s="27"/>
      <c r="O447" s="27"/>
      <c r="P447" s="27"/>
      <c r="Q447" s="27"/>
      <c r="R447" s="27"/>
      <c r="S447" s="27"/>
      <c r="T447" s="27"/>
      <c r="U447" s="27"/>
      <c r="V447" s="27"/>
      <c r="W447" s="27"/>
      <c r="X447" s="27"/>
      <c r="Y447" s="27"/>
      <c r="Z447" s="27"/>
      <c r="AA447" s="27" t="s">
        <v>4292</v>
      </c>
      <c r="AB447" s="27" t="s">
        <v>4293</v>
      </c>
    </row>
    <row r="448" spans="1:28">
      <c r="A448" s="31"/>
      <c r="B448" s="27"/>
      <c r="C448" s="27"/>
      <c r="D448" s="27"/>
      <c r="E448" s="27"/>
      <c r="F448" s="27"/>
      <c r="G448" s="27"/>
      <c r="H448" s="27"/>
      <c r="I448" s="27"/>
      <c r="J448" s="27"/>
      <c r="K448" s="27"/>
      <c r="L448" s="27"/>
      <c r="M448" s="27"/>
      <c r="N448" s="27"/>
      <c r="O448" s="27"/>
      <c r="P448" s="27"/>
      <c r="Q448" s="27"/>
      <c r="R448" s="27"/>
      <c r="S448" s="27"/>
      <c r="T448" s="27"/>
      <c r="U448" s="27"/>
      <c r="V448" s="27"/>
      <c r="W448" s="27"/>
      <c r="X448" s="27"/>
      <c r="Y448" s="27"/>
      <c r="Z448" s="27"/>
      <c r="AA448" s="27" t="s">
        <v>4294</v>
      </c>
      <c r="AB448" s="27" t="s">
        <v>4295</v>
      </c>
    </row>
    <row r="449" spans="1:28">
      <c r="A449" s="31"/>
      <c r="B449" s="27"/>
      <c r="C449" s="27"/>
      <c r="D449" s="27"/>
      <c r="E449" s="27"/>
      <c r="F449" s="27"/>
      <c r="G449" s="27"/>
      <c r="H449" s="27"/>
      <c r="I449" s="27"/>
      <c r="J449" s="27"/>
      <c r="K449" s="27"/>
      <c r="L449" s="27"/>
      <c r="M449" s="27"/>
      <c r="N449" s="27"/>
      <c r="O449" s="27"/>
      <c r="P449" s="27"/>
      <c r="Q449" s="27"/>
      <c r="R449" s="27"/>
      <c r="S449" s="27"/>
      <c r="T449" s="27"/>
      <c r="U449" s="27"/>
      <c r="V449" s="27"/>
      <c r="W449" s="27"/>
      <c r="X449" s="27"/>
      <c r="Y449" s="27"/>
      <c r="Z449" s="27"/>
      <c r="AA449" s="27" t="s">
        <v>4296</v>
      </c>
      <c r="AB449" s="27" t="s">
        <v>4297</v>
      </c>
    </row>
    <row r="450" spans="1:28">
      <c r="A450" s="31"/>
      <c r="B450" s="27"/>
      <c r="C450" s="27"/>
      <c r="D450" s="27"/>
      <c r="E450" s="27"/>
      <c r="F450" s="27"/>
      <c r="G450" s="27"/>
      <c r="H450" s="27"/>
      <c r="I450" s="27"/>
      <c r="J450" s="27"/>
      <c r="K450" s="27"/>
      <c r="L450" s="27"/>
      <c r="M450" s="27"/>
      <c r="N450" s="27"/>
      <c r="O450" s="27"/>
      <c r="P450" s="27"/>
      <c r="Q450" s="27"/>
      <c r="R450" s="27"/>
      <c r="S450" s="27"/>
      <c r="T450" s="27"/>
      <c r="U450" s="27" t="s">
        <v>3941</v>
      </c>
      <c r="V450" s="27" t="s">
        <v>3936</v>
      </c>
      <c r="W450" s="27" t="s">
        <v>3928</v>
      </c>
      <c r="X450" s="27" t="s">
        <v>3950</v>
      </c>
      <c r="Y450" s="27"/>
      <c r="Z450" s="27"/>
      <c r="AA450" s="27" t="s">
        <v>4298</v>
      </c>
      <c r="AB450" s="27" t="s">
        <v>4299</v>
      </c>
    </row>
    <row r="451" spans="1:28">
      <c r="A451" s="31"/>
      <c r="B451" s="27"/>
      <c r="C451" s="27"/>
      <c r="D451" s="27"/>
      <c r="E451" s="27"/>
      <c r="F451" s="27"/>
      <c r="G451" s="27"/>
      <c r="H451" s="27"/>
      <c r="I451" s="27"/>
      <c r="J451" s="27"/>
      <c r="K451" s="27"/>
      <c r="L451" s="27"/>
      <c r="M451" s="27"/>
      <c r="N451" s="27"/>
      <c r="O451" s="27"/>
      <c r="P451" s="27"/>
      <c r="Q451" s="27"/>
      <c r="R451" s="27"/>
      <c r="S451" s="27"/>
      <c r="T451" s="27"/>
      <c r="U451" s="27"/>
      <c r="V451" s="27"/>
      <c r="W451" s="27"/>
      <c r="X451" s="27"/>
      <c r="Y451" s="27"/>
      <c r="Z451" s="27"/>
      <c r="AA451" s="27" t="s">
        <v>4300</v>
      </c>
      <c r="AB451" s="27" t="s">
        <v>4301</v>
      </c>
    </row>
    <row r="452" spans="1:28">
      <c r="A452" s="31"/>
      <c r="B452" s="27"/>
      <c r="C452" s="27"/>
      <c r="D452" s="27"/>
      <c r="E452" s="27"/>
      <c r="F452" s="27"/>
      <c r="G452" s="27"/>
      <c r="H452" s="27"/>
      <c r="I452" s="27"/>
      <c r="J452" s="27"/>
      <c r="K452" s="27"/>
      <c r="L452" s="27"/>
      <c r="M452" s="27"/>
      <c r="N452" s="27"/>
      <c r="O452" s="27"/>
      <c r="P452" s="27"/>
      <c r="Q452" s="27"/>
      <c r="R452" s="27"/>
      <c r="S452" s="27"/>
      <c r="T452" s="27"/>
      <c r="U452" s="27" t="s">
        <v>3926</v>
      </c>
      <c r="V452" s="27" t="s">
        <v>3936</v>
      </c>
      <c r="W452" s="27" t="s">
        <v>3928</v>
      </c>
      <c r="X452" s="27"/>
      <c r="Y452" s="27"/>
      <c r="Z452" s="27"/>
      <c r="AA452" s="27" t="s">
        <v>4302</v>
      </c>
      <c r="AB452" s="27" t="s">
        <v>4303</v>
      </c>
    </row>
    <row r="453" spans="1:28">
      <c r="A453" s="31"/>
      <c r="B453" s="27"/>
      <c r="C453" s="27"/>
      <c r="D453" s="27"/>
      <c r="E453" s="27"/>
      <c r="F453" s="27"/>
      <c r="G453" s="27"/>
      <c r="H453" s="27"/>
      <c r="I453" s="27"/>
      <c r="J453" s="27"/>
      <c r="K453" s="27"/>
      <c r="L453" s="27"/>
      <c r="M453" s="27"/>
      <c r="N453" s="27"/>
      <c r="O453" s="27"/>
      <c r="P453" s="27"/>
      <c r="Q453" s="27"/>
      <c r="R453" s="27"/>
      <c r="S453" s="27"/>
      <c r="T453" s="27"/>
      <c r="U453" s="27"/>
      <c r="V453" s="27"/>
      <c r="W453" s="27"/>
      <c r="X453" s="27"/>
      <c r="Y453" s="27"/>
      <c r="Z453" s="27"/>
      <c r="AA453" s="27" t="s">
        <v>4304</v>
      </c>
      <c r="AB453" s="27" t="s">
        <v>4305</v>
      </c>
    </row>
    <row r="454" spans="1:28">
      <c r="A454" s="31"/>
      <c r="B454" s="27"/>
      <c r="C454" s="27"/>
      <c r="D454" s="27"/>
      <c r="E454" s="27"/>
      <c r="F454" s="27"/>
      <c r="G454" s="27"/>
      <c r="H454" s="27"/>
      <c r="I454" s="27"/>
      <c r="J454" s="27"/>
      <c r="K454" s="27"/>
      <c r="L454" s="27"/>
      <c r="M454" s="27"/>
      <c r="N454" s="27"/>
      <c r="O454" s="27"/>
      <c r="P454" s="27"/>
      <c r="Q454" s="27"/>
      <c r="R454" s="27"/>
      <c r="S454" s="27"/>
      <c r="T454" s="27"/>
      <c r="U454" s="27" t="s">
        <v>3926</v>
      </c>
      <c r="V454" s="27" t="s">
        <v>3936</v>
      </c>
      <c r="W454" s="27" t="s">
        <v>3933</v>
      </c>
      <c r="X454" s="27"/>
      <c r="Y454" s="27"/>
      <c r="Z454" s="27"/>
      <c r="AA454" s="27" t="s">
        <v>4306</v>
      </c>
      <c r="AB454" s="27" t="s">
        <v>4307</v>
      </c>
    </row>
    <row r="455" spans="1:28">
      <c r="A455" s="31"/>
      <c r="B455" s="27"/>
      <c r="C455" s="27"/>
      <c r="D455" s="27"/>
      <c r="E455" s="27"/>
      <c r="F455" s="27"/>
      <c r="G455" s="27"/>
      <c r="H455" s="27"/>
      <c r="I455" s="27"/>
      <c r="J455" s="27"/>
      <c r="K455" s="27"/>
      <c r="L455" s="27"/>
      <c r="M455" s="27"/>
      <c r="N455" s="27"/>
      <c r="O455" s="27"/>
      <c r="P455" s="27"/>
      <c r="Q455" s="27"/>
      <c r="R455" s="27"/>
      <c r="S455" s="27"/>
      <c r="T455" s="27"/>
      <c r="U455" s="27" t="s">
        <v>3926</v>
      </c>
      <c r="V455" s="27" t="s">
        <v>3927</v>
      </c>
      <c r="W455" s="27" t="s">
        <v>3933</v>
      </c>
      <c r="X455" s="27"/>
      <c r="Y455" s="27"/>
      <c r="Z455" s="27"/>
      <c r="AA455" s="27" t="s">
        <v>4308</v>
      </c>
      <c r="AB455" s="27" t="s">
        <v>4309</v>
      </c>
    </row>
    <row r="456" spans="1:28">
      <c r="A456" s="31"/>
      <c r="B456" s="27"/>
      <c r="C456" s="27"/>
      <c r="D456" s="27"/>
      <c r="E456" s="27"/>
      <c r="F456" s="27"/>
      <c r="G456" s="27"/>
      <c r="H456" s="27"/>
      <c r="I456" s="27"/>
      <c r="J456" s="27"/>
      <c r="K456" s="27"/>
      <c r="L456" s="27"/>
      <c r="M456" s="27"/>
      <c r="N456" s="27"/>
      <c r="O456" s="27"/>
      <c r="P456" s="27"/>
      <c r="Q456" s="27"/>
      <c r="R456" s="27"/>
      <c r="S456" s="27"/>
      <c r="T456" s="27"/>
      <c r="U456" s="27" t="s">
        <v>3926</v>
      </c>
      <c r="V456" s="27" t="s">
        <v>3927</v>
      </c>
      <c r="W456" s="27" t="s">
        <v>3933</v>
      </c>
      <c r="X456" s="27"/>
      <c r="Y456" s="27"/>
      <c r="Z456" s="27"/>
      <c r="AA456" s="27" t="s">
        <v>4310</v>
      </c>
      <c r="AB456" s="27" t="s">
        <v>4311</v>
      </c>
    </row>
    <row r="457" spans="1:28">
      <c r="A457" s="31"/>
      <c r="B457" s="27"/>
      <c r="C457" s="27"/>
      <c r="D457" s="27"/>
      <c r="E457" s="27"/>
      <c r="F457" s="27"/>
      <c r="G457" s="27"/>
      <c r="H457" s="27"/>
      <c r="I457" s="27"/>
      <c r="J457" s="27"/>
      <c r="K457" s="27"/>
      <c r="L457" s="27"/>
      <c r="M457" s="27"/>
      <c r="N457" s="27"/>
      <c r="O457" s="27"/>
      <c r="P457" s="27"/>
      <c r="Q457" s="27"/>
      <c r="R457" s="27"/>
      <c r="S457" s="27"/>
      <c r="T457" s="27"/>
      <c r="U457" s="27" t="s">
        <v>3926</v>
      </c>
      <c r="V457" s="27" t="s">
        <v>3936</v>
      </c>
      <c r="W457" s="27" t="s">
        <v>3933</v>
      </c>
      <c r="X457" s="27"/>
      <c r="Y457" s="27"/>
      <c r="Z457" s="27"/>
      <c r="AA457" s="27" t="s">
        <v>4312</v>
      </c>
      <c r="AB457" s="27" t="s">
        <v>4313</v>
      </c>
    </row>
    <row r="458" spans="1:28">
      <c r="A458" s="31"/>
      <c r="B458" s="27"/>
      <c r="C458" s="27"/>
      <c r="D458" s="27"/>
      <c r="E458" s="27"/>
      <c r="F458" s="27"/>
      <c r="G458" s="27"/>
      <c r="H458" s="27"/>
      <c r="I458" s="27"/>
      <c r="J458" s="27"/>
      <c r="K458" s="27"/>
      <c r="L458" s="27"/>
      <c r="M458" s="27"/>
      <c r="N458" s="27"/>
      <c r="O458" s="27"/>
      <c r="P458" s="27"/>
      <c r="Q458" s="27"/>
      <c r="R458" s="27"/>
      <c r="S458" s="27"/>
      <c r="T458" s="27"/>
      <c r="U458" s="27" t="s">
        <v>3941</v>
      </c>
      <c r="V458" s="27"/>
      <c r="W458" s="27"/>
      <c r="X458" s="27" t="s">
        <v>3942</v>
      </c>
      <c r="Y458" s="27"/>
      <c r="Z458" s="27"/>
      <c r="AA458" s="27" t="s">
        <v>4314</v>
      </c>
      <c r="AB458" s="27" t="s">
        <v>4315</v>
      </c>
    </row>
    <row r="459" spans="1:28">
      <c r="A459" s="31"/>
      <c r="B459" s="27"/>
      <c r="C459" s="27"/>
      <c r="D459" s="27"/>
      <c r="E459" s="27"/>
      <c r="F459" s="27"/>
      <c r="G459" s="27"/>
      <c r="H459" s="27"/>
      <c r="I459" s="27"/>
      <c r="J459" s="27"/>
      <c r="K459" s="27"/>
      <c r="L459" s="27"/>
      <c r="M459" s="27"/>
      <c r="N459" s="27"/>
      <c r="O459" s="27"/>
      <c r="P459" s="27"/>
      <c r="Q459" s="27"/>
      <c r="R459" s="27"/>
      <c r="S459" s="27"/>
      <c r="T459" s="27"/>
      <c r="U459" s="27" t="s">
        <v>3941</v>
      </c>
      <c r="V459" s="27"/>
      <c r="W459" s="27"/>
      <c r="X459" s="27" t="s">
        <v>3942</v>
      </c>
      <c r="Y459" s="27" t="s">
        <v>3945</v>
      </c>
      <c r="Z459" s="27"/>
      <c r="AA459" s="27" t="s">
        <v>4316</v>
      </c>
      <c r="AB459" s="27" t="s">
        <v>4317</v>
      </c>
    </row>
    <row r="460" spans="1:28">
      <c r="A460" s="31"/>
      <c r="B460" s="27"/>
      <c r="C460" s="27"/>
      <c r="D460" s="27"/>
      <c r="E460" s="27"/>
      <c r="F460" s="27"/>
      <c r="G460" s="27"/>
      <c r="H460" s="27"/>
      <c r="I460" s="27"/>
      <c r="J460" s="27"/>
      <c r="K460" s="27"/>
      <c r="L460" s="27"/>
      <c r="M460" s="27"/>
      <c r="N460" s="27"/>
      <c r="O460" s="27"/>
      <c r="P460" s="27"/>
      <c r="Q460" s="27"/>
      <c r="R460" s="27"/>
      <c r="S460" s="27"/>
      <c r="T460" s="27"/>
      <c r="U460" s="27" t="s">
        <v>3941</v>
      </c>
      <c r="V460" s="27"/>
      <c r="W460" s="27"/>
      <c r="X460" s="27" t="s">
        <v>3942</v>
      </c>
      <c r="Y460" s="27" t="s">
        <v>3945</v>
      </c>
      <c r="Z460" s="27"/>
      <c r="AA460" s="27" t="s">
        <v>4318</v>
      </c>
      <c r="AB460" s="27" t="s">
        <v>4319</v>
      </c>
    </row>
    <row r="461" spans="1:28">
      <c r="A461" s="31"/>
      <c r="B461" s="27"/>
      <c r="C461" s="27"/>
      <c r="D461" s="27"/>
      <c r="E461" s="27"/>
      <c r="F461" s="27"/>
      <c r="G461" s="27"/>
      <c r="H461" s="27"/>
      <c r="I461" s="27"/>
      <c r="J461" s="27"/>
      <c r="K461" s="27"/>
      <c r="L461" s="27"/>
      <c r="M461" s="27"/>
      <c r="N461" s="27"/>
      <c r="O461" s="27"/>
      <c r="P461" s="27"/>
      <c r="Q461" s="27"/>
      <c r="R461" s="27"/>
      <c r="S461" s="27"/>
      <c r="T461" s="27"/>
      <c r="U461" s="27" t="s">
        <v>3941</v>
      </c>
      <c r="V461" s="27"/>
      <c r="W461" s="27"/>
      <c r="X461" s="27" t="s">
        <v>3942</v>
      </c>
      <c r="Y461" s="27" t="s">
        <v>3945</v>
      </c>
      <c r="Z461" s="27"/>
      <c r="AA461" s="27" t="s">
        <v>4320</v>
      </c>
      <c r="AB461" s="27" t="s">
        <v>4321</v>
      </c>
    </row>
    <row r="462" spans="1:28">
      <c r="A462" s="31"/>
      <c r="B462" s="27"/>
      <c r="C462" s="27"/>
      <c r="D462" s="27"/>
      <c r="E462" s="27"/>
      <c r="F462" s="27"/>
      <c r="G462" s="27"/>
      <c r="H462" s="27"/>
      <c r="I462" s="27"/>
      <c r="J462" s="27"/>
      <c r="K462" s="27"/>
      <c r="L462" s="27"/>
      <c r="M462" s="27"/>
      <c r="N462" s="27"/>
      <c r="O462" s="27"/>
      <c r="P462" s="27"/>
      <c r="Q462" s="27"/>
      <c r="R462" s="27"/>
      <c r="S462" s="27"/>
      <c r="T462" s="27"/>
      <c r="U462" s="27" t="s">
        <v>3941</v>
      </c>
      <c r="V462" s="27"/>
      <c r="W462" s="27" t="s">
        <v>3928</v>
      </c>
      <c r="X462" s="27" t="s">
        <v>3995</v>
      </c>
      <c r="Y462" s="27"/>
      <c r="Z462" s="27"/>
      <c r="AA462" s="27" t="s">
        <v>4322</v>
      </c>
      <c r="AB462" s="27" t="s">
        <v>4323</v>
      </c>
    </row>
    <row r="463" spans="1:28">
      <c r="A463" s="31"/>
      <c r="B463" s="27"/>
      <c r="C463" s="27"/>
      <c r="D463" s="27"/>
      <c r="E463" s="27"/>
      <c r="F463" s="27"/>
      <c r="G463" s="27"/>
      <c r="H463" s="27"/>
      <c r="I463" s="27"/>
      <c r="J463" s="27"/>
      <c r="K463" s="27"/>
      <c r="L463" s="27"/>
      <c r="M463" s="27"/>
      <c r="N463" s="27"/>
      <c r="O463" s="27"/>
      <c r="P463" s="27"/>
      <c r="Q463" s="27"/>
      <c r="R463" s="27"/>
      <c r="S463" s="27"/>
      <c r="T463" s="27"/>
      <c r="U463" s="27" t="s">
        <v>3941</v>
      </c>
      <c r="V463" s="27"/>
      <c r="W463" s="27" t="s">
        <v>3928</v>
      </c>
      <c r="X463" s="27" t="s">
        <v>3995</v>
      </c>
      <c r="Y463" s="27"/>
      <c r="Z463" s="27"/>
      <c r="AA463" s="27" t="s">
        <v>4324</v>
      </c>
      <c r="AB463" s="27" t="s">
        <v>4325</v>
      </c>
    </row>
    <row r="464" spans="1:28">
      <c r="A464" s="31"/>
      <c r="B464" s="27"/>
      <c r="C464" s="27"/>
      <c r="D464" s="27"/>
      <c r="E464" s="27"/>
      <c r="F464" s="27"/>
      <c r="G464" s="27"/>
      <c r="H464" s="27"/>
      <c r="I464" s="27"/>
      <c r="J464" s="27"/>
      <c r="K464" s="27"/>
      <c r="L464" s="27"/>
      <c r="M464" s="27"/>
      <c r="N464" s="27"/>
      <c r="O464" s="27"/>
      <c r="P464" s="27"/>
      <c r="Q464" s="27"/>
      <c r="R464" s="27"/>
      <c r="S464" s="27"/>
      <c r="T464" s="27"/>
      <c r="U464" s="27" t="s">
        <v>3941</v>
      </c>
      <c r="V464" s="27"/>
      <c r="W464" s="27" t="s">
        <v>3928</v>
      </c>
      <c r="X464" s="27" t="s">
        <v>3995</v>
      </c>
      <c r="Y464" s="27" t="s">
        <v>3945</v>
      </c>
      <c r="Z464" s="27"/>
      <c r="AA464" s="27" t="s">
        <v>4326</v>
      </c>
      <c r="AB464" s="27" t="s">
        <v>4327</v>
      </c>
    </row>
    <row r="465" spans="1:28">
      <c r="A465" s="31"/>
      <c r="B465" s="27"/>
      <c r="C465" s="27"/>
      <c r="D465" s="27"/>
      <c r="E465" s="27"/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  <c r="R465" s="27"/>
      <c r="S465" s="27"/>
      <c r="T465" s="27"/>
      <c r="U465" s="27" t="s">
        <v>3941</v>
      </c>
      <c r="V465" s="27"/>
      <c r="W465" s="27" t="s">
        <v>3928</v>
      </c>
      <c r="X465" s="27" t="s">
        <v>3995</v>
      </c>
      <c r="Y465" s="27"/>
      <c r="Z465" s="27"/>
      <c r="AA465" s="27" t="s">
        <v>4328</v>
      </c>
      <c r="AB465" s="27" t="s">
        <v>4329</v>
      </c>
    </row>
    <row r="466" spans="1:28">
      <c r="A466" s="31"/>
      <c r="B466" s="27"/>
      <c r="C466" s="27"/>
      <c r="D466" s="27"/>
      <c r="E466" s="27"/>
      <c r="F466" s="27"/>
      <c r="G466" s="27"/>
      <c r="H466" s="27"/>
      <c r="I466" s="27"/>
      <c r="J466" s="27"/>
      <c r="K466" s="27"/>
      <c r="L466" s="27"/>
      <c r="M466" s="27"/>
      <c r="N466" s="27"/>
      <c r="O466" s="27"/>
      <c r="P466" s="27"/>
      <c r="Q466" s="27"/>
      <c r="R466" s="27"/>
      <c r="S466" s="27"/>
      <c r="T466" s="27"/>
      <c r="U466" s="27" t="s">
        <v>3941</v>
      </c>
      <c r="V466" s="27"/>
      <c r="W466" s="27" t="s">
        <v>3928</v>
      </c>
      <c r="X466" s="27" t="s">
        <v>3995</v>
      </c>
      <c r="Y466" s="27" t="s">
        <v>3945</v>
      </c>
      <c r="Z466" s="27"/>
      <c r="AA466" s="27" t="s">
        <v>4330</v>
      </c>
      <c r="AB466" s="27" t="s">
        <v>4331</v>
      </c>
    </row>
    <row r="467" spans="1:28">
      <c r="A467" s="31"/>
      <c r="B467" s="27"/>
      <c r="C467" s="27"/>
      <c r="D467" s="27"/>
      <c r="E467" s="27"/>
      <c r="F467" s="27"/>
      <c r="G467" s="27"/>
      <c r="H467" s="27"/>
      <c r="I467" s="27"/>
      <c r="J467" s="27"/>
      <c r="K467" s="27"/>
      <c r="L467" s="27"/>
      <c r="M467" s="27"/>
      <c r="N467" s="27"/>
      <c r="O467" s="27"/>
      <c r="P467" s="27"/>
      <c r="Q467" s="27"/>
      <c r="R467" s="27"/>
      <c r="S467" s="27"/>
      <c r="T467" s="27"/>
      <c r="U467" s="27" t="s">
        <v>3941</v>
      </c>
      <c r="V467" s="27"/>
      <c r="W467" s="27" t="s">
        <v>3928</v>
      </c>
      <c r="X467" s="27" t="s">
        <v>3995</v>
      </c>
      <c r="Y467" s="27"/>
      <c r="Z467" s="27"/>
      <c r="AA467" s="27" t="s">
        <v>4332</v>
      </c>
      <c r="AB467" s="27" t="s">
        <v>4333</v>
      </c>
    </row>
    <row r="468" spans="1:28">
      <c r="A468" s="31"/>
      <c r="B468" s="27"/>
      <c r="C468" s="27"/>
      <c r="D468" s="27"/>
      <c r="E468" s="27"/>
      <c r="F468" s="27"/>
      <c r="G468" s="27"/>
      <c r="H468" s="27"/>
      <c r="I468" s="27"/>
      <c r="J468" s="27"/>
      <c r="K468" s="27"/>
      <c r="L468" s="27"/>
      <c r="M468" s="27"/>
      <c r="N468" s="27"/>
      <c r="O468" s="27"/>
      <c r="P468" s="27"/>
      <c r="Q468" s="27"/>
      <c r="R468" s="27"/>
      <c r="S468" s="27"/>
      <c r="T468" s="27"/>
      <c r="U468" s="27" t="s">
        <v>3941</v>
      </c>
      <c r="V468" s="27"/>
      <c r="W468" s="27" t="s">
        <v>3928</v>
      </c>
      <c r="X468" s="27" t="s">
        <v>3995</v>
      </c>
      <c r="Y468" s="27" t="s">
        <v>3945</v>
      </c>
      <c r="Z468" s="27"/>
      <c r="AA468" s="27" t="s">
        <v>4334</v>
      </c>
      <c r="AB468" s="27" t="s">
        <v>4335</v>
      </c>
    </row>
    <row r="469" spans="1:28">
      <c r="A469" s="31"/>
      <c r="B469" s="27"/>
      <c r="C469" s="27"/>
      <c r="D469" s="27"/>
      <c r="E469" s="27"/>
      <c r="F469" s="27"/>
      <c r="G469" s="27"/>
      <c r="H469" s="27"/>
      <c r="I469" s="27"/>
      <c r="J469" s="27"/>
      <c r="K469" s="27"/>
      <c r="L469" s="27"/>
      <c r="M469" s="27"/>
      <c r="N469" s="27"/>
      <c r="O469" s="27"/>
      <c r="P469" s="27"/>
      <c r="Q469" s="27"/>
      <c r="R469" s="27"/>
      <c r="S469" s="27"/>
      <c r="T469" s="27"/>
      <c r="U469" s="27" t="s">
        <v>3941</v>
      </c>
      <c r="V469" s="27"/>
      <c r="W469" s="27" t="s">
        <v>3928</v>
      </c>
      <c r="X469" s="27" t="s">
        <v>3995</v>
      </c>
      <c r="Y469" s="27" t="s">
        <v>3945</v>
      </c>
      <c r="Z469" s="27"/>
      <c r="AA469" s="27" t="s">
        <v>4336</v>
      </c>
      <c r="AB469" s="27" t="s">
        <v>4337</v>
      </c>
    </row>
    <row r="470" spans="1:28">
      <c r="A470" s="31"/>
      <c r="B470" s="27"/>
      <c r="C470" s="27"/>
      <c r="D470" s="27"/>
      <c r="E470" s="27"/>
      <c r="F470" s="27"/>
      <c r="G470" s="27"/>
      <c r="H470" s="27"/>
      <c r="I470" s="27"/>
      <c r="J470" s="27"/>
      <c r="K470" s="27"/>
      <c r="L470" s="27"/>
      <c r="M470" s="27"/>
      <c r="N470" s="27"/>
      <c r="O470" s="27"/>
      <c r="P470" s="27"/>
      <c r="Q470" s="27"/>
      <c r="R470" s="27"/>
      <c r="S470" s="27"/>
      <c r="T470" s="27"/>
      <c r="U470" s="27" t="s">
        <v>3941</v>
      </c>
      <c r="V470" s="27"/>
      <c r="W470" s="27" t="s">
        <v>3928</v>
      </c>
      <c r="X470" s="27" t="s">
        <v>3995</v>
      </c>
      <c r="Y470" s="27" t="s">
        <v>3945</v>
      </c>
      <c r="Z470" s="27"/>
      <c r="AA470" s="27" t="s">
        <v>4338</v>
      </c>
      <c r="AB470" s="27" t="s">
        <v>4339</v>
      </c>
    </row>
    <row r="471" spans="1:28">
      <c r="A471" s="31"/>
      <c r="B471" s="27"/>
      <c r="C471" s="27"/>
      <c r="D471" s="27"/>
      <c r="E471" s="27"/>
      <c r="F471" s="27"/>
      <c r="G471" s="27"/>
      <c r="H471" s="27"/>
      <c r="I471" s="27"/>
      <c r="J471" s="27"/>
      <c r="K471" s="27"/>
      <c r="L471" s="27"/>
      <c r="M471" s="27"/>
      <c r="N471" s="27"/>
      <c r="O471" s="27"/>
      <c r="P471" s="27"/>
      <c r="Q471" s="27"/>
      <c r="R471" s="27"/>
      <c r="S471" s="27"/>
      <c r="T471" s="27"/>
      <c r="U471" s="27" t="s">
        <v>3941</v>
      </c>
      <c r="V471" s="27" t="s">
        <v>3936</v>
      </c>
      <c r="W471" s="27" t="s">
        <v>3933</v>
      </c>
      <c r="X471" s="27" t="s">
        <v>3950</v>
      </c>
      <c r="Y471" s="27"/>
      <c r="Z471" s="27"/>
      <c r="AA471" s="27" t="s">
        <v>4340</v>
      </c>
      <c r="AB471" s="27" t="s">
        <v>4341</v>
      </c>
    </row>
    <row r="472" spans="1:28">
      <c r="A472" s="31"/>
      <c r="B472" s="27"/>
      <c r="C472" s="27"/>
      <c r="D472" s="27"/>
      <c r="E472" s="27"/>
      <c r="F472" s="27"/>
      <c r="G472" s="27"/>
      <c r="H472" s="27"/>
      <c r="I472" s="27"/>
      <c r="J472" s="27"/>
      <c r="K472" s="27"/>
      <c r="L472" s="27"/>
      <c r="M472" s="27"/>
      <c r="N472" s="27"/>
      <c r="O472" s="27"/>
      <c r="P472" s="27"/>
      <c r="Q472" s="27"/>
      <c r="R472" s="27"/>
      <c r="S472" s="27"/>
      <c r="T472" s="27"/>
      <c r="U472" s="27" t="s">
        <v>3941</v>
      </c>
      <c r="V472" s="27" t="s">
        <v>3936</v>
      </c>
      <c r="W472" s="27" t="s">
        <v>3928</v>
      </c>
      <c r="X472" s="27" t="s">
        <v>3950</v>
      </c>
      <c r="Y472" s="27"/>
      <c r="Z472" s="27"/>
      <c r="AA472" s="27" t="s">
        <v>4342</v>
      </c>
      <c r="AB472" s="27" t="s">
        <v>4343</v>
      </c>
    </row>
    <row r="473" spans="1:28">
      <c r="A473" s="31"/>
      <c r="B473" s="27"/>
      <c r="C473" s="27"/>
      <c r="D473" s="27"/>
      <c r="E473" s="27"/>
      <c r="F473" s="27"/>
      <c r="G473" s="27"/>
      <c r="H473" s="27"/>
      <c r="I473" s="27"/>
      <c r="J473" s="27"/>
      <c r="K473" s="27"/>
      <c r="L473" s="27"/>
      <c r="M473" s="27"/>
      <c r="N473" s="27"/>
      <c r="O473" s="27"/>
      <c r="P473" s="27"/>
      <c r="Q473" s="27"/>
      <c r="R473" s="27"/>
      <c r="S473" s="27"/>
      <c r="T473" s="27"/>
      <c r="U473" s="27" t="s">
        <v>3941</v>
      </c>
      <c r="V473" s="27" t="s">
        <v>3936</v>
      </c>
      <c r="W473" s="27" t="s">
        <v>3928</v>
      </c>
      <c r="X473" s="27" t="s">
        <v>3950</v>
      </c>
      <c r="Y473" s="27"/>
      <c r="Z473" s="27"/>
      <c r="AA473" s="27" t="s">
        <v>4344</v>
      </c>
      <c r="AB473" s="27" t="s">
        <v>4345</v>
      </c>
    </row>
    <row r="474" spans="1:28">
      <c r="A474" s="31"/>
      <c r="B474" s="27"/>
      <c r="C474" s="27"/>
      <c r="D474" s="27"/>
      <c r="E474" s="27"/>
      <c r="F474" s="27"/>
      <c r="G474" s="27"/>
      <c r="H474" s="27"/>
      <c r="I474" s="27"/>
      <c r="J474" s="27"/>
      <c r="K474" s="27"/>
      <c r="L474" s="27"/>
      <c r="M474" s="27"/>
      <c r="N474" s="27"/>
      <c r="O474" s="27"/>
      <c r="P474" s="27"/>
      <c r="Q474" s="27"/>
      <c r="R474" s="27"/>
      <c r="S474" s="27"/>
      <c r="T474" s="27"/>
      <c r="U474" s="27"/>
      <c r="V474" s="27"/>
      <c r="W474" s="27"/>
      <c r="X474" s="27"/>
      <c r="Y474" s="27"/>
      <c r="Z474" s="27"/>
      <c r="AA474" s="27" t="s">
        <v>4346</v>
      </c>
      <c r="AB474" s="27" t="s">
        <v>4347</v>
      </c>
    </row>
    <row r="475" spans="1:28">
      <c r="A475" s="31"/>
      <c r="B475" s="27"/>
      <c r="C475" s="27"/>
      <c r="D475" s="27"/>
      <c r="E475" s="27"/>
      <c r="F475" s="27"/>
      <c r="G475" s="27"/>
      <c r="H475" s="27"/>
      <c r="I475" s="27"/>
      <c r="J475" s="27"/>
      <c r="K475" s="27"/>
      <c r="L475" s="27"/>
      <c r="M475" s="27"/>
      <c r="N475" s="27"/>
      <c r="O475" s="27"/>
      <c r="P475" s="27"/>
      <c r="Q475" s="27"/>
      <c r="R475" s="27"/>
      <c r="S475" s="27"/>
      <c r="T475" s="27"/>
      <c r="U475" s="27"/>
      <c r="V475" s="27"/>
      <c r="W475" s="27"/>
      <c r="X475" s="27"/>
      <c r="Y475" s="27"/>
      <c r="Z475" s="27"/>
      <c r="AA475" s="27" t="s">
        <v>4348</v>
      </c>
      <c r="AB475" s="27" t="s">
        <v>4349</v>
      </c>
    </row>
    <row r="476" spans="1:28">
      <c r="A476" s="31"/>
      <c r="B476" s="27"/>
      <c r="C476" s="27"/>
      <c r="D476" s="27"/>
      <c r="E476" s="27"/>
      <c r="F476" s="27"/>
      <c r="G476" s="27"/>
      <c r="H476" s="27"/>
      <c r="I476" s="27"/>
      <c r="J476" s="27"/>
      <c r="K476" s="27"/>
      <c r="L476" s="27"/>
      <c r="M476" s="27"/>
      <c r="N476" s="27"/>
      <c r="O476" s="27"/>
      <c r="P476" s="27"/>
      <c r="Q476" s="27"/>
      <c r="R476" s="27"/>
      <c r="S476" s="27"/>
      <c r="T476" s="27"/>
      <c r="U476" s="27" t="s">
        <v>3941</v>
      </c>
      <c r="V476" s="27"/>
      <c r="W476" s="27" t="s">
        <v>3933</v>
      </c>
      <c r="X476" s="27" t="s">
        <v>3995</v>
      </c>
      <c r="Y476" s="27"/>
      <c r="Z476" s="27"/>
      <c r="AA476" s="27" t="s">
        <v>4350</v>
      </c>
      <c r="AB476" s="27" t="s">
        <v>4351</v>
      </c>
    </row>
    <row r="477" spans="1:28">
      <c r="A477" s="31"/>
      <c r="B477" s="27"/>
      <c r="C477" s="27"/>
      <c r="D477" s="27"/>
      <c r="E477" s="27"/>
      <c r="F477" s="27"/>
      <c r="G477" s="27"/>
      <c r="H477" s="27"/>
      <c r="I477" s="27"/>
      <c r="J477" s="27"/>
      <c r="K477" s="27"/>
      <c r="L477" s="27"/>
      <c r="M477" s="27"/>
      <c r="N477" s="27"/>
      <c r="O477" s="27"/>
      <c r="P477" s="27"/>
      <c r="Q477" s="27"/>
      <c r="R477" s="27"/>
      <c r="S477" s="27"/>
      <c r="T477" s="27"/>
      <c r="U477" s="27" t="s">
        <v>3926</v>
      </c>
      <c r="V477" s="27" t="s">
        <v>3927</v>
      </c>
      <c r="W477" s="27" t="s">
        <v>3933</v>
      </c>
      <c r="X477" s="27"/>
      <c r="Y477" s="27"/>
      <c r="Z477" s="27"/>
      <c r="AA477" s="27" t="s">
        <v>4352</v>
      </c>
      <c r="AB477" s="27" t="s">
        <v>4353</v>
      </c>
    </row>
    <row r="478" spans="1:28">
      <c r="A478" s="31"/>
      <c r="B478" s="27"/>
      <c r="C478" s="27"/>
      <c r="D478" s="27"/>
      <c r="E478" s="27"/>
      <c r="F478" s="27"/>
      <c r="G478" s="27"/>
      <c r="H478" s="27"/>
      <c r="I478" s="27"/>
      <c r="J478" s="27"/>
      <c r="K478" s="27"/>
      <c r="L478" s="27"/>
      <c r="M478" s="27"/>
      <c r="N478" s="27"/>
      <c r="O478" s="27"/>
      <c r="P478" s="27"/>
      <c r="Q478" s="27"/>
      <c r="R478" s="27"/>
      <c r="S478" s="27"/>
      <c r="T478" s="27"/>
      <c r="U478" s="27" t="s">
        <v>3941</v>
      </c>
      <c r="V478" s="27"/>
      <c r="W478" s="27" t="s">
        <v>3933</v>
      </c>
      <c r="X478" s="27" t="s">
        <v>3995</v>
      </c>
      <c r="Y478" s="27"/>
      <c r="Z478" s="27"/>
      <c r="AA478" s="27" t="s">
        <v>4354</v>
      </c>
      <c r="AB478" s="27" t="s">
        <v>4355</v>
      </c>
    </row>
    <row r="479" spans="1:28">
      <c r="A479" s="31"/>
      <c r="B479" s="27"/>
      <c r="C479" s="27"/>
      <c r="D479" s="27"/>
      <c r="E479" s="27"/>
      <c r="F479" s="27"/>
      <c r="G479" s="27"/>
      <c r="H479" s="27"/>
      <c r="I479" s="27"/>
      <c r="J479" s="27"/>
      <c r="K479" s="27"/>
      <c r="L479" s="27"/>
      <c r="M479" s="27"/>
      <c r="N479" s="27"/>
      <c r="O479" s="27"/>
      <c r="P479" s="27"/>
      <c r="Q479" s="27"/>
      <c r="R479" s="27"/>
      <c r="S479" s="27"/>
      <c r="T479" s="27"/>
      <c r="U479" s="27" t="s">
        <v>3941</v>
      </c>
      <c r="V479" s="27"/>
      <c r="W479" s="27" t="s">
        <v>3933</v>
      </c>
      <c r="X479" s="27" t="s">
        <v>3995</v>
      </c>
      <c r="Y479" s="27"/>
      <c r="Z479" s="27"/>
      <c r="AA479" s="27" t="s">
        <v>4356</v>
      </c>
      <c r="AB479" s="27" t="s">
        <v>4357</v>
      </c>
    </row>
    <row r="480" spans="1:28">
      <c r="A480" s="31"/>
      <c r="B480" s="27"/>
      <c r="C480" s="27"/>
      <c r="D480" s="27"/>
      <c r="E480" s="27"/>
      <c r="F480" s="27"/>
      <c r="G480" s="27"/>
      <c r="H480" s="27"/>
      <c r="I480" s="27"/>
      <c r="J480" s="27"/>
      <c r="K480" s="27"/>
      <c r="L480" s="27"/>
      <c r="M480" s="27"/>
      <c r="N480" s="27"/>
      <c r="O480" s="27"/>
      <c r="P480" s="27"/>
      <c r="Q480" s="27"/>
      <c r="R480" s="27"/>
      <c r="S480" s="27"/>
      <c r="T480" s="27"/>
      <c r="U480" s="27" t="s">
        <v>3926</v>
      </c>
      <c r="V480" s="27" t="s">
        <v>3936</v>
      </c>
      <c r="W480" s="27" t="s">
        <v>3933</v>
      </c>
      <c r="X480" s="27"/>
      <c r="Y480" s="27"/>
      <c r="Z480" s="27"/>
      <c r="AA480" s="27" t="s">
        <v>4358</v>
      </c>
      <c r="AB480" s="27" t="s">
        <v>4359</v>
      </c>
    </row>
    <row r="481" spans="1:28">
      <c r="A481" s="31"/>
      <c r="B481" s="27"/>
      <c r="C481" s="27"/>
      <c r="D481" s="27"/>
      <c r="E481" s="27"/>
      <c r="F481" s="27"/>
      <c r="G481" s="27"/>
      <c r="H481" s="27"/>
      <c r="I481" s="27"/>
      <c r="J481" s="27"/>
      <c r="K481" s="27"/>
      <c r="L481" s="27"/>
      <c r="M481" s="27"/>
      <c r="N481" s="27"/>
      <c r="O481" s="27"/>
      <c r="P481" s="27"/>
      <c r="Q481" s="27"/>
      <c r="R481" s="27"/>
      <c r="S481" s="27"/>
      <c r="T481" s="27"/>
      <c r="U481" s="27" t="s">
        <v>3926</v>
      </c>
      <c r="V481" s="27" t="s">
        <v>3936</v>
      </c>
      <c r="W481" s="27" t="s">
        <v>3933</v>
      </c>
      <c r="X481" s="27"/>
      <c r="Y481" s="27"/>
      <c r="Z481" s="27"/>
      <c r="AA481" s="27" t="s">
        <v>4360</v>
      </c>
      <c r="AB481" s="27" t="s">
        <v>4361</v>
      </c>
    </row>
    <row r="482" spans="1:28">
      <c r="A482" s="31"/>
      <c r="B482" s="27"/>
      <c r="C482" s="27"/>
      <c r="D482" s="27"/>
      <c r="E482" s="27"/>
      <c r="F482" s="27"/>
      <c r="G482" s="27"/>
      <c r="H482" s="27"/>
      <c r="I482" s="27"/>
      <c r="J482" s="27"/>
      <c r="K482" s="27"/>
      <c r="L482" s="27"/>
      <c r="M482" s="27"/>
      <c r="N482" s="27"/>
      <c r="O482" s="27"/>
      <c r="P482" s="27"/>
      <c r="Q482" s="27"/>
      <c r="R482" s="27"/>
      <c r="S482" s="27"/>
      <c r="T482" s="27"/>
      <c r="U482" s="27" t="s">
        <v>3941</v>
      </c>
      <c r="V482" s="27"/>
      <c r="W482" s="27" t="s">
        <v>3933</v>
      </c>
      <c r="X482" s="27" t="s">
        <v>3995</v>
      </c>
      <c r="Y482" s="27" t="s">
        <v>3945</v>
      </c>
      <c r="Z482" s="27"/>
      <c r="AA482" s="27" t="s">
        <v>4362</v>
      </c>
      <c r="AB482" s="27" t="s">
        <v>4363</v>
      </c>
    </row>
    <row r="483" spans="1:28">
      <c r="A483" s="31"/>
      <c r="B483" s="27"/>
      <c r="C483" s="27"/>
      <c r="D483" s="27"/>
      <c r="E483" s="27"/>
      <c r="F483" s="27"/>
      <c r="G483" s="27"/>
      <c r="H483" s="27"/>
      <c r="I483" s="27"/>
      <c r="J483" s="27"/>
      <c r="K483" s="27"/>
      <c r="L483" s="27"/>
      <c r="M483" s="27"/>
      <c r="N483" s="27"/>
      <c r="O483" s="27"/>
      <c r="P483" s="27"/>
      <c r="Q483" s="27"/>
      <c r="R483" s="27"/>
      <c r="S483" s="27"/>
      <c r="T483" s="27"/>
      <c r="U483" s="27" t="s">
        <v>3926</v>
      </c>
      <c r="V483" s="27" t="s">
        <v>3936</v>
      </c>
      <c r="W483" s="27" t="s">
        <v>3928</v>
      </c>
      <c r="X483" s="27"/>
      <c r="Y483" s="27"/>
      <c r="Z483" s="27"/>
      <c r="AA483" s="27" t="s">
        <v>4364</v>
      </c>
      <c r="AB483" s="27" t="s">
        <v>4365</v>
      </c>
    </row>
    <row r="484" spans="1:28">
      <c r="A484" s="31"/>
      <c r="B484" s="27"/>
      <c r="C484" s="27"/>
      <c r="D484" s="27"/>
      <c r="E484" s="27"/>
      <c r="F484" s="27"/>
      <c r="G484" s="27"/>
      <c r="H484" s="27"/>
      <c r="I484" s="27"/>
      <c r="J484" s="27"/>
      <c r="K484" s="27"/>
      <c r="L484" s="27"/>
      <c r="M484" s="27"/>
      <c r="N484" s="27"/>
      <c r="O484" s="27"/>
      <c r="P484" s="27"/>
      <c r="Q484" s="27"/>
      <c r="R484" s="27"/>
      <c r="S484" s="27"/>
      <c r="T484" s="27"/>
      <c r="U484" s="27"/>
      <c r="V484" s="27"/>
      <c r="W484" s="27"/>
      <c r="X484" s="27"/>
      <c r="Y484" s="27"/>
      <c r="Z484" s="27"/>
      <c r="AA484" s="27" t="s">
        <v>4366</v>
      </c>
      <c r="AB484" s="27" t="s">
        <v>4367</v>
      </c>
    </row>
    <row r="485" spans="1:28">
      <c r="A485" s="31"/>
      <c r="B485" s="27"/>
      <c r="C485" s="27"/>
      <c r="D485" s="27"/>
      <c r="E485" s="27"/>
      <c r="F485" s="27"/>
      <c r="G485" s="27"/>
      <c r="H485" s="27"/>
      <c r="I485" s="27"/>
      <c r="J485" s="27"/>
      <c r="K485" s="27"/>
      <c r="L485" s="27"/>
      <c r="M485" s="27"/>
      <c r="N485" s="27"/>
      <c r="O485" s="27"/>
      <c r="P485" s="27"/>
      <c r="Q485" s="27"/>
      <c r="R485" s="27"/>
      <c r="S485" s="27"/>
      <c r="T485" s="27"/>
      <c r="U485" s="27"/>
      <c r="V485" s="27"/>
      <c r="W485" s="27"/>
      <c r="X485" s="27"/>
      <c r="Y485" s="27"/>
      <c r="Z485" s="27"/>
      <c r="AA485" s="27" t="s">
        <v>4368</v>
      </c>
      <c r="AB485" s="27" t="s">
        <v>4369</v>
      </c>
    </row>
    <row r="486" spans="1:28">
      <c r="A486" s="31"/>
      <c r="B486" s="27"/>
      <c r="C486" s="27"/>
      <c r="D486" s="27"/>
      <c r="E486" s="27"/>
      <c r="F486" s="27"/>
      <c r="G486" s="27"/>
      <c r="H486" s="27"/>
      <c r="I486" s="27"/>
      <c r="J486" s="27"/>
      <c r="K486" s="27"/>
      <c r="L486" s="27"/>
      <c r="M486" s="27"/>
      <c r="N486" s="27"/>
      <c r="O486" s="27"/>
      <c r="P486" s="27"/>
      <c r="Q486" s="27"/>
      <c r="R486" s="27"/>
      <c r="S486" s="27"/>
      <c r="T486" s="27"/>
      <c r="U486" s="27" t="s">
        <v>3941</v>
      </c>
      <c r="V486" s="27"/>
      <c r="W486" s="27" t="s">
        <v>3933</v>
      </c>
      <c r="X486" s="27" t="s">
        <v>3995</v>
      </c>
      <c r="Y486" s="27" t="s">
        <v>3945</v>
      </c>
      <c r="Z486" s="27"/>
      <c r="AA486" s="27" t="s">
        <v>4370</v>
      </c>
      <c r="AB486" s="27" t="s">
        <v>4371</v>
      </c>
    </row>
    <row r="487" spans="1:28">
      <c r="A487" s="31"/>
      <c r="B487" s="27"/>
      <c r="C487" s="27"/>
      <c r="D487" s="27"/>
      <c r="E487" s="27"/>
      <c r="F487" s="27"/>
      <c r="G487" s="27"/>
      <c r="H487" s="27"/>
      <c r="I487" s="27"/>
      <c r="J487" s="27"/>
      <c r="K487" s="27"/>
      <c r="L487" s="27"/>
      <c r="M487" s="27"/>
      <c r="N487" s="27"/>
      <c r="O487" s="27"/>
      <c r="P487" s="27"/>
      <c r="Q487" s="27"/>
      <c r="R487" s="27"/>
      <c r="S487" s="27"/>
      <c r="T487" s="27"/>
      <c r="U487" s="27" t="s">
        <v>3941</v>
      </c>
      <c r="V487" s="27"/>
      <c r="W487" s="27" t="s">
        <v>3933</v>
      </c>
      <c r="X487" s="27" t="s">
        <v>3995</v>
      </c>
      <c r="Y487" s="27" t="s">
        <v>3945</v>
      </c>
      <c r="Z487" s="27"/>
      <c r="AA487" s="27" t="s">
        <v>4372</v>
      </c>
      <c r="AB487" s="27" t="s">
        <v>4373</v>
      </c>
    </row>
    <row r="488" spans="1:28">
      <c r="A488" s="31"/>
      <c r="B488" s="27"/>
      <c r="C488" s="27"/>
      <c r="D488" s="27"/>
      <c r="E488" s="27"/>
      <c r="F488" s="27"/>
      <c r="G488" s="27"/>
      <c r="H488" s="27"/>
      <c r="I488" s="27"/>
      <c r="J488" s="27"/>
      <c r="K488" s="27"/>
      <c r="L488" s="27"/>
      <c r="M488" s="27"/>
      <c r="N488" s="27"/>
      <c r="O488" s="27"/>
      <c r="P488" s="27"/>
      <c r="Q488" s="27"/>
      <c r="R488" s="27"/>
      <c r="S488" s="27"/>
      <c r="T488" s="27"/>
      <c r="U488" s="27" t="s">
        <v>3941</v>
      </c>
      <c r="V488" s="27"/>
      <c r="W488" s="27" t="s">
        <v>3933</v>
      </c>
      <c r="X488" s="27" t="s">
        <v>3995</v>
      </c>
      <c r="Y488" s="27"/>
      <c r="Z488" s="27"/>
      <c r="AA488" s="27" t="s">
        <v>4374</v>
      </c>
      <c r="AB488" s="27" t="s">
        <v>4375</v>
      </c>
    </row>
    <row r="489" spans="1:28">
      <c r="A489" s="31"/>
      <c r="B489" s="27"/>
      <c r="C489" s="27"/>
      <c r="D489" s="27"/>
      <c r="E489" s="27"/>
      <c r="F489" s="27"/>
      <c r="G489" s="27"/>
      <c r="H489" s="27"/>
      <c r="I489" s="27"/>
      <c r="J489" s="27"/>
      <c r="K489" s="27"/>
      <c r="L489" s="27"/>
      <c r="M489" s="27"/>
      <c r="N489" s="27"/>
      <c r="O489" s="27"/>
      <c r="P489" s="27"/>
      <c r="Q489" s="27"/>
      <c r="R489" s="27"/>
      <c r="S489" s="27"/>
      <c r="T489" s="27"/>
      <c r="U489" s="27" t="s">
        <v>3941</v>
      </c>
      <c r="V489" s="27"/>
      <c r="W489" s="27" t="s">
        <v>3933</v>
      </c>
      <c r="X489" s="27" t="s">
        <v>3995</v>
      </c>
      <c r="Y489" s="27" t="s">
        <v>3945</v>
      </c>
      <c r="Z489" s="27"/>
      <c r="AA489" s="27" t="s">
        <v>4376</v>
      </c>
      <c r="AB489" s="27" t="s">
        <v>4377</v>
      </c>
    </row>
    <row r="490" spans="1:28">
      <c r="A490" s="31"/>
      <c r="B490" s="27"/>
      <c r="C490" s="27"/>
      <c r="D490" s="27"/>
      <c r="E490" s="27"/>
      <c r="F490" s="27"/>
      <c r="G490" s="27"/>
      <c r="H490" s="27"/>
      <c r="I490" s="27"/>
      <c r="J490" s="27"/>
      <c r="K490" s="27"/>
      <c r="L490" s="27"/>
      <c r="M490" s="27"/>
      <c r="N490" s="27"/>
      <c r="O490" s="27"/>
      <c r="P490" s="27"/>
      <c r="Q490" s="27"/>
      <c r="R490" s="27"/>
      <c r="S490" s="27"/>
      <c r="T490" s="27"/>
      <c r="U490" s="27" t="s">
        <v>3941</v>
      </c>
      <c r="V490" s="27"/>
      <c r="W490" s="27" t="s">
        <v>3928</v>
      </c>
      <c r="X490" s="27" t="s">
        <v>3995</v>
      </c>
      <c r="Y490" s="27"/>
      <c r="Z490" s="27"/>
      <c r="AA490" s="27" t="s">
        <v>4378</v>
      </c>
      <c r="AB490" s="27" t="s">
        <v>4379</v>
      </c>
    </row>
    <row r="491" spans="1:28">
      <c r="A491" s="31"/>
      <c r="B491" s="27"/>
      <c r="C491" s="27"/>
      <c r="D491" s="27"/>
      <c r="E491" s="27"/>
      <c r="F491" s="27"/>
      <c r="G491" s="27"/>
      <c r="H491" s="27"/>
      <c r="I491" s="27"/>
      <c r="J491" s="27"/>
      <c r="K491" s="27"/>
      <c r="L491" s="27"/>
      <c r="M491" s="27"/>
      <c r="N491" s="27"/>
      <c r="O491" s="27"/>
      <c r="P491" s="27"/>
      <c r="Q491" s="27"/>
      <c r="R491" s="27"/>
      <c r="S491" s="27"/>
      <c r="T491" s="27"/>
      <c r="U491" s="27" t="s">
        <v>3926</v>
      </c>
      <c r="V491" s="27" t="s">
        <v>3927</v>
      </c>
      <c r="W491" s="27" t="s">
        <v>3933</v>
      </c>
      <c r="X491" s="27"/>
      <c r="Y491" s="27"/>
      <c r="Z491" s="27"/>
      <c r="AA491" s="27" t="s">
        <v>4380</v>
      </c>
      <c r="AB491" s="27" t="s">
        <v>4381</v>
      </c>
    </row>
    <row r="492" spans="1:28">
      <c r="A492" s="31"/>
      <c r="B492" s="27"/>
      <c r="C492" s="27"/>
      <c r="D492" s="27"/>
      <c r="E492" s="27"/>
      <c r="F492" s="27"/>
      <c r="G492" s="27"/>
      <c r="H492" s="27"/>
      <c r="I492" s="27"/>
      <c r="J492" s="27"/>
      <c r="K492" s="27"/>
      <c r="L492" s="27"/>
      <c r="M492" s="27"/>
      <c r="N492" s="27"/>
      <c r="O492" s="27"/>
      <c r="P492" s="27"/>
      <c r="Q492" s="27"/>
      <c r="R492" s="27"/>
      <c r="S492" s="27"/>
      <c r="T492" s="27"/>
      <c r="U492" s="27" t="s">
        <v>3941</v>
      </c>
      <c r="V492" s="27"/>
      <c r="W492" s="27" t="s">
        <v>3933</v>
      </c>
      <c r="X492" s="27" t="s">
        <v>3995</v>
      </c>
      <c r="Y492" s="27" t="s">
        <v>3945</v>
      </c>
      <c r="Z492" s="27"/>
      <c r="AA492" s="27" t="s">
        <v>4382</v>
      </c>
      <c r="AB492" s="27" t="s">
        <v>4383</v>
      </c>
    </row>
    <row r="493" spans="1:28">
      <c r="A493" s="31"/>
      <c r="B493" s="27"/>
      <c r="C493" s="27"/>
      <c r="D493" s="27"/>
      <c r="E493" s="27"/>
      <c r="F493" s="27"/>
      <c r="G493" s="27"/>
      <c r="H493" s="27"/>
      <c r="I493" s="27"/>
      <c r="J493" s="27"/>
      <c r="K493" s="27"/>
      <c r="L493" s="27"/>
      <c r="M493" s="27"/>
      <c r="N493" s="27"/>
      <c r="O493" s="27"/>
      <c r="P493" s="27"/>
      <c r="Q493" s="27"/>
      <c r="R493" s="27"/>
      <c r="S493" s="27"/>
      <c r="T493" s="27"/>
      <c r="U493" s="27" t="s">
        <v>3941</v>
      </c>
      <c r="V493" s="27"/>
      <c r="W493" s="27" t="s">
        <v>3928</v>
      </c>
      <c r="X493" s="27" t="s">
        <v>3995</v>
      </c>
      <c r="Y493" s="27"/>
      <c r="Z493" s="27"/>
      <c r="AA493" s="27" t="s">
        <v>4384</v>
      </c>
      <c r="AB493" s="27" t="s">
        <v>4385</v>
      </c>
    </row>
    <row r="494" spans="1:28">
      <c r="A494" s="31"/>
      <c r="B494" s="27"/>
      <c r="C494" s="27"/>
      <c r="D494" s="27"/>
      <c r="E494" s="27"/>
      <c r="F494" s="27"/>
      <c r="G494" s="27"/>
      <c r="H494" s="27"/>
      <c r="I494" s="27"/>
      <c r="J494" s="27"/>
      <c r="K494" s="27"/>
      <c r="L494" s="27"/>
      <c r="M494" s="27"/>
      <c r="N494" s="27"/>
      <c r="O494" s="27"/>
      <c r="P494" s="27"/>
      <c r="Q494" s="27"/>
      <c r="R494" s="27"/>
      <c r="S494" s="27"/>
      <c r="T494" s="27"/>
      <c r="U494" s="27" t="s">
        <v>3926</v>
      </c>
      <c r="V494" s="27" t="s">
        <v>3936</v>
      </c>
      <c r="W494" s="27" t="s">
        <v>3928</v>
      </c>
      <c r="X494" s="27"/>
      <c r="Y494" s="27"/>
      <c r="Z494" s="27"/>
      <c r="AA494" s="27" t="s">
        <v>4386</v>
      </c>
      <c r="AB494" s="27" t="s">
        <v>4387</v>
      </c>
    </row>
    <row r="495" spans="1:28">
      <c r="A495" s="31"/>
      <c r="B495" s="27"/>
      <c r="C495" s="27"/>
      <c r="D495" s="27"/>
      <c r="E495" s="27"/>
      <c r="F495" s="27"/>
      <c r="G495" s="27"/>
      <c r="H495" s="27"/>
      <c r="I495" s="27"/>
      <c r="J495" s="27"/>
      <c r="K495" s="27"/>
      <c r="L495" s="27"/>
      <c r="M495" s="27"/>
      <c r="N495" s="27"/>
      <c r="O495" s="27"/>
      <c r="P495" s="27"/>
      <c r="Q495" s="27"/>
      <c r="R495" s="27"/>
      <c r="S495" s="27"/>
      <c r="T495" s="27"/>
      <c r="U495" s="27"/>
      <c r="V495" s="27"/>
      <c r="W495" s="27"/>
      <c r="X495" s="27"/>
      <c r="Y495" s="27"/>
      <c r="Z495" s="27"/>
      <c r="AA495" s="27" t="s">
        <v>4388</v>
      </c>
      <c r="AB495" s="27" t="s">
        <v>4389</v>
      </c>
    </row>
    <row r="496" spans="1:28">
      <c r="A496" s="31"/>
      <c r="B496" s="27"/>
      <c r="C496" s="27"/>
      <c r="D496" s="27"/>
      <c r="E496" s="27"/>
      <c r="F496" s="27"/>
      <c r="G496" s="27"/>
      <c r="H496" s="27"/>
      <c r="I496" s="27"/>
      <c r="J496" s="27"/>
      <c r="K496" s="27"/>
      <c r="L496" s="27"/>
      <c r="M496" s="27"/>
      <c r="N496" s="27"/>
      <c r="O496" s="27"/>
      <c r="P496" s="27"/>
      <c r="Q496" s="27"/>
      <c r="R496" s="27"/>
      <c r="S496" s="27"/>
      <c r="T496" s="27"/>
      <c r="U496" s="27" t="s">
        <v>3926</v>
      </c>
      <c r="V496" s="27" t="s">
        <v>3927</v>
      </c>
      <c r="W496" s="27" t="s">
        <v>3928</v>
      </c>
      <c r="X496" s="27"/>
      <c r="Y496" s="27"/>
      <c r="Z496" s="27"/>
      <c r="AA496" s="27" t="s">
        <v>4390</v>
      </c>
      <c r="AB496" s="27" t="s">
        <v>4391</v>
      </c>
    </row>
    <row r="497" spans="1:28">
      <c r="A497" s="31"/>
      <c r="B497" s="27"/>
      <c r="C497" s="27"/>
      <c r="D497" s="27"/>
      <c r="E497" s="27"/>
      <c r="F497" s="27"/>
      <c r="G497" s="27"/>
      <c r="H497" s="27"/>
      <c r="I497" s="27"/>
      <c r="J497" s="27"/>
      <c r="K497" s="27"/>
      <c r="L497" s="27"/>
      <c r="M497" s="27"/>
      <c r="N497" s="27"/>
      <c r="O497" s="27"/>
      <c r="P497" s="27"/>
      <c r="Q497" s="27"/>
      <c r="R497" s="27"/>
      <c r="S497" s="27"/>
      <c r="T497" s="27"/>
      <c r="U497" s="27" t="s">
        <v>3926</v>
      </c>
      <c r="V497" s="27" t="s">
        <v>3927</v>
      </c>
      <c r="W497" s="27" t="s">
        <v>3928</v>
      </c>
      <c r="X497" s="27"/>
      <c r="Y497" s="27"/>
      <c r="Z497" s="27"/>
      <c r="AA497" s="27" t="s">
        <v>4392</v>
      </c>
      <c r="AB497" s="27" t="s">
        <v>4393</v>
      </c>
    </row>
    <row r="498" spans="1:28">
      <c r="A498" s="31"/>
      <c r="B498" s="27"/>
      <c r="C498" s="27"/>
      <c r="D498" s="27"/>
      <c r="E498" s="27"/>
      <c r="F498" s="27"/>
      <c r="G498" s="27"/>
      <c r="H498" s="27"/>
      <c r="I498" s="27"/>
      <c r="J498" s="27"/>
      <c r="K498" s="27"/>
      <c r="L498" s="27"/>
      <c r="M498" s="27"/>
      <c r="N498" s="27"/>
      <c r="O498" s="27"/>
      <c r="P498" s="27"/>
      <c r="Q498" s="27"/>
      <c r="R498" s="27"/>
      <c r="S498" s="27"/>
      <c r="T498" s="27"/>
      <c r="U498" s="27" t="s">
        <v>3926</v>
      </c>
      <c r="V498" s="27" t="s">
        <v>3936</v>
      </c>
      <c r="W498" s="27" t="s">
        <v>3928</v>
      </c>
      <c r="X498" s="27"/>
      <c r="Y498" s="27"/>
      <c r="Z498" s="27"/>
      <c r="AA498" s="27" t="s">
        <v>4394</v>
      </c>
      <c r="AB498" s="27" t="s">
        <v>4395</v>
      </c>
    </row>
    <row r="499" spans="1:28">
      <c r="A499" s="31"/>
      <c r="B499" s="27"/>
      <c r="C499" s="27"/>
      <c r="D499" s="27"/>
      <c r="E499" s="27"/>
      <c r="F499" s="27"/>
      <c r="G499" s="27"/>
      <c r="H499" s="27"/>
      <c r="I499" s="27"/>
      <c r="J499" s="27"/>
      <c r="K499" s="27"/>
      <c r="L499" s="27"/>
      <c r="M499" s="27"/>
      <c r="N499" s="27"/>
      <c r="O499" s="27"/>
      <c r="P499" s="27"/>
      <c r="Q499" s="27"/>
      <c r="R499" s="27"/>
      <c r="S499" s="27"/>
      <c r="T499" s="27"/>
      <c r="U499" s="27" t="s">
        <v>3926</v>
      </c>
      <c r="V499" s="27" t="s">
        <v>3927</v>
      </c>
      <c r="W499" s="27" t="s">
        <v>3928</v>
      </c>
      <c r="X499" s="27"/>
      <c r="Y499" s="27"/>
      <c r="Z499" s="27"/>
      <c r="AA499" s="27" t="s">
        <v>4396</v>
      </c>
      <c r="AB499" s="27" t="s">
        <v>4397</v>
      </c>
    </row>
    <row r="500" spans="1:28">
      <c r="A500" s="31"/>
      <c r="B500" s="27"/>
      <c r="C500" s="27"/>
      <c r="D500" s="27"/>
      <c r="E500" s="27"/>
      <c r="F500" s="27"/>
      <c r="G500" s="27"/>
      <c r="H500" s="27"/>
      <c r="I500" s="27"/>
      <c r="J500" s="27"/>
      <c r="K500" s="27"/>
      <c r="L500" s="27"/>
      <c r="M500" s="27"/>
      <c r="N500" s="27"/>
      <c r="O500" s="27"/>
      <c r="P500" s="27"/>
      <c r="Q500" s="27"/>
      <c r="R500" s="27"/>
      <c r="S500" s="27"/>
      <c r="T500" s="27"/>
      <c r="U500" s="27"/>
      <c r="V500" s="27"/>
      <c r="W500" s="27"/>
      <c r="X500" s="27"/>
      <c r="Y500" s="27"/>
      <c r="Z500" s="27"/>
      <c r="AA500" s="27" t="s">
        <v>4398</v>
      </c>
      <c r="AB500" s="27" t="s">
        <v>4399</v>
      </c>
    </row>
    <row r="501" spans="1:28">
      <c r="A501" s="31"/>
      <c r="B501" s="27"/>
      <c r="C501" s="27"/>
      <c r="D501" s="27"/>
      <c r="E501" s="27"/>
      <c r="F501" s="27"/>
      <c r="G501" s="27"/>
      <c r="H501" s="27"/>
      <c r="I501" s="27"/>
      <c r="J501" s="27"/>
      <c r="K501" s="27"/>
      <c r="L501" s="27"/>
      <c r="M501" s="27"/>
      <c r="N501" s="27"/>
      <c r="O501" s="27"/>
      <c r="P501" s="27"/>
      <c r="Q501" s="27"/>
      <c r="R501" s="27"/>
      <c r="S501" s="27"/>
      <c r="T501" s="27"/>
      <c r="U501" s="27" t="s">
        <v>3926</v>
      </c>
      <c r="V501" s="27" t="s">
        <v>3927</v>
      </c>
      <c r="W501" s="27" t="s">
        <v>3928</v>
      </c>
      <c r="X501" s="27"/>
      <c r="Y501" s="27"/>
      <c r="Z501" s="27"/>
      <c r="AA501" s="27" t="s">
        <v>4400</v>
      </c>
      <c r="AB501" s="27" t="s">
        <v>4401</v>
      </c>
    </row>
    <row r="502" spans="1:28">
      <c r="A502" s="31"/>
      <c r="B502" s="27"/>
      <c r="C502" s="27"/>
      <c r="D502" s="27"/>
      <c r="E502" s="27"/>
      <c r="F502" s="27"/>
      <c r="G502" s="27"/>
      <c r="H502" s="27"/>
      <c r="I502" s="27"/>
      <c r="J502" s="27"/>
      <c r="K502" s="27"/>
      <c r="L502" s="27"/>
      <c r="M502" s="27"/>
      <c r="N502" s="27"/>
      <c r="O502" s="27"/>
      <c r="P502" s="27"/>
      <c r="Q502" s="27"/>
      <c r="R502" s="27"/>
      <c r="S502" s="27"/>
      <c r="T502" s="27"/>
      <c r="U502" s="27"/>
      <c r="V502" s="27"/>
      <c r="W502" s="27"/>
      <c r="X502" s="27"/>
      <c r="Y502" s="27"/>
      <c r="Z502" s="27"/>
      <c r="AA502" s="27" t="s">
        <v>4402</v>
      </c>
      <c r="AB502" s="27" t="s">
        <v>4403</v>
      </c>
    </row>
    <row r="503" spans="1:28">
      <c r="A503" s="31"/>
      <c r="B503" s="27"/>
      <c r="C503" s="27"/>
      <c r="D503" s="27"/>
      <c r="E503" s="27"/>
      <c r="F503" s="27"/>
      <c r="G503" s="27"/>
      <c r="H503" s="27"/>
      <c r="I503" s="27"/>
      <c r="J503" s="27"/>
      <c r="K503" s="27"/>
      <c r="L503" s="27"/>
      <c r="M503" s="27"/>
      <c r="N503" s="27"/>
      <c r="O503" s="27"/>
      <c r="P503" s="27"/>
      <c r="Q503" s="27"/>
      <c r="R503" s="27"/>
      <c r="S503" s="27"/>
      <c r="T503" s="27"/>
      <c r="U503" s="27" t="s">
        <v>3941</v>
      </c>
      <c r="V503" s="27" t="s">
        <v>3936</v>
      </c>
      <c r="W503" s="27" t="s">
        <v>3928</v>
      </c>
      <c r="X503" s="27" t="s">
        <v>3950</v>
      </c>
      <c r="Y503" s="27"/>
      <c r="Z503" s="27"/>
      <c r="AA503" s="27" t="s">
        <v>4404</v>
      </c>
      <c r="AB503" s="27" t="s">
        <v>4405</v>
      </c>
    </row>
    <row r="504" spans="1:28">
      <c r="A504" s="31"/>
      <c r="B504" s="27"/>
      <c r="C504" s="27"/>
      <c r="D504" s="27"/>
      <c r="E504" s="27"/>
      <c r="F504" s="27"/>
      <c r="G504" s="27"/>
      <c r="H504" s="27"/>
      <c r="I504" s="27"/>
      <c r="J504" s="27"/>
      <c r="K504" s="27"/>
      <c r="L504" s="27"/>
      <c r="M504" s="27"/>
      <c r="N504" s="27"/>
      <c r="O504" s="27"/>
      <c r="P504" s="27"/>
      <c r="Q504" s="27"/>
      <c r="R504" s="27"/>
      <c r="S504" s="27"/>
      <c r="T504" s="27"/>
      <c r="U504" s="27"/>
      <c r="V504" s="27"/>
      <c r="W504" s="27"/>
      <c r="X504" s="27"/>
      <c r="Y504" s="27"/>
      <c r="Z504" s="27"/>
      <c r="AA504" s="27" t="s">
        <v>4406</v>
      </c>
      <c r="AB504" s="27" t="s">
        <v>4407</v>
      </c>
    </row>
    <row r="505" spans="1:28">
      <c r="A505" s="31"/>
      <c r="B505" s="27"/>
      <c r="C505" s="27"/>
      <c r="D505" s="27"/>
      <c r="E505" s="27"/>
      <c r="F505" s="27"/>
      <c r="G505" s="27"/>
      <c r="H505" s="27"/>
      <c r="I505" s="27"/>
      <c r="J505" s="27"/>
      <c r="K505" s="27"/>
      <c r="L505" s="27"/>
      <c r="M505" s="27"/>
      <c r="N505" s="27"/>
      <c r="O505" s="27"/>
      <c r="P505" s="27"/>
      <c r="Q505" s="27"/>
      <c r="R505" s="27"/>
      <c r="S505" s="27"/>
      <c r="T505" s="27"/>
      <c r="U505" s="27" t="s">
        <v>3941</v>
      </c>
      <c r="V505" s="27"/>
      <c r="W505" s="27" t="s">
        <v>3928</v>
      </c>
      <c r="X505" s="27" t="s">
        <v>3995</v>
      </c>
      <c r="Y505" s="27" t="s">
        <v>3945</v>
      </c>
      <c r="Z505" s="27"/>
      <c r="AA505" s="27" t="s">
        <v>4408</v>
      </c>
      <c r="AB505" s="27" t="s">
        <v>4409</v>
      </c>
    </row>
    <row r="506" spans="1:28">
      <c r="A506" s="31"/>
      <c r="B506" s="27"/>
      <c r="C506" s="27"/>
      <c r="D506" s="27"/>
      <c r="E506" s="27"/>
      <c r="F506" s="27"/>
      <c r="G506" s="27"/>
      <c r="H506" s="27"/>
      <c r="I506" s="27"/>
      <c r="J506" s="27"/>
      <c r="K506" s="27"/>
      <c r="L506" s="27"/>
      <c r="M506" s="27"/>
      <c r="N506" s="27"/>
      <c r="O506" s="27"/>
      <c r="P506" s="27"/>
      <c r="Q506" s="27"/>
      <c r="R506" s="27"/>
      <c r="S506" s="27"/>
      <c r="T506" s="27"/>
      <c r="U506" s="27" t="s">
        <v>3941</v>
      </c>
      <c r="V506" s="27"/>
      <c r="W506" s="27" t="s">
        <v>3928</v>
      </c>
      <c r="X506" s="27" t="s">
        <v>3995</v>
      </c>
      <c r="Y506" s="27" t="s">
        <v>3945</v>
      </c>
      <c r="Z506" s="27"/>
      <c r="AA506" s="27" t="s">
        <v>4410</v>
      </c>
      <c r="AB506" s="27" t="s">
        <v>4411</v>
      </c>
    </row>
    <row r="507" spans="1:28">
      <c r="A507" s="31"/>
      <c r="B507" s="27"/>
      <c r="C507" s="27"/>
      <c r="D507" s="27"/>
      <c r="E507" s="27"/>
      <c r="F507" s="27"/>
      <c r="G507" s="27"/>
      <c r="H507" s="27"/>
      <c r="I507" s="27"/>
      <c r="J507" s="27"/>
      <c r="K507" s="27"/>
      <c r="L507" s="27"/>
      <c r="M507" s="27"/>
      <c r="N507" s="27"/>
      <c r="O507" s="27"/>
      <c r="P507" s="27"/>
      <c r="Q507" s="27"/>
      <c r="R507" s="27"/>
      <c r="S507" s="27"/>
      <c r="T507" s="27"/>
      <c r="U507" s="27"/>
      <c r="V507" s="27"/>
      <c r="W507" s="27"/>
      <c r="X507" s="27"/>
      <c r="Y507" s="27"/>
      <c r="Z507" s="27"/>
      <c r="AA507" s="27" t="s">
        <v>4412</v>
      </c>
      <c r="AB507" s="27" t="s">
        <v>4413</v>
      </c>
    </row>
    <row r="508" spans="1:28">
      <c r="A508" s="31"/>
      <c r="B508" s="27"/>
      <c r="C508" s="27"/>
      <c r="D508" s="27"/>
      <c r="E508" s="27"/>
      <c r="F508" s="27"/>
      <c r="G508" s="27"/>
      <c r="H508" s="27"/>
      <c r="I508" s="27"/>
      <c r="J508" s="27"/>
      <c r="K508" s="27"/>
      <c r="L508" s="27"/>
      <c r="M508" s="27"/>
      <c r="N508" s="27"/>
      <c r="O508" s="27"/>
      <c r="P508" s="27"/>
      <c r="Q508" s="27"/>
      <c r="R508" s="27"/>
      <c r="S508" s="27"/>
      <c r="T508" s="27"/>
      <c r="U508" s="27" t="s">
        <v>3926</v>
      </c>
      <c r="V508" s="27" t="s">
        <v>3936</v>
      </c>
      <c r="W508" s="27" t="s">
        <v>3928</v>
      </c>
      <c r="X508" s="27"/>
      <c r="Y508" s="27"/>
      <c r="Z508" s="27"/>
      <c r="AA508" s="27" t="s">
        <v>4414</v>
      </c>
      <c r="AB508" s="27" t="s">
        <v>4415</v>
      </c>
    </row>
    <row r="509" spans="1:28">
      <c r="A509" s="31"/>
      <c r="B509" s="27"/>
      <c r="C509" s="27"/>
      <c r="D509" s="27"/>
      <c r="E509" s="27"/>
      <c r="F509" s="27"/>
      <c r="G509" s="27"/>
      <c r="H509" s="27"/>
      <c r="I509" s="27"/>
      <c r="J509" s="27"/>
      <c r="K509" s="27"/>
      <c r="L509" s="27"/>
      <c r="M509" s="27"/>
      <c r="N509" s="27"/>
      <c r="O509" s="27"/>
      <c r="P509" s="27"/>
      <c r="Q509" s="27"/>
      <c r="R509" s="27"/>
      <c r="S509" s="27"/>
      <c r="T509" s="27"/>
      <c r="U509" s="27" t="s">
        <v>3941</v>
      </c>
      <c r="V509" s="27"/>
      <c r="W509" s="27" t="s">
        <v>3933</v>
      </c>
      <c r="X509" s="27" t="s">
        <v>3995</v>
      </c>
      <c r="Y509" s="27" t="s">
        <v>3945</v>
      </c>
      <c r="Z509" s="27"/>
      <c r="AA509" s="27" t="s">
        <v>4416</v>
      </c>
      <c r="AB509" s="27" t="s">
        <v>4417</v>
      </c>
    </row>
    <row r="510" spans="1:28">
      <c r="A510" s="31"/>
      <c r="B510" s="27"/>
      <c r="C510" s="27"/>
      <c r="D510" s="27"/>
      <c r="E510" s="27"/>
      <c r="F510" s="27"/>
      <c r="G510" s="27"/>
      <c r="H510" s="27"/>
      <c r="I510" s="27"/>
      <c r="J510" s="27"/>
      <c r="K510" s="27"/>
      <c r="L510" s="27"/>
      <c r="M510" s="27"/>
      <c r="N510" s="27"/>
      <c r="O510" s="27"/>
      <c r="P510" s="27"/>
      <c r="Q510" s="27"/>
      <c r="R510" s="27"/>
      <c r="S510" s="27"/>
      <c r="T510" s="27"/>
      <c r="U510" s="27" t="s">
        <v>3926</v>
      </c>
      <c r="V510" s="27" t="s">
        <v>3936</v>
      </c>
      <c r="W510" s="27" t="s">
        <v>3933</v>
      </c>
      <c r="X510" s="27"/>
      <c r="Y510" s="27"/>
      <c r="Z510" s="27"/>
      <c r="AA510" s="27" t="s">
        <v>4418</v>
      </c>
      <c r="AB510" s="27" t="s">
        <v>4419</v>
      </c>
    </row>
    <row r="511" spans="1:28">
      <c r="A511" s="31"/>
      <c r="B511" s="27"/>
      <c r="C511" s="27"/>
      <c r="D511" s="27"/>
      <c r="E511" s="27"/>
      <c r="F511" s="27"/>
      <c r="G511" s="27"/>
      <c r="H511" s="27"/>
      <c r="I511" s="27"/>
      <c r="J511" s="27"/>
      <c r="K511" s="27"/>
      <c r="L511" s="27"/>
      <c r="M511" s="27"/>
      <c r="N511" s="27"/>
      <c r="O511" s="27"/>
      <c r="P511" s="27"/>
      <c r="Q511" s="27"/>
      <c r="R511" s="27"/>
      <c r="S511" s="27"/>
      <c r="T511" s="27"/>
      <c r="U511" s="27" t="s">
        <v>3941</v>
      </c>
      <c r="V511" s="27" t="s">
        <v>3936</v>
      </c>
      <c r="W511" s="27" t="s">
        <v>3933</v>
      </c>
      <c r="X511" s="27" t="s">
        <v>3950</v>
      </c>
      <c r="Y511" s="27"/>
      <c r="Z511" s="27"/>
      <c r="AA511" s="27" t="s">
        <v>4420</v>
      </c>
      <c r="AB511" s="27" t="s">
        <v>4421</v>
      </c>
    </row>
    <row r="512" spans="1:28">
      <c r="A512" s="31"/>
      <c r="B512" s="27"/>
      <c r="C512" s="27"/>
      <c r="D512" s="27"/>
      <c r="E512" s="27"/>
      <c r="F512" s="27"/>
      <c r="G512" s="27"/>
      <c r="H512" s="27"/>
      <c r="I512" s="27"/>
      <c r="J512" s="27"/>
      <c r="K512" s="27"/>
      <c r="L512" s="27"/>
      <c r="M512" s="27"/>
      <c r="N512" s="27"/>
      <c r="O512" s="27"/>
      <c r="P512" s="27"/>
      <c r="Q512" s="27"/>
      <c r="R512" s="27"/>
      <c r="S512" s="27"/>
      <c r="T512" s="27"/>
      <c r="U512" s="27"/>
      <c r="V512" s="27"/>
      <c r="W512" s="27"/>
      <c r="X512" s="27"/>
      <c r="Y512" s="27"/>
      <c r="Z512" s="27"/>
      <c r="AA512" s="27" t="s">
        <v>4422</v>
      </c>
      <c r="AB512" s="27" t="s">
        <v>4423</v>
      </c>
    </row>
    <row r="513" spans="1:28">
      <c r="A513" s="31"/>
      <c r="B513" s="27"/>
      <c r="C513" s="27"/>
      <c r="D513" s="27"/>
      <c r="E513" s="27"/>
      <c r="F513" s="27"/>
      <c r="G513" s="27"/>
      <c r="H513" s="27"/>
      <c r="I513" s="27"/>
      <c r="J513" s="27"/>
      <c r="K513" s="27"/>
      <c r="L513" s="27"/>
      <c r="M513" s="27"/>
      <c r="N513" s="27"/>
      <c r="O513" s="27"/>
      <c r="P513" s="27"/>
      <c r="Q513" s="27"/>
      <c r="R513" s="27"/>
      <c r="S513" s="27"/>
      <c r="T513" s="27"/>
      <c r="U513" s="27" t="s">
        <v>3926</v>
      </c>
      <c r="V513" s="27" t="s">
        <v>3936</v>
      </c>
      <c r="W513" s="27" t="s">
        <v>3933</v>
      </c>
      <c r="X513" s="27"/>
      <c r="Y513" s="27"/>
      <c r="Z513" s="27"/>
      <c r="AA513" s="27" t="s">
        <v>4424</v>
      </c>
      <c r="AB513" s="27" t="s">
        <v>4425</v>
      </c>
    </row>
    <row r="514" spans="1:28">
      <c r="A514" s="31"/>
      <c r="B514" s="27"/>
      <c r="C514" s="27"/>
      <c r="D514" s="27"/>
      <c r="E514" s="27"/>
      <c r="F514" s="27"/>
      <c r="G514" s="27"/>
      <c r="H514" s="27"/>
      <c r="I514" s="27"/>
      <c r="J514" s="27"/>
      <c r="K514" s="27"/>
      <c r="L514" s="27"/>
      <c r="M514" s="27"/>
      <c r="N514" s="27"/>
      <c r="O514" s="27"/>
      <c r="P514" s="27"/>
      <c r="Q514" s="27"/>
      <c r="R514" s="27"/>
      <c r="S514" s="27"/>
      <c r="T514" s="27"/>
      <c r="U514" s="27"/>
      <c r="V514" s="27"/>
      <c r="W514" s="27"/>
      <c r="X514" s="27"/>
      <c r="Y514" s="27"/>
      <c r="Z514" s="27"/>
      <c r="AA514" s="27" t="s">
        <v>4426</v>
      </c>
      <c r="AB514" s="27" t="s">
        <v>4427</v>
      </c>
    </row>
    <row r="515" spans="1:28">
      <c r="A515" s="31"/>
      <c r="B515" s="27"/>
      <c r="C515" s="27"/>
      <c r="D515" s="27"/>
      <c r="E515" s="27"/>
      <c r="F515" s="27"/>
      <c r="G515" s="27"/>
      <c r="H515" s="27"/>
      <c r="I515" s="27"/>
      <c r="J515" s="27"/>
      <c r="K515" s="27"/>
      <c r="L515" s="27"/>
      <c r="M515" s="27"/>
      <c r="N515" s="27"/>
      <c r="O515" s="27"/>
      <c r="P515" s="27"/>
      <c r="Q515" s="27"/>
      <c r="R515" s="27"/>
      <c r="S515" s="27"/>
      <c r="T515" s="27"/>
      <c r="U515" s="27" t="s">
        <v>3926</v>
      </c>
      <c r="V515" s="27" t="s">
        <v>3927</v>
      </c>
      <c r="W515" s="27" t="s">
        <v>3933</v>
      </c>
      <c r="X515" s="27"/>
      <c r="Y515" s="27"/>
      <c r="Z515" s="27"/>
      <c r="AA515" s="27" t="s">
        <v>4428</v>
      </c>
      <c r="AB515" s="27" t="s">
        <v>4429</v>
      </c>
    </row>
    <row r="516" spans="1:28">
      <c r="A516" s="31"/>
      <c r="B516" s="27"/>
      <c r="C516" s="27"/>
      <c r="D516" s="27"/>
      <c r="E516" s="27"/>
      <c r="F516" s="27"/>
      <c r="G516" s="27"/>
      <c r="H516" s="27"/>
      <c r="I516" s="27"/>
      <c r="J516" s="27"/>
      <c r="K516" s="27"/>
      <c r="L516" s="27"/>
      <c r="M516" s="27"/>
      <c r="N516" s="27"/>
      <c r="O516" s="27"/>
      <c r="P516" s="27"/>
      <c r="Q516" s="27"/>
      <c r="R516" s="27"/>
      <c r="S516" s="27"/>
      <c r="T516" s="27"/>
      <c r="U516" s="27" t="s">
        <v>3926</v>
      </c>
      <c r="V516" s="27" t="s">
        <v>3927</v>
      </c>
      <c r="W516" s="27" t="s">
        <v>3933</v>
      </c>
      <c r="X516" s="27"/>
      <c r="Y516" s="27"/>
      <c r="Z516" s="27"/>
      <c r="AA516" s="27" t="s">
        <v>4430</v>
      </c>
      <c r="AB516" s="27" t="s">
        <v>4431</v>
      </c>
    </row>
    <row r="517" spans="1:28">
      <c r="A517" s="31"/>
      <c r="B517" s="27"/>
      <c r="C517" s="27"/>
      <c r="D517" s="27"/>
      <c r="E517" s="27"/>
      <c r="F517" s="27"/>
      <c r="G517" s="27"/>
      <c r="H517" s="27"/>
      <c r="I517" s="27"/>
      <c r="J517" s="27"/>
      <c r="K517" s="27"/>
      <c r="L517" s="27"/>
      <c r="M517" s="27"/>
      <c r="N517" s="27"/>
      <c r="O517" s="27"/>
      <c r="P517" s="27"/>
      <c r="Q517" s="27"/>
      <c r="R517" s="27"/>
      <c r="S517" s="27"/>
      <c r="T517" s="27"/>
      <c r="U517" s="27" t="s">
        <v>3926</v>
      </c>
      <c r="V517" s="27" t="s">
        <v>3927</v>
      </c>
      <c r="W517" s="27" t="s">
        <v>3933</v>
      </c>
      <c r="X517" s="27"/>
      <c r="Y517" s="27"/>
      <c r="Z517" s="27"/>
      <c r="AA517" s="27" t="s">
        <v>4432</v>
      </c>
      <c r="AB517" s="27" t="s">
        <v>4433</v>
      </c>
    </row>
    <row r="518" spans="1:28">
      <c r="A518" s="31"/>
      <c r="B518" s="27"/>
      <c r="C518" s="27"/>
      <c r="D518" s="27"/>
      <c r="E518" s="27"/>
      <c r="F518" s="27"/>
      <c r="G518" s="27"/>
      <c r="H518" s="27"/>
      <c r="I518" s="27"/>
      <c r="J518" s="27"/>
      <c r="K518" s="27"/>
      <c r="L518" s="27"/>
      <c r="M518" s="27"/>
      <c r="N518" s="27"/>
      <c r="O518" s="27"/>
      <c r="P518" s="27"/>
      <c r="Q518" s="27"/>
      <c r="R518" s="27"/>
      <c r="S518" s="27"/>
      <c r="T518" s="27"/>
      <c r="U518" s="27" t="s">
        <v>3926</v>
      </c>
      <c r="V518" s="27" t="s">
        <v>3927</v>
      </c>
      <c r="W518" s="27" t="s">
        <v>3933</v>
      </c>
      <c r="X518" s="27"/>
      <c r="Y518" s="27"/>
      <c r="Z518" s="27"/>
      <c r="AA518" s="27" t="s">
        <v>4434</v>
      </c>
      <c r="AB518" s="27" t="s">
        <v>4435</v>
      </c>
    </row>
    <row r="519" spans="1:28">
      <c r="A519" s="31"/>
      <c r="B519" s="27"/>
      <c r="C519" s="27"/>
      <c r="D519" s="27"/>
      <c r="E519" s="27"/>
      <c r="F519" s="27"/>
      <c r="G519" s="27"/>
      <c r="H519" s="27"/>
      <c r="I519" s="27"/>
      <c r="J519" s="27"/>
      <c r="K519" s="27"/>
      <c r="L519" s="27"/>
      <c r="M519" s="27"/>
      <c r="N519" s="27"/>
      <c r="O519" s="27"/>
      <c r="P519" s="27"/>
      <c r="Q519" s="27"/>
      <c r="R519" s="27"/>
      <c r="S519" s="27"/>
      <c r="T519" s="27"/>
      <c r="U519" s="27"/>
      <c r="V519" s="27"/>
      <c r="W519" s="27"/>
      <c r="X519" s="27"/>
      <c r="Y519" s="27"/>
      <c r="Z519" s="27"/>
      <c r="AA519" s="27" t="s">
        <v>4436</v>
      </c>
      <c r="AB519" s="27" t="s">
        <v>4437</v>
      </c>
    </row>
    <row r="520" spans="1:28">
      <c r="A520" s="31"/>
      <c r="B520" s="27"/>
      <c r="C520" s="27"/>
      <c r="D520" s="27"/>
      <c r="E520" s="27"/>
      <c r="F520" s="27"/>
      <c r="G520" s="27"/>
      <c r="H520" s="27"/>
      <c r="I520" s="27"/>
      <c r="J520" s="27"/>
      <c r="K520" s="27"/>
      <c r="L520" s="27"/>
      <c r="M520" s="27"/>
      <c r="N520" s="27"/>
      <c r="O520" s="27"/>
      <c r="P520" s="27"/>
      <c r="Q520" s="27"/>
      <c r="R520" s="27"/>
      <c r="S520" s="27"/>
      <c r="T520" s="27"/>
      <c r="U520" s="27" t="s">
        <v>3941</v>
      </c>
      <c r="V520" s="27"/>
      <c r="W520" s="27"/>
      <c r="X520" s="27" t="s">
        <v>3942</v>
      </c>
      <c r="Y520" s="27"/>
      <c r="Z520" s="27"/>
      <c r="AA520" s="27" t="s">
        <v>4438</v>
      </c>
      <c r="AB520" s="27" t="s">
        <v>4439</v>
      </c>
    </row>
    <row r="521" spans="1:28">
      <c r="A521" s="31"/>
      <c r="B521" s="27"/>
      <c r="C521" s="27"/>
      <c r="D521" s="27"/>
      <c r="E521" s="27"/>
      <c r="F521" s="27"/>
      <c r="G521" s="27"/>
      <c r="H521" s="27"/>
      <c r="I521" s="27"/>
      <c r="J521" s="27"/>
      <c r="K521" s="27"/>
      <c r="L521" s="27"/>
      <c r="M521" s="27"/>
      <c r="N521" s="27"/>
      <c r="O521" s="27"/>
      <c r="P521" s="27"/>
      <c r="Q521" s="27"/>
      <c r="R521" s="27"/>
      <c r="S521" s="27"/>
      <c r="T521" s="27"/>
      <c r="U521" s="27" t="s">
        <v>3941</v>
      </c>
      <c r="V521" s="27"/>
      <c r="W521" s="27"/>
      <c r="X521" s="27" t="s">
        <v>3942</v>
      </c>
      <c r="Y521" s="27" t="s">
        <v>3945</v>
      </c>
      <c r="Z521" s="27"/>
      <c r="AA521" s="27" t="s">
        <v>4440</v>
      </c>
      <c r="AB521" s="27" t="s">
        <v>4441</v>
      </c>
    </row>
    <row r="522" spans="1:28">
      <c r="A522" s="31"/>
      <c r="B522" s="27"/>
      <c r="C522" s="27"/>
      <c r="D522" s="27"/>
      <c r="E522" s="27"/>
      <c r="F522" s="27"/>
      <c r="G522" s="27"/>
      <c r="H522" s="27"/>
      <c r="I522" s="27"/>
      <c r="J522" s="27"/>
      <c r="K522" s="27"/>
      <c r="L522" s="27"/>
      <c r="M522" s="27"/>
      <c r="N522" s="27"/>
      <c r="O522" s="27"/>
      <c r="P522" s="27"/>
      <c r="Q522" s="27"/>
      <c r="R522" s="27"/>
      <c r="S522" s="27"/>
      <c r="T522" s="27"/>
      <c r="U522" s="27" t="s">
        <v>3941</v>
      </c>
      <c r="V522" s="27"/>
      <c r="W522" s="27"/>
      <c r="X522" s="27" t="s">
        <v>3942</v>
      </c>
      <c r="Y522" s="27" t="s">
        <v>3945</v>
      </c>
      <c r="Z522" s="27"/>
      <c r="AA522" s="27" t="s">
        <v>4442</v>
      </c>
      <c r="AB522" s="27" t="s">
        <v>4443</v>
      </c>
    </row>
    <row r="523" spans="1:28">
      <c r="A523" s="31"/>
      <c r="B523" s="27"/>
      <c r="C523" s="27"/>
      <c r="D523" s="27"/>
      <c r="E523" s="27"/>
      <c r="F523" s="27"/>
      <c r="G523" s="27"/>
      <c r="H523" s="27"/>
      <c r="I523" s="27"/>
      <c r="J523" s="27"/>
      <c r="K523" s="27"/>
      <c r="L523" s="27"/>
      <c r="M523" s="27"/>
      <c r="N523" s="27"/>
      <c r="O523" s="27"/>
      <c r="P523" s="27"/>
      <c r="Q523" s="27"/>
      <c r="R523" s="27"/>
      <c r="S523" s="27"/>
      <c r="T523" s="27"/>
      <c r="U523" s="27" t="s">
        <v>3941</v>
      </c>
      <c r="V523" s="27"/>
      <c r="W523" s="27"/>
      <c r="X523" s="27" t="s">
        <v>3942</v>
      </c>
      <c r="Y523" s="27"/>
      <c r="Z523" s="27"/>
      <c r="AA523" s="27" t="s">
        <v>4444</v>
      </c>
      <c r="AB523" s="27" t="s">
        <v>4445</v>
      </c>
    </row>
    <row r="524" spans="1:28">
      <c r="A524" s="31"/>
      <c r="B524" s="27"/>
      <c r="C524" s="27"/>
      <c r="D524" s="27"/>
      <c r="E524" s="27"/>
      <c r="F524" s="27"/>
      <c r="G524" s="27"/>
      <c r="H524" s="27"/>
      <c r="I524" s="27"/>
      <c r="J524" s="27"/>
      <c r="K524" s="27"/>
      <c r="L524" s="27"/>
      <c r="M524" s="27"/>
      <c r="N524" s="27"/>
      <c r="O524" s="27"/>
      <c r="P524" s="27"/>
      <c r="Q524" s="27"/>
      <c r="R524" s="27"/>
      <c r="S524" s="27"/>
      <c r="T524" s="27"/>
      <c r="U524" s="27" t="s">
        <v>3941</v>
      </c>
      <c r="V524" s="27"/>
      <c r="W524" s="27" t="s">
        <v>3928</v>
      </c>
      <c r="X524" s="27" t="s">
        <v>3995</v>
      </c>
      <c r="Y524" s="27"/>
      <c r="Z524" s="27"/>
      <c r="AA524" s="27" t="s">
        <v>4446</v>
      </c>
      <c r="AB524" s="27" t="s">
        <v>4447</v>
      </c>
    </row>
    <row r="525" spans="1:28">
      <c r="A525" s="31"/>
      <c r="B525" s="27"/>
      <c r="C525" s="27"/>
      <c r="D525" s="27"/>
      <c r="E525" s="27"/>
      <c r="F525" s="27"/>
      <c r="G525" s="27"/>
      <c r="H525" s="27"/>
      <c r="I525" s="27"/>
      <c r="J525" s="27"/>
      <c r="K525" s="27"/>
      <c r="L525" s="27"/>
      <c r="M525" s="27"/>
      <c r="N525" s="27"/>
      <c r="O525" s="27"/>
      <c r="P525" s="27"/>
      <c r="Q525" s="27"/>
      <c r="R525" s="27"/>
      <c r="S525" s="27"/>
      <c r="T525" s="27"/>
      <c r="U525" s="27" t="s">
        <v>3941</v>
      </c>
      <c r="V525" s="27"/>
      <c r="W525" s="27"/>
      <c r="X525" s="27" t="s">
        <v>3942</v>
      </c>
      <c r="Y525" s="27" t="s">
        <v>3945</v>
      </c>
      <c r="Z525" s="27"/>
      <c r="AA525" s="27" t="s">
        <v>4448</v>
      </c>
      <c r="AB525" s="27" t="s">
        <v>4449</v>
      </c>
    </row>
    <row r="526" spans="1:28">
      <c r="A526" s="31"/>
      <c r="B526" s="27"/>
      <c r="C526" s="27"/>
      <c r="D526" s="27"/>
      <c r="E526" s="27"/>
      <c r="F526" s="27"/>
      <c r="G526" s="27"/>
      <c r="H526" s="27"/>
      <c r="I526" s="27"/>
      <c r="J526" s="27"/>
      <c r="K526" s="27"/>
      <c r="L526" s="27"/>
      <c r="M526" s="27"/>
      <c r="N526" s="27"/>
      <c r="O526" s="27"/>
      <c r="P526" s="27"/>
      <c r="Q526" s="27"/>
      <c r="R526" s="27"/>
      <c r="S526" s="27"/>
      <c r="T526" s="27"/>
      <c r="U526" s="27" t="s">
        <v>3941</v>
      </c>
      <c r="V526" s="27"/>
      <c r="W526" s="27" t="s">
        <v>3928</v>
      </c>
      <c r="X526" s="27" t="s">
        <v>3995</v>
      </c>
      <c r="Y526" s="27" t="s">
        <v>3945</v>
      </c>
      <c r="Z526" s="27"/>
      <c r="AA526" s="27" t="s">
        <v>4450</v>
      </c>
      <c r="AB526" s="27" t="s">
        <v>4451</v>
      </c>
    </row>
    <row r="527" spans="1:28">
      <c r="A527" s="31"/>
      <c r="B527" s="27"/>
      <c r="C527" s="27"/>
      <c r="D527" s="27"/>
      <c r="E527" s="27"/>
      <c r="F527" s="27"/>
      <c r="G527" s="27"/>
      <c r="H527" s="27"/>
      <c r="I527" s="27"/>
      <c r="J527" s="27"/>
      <c r="K527" s="27"/>
      <c r="L527" s="27"/>
      <c r="M527" s="27"/>
      <c r="N527" s="27"/>
      <c r="O527" s="27"/>
      <c r="P527" s="27"/>
      <c r="Q527" s="27"/>
      <c r="R527" s="27"/>
      <c r="S527" s="27"/>
      <c r="T527" s="27"/>
      <c r="U527" s="27" t="s">
        <v>3941</v>
      </c>
      <c r="V527" s="27"/>
      <c r="W527" s="27" t="s">
        <v>3928</v>
      </c>
      <c r="X527" s="27" t="s">
        <v>3995</v>
      </c>
      <c r="Y527" s="27"/>
      <c r="Z527" s="27"/>
      <c r="AA527" s="27" t="s">
        <v>4452</v>
      </c>
      <c r="AB527" s="27" t="s">
        <v>4453</v>
      </c>
    </row>
    <row r="528" spans="1:28">
      <c r="A528" s="31"/>
      <c r="B528" s="27"/>
      <c r="C528" s="27"/>
      <c r="D528" s="27"/>
      <c r="E528" s="27"/>
      <c r="F528" s="27"/>
      <c r="G528" s="27"/>
      <c r="H528" s="27"/>
      <c r="I528" s="27"/>
      <c r="J528" s="27"/>
      <c r="K528" s="27"/>
      <c r="L528" s="27"/>
      <c r="M528" s="27"/>
      <c r="N528" s="27"/>
      <c r="O528" s="27"/>
      <c r="P528" s="27"/>
      <c r="Q528" s="27"/>
      <c r="R528" s="27"/>
      <c r="S528" s="27"/>
      <c r="T528" s="27"/>
      <c r="U528" s="27" t="s">
        <v>3941</v>
      </c>
      <c r="V528" s="27"/>
      <c r="W528" s="27" t="s">
        <v>3928</v>
      </c>
      <c r="X528" s="27" t="s">
        <v>3995</v>
      </c>
      <c r="Y528" s="27"/>
      <c r="Z528" s="27"/>
      <c r="AA528" s="27" t="s">
        <v>4454</v>
      </c>
      <c r="AB528" s="27" t="s">
        <v>4455</v>
      </c>
    </row>
    <row r="529" spans="1:28">
      <c r="A529" s="31"/>
      <c r="B529" s="27"/>
      <c r="C529" s="27"/>
      <c r="D529" s="27"/>
      <c r="E529" s="27"/>
      <c r="F529" s="27"/>
      <c r="G529" s="27"/>
      <c r="H529" s="27"/>
      <c r="I529" s="27"/>
      <c r="J529" s="27"/>
      <c r="K529" s="27"/>
      <c r="L529" s="27"/>
      <c r="M529" s="27"/>
      <c r="N529" s="27"/>
      <c r="O529" s="27"/>
      <c r="P529" s="27"/>
      <c r="Q529" s="27"/>
      <c r="R529" s="27"/>
      <c r="S529" s="27"/>
      <c r="T529" s="27"/>
      <c r="U529" s="27" t="s">
        <v>3941</v>
      </c>
      <c r="V529" s="27"/>
      <c r="W529" s="27" t="s">
        <v>3928</v>
      </c>
      <c r="X529" s="27" t="s">
        <v>3995</v>
      </c>
      <c r="Y529" s="27" t="s">
        <v>3945</v>
      </c>
      <c r="Z529" s="27"/>
      <c r="AA529" s="27" t="s">
        <v>4456</v>
      </c>
      <c r="AB529" s="27" t="s">
        <v>4457</v>
      </c>
    </row>
    <row r="530" spans="1:28">
      <c r="A530" s="31"/>
      <c r="B530" s="27"/>
      <c r="C530" s="27"/>
      <c r="D530" s="27"/>
      <c r="E530" s="27"/>
      <c r="F530" s="27"/>
      <c r="G530" s="27"/>
      <c r="H530" s="27"/>
      <c r="I530" s="27"/>
      <c r="J530" s="27"/>
      <c r="K530" s="27"/>
      <c r="L530" s="27"/>
      <c r="M530" s="27"/>
      <c r="N530" s="27"/>
      <c r="O530" s="27"/>
      <c r="P530" s="27"/>
      <c r="Q530" s="27"/>
      <c r="R530" s="27"/>
      <c r="S530" s="27"/>
      <c r="T530" s="27"/>
      <c r="U530" s="27" t="s">
        <v>3941</v>
      </c>
      <c r="V530" s="27"/>
      <c r="W530" s="27" t="s">
        <v>3928</v>
      </c>
      <c r="X530" s="27" t="s">
        <v>3995</v>
      </c>
      <c r="Y530" s="27"/>
      <c r="Z530" s="27"/>
      <c r="AA530" s="27" t="s">
        <v>4458</v>
      </c>
      <c r="AB530" s="27" t="s">
        <v>4459</v>
      </c>
    </row>
    <row r="531" spans="1:28">
      <c r="A531" s="31"/>
      <c r="B531" s="27"/>
      <c r="C531" s="27"/>
      <c r="D531" s="27"/>
      <c r="E531" s="27"/>
      <c r="F531" s="27"/>
      <c r="G531" s="27"/>
      <c r="H531" s="27"/>
      <c r="I531" s="27"/>
      <c r="J531" s="27"/>
      <c r="K531" s="27"/>
      <c r="L531" s="27"/>
      <c r="M531" s="27"/>
      <c r="N531" s="27"/>
      <c r="O531" s="27"/>
      <c r="P531" s="27"/>
      <c r="Q531" s="27"/>
      <c r="R531" s="27"/>
      <c r="S531" s="27"/>
      <c r="T531" s="27"/>
      <c r="U531" s="27" t="s">
        <v>3941</v>
      </c>
      <c r="V531" s="27"/>
      <c r="W531" s="27" t="s">
        <v>3928</v>
      </c>
      <c r="X531" s="27" t="s">
        <v>3995</v>
      </c>
      <c r="Y531" s="27" t="s">
        <v>3945</v>
      </c>
      <c r="Z531" s="27"/>
      <c r="AA531" s="27" t="s">
        <v>4460</v>
      </c>
      <c r="AB531" s="27" t="s">
        <v>4461</v>
      </c>
    </row>
    <row r="532" spans="1:28">
      <c r="A532" s="31"/>
      <c r="B532" s="27"/>
      <c r="C532" s="27"/>
      <c r="D532" s="27"/>
      <c r="E532" s="27"/>
      <c r="F532" s="27"/>
      <c r="G532" s="27"/>
      <c r="H532" s="27"/>
      <c r="I532" s="27"/>
      <c r="J532" s="27"/>
      <c r="K532" s="27"/>
      <c r="L532" s="27"/>
      <c r="M532" s="27"/>
      <c r="N532" s="27"/>
      <c r="O532" s="27"/>
      <c r="P532" s="27"/>
      <c r="Q532" s="27"/>
      <c r="R532" s="27"/>
      <c r="S532" s="27"/>
      <c r="T532" s="27"/>
      <c r="U532" s="27" t="s">
        <v>3941</v>
      </c>
      <c r="V532" s="27"/>
      <c r="W532" s="27" t="s">
        <v>3928</v>
      </c>
      <c r="X532" s="27" t="s">
        <v>3995</v>
      </c>
      <c r="Y532" s="27" t="s">
        <v>3945</v>
      </c>
      <c r="Z532" s="27"/>
      <c r="AA532" s="27" t="s">
        <v>4462</v>
      </c>
      <c r="AB532" s="27" t="s">
        <v>4463</v>
      </c>
    </row>
    <row r="533" spans="1:28">
      <c r="A533" s="31"/>
      <c r="B533" s="27"/>
      <c r="C533" s="27"/>
      <c r="D533" s="27"/>
      <c r="E533" s="27"/>
      <c r="F533" s="27"/>
      <c r="G533" s="27"/>
      <c r="H533" s="27"/>
      <c r="I533" s="27"/>
      <c r="J533" s="27"/>
      <c r="K533" s="27"/>
      <c r="L533" s="27"/>
      <c r="M533" s="27"/>
      <c r="N533" s="27"/>
      <c r="O533" s="27"/>
      <c r="P533" s="27"/>
      <c r="Q533" s="27"/>
      <c r="R533" s="27"/>
      <c r="S533" s="27"/>
      <c r="T533" s="27"/>
      <c r="U533" s="27" t="s">
        <v>3941</v>
      </c>
      <c r="V533" s="27"/>
      <c r="W533" s="27" t="s">
        <v>3928</v>
      </c>
      <c r="X533" s="27" t="s">
        <v>3995</v>
      </c>
      <c r="Y533" s="27"/>
      <c r="Z533" s="27"/>
      <c r="AA533" s="27" t="s">
        <v>4464</v>
      </c>
      <c r="AB533" s="27" t="s">
        <v>4465</v>
      </c>
    </row>
    <row r="534" spans="1:28">
      <c r="A534" s="31"/>
      <c r="B534" s="27"/>
      <c r="C534" s="27"/>
      <c r="D534" s="27"/>
      <c r="E534" s="27"/>
      <c r="F534" s="27"/>
      <c r="G534" s="27"/>
      <c r="H534" s="27"/>
      <c r="I534" s="27"/>
      <c r="J534" s="27"/>
      <c r="K534" s="27"/>
      <c r="L534" s="27"/>
      <c r="M534" s="27"/>
      <c r="N534" s="27"/>
      <c r="O534" s="27"/>
      <c r="P534" s="27"/>
      <c r="Q534" s="27"/>
      <c r="R534" s="27"/>
      <c r="S534" s="27"/>
      <c r="T534" s="27"/>
      <c r="U534" s="27" t="s">
        <v>3941</v>
      </c>
      <c r="V534" s="27"/>
      <c r="W534" s="27" t="s">
        <v>3933</v>
      </c>
      <c r="X534" s="27" t="s">
        <v>3995</v>
      </c>
      <c r="Y534" s="27" t="s">
        <v>3945</v>
      </c>
      <c r="Z534" s="27"/>
      <c r="AA534" s="27" t="s">
        <v>4466</v>
      </c>
      <c r="AB534" s="27" t="s">
        <v>4467</v>
      </c>
    </row>
    <row r="535" spans="1:28">
      <c r="A535" s="31"/>
      <c r="B535" s="27"/>
      <c r="C535" s="27"/>
      <c r="D535" s="27"/>
      <c r="E535" s="27"/>
      <c r="F535" s="27"/>
      <c r="G535" s="27"/>
      <c r="H535" s="27"/>
      <c r="I535" s="27"/>
      <c r="J535" s="27"/>
      <c r="K535" s="27"/>
      <c r="L535" s="27"/>
      <c r="M535" s="27"/>
      <c r="N535" s="27"/>
      <c r="O535" s="27"/>
      <c r="P535" s="27"/>
      <c r="Q535" s="27"/>
      <c r="R535" s="27"/>
      <c r="S535" s="27"/>
      <c r="T535" s="27"/>
      <c r="U535" s="27" t="s">
        <v>3941</v>
      </c>
      <c r="V535" s="27"/>
      <c r="W535" s="27" t="s">
        <v>3933</v>
      </c>
      <c r="X535" s="27" t="s">
        <v>3995</v>
      </c>
      <c r="Y535" s="27"/>
      <c r="Z535" s="27"/>
      <c r="AA535" s="27" t="s">
        <v>4468</v>
      </c>
      <c r="AB535" s="27" t="s">
        <v>4469</v>
      </c>
    </row>
    <row r="536" spans="1:28">
      <c r="A536" s="31"/>
      <c r="B536" s="27"/>
      <c r="C536" s="27"/>
      <c r="D536" s="27"/>
      <c r="E536" s="27"/>
      <c r="F536" s="27"/>
      <c r="G536" s="27"/>
      <c r="H536" s="27"/>
      <c r="I536" s="27"/>
      <c r="J536" s="27"/>
      <c r="K536" s="27"/>
      <c r="L536" s="27"/>
      <c r="M536" s="27"/>
      <c r="N536" s="27"/>
      <c r="O536" s="27"/>
      <c r="P536" s="27"/>
      <c r="Q536" s="27"/>
      <c r="R536" s="27"/>
      <c r="S536" s="27"/>
      <c r="T536" s="27"/>
      <c r="U536" s="27" t="s">
        <v>3941</v>
      </c>
      <c r="V536" s="27"/>
      <c r="W536" s="27" t="s">
        <v>3933</v>
      </c>
      <c r="X536" s="27" t="s">
        <v>3995</v>
      </c>
      <c r="Y536" s="27"/>
      <c r="Z536" s="27"/>
      <c r="AA536" s="27" t="s">
        <v>4470</v>
      </c>
      <c r="AB536" s="27" t="s">
        <v>4471</v>
      </c>
    </row>
    <row r="537" spans="1:28">
      <c r="A537" s="31"/>
      <c r="B537" s="27"/>
      <c r="C537" s="27"/>
      <c r="D537" s="27"/>
      <c r="E537" s="27"/>
      <c r="F537" s="27"/>
      <c r="G537" s="27"/>
      <c r="H537" s="27"/>
      <c r="I537" s="27"/>
      <c r="J537" s="27"/>
      <c r="K537" s="27"/>
      <c r="L537" s="27"/>
      <c r="M537" s="27"/>
      <c r="N537" s="27"/>
      <c r="O537" s="27"/>
      <c r="P537" s="27"/>
      <c r="Q537" s="27"/>
      <c r="R537" s="27"/>
      <c r="S537" s="27"/>
      <c r="T537" s="27"/>
      <c r="U537" s="27" t="s">
        <v>3941</v>
      </c>
      <c r="V537" s="27"/>
      <c r="W537" s="27" t="s">
        <v>3933</v>
      </c>
      <c r="X537" s="27" t="s">
        <v>3995</v>
      </c>
      <c r="Y537" s="27"/>
      <c r="Z537" s="27"/>
      <c r="AA537" s="27" t="s">
        <v>4472</v>
      </c>
      <c r="AB537" s="27" t="s">
        <v>4473</v>
      </c>
    </row>
    <row r="538" spans="1:28">
      <c r="A538" s="31"/>
      <c r="B538" s="27"/>
      <c r="C538" s="27"/>
      <c r="D538" s="27"/>
      <c r="E538" s="27"/>
      <c r="F538" s="27"/>
      <c r="G538" s="27"/>
      <c r="H538" s="27"/>
      <c r="I538" s="27"/>
      <c r="J538" s="27"/>
      <c r="K538" s="27"/>
      <c r="L538" s="27"/>
      <c r="M538" s="27"/>
      <c r="N538" s="27"/>
      <c r="O538" s="27"/>
      <c r="P538" s="27"/>
      <c r="Q538" s="27"/>
      <c r="R538" s="27"/>
      <c r="S538" s="27"/>
      <c r="T538" s="27"/>
      <c r="U538" s="27" t="s">
        <v>3941</v>
      </c>
      <c r="V538" s="27"/>
      <c r="W538" s="27" t="s">
        <v>3933</v>
      </c>
      <c r="X538" s="27" t="s">
        <v>3995</v>
      </c>
      <c r="Y538" s="27" t="s">
        <v>3945</v>
      </c>
      <c r="Z538" s="27"/>
      <c r="AA538" s="27" t="s">
        <v>4474</v>
      </c>
      <c r="AB538" s="27" t="s">
        <v>4475</v>
      </c>
    </row>
    <row r="539" spans="1:28">
      <c r="A539" s="31"/>
      <c r="B539" s="27"/>
      <c r="C539" s="27"/>
      <c r="D539" s="27"/>
      <c r="E539" s="27"/>
      <c r="F539" s="27"/>
      <c r="G539" s="27"/>
      <c r="H539" s="27"/>
      <c r="I539" s="27"/>
      <c r="J539" s="27"/>
      <c r="K539" s="27"/>
      <c r="L539" s="27"/>
      <c r="M539" s="27"/>
      <c r="N539" s="27"/>
      <c r="O539" s="27"/>
      <c r="P539" s="27"/>
      <c r="Q539" s="27"/>
      <c r="R539" s="27"/>
      <c r="S539" s="27"/>
      <c r="T539" s="27"/>
      <c r="U539" s="27"/>
      <c r="V539" s="27"/>
      <c r="W539" s="27"/>
      <c r="X539" s="27"/>
      <c r="Y539" s="27"/>
      <c r="Z539" s="27"/>
      <c r="AA539" s="27" t="s">
        <v>4476</v>
      </c>
      <c r="AB539" s="27" t="s">
        <v>4477</v>
      </c>
    </row>
    <row r="540" spans="1:28">
      <c r="A540" s="31"/>
      <c r="B540" s="27"/>
      <c r="C540" s="27"/>
      <c r="D540" s="27"/>
      <c r="E540" s="27"/>
      <c r="F540" s="27"/>
      <c r="G540" s="27"/>
      <c r="H540" s="27"/>
      <c r="I540" s="27"/>
      <c r="J540" s="27"/>
      <c r="K540" s="27"/>
      <c r="L540" s="27"/>
      <c r="M540" s="27"/>
      <c r="N540" s="27"/>
      <c r="O540" s="27"/>
      <c r="P540" s="27"/>
      <c r="Q540" s="27"/>
      <c r="R540" s="27"/>
      <c r="S540" s="27"/>
      <c r="T540" s="27"/>
      <c r="U540" s="27" t="s">
        <v>3941</v>
      </c>
      <c r="V540" s="27"/>
      <c r="W540" s="27" t="s">
        <v>3933</v>
      </c>
      <c r="X540" s="27" t="s">
        <v>3995</v>
      </c>
      <c r="Y540" s="27" t="s">
        <v>3945</v>
      </c>
      <c r="Z540" s="27"/>
      <c r="AA540" s="27" t="s">
        <v>4478</v>
      </c>
      <c r="AB540" s="27" t="s">
        <v>4479</v>
      </c>
    </row>
    <row r="541" spans="1:28">
      <c r="A541" s="31"/>
      <c r="B541" s="27"/>
      <c r="C541" s="27"/>
      <c r="D541" s="27"/>
      <c r="E541" s="27"/>
      <c r="F541" s="27"/>
      <c r="G541" s="27"/>
      <c r="H541" s="27"/>
      <c r="I541" s="27"/>
      <c r="J541" s="27"/>
      <c r="K541" s="27"/>
      <c r="L541" s="27"/>
      <c r="M541" s="27"/>
      <c r="N541" s="27"/>
      <c r="O541" s="27"/>
      <c r="P541" s="27"/>
      <c r="Q541" s="27"/>
      <c r="R541" s="27"/>
      <c r="S541" s="27"/>
      <c r="T541" s="27"/>
      <c r="U541" s="27" t="s">
        <v>3926</v>
      </c>
      <c r="V541" s="27" t="s">
        <v>3936</v>
      </c>
      <c r="W541" s="27" t="s">
        <v>3933</v>
      </c>
      <c r="X541" s="27"/>
      <c r="Y541" s="27"/>
      <c r="Z541" s="27"/>
      <c r="AA541" s="27" t="s">
        <v>4480</v>
      </c>
      <c r="AB541" s="27" t="s">
        <v>4481</v>
      </c>
    </row>
    <row r="542" spans="1:28">
      <c r="A542" s="31"/>
      <c r="B542" s="27"/>
      <c r="C542" s="27"/>
      <c r="D542" s="27"/>
      <c r="E542" s="27"/>
      <c r="F542" s="27"/>
      <c r="G542" s="27"/>
      <c r="H542" s="27"/>
      <c r="I542" s="27"/>
      <c r="J542" s="27"/>
      <c r="K542" s="27"/>
      <c r="L542" s="27"/>
      <c r="M542" s="27"/>
      <c r="N542" s="27"/>
      <c r="O542" s="27"/>
      <c r="P542" s="27"/>
      <c r="Q542" s="27"/>
      <c r="R542" s="27"/>
      <c r="S542" s="27"/>
      <c r="T542" s="27"/>
      <c r="U542" s="27" t="s">
        <v>3941</v>
      </c>
      <c r="V542" s="27"/>
      <c r="W542" s="27" t="s">
        <v>3933</v>
      </c>
      <c r="X542" s="27" t="s">
        <v>3995</v>
      </c>
      <c r="Y542" s="27"/>
      <c r="Z542" s="27"/>
      <c r="AA542" s="27" t="s">
        <v>4482</v>
      </c>
      <c r="AB542" s="27" t="s">
        <v>4483</v>
      </c>
    </row>
    <row r="543" spans="1:28">
      <c r="A543" s="31"/>
      <c r="B543" s="27"/>
      <c r="C543" s="27"/>
      <c r="D543" s="27"/>
      <c r="E543" s="27"/>
      <c r="F543" s="27"/>
      <c r="G543" s="27"/>
      <c r="H543" s="27"/>
      <c r="I543" s="27"/>
      <c r="J543" s="27"/>
      <c r="K543" s="27"/>
      <c r="L543" s="27"/>
      <c r="M543" s="27"/>
      <c r="N543" s="27"/>
      <c r="O543" s="27"/>
      <c r="P543" s="27"/>
      <c r="Q543" s="27"/>
      <c r="R543" s="27"/>
      <c r="S543" s="27"/>
      <c r="T543" s="27"/>
      <c r="U543" s="27" t="s">
        <v>3926</v>
      </c>
      <c r="V543" s="27" t="s">
        <v>3927</v>
      </c>
      <c r="W543" s="27" t="s">
        <v>3933</v>
      </c>
      <c r="X543" s="27"/>
      <c r="Y543" s="27"/>
      <c r="Z543" s="27"/>
      <c r="AA543" s="27" t="s">
        <v>4484</v>
      </c>
      <c r="AB543" s="27" t="s">
        <v>4485</v>
      </c>
    </row>
    <row r="544" spans="1:28">
      <c r="A544" s="31"/>
      <c r="B544" s="27"/>
      <c r="C544" s="27"/>
      <c r="D544" s="27"/>
      <c r="E544" s="27"/>
      <c r="F544" s="27"/>
      <c r="G544" s="27"/>
      <c r="H544" s="27"/>
      <c r="I544" s="27"/>
      <c r="J544" s="27"/>
      <c r="K544" s="27"/>
      <c r="L544" s="27"/>
      <c r="M544" s="27"/>
      <c r="N544" s="27"/>
      <c r="O544" s="27"/>
      <c r="P544" s="27"/>
      <c r="Q544" s="27"/>
      <c r="R544" s="27"/>
      <c r="S544" s="27"/>
      <c r="T544" s="27"/>
      <c r="U544" s="27" t="s">
        <v>3941</v>
      </c>
      <c r="V544" s="27"/>
      <c r="W544" s="27" t="s">
        <v>3933</v>
      </c>
      <c r="X544" s="27" t="s">
        <v>3995</v>
      </c>
      <c r="Y544" s="27"/>
      <c r="Z544" s="27"/>
      <c r="AA544" s="27" t="s">
        <v>4486</v>
      </c>
      <c r="AB544" s="27" t="s">
        <v>4487</v>
      </c>
    </row>
    <row r="545" spans="1:28">
      <c r="A545" s="31"/>
      <c r="B545" s="27"/>
      <c r="C545" s="27"/>
      <c r="D545" s="27"/>
      <c r="E545" s="27"/>
      <c r="F545" s="27"/>
      <c r="G545" s="27"/>
      <c r="H545" s="27"/>
      <c r="I545" s="27"/>
      <c r="J545" s="27"/>
      <c r="K545" s="27"/>
      <c r="L545" s="27"/>
      <c r="M545" s="27"/>
      <c r="N545" s="27"/>
      <c r="O545" s="27"/>
      <c r="P545" s="27"/>
      <c r="Q545" s="27"/>
      <c r="R545" s="27"/>
      <c r="S545" s="27"/>
      <c r="T545" s="27"/>
      <c r="U545" s="27"/>
      <c r="V545" s="27"/>
      <c r="W545" s="27"/>
      <c r="X545" s="27"/>
      <c r="Y545" s="27"/>
      <c r="Z545" s="27"/>
      <c r="AA545" s="27" t="s">
        <v>4488</v>
      </c>
      <c r="AB545" s="27" t="s">
        <v>4489</v>
      </c>
    </row>
    <row r="546" spans="1:28">
      <c r="A546" s="31"/>
      <c r="B546" s="27"/>
      <c r="C546" s="27"/>
      <c r="D546" s="27"/>
      <c r="E546" s="27"/>
      <c r="F546" s="27"/>
      <c r="G546" s="27"/>
      <c r="H546" s="27"/>
      <c r="I546" s="27"/>
      <c r="J546" s="27"/>
      <c r="K546" s="27"/>
      <c r="L546" s="27"/>
      <c r="M546" s="27"/>
      <c r="N546" s="27"/>
      <c r="O546" s="27"/>
      <c r="P546" s="27"/>
      <c r="Q546" s="27"/>
      <c r="R546" s="27"/>
      <c r="S546" s="27"/>
      <c r="T546" s="27"/>
      <c r="U546" s="27" t="s">
        <v>3926</v>
      </c>
      <c r="V546" s="27" t="s">
        <v>3927</v>
      </c>
      <c r="W546" s="27" t="s">
        <v>3928</v>
      </c>
      <c r="X546" s="27"/>
      <c r="Y546" s="27"/>
      <c r="Z546" s="27"/>
      <c r="AA546" s="27" t="s">
        <v>4490</v>
      </c>
      <c r="AB546" s="27" t="s">
        <v>4491</v>
      </c>
    </row>
    <row r="547" spans="1:28">
      <c r="A547" s="31"/>
      <c r="B547" s="27"/>
      <c r="C547" s="27"/>
      <c r="D547" s="27"/>
      <c r="E547" s="27"/>
      <c r="F547" s="27"/>
      <c r="G547" s="27"/>
      <c r="H547" s="27"/>
      <c r="I547" s="27"/>
      <c r="J547" s="27"/>
      <c r="K547" s="27"/>
      <c r="L547" s="27"/>
      <c r="M547" s="27"/>
      <c r="N547" s="27"/>
      <c r="O547" s="27"/>
      <c r="P547" s="27"/>
      <c r="Q547" s="27"/>
      <c r="R547" s="27"/>
      <c r="S547" s="27"/>
      <c r="T547" s="27"/>
      <c r="U547" s="27" t="s">
        <v>3926</v>
      </c>
      <c r="V547" s="27" t="s">
        <v>3927</v>
      </c>
      <c r="W547" s="27" t="s">
        <v>3928</v>
      </c>
      <c r="X547" s="27"/>
      <c r="Y547" s="27"/>
      <c r="Z547" s="27"/>
      <c r="AA547" s="27" t="s">
        <v>4492</v>
      </c>
      <c r="AB547" s="27" t="s">
        <v>4493</v>
      </c>
    </row>
    <row r="548" spans="1:28">
      <c r="A548" s="31"/>
      <c r="B548" s="27"/>
      <c r="C548" s="27"/>
      <c r="D548" s="27"/>
      <c r="E548" s="27"/>
      <c r="F548" s="27"/>
      <c r="G548" s="27"/>
      <c r="H548" s="27"/>
      <c r="I548" s="27"/>
      <c r="J548" s="27"/>
      <c r="K548" s="27"/>
      <c r="L548" s="27"/>
      <c r="M548" s="27"/>
      <c r="N548" s="27"/>
      <c r="O548" s="27"/>
      <c r="P548" s="27"/>
      <c r="Q548" s="27"/>
      <c r="R548" s="27"/>
      <c r="S548" s="27"/>
      <c r="T548" s="27"/>
      <c r="U548" s="27" t="s">
        <v>3926</v>
      </c>
      <c r="V548" s="27" t="s">
        <v>3927</v>
      </c>
      <c r="W548" s="27" t="s">
        <v>3928</v>
      </c>
      <c r="X548" s="27"/>
      <c r="Y548" s="27"/>
      <c r="Z548" s="27"/>
      <c r="AA548" s="27" t="s">
        <v>4494</v>
      </c>
      <c r="AB548" s="27" t="s">
        <v>4495</v>
      </c>
    </row>
    <row r="549" spans="1:28">
      <c r="A549" s="31"/>
      <c r="B549" s="27"/>
      <c r="C549" s="27"/>
      <c r="D549" s="27"/>
      <c r="E549" s="27"/>
      <c r="F549" s="27"/>
      <c r="G549" s="27"/>
      <c r="H549" s="27"/>
      <c r="I549" s="27"/>
      <c r="J549" s="27"/>
      <c r="K549" s="27"/>
      <c r="L549" s="27"/>
      <c r="M549" s="27"/>
      <c r="N549" s="27"/>
      <c r="O549" s="27"/>
      <c r="P549" s="27"/>
      <c r="Q549" s="27"/>
      <c r="R549" s="27"/>
      <c r="S549" s="27"/>
      <c r="T549" s="27"/>
      <c r="U549" s="27" t="s">
        <v>3941</v>
      </c>
      <c r="V549" s="27"/>
      <c r="W549" s="27" t="s">
        <v>3933</v>
      </c>
      <c r="X549" s="27" t="s">
        <v>3995</v>
      </c>
      <c r="Y549" s="27" t="s">
        <v>3945</v>
      </c>
      <c r="Z549" s="27"/>
      <c r="AA549" s="27" t="s">
        <v>4496</v>
      </c>
      <c r="AB549" s="27" t="s">
        <v>4497</v>
      </c>
    </row>
    <row r="550" spans="1:28">
      <c r="A550" s="31"/>
      <c r="B550" s="27"/>
      <c r="C550" s="27"/>
      <c r="D550" s="27"/>
      <c r="E550" s="27"/>
      <c r="F550" s="27"/>
      <c r="G550" s="27"/>
      <c r="H550" s="27"/>
      <c r="I550" s="27"/>
      <c r="J550" s="27"/>
      <c r="K550" s="27"/>
      <c r="L550" s="27"/>
      <c r="M550" s="27"/>
      <c r="N550" s="27"/>
      <c r="O550" s="27"/>
      <c r="P550" s="27"/>
      <c r="Q550" s="27"/>
      <c r="R550" s="27"/>
      <c r="S550" s="27"/>
      <c r="T550" s="27"/>
      <c r="U550" s="27" t="s">
        <v>3941</v>
      </c>
      <c r="V550" s="27"/>
      <c r="W550" s="27" t="s">
        <v>3933</v>
      </c>
      <c r="X550" s="27" t="s">
        <v>3995</v>
      </c>
      <c r="Y550" s="27" t="s">
        <v>3945</v>
      </c>
      <c r="Z550" s="27"/>
      <c r="AA550" s="27" t="s">
        <v>4498</v>
      </c>
      <c r="AB550" s="27" t="s">
        <v>4499</v>
      </c>
    </row>
    <row r="551" spans="1:28">
      <c r="A551" s="31"/>
      <c r="B551" s="27"/>
      <c r="C551" s="27"/>
      <c r="D551" s="27"/>
      <c r="E551" s="27"/>
      <c r="F551" s="27"/>
      <c r="G551" s="27"/>
      <c r="H551" s="27"/>
      <c r="I551" s="27"/>
      <c r="J551" s="27"/>
      <c r="K551" s="27"/>
      <c r="L551" s="27"/>
      <c r="M551" s="27"/>
      <c r="N551" s="27"/>
      <c r="O551" s="27"/>
      <c r="P551" s="27"/>
      <c r="Q551" s="27"/>
      <c r="R551" s="27"/>
      <c r="S551" s="27"/>
      <c r="T551" s="27"/>
      <c r="U551" s="27" t="s">
        <v>3941</v>
      </c>
      <c r="V551" s="27"/>
      <c r="W551" s="27" t="s">
        <v>3928</v>
      </c>
      <c r="X551" s="27" t="s">
        <v>3995</v>
      </c>
      <c r="Y551" s="27" t="s">
        <v>3945</v>
      </c>
      <c r="Z551" s="27"/>
      <c r="AA551" s="27" t="s">
        <v>4500</v>
      </c>
      <c r="AB551" s="27" t="s">
        <v>4501</v>
      </c>
    </row>
    <row r="552" spans="1:28">
      <c r="A552" s="31"/>
      <c r="B552" s="27"/>
      <c r="C552" s="27"/>
      <c r="D552" s="27"/>
      <c r="E552" s="27"/>
      <c r="F552" s="27"/>
      <c r="G552" s="27"/>
      <c r="H552" s="27"/>
      <c r="I552" s="27"/>
      <c r="J552" s="27"/>
      <c r="K552" s="27"/>
      <c r="L552" s="27"/>
      <c r="M552" s="27"/>
      <c r="N552" s="27"/>
      <c r="O552" s="27"/>
      <c r="P552" s="27"/>
      <c r="Q552" s="27"/>
      <c r="R552" s="27"/>
      <c r="S552" s="27"/>
      <c r="T552" s="27"/>
      <c r="U552" s="27" t="s">
        <v>3941</v>
      </c>
      <c r="V552" s="27"/>
      <c r="W552" s="27" t="s">
        <v>3933</v>
      </c>
      <c r="X552" s="27" t="s">
        <v>3995</v>
      </c>
      <c r="Y552" s="27"/>
      <c r="Z552" s="27"/>
      <c r="AA552" s="27" t="s">
        <v>4502</v>
      </c>
      <c r="AB552" s="27" t="s">
        <v>4503</v>
      </c>
    </row>
    <row r="553" spans="1:28">
      <c r="A553" s="31"/>
      <c r="B553" s="27"/>
      <c r="C553" s="27"/>
      <c r="D553" s="27"/>
      <c r="E553" s="27"/>
      <c r="F553" s="27"/>
      <c r="G553" s="27"/>
      <c r="H553" s="27"/>
      <c r="I553" s="27"/>
      <c r="J553" s="27"/>
      <c r="K553" s="27"/>
      <c r="L553" s="27"/>
      <c r="M553" s="27"/>
      <c r="N553" s="27"/>
      <c r="O553" s="27"/>
      <c r="P553" s="27"/>
      <c r="Q553" s="27"/>
      <c r="R553" s="27"/>
      <c r="S553" s="27"/>
      <c r="T553" s="27"/>
      <c r="U553" s="27"/>
      <c r="V553" s="27"/>
      <c r="W553" s="27"/>
      <c r="X553" s="27"/>
      <c r="Y553" s="27"/>
      <c r="Z553" s="27"/>
      <c r="AA553" s="27" t="s">
        <v>4504</v>
      </c>
      <c r="AB553" s="27" t="s">
        <v>4505</v>
      </c>
    </row>
    <row r="554" spans="1:28">
      <c r="A554" s="31"/>
      <c r="B554" s="27"/>
      <c r="C554" s="27"/>
      <c r="D554" s="27"/>
      <c r="E554" s="27"/>
      <c r="F554" s="27"/>
      <c r="G554" s="27"/>
      <c r="H554" s="27"/>
      <c r="I554" s="27"/>
      <c r="J554" s="27"/>
      <c r="K554" s="27"/>
      <c r="L554" s="27"/>
      <c r="M554" s="27"/>
      <c r="N554" s="27"/>
      <c r="O554" s="27"/>
      <c r="P554" s="27"/>
      <c r="Q554" s="27"/>
      <c r="R554" s="27"/>
      <c r="S554" s="27"/>
      <c r="T554" s="27"/>
      <c r="U554" s="27" t="s">
        <v>3941</v>
      </c>
      <c r="V554" s="27"/>
      <c r="W554" s="27" t="s">
        <v>3928</v>
      </c>
      <c r="X554" s="27" t="s">
        <v>3995</v>
      </c>
      <c r="Y554" s="27"/>
      <c r="Z554" s="27"/>
      <c r="AA554" s="27" t="s">
        <v>4506</v>
      </c>
      <c r="AB554" s="27" t="s">
        <v>4507</v>
      </c>
    </row>
    <row r="555" spans="1:28">
      <c r="A555" s="31"/>
      <c r="B555" s="27"/>
      <c r="C555" s="27"/>
      <c r="D555" s="27"/>
      <c r="E555" s="27"/>
      <c r="F555" s="27"/>
      <c r="G555" s="27"/>
      <c r="H555" s="27"/>
      <c r="I555" s="27"/>
      <c r="J555" s="27"/>
      <c r="K555" s="27"/>
      <c r="L555" s="27"/>
      <c r="M555" s="27"/>
      <c r="N555" s="27"/>
      <c r="O555" s="27"/>
      <c r="P555" s="27"/>
      <c r="Q555" s="27"/>
      <c r="R555" s="27"/>
      <c r="S555" s="27"/>
      <c r="T555" s="27"/>
      <c r="U555" s="27" t="s">
        <v>3926</v>
      </c>
      <c r="V555" s="27" t="s">
        <v>3927</v>
      </c>
      <c r="W555" s="27" t="s">
        <v>3933</v>
      </c>
      <c r="X555" s="27"/>
      <c r="Y555" s="27"/>
      <c r="Z555" s="27"/>
      <c r="AA555" s="27" t="s">
        <v>4508</v>
      </c>
      <c r="AB555" s="27" t="s">
        <v>4509</v>
      </c>
    </row>
    <row r="556" spans="1:28">
      <c r="A556" s="31"/>
      <c r="B556" s="27"/>
      <c r="C556" s="27"/>
      <c r="D556" s="27"/>
      <c r="E556" s="27"/>
      <c r="F556" s="27"/>
      <c r="G556" s="27"/>
      <c r="H556" s="27"/>
      <c r="I556" s="27"/>
      <c r="J556" s="27"/>
      <c r="K556" s="27"/>
      <c r="L556" s="27"/>
      <c r="M556" s="27"/>
      <c r="N556" s="27"/>
      <c r="O556" s="27"/>
      <c r="P556" s="27"/>
      <c r="Q556" s="27"/>
      <c r="R556" s="27"/>
      <c r="S556" s="27"/>
      <c r="T556" s="27"/>
      <c r="U556" s="27" t="s">
        <v>3941</v>
      </c>
      <c r="V556" s="27" t="s">
        <v>3936</v>
      </c>
      <c r="W556" s="27" t="s">
        <v>3928</v>
      </c>
      <c r="X556" s="27" t="s">
        <v>3950</v>
      </c>
      <c r="Y556" s="27"/>
      <c r="Z556" s="27"/>
      <c r="AA556" s="27" t="s">
        <v>4510</v>
      </c>
      <c r="AB556" s="27" t="s">
        <v>4511</v>
      </c>
    </row>
    <row r="557" spans="1:28">
      <c r="A557" s="31"/>
      <c r="B557" s="27"/>
      <c r="C557" s="27"/>
      <c r="D557" s="27"/>
      <c r="E557" s="27"/>
      <c r="F557" s="27"/>
      <c r="G557" s="27"/>
      <c r="H557" s="27"/>
      <c r="I557" s="27"/>
      <c r="J557" s="27"/>
      <c r="K557" s="27"/>
      <c r="L557" s="27"/>
      <c r="M557" s="27"/>
      <c r="N557" s="27"/>
      <c r="O557" s="27"/>
      <c r="P557" s="27"/>
      <c r="Q557" s="27"/>
      <c r="R557" s="27"/>
      <c r="S557" s="27"/>
      <c r="T557" s="27"/>
      <c r="U557" s="27"/>
      <c r="V557" s="27"/>
      <c r="W557" s="27"/>
      <c r="X557" s="27"/>
      <c r="Y557" s="27"/>
      <c r="Z557" s="27"/>
      <c r="AA557" s="27" t="s">
        <v>4512</v>
      </c>
      <c r="AB557" s="27" t="s">
        <v>4513</v>
      </c>
    </row>
    <row r="558" spans="1:28">
      <c r="A558" s="31"/>
      <c r="B558" s="27"/>
      <c r="C558" s="27"/>
      <c r="D558" s="27"/>
      <c r="E558" s="27"/>
      <c r="F558" s="27"/>
      <c r="G558" s="27"/>
      <c r="H558" s="27"/>
      <c r="I558" s="27"/>
      <c r="J558" s="27"/>
      <c r="K558" s="27"/>
      <c r="L558" s="27"/>
      <c r="M558" s="27"/>
      <c r="N558" s="27"/>
      <c r="O558" s="27"/>
      <c r="P558" s="27"/>
      <c r="Q558" s="27"/>
      <c r="R558" s="27"/>
      <c r="S558" s="27"/>
      <c r="T558" s="27"/>
      <c r="U558" s="27" t="s">
        <v>3926</v>
      </c>
      <c r="V558" s="27" t="s">
        <v>3927</v>
      </c>
      <c r="W558" s="27" t="s">
        <v>3928</v>
      </c>
      <c r="X558" s="27"/>
      <c r="Y558" s="27"/>
      <c r="Z558" s="27"/>
      <c r="AA558" s="27" t="s">
        <v>4514</v>
      </c>
      <c r="AB558" s="27" t="s">
        <v>4515</v>
      </c>
    </row>
    <row r="559" spans="1:28">
      <c r="A559" s="31"/>
      <c r="B559" s="27"/>
      <c r="C559" s="27"/>
      <c r="D559" s="27"/>
      <c r="E559" s="27"/>
      <c r="F559" s="27"/>
      <c r="G559" s="27"/>
      <c r="H559" s="27"/>
      <c r="I559" s="27"/>
      <c r="J559" s="27"/>
      <c r="K559" s="27"/>
      <c r="L559" s="27"/>
      <c r="M559" s="27"/>
      <c r="N559" s="27"/>
      <c r="O559" s="27"/>
      <c r="P559" s="27"/>
      <c r="Q559" s="27"/>
      <c r="R559" s="27"/>
      <c r="S559" s="27"/>
      <c r="T559" s="27"/>
      <c r="U559" s="27" t="s">
        <v>3926</v>
      </c>
      <c r="V559" s="27" t="s">
        <v>3936</v>
      </c>
      <c r="W559" s="27" t="s">
        <v>3928</v>
      </c>
      <c r="X559" s="27"/>
      <c r="Y559" s="27"/>
      <c r="Z559" s="27"/>
      <c r="AA559" s="27" t="s">
        <v>4516</v>
      </c>
      <c r="AB559" s="27" t="s">
        <v>4517</v>
      </c>
    </row>
    <row r="560" spans="1:28">
      <c r="A560" s="31"/>
      <c r="B560" s="27"/>
      <c r="C560" s="27"/>
      <c r="D560" s="27"/>
      <c r="E560" s="27"/>
      <c r="F560" s="27"/>
      <c r="G560" s="27"/>
      <c r="H560" s="27"/>
      <c r="I560" s="27"/>
      <c r="J560" s="27"/>
      <c r="K560" s="27"/>
      <c r="L560" s="27"/>
      <c r="M560" s="27"/>
      <c r="N560" s="27"/>
      <c r="O560" s="27"/>
      <c r="P560" s="27"/>
      <c r="Q560" s="27"/>
      <c r="R560" s="27"/>
      <c r="S560" s="27"/>
      <c r="T560" s="27"/>
      <c r="U560" s="27" t="s">
        <v>3941</v>
      </c>
      <c r="V560" s="27"/>
      <c r="W560" s="27" t="s">
        <v>3933</v>
      </c>
      <c r="X560" s="27" t="s">
        <v>3995</v>
      </c>
      <c r="Y560" s="27"/>
      <c r="Z560" s="27"/>
      <c r="AA560" s="27" t="s">
        <v>4518</v>
      </c>
      <c r="AB560" s="27" t="s">
        <v>4519</v>
      </c>
    </row>
    <row r="561" spans="1:28">
      <c r="A561" s="31"/>
      <c r="B561" s="27"/>
      <c r="C561" s="27"/>
      <c r="D561" s="27"/>
      <c r="E561" s="27"/>
      <c r="F561" s="27"/>
      <c r="G561" s="27"/>
      <c r="H561" s="27"/>
      <c r="I561" s="27"/>
      <c r="J561" s="27"/>
      <c r="K561" s="27"/>
      <c r="L561" s="27"/>
      <c r="M561" s="27"/>
      <c r="N561" s="27"/>
      <c r="O561" s="27"/>
      <c r="P561" s="27"/>
      <c r="Q561" s="27"/>
      <c r="R561" s="27"/>
      <c r="S561" s="27"/>
      <c r="T561" s="27"/>
      <c r="U561" s="27" t="s">
        <v>3941</v>
      </c>
      <c r="V561" s="27" t="s">
        <v>3936</v>
      </c>
      <c r="W561" s="27" t="s">
        <v>3928</v>
      </c>
      <c r="X561" s="27" t="s">
        <v>3950</v>
      </c>
      <c r="Y561" s="27"/>
      <c r="Z561" s="27"/>
      <c r="AA561" s="27" t="s">
        <v>4520</v>
      </c>
      <c r="AB561" s="27" t="s">
        <v>4521</v>
      </c>
    </row>
    <row r="562" spans="1:28">
      <c r="A562" s="31"/>
      <c r="B562" s="27"/>
      <c r="C562" s="27"/>
      <c r="D562" s="27"/>
      <c r="E562" s="27"/>
      <c r="F562" s="27"/>
      <c r="G562" s="27"/>
      <c r="H562" s="27"/>
      <c r="I562" s="27"/>
      <c r="J562" s="27"/>
      <c r="K562" s="27"/>
      <c r="L562" s="27"/>
      <c r="M562" s="27"/>
      <c r="N562" s="27"/>
      <c r="O562" s="27"/>
      <c r="P562" s="27"/>
      <c r="Q562" s="27"/>
      <c r="R562" s="27"/>
      <c r="S562" s="27"/>
      <c r="T562" s="27"/>
      <c r="U562" s="27" t="s">
        <v>3926</v>
      </c>
      <c r="V562" s="27" t="s">
        <v>3927</v>
      </c>
      <c r="W562" s="27" t="s">
        <v>3928</v>
      </c>
      <c r="X562" s="27"/>
      <c r="Y562" s="27"/>
      <c r="Z562" s="27"/>
      <c r="AA562" s="27" t="s">
        <v>4522</v>
      </c>
      <c r="AB562" s="27" t="s">
        <v>4523</v>
      </c>
    </row>
    <row r="563" spans="1:28">
      <c r="A563" s="31"/>
      <c r="B563" s="27"/>
      <c r="C563" s="27"/>
      <c r="D563" s="27"/>
      <c r="E563" s="27"/>
      <c r="F563" s="27"/>
      <c r="G563" s="27"/>
      <c r="H563" s="27"/>
      <c r="I563" s="27"/>
      <c r="J563" s="27"/>
      <c r="K563" s="27"/>
      <c r="L563" s="27"/>
      <c r="M563" s="27"/>
      <c r="N563" s="27"/>
      <c r="O563" s="27"/>
      <c r="P563" s="27"/>
      <c r="Q563" s="27"/>
      <c r="R563" s="27"/>
      <c r="S563" s="27"/>
      <c r="T563" s="27"/>
      <c r="U563" s="27" t="s">
        <v>3926</v>
      </c>
      <c r="V563" s="27" t="s">
        <v>3927</v>
      </c>
      <c r="W563" s="27" t="s">
        <v>3928</v>
      </c>
      <c r="X563" s="27"/>
      <c r="Y563" s="27"/>
      <c r="Z563" s="27"/>
      <c r="AA563" s="27" t="s">
        <v>4524</v>
      </c>
      <c r="AB563" s="27" t="s">
        <v>4525</v>
      </c>
    </row>
    <row r="564" spans="1:28">
      <c r="A564" s="31"/>
      <c r="B564" s="27"/>
      <c r="C564" s="27"/>
      <c r="D564" s="27"/>
      <c r="E564" s="27"/>
      <c r="F564" s="27"/>
      <c r="G564" s="27"/>
      <c r="H564" s="27"/>
      <c r="I564" s="27"/>
      <c r="J564" s="27"/>
      <c r="K564" s="27"/>
      <c r="L564" s="27"/>
      <c r="M564" s="27"/>
      <c r="N564" s="27"/>
      <c r="O564" s="27"/>
      <c r="P564" s="27"/>
      <c r="Q564" s="27"/>
      <c r="R564" s="27"/>
      <c r="S564" s="27"/>
      <c r="T564" s="27"/>
      <c r="U564" s="27" t="s">
        <v>3926</v>
      </c>
      <c r="V564" s="27" t="s">
        <v>3927</v>
      </c>
      <c r="W564" s="27" t="s">
        <v>3928</v>
      </c>
      <c r="X564" s="27"/>
      <c r="Y564" s="27"/>
      <c r="Z564" s="27"/>
      <c r="AA564" s="27" t="s">
        <v>4526</v>
      </c>
      <c r="AB564" s="27" t="s">
        <v>4527</v>
      </c>
    </row>
    <row r="565" spans="1:28">
      <c r="A565" s="31"/>
      <c r="B565" s="27"/>
      <c r="C565" s="27"/>
      <c r="D565" s="27"/>
      <c r="E565" s="27"/>
      <c r="F565" s="27"/>
      <c r="G565" s="27"/>
      <c r="H565" s="27"/>
      <c r="I565" s="27"/>
      <c r="J565" s="27"/>
      <c r="K565" s="27"/>
      <c r="L565" s="27"/>
      <c r="M565" s="27"/>
      <c r="N565" s="27"/>
      <c r="O565" s="27"/>
      <c r="P565" s="27"/>
      <c r="Q565" s="27"/>
      <c r="R565" s="27"/>
      <c r="S565" s="27"/>
      <c r="T565" s="27"/>
      <c r="U565" s="27" t="s">
        <v>3926</v>
      </c>
      <c r="V565" s="27" t="s">
        <v>3927</v>
      </c>
      <c r="W565" s="27" t="s">
        <v>3928</v>
      </c>
      <c r="X565" s="27"/>
      <c r="Y565" s="27"/>
      <c r="Z565" s="27"/>
      <c r="AA565" s="27" t="s">
        <v>4528</v>
      </c>
      <c r="AB565" s="27" t="s">
        <v>4529</v>
      </c>
    </row>
    <row r="566" spans="1:28">
      <c r="A566" s="31"/>
      <c r="B566" s="27"/>
      <c r="C566" s="27"/>
      <c r="D566" s="27"/>
      <c r="E566" s="27"/>
      <c r="F566" s="27"/>
      <c r="G566" s="27"/>
      <c r="H566" s="27"/>
      <c r="I566" s="27"/>
      <c r="J566" s="27"/>
      <c r="K566" s="27"/>
      <c r="L566" s="27"/>
      <c r="M566" s="27"/>
      <c r="N566" s="27"/>
      <c r="O566" s="27"/>
      <c r="P566" s="27"/>
      <c r="Q566" s="27"/>
      <c r="R566" s="27"/>
      <c r="S566" s="27"/>
      <c r="T566" s="27"/>
      <c r="U566" s="27" t="s">
        <v>3926</v>
      </c>
      <c r="V566" s="27" t="s">
        <v>3936</v>
      </c>
      <c r="W566" s="27" t="s">
        <v>3933</v>
      </c>
      <c r="X566" s="27"/>
      <c r="Y566" s="27"/>
      <c r="Z566" s="27"/>
      <c r="AA566" s="27" t="s">
        <v>4530</v>
      </c>
      <c r="AB566" s="27" t="s">
        <v>4531</v>
      </c>
    </row>
    <row r="567" spans="1:28">
      <c r="A567" s="31"/>
      <c r="B567" s="27"/>
      <c r="C567" s="27"/>
      <c r="D567" s="27"/>
      <c r="E567" s="27"/>
      <c r="F567" s="27"/>
      <c r="G567" s="27"/>
      <c r="H567" s="27"/>
      <c r="I567" s="27"/>
      <c r="J567" s="27"/>
      <c r="K567" s="27"/>
      <c r="L567" s="27"/>
      <c r="M567" s="27"/>
      <c r="N567" s="27"/>
      <c r="O567" s="27"/>
      <c r="P567" s="27"/>
      <c r="Q567" s="27"/>
      <c r="R567" s="27"/>
      <c r="S567" s="27"/>
      <c r="T567" s="27"/>
      <c r="U567" s="27" t="s">
        <v>3941</v>
      </c>
      <c r="V567" s="27"/>
      <c r="W567" s="27" t="s">
        <v>3928</v>
      </c>
      <c r="X567" s="27" t="s">
        <v>3995</v>
      </c>
      <c r="Y567" s="27"/>
      <c r="Z567" s="27"/>
      <c r="AA567" s="27" t="s">
        <v>4532</v>
      </c>
      <c r="AB567" s="27" t="s">
        <v>4533</v>
      </c>
    </row>
    <row r="568" spans="1:28">
      <c r="A568" s="31"/>
      <c r="B568" s="27"/>
      <c r="C568" s="27"/>
      <c r="D568" s="27"/>
      <c r="E568" s="27"/>
      <c r="F568" s="27"/>
      <c r="G568" s="27"/>
      <c r="H568" s="27"/>
      <c r="I568" s="27"/>
      <c r="J568" s="27"/>
      <c r="K568" s="27"/>
      <c r="L568" s="27"/>
      <c r="M568" s="27"/>
      <c r="N568" s="27"/>
      <c r="O568" s="27"/>
      <c r="P568" s="27"/>
      <c r="Q568" s="27"/>
      <c r="R568" s="27"/>
      <c r="S568" s="27"/>
      <c r="T568" s="27"/>
      <c r="U568" s="27" t="s">
        <v>3941</v>
      </c>
      <c r="V568" s="27"/>
      <c r="W568" s="27" t="s">
        <v>3928</v>
      </c>
      <c r="X568" s="27" t="s">
        <v>3995</v>
      </c>
      <c r="Y568" s="27"/>
      <c r="Z568" s="27"/>
      <c r="AA568" s="27" t="s">
        <v>4534</v>
      </c>
      <c r="AB568" s="27" t="s">
        <v>4535</v>
      </c>
    </row>
    <row r="569" spans="1:28">
      <c r="A569" s="31"/>
      <c r="B569" s="27"/>
      <c r="C569" s="27"/>
      <c r="D569" s="27"/>
      <c r="E569" s="27"/>
      <c r="F569" s="27"/>
      <c r="G569" s="27"/>
      <c r="H569" s="27"/>
      <c r="I569" s="27"/>
      <c r="J569" s="27"/>
      <c r="K569" s="27"/>
      <c r="L569" s="27"/>
      <c r="M569" s="27"/>
      <c r="N569" s="27"/>
      <c r="O569" s="27"/>
      <c r="P569" s="27"/>
      <c r="Q569" s="27"/>
      <c r="R569" s="27"/>
      <c r="S569" s="27"/>
      <c r="T569" s="27"/>
      <c r="U569" s="27" t="s">
        <v>3926</v>
      </c>
      <c r="V569" s="27" t="s">
        <v>3927</v>
      </c>
      <c r="W569" s="27" t="s">
        <v>3928</v>
      </c>
      <c r="X569" s="27"/>
      <c r="Y569" s="27"/>
      <c r="Z569" s="27"/>
      <c r="AA569" s="27" t="s">
        <v>4536</v>
      </c>
      <c r="AB569" s="27" t="s">
        <v>4537</v>
      </c>
    </row>
    <row r="570" spans="1:28">
      <c r="A570" s="31"/>
      <c r="B570" s="27"/>
      <c r="C570" s="27"/>
      <c r="D570" s="27"/>
      <c r="E570" s="27"/>
      <c r="F570" s="27"/>
      <c r="G570" s="27"/>
      <c r="H570" s="27"/>
      <c r="I570" s="27"/>
      <c r="J570" s="27"/>
      <c r="K570" s="27"/>
      <c r="L570" s="27"/>
      <c r="M570" s="27"/>
      <c r="N570" s="27"/>
      <c r="O570" s="27"/>
      <c r="P570" s="27"/>
      <c r="Q570" s="27"/>
      <c r="R570" s="27"/>
      <c r="S570" s="27"/>
      <c r="T570" s="27"/>
      <c r="U570" s="27" t="s">
        <v>3941</v>
      </c>
      <c r="V570" s="27"/>
      <c r="W570" s="27"/>
      <c r="X570" s="27"/>
      <c r="Y570" s="27"/>
      <c r="Z570" s="27"/>
      <c r="AA570" s="27" t="s">
        <v>4538</v>
      </c>
      <c r="AB570" s="27" t="s">
        <v>4539</v>
      </c>
    </row>
    <row r="571" spans="1:28">
      <c r="A571" s="31"/>
      <c r="B571" s="27"/>
      <c r="C571" s="27"/>
      <c r="D571" s="27"/>
      <c r="E571" s="27"/>
      <c r="F571" s="27"/>
      <c r="G571" s="27"/>
      <c r="H571" s="27"/>
      <c r="I571" s="27"/>
      <c r="J571" s="27"/>
      <c r="K571" s="27"/>
      <c r="L571" s="27"/>
      <c r="M571" s="27"/>
      <c r="N571" s="27"/>
      <c r="O571" s="27"/>
      <c r="P571" s="27"/>
      <c r="Q571" s="27"/>
      <c r="R571" s="27"/>
      <c r="S571" s="27"/>
      <c r="T571" s="27"/>
      <c r="U571" s="27" t="s">
        <v>3941</v>
      </c>
      <c r="V571" s="27"/>
      <c r="W571" s="27" t="s">
        <v>3928</v>
      </c>
      <c r="X571" s="27" t="s">
        <v>3995</v>
      </c>
      <c r="Y571" s="27"/>
      <c r="Z571" s="27"/>
      <c r="AA571" s="27" t="s">
        <v>4540</v>
      </c>
      <c r="AB571" s="27" t="s">
        <v>4541</v>
      </c>
    </row>
    <row r="572" spans="1:28">
      <c r="A572" s="31"/>
      <c r="B572" s="27"/>
      <c r="C572" s="27"/>
      <c r="D572" s="27"/>
      <c r="E572" s="27"/>
      <c r="F572" s="27"/>
      <c r="G572" s="27"/>
      <c r="H572" s="27"/>
      <c r="I572" s="27"/>
      <c r="J572" s="27"/>
      <c r="K572" s="27"/>
      <c r="L572" s="27"/>
      <c r="M572" s="27"/>
      <c r="N572" s="27"/>
      <c r="O572" s="27"/>
      <c r="P572" s="27"/>
      <c r="Q572" s="27"/>
      <c r="R572" s="27"/>
      <c r="S572" s="27"/>
      <c r="T572" s="27"/>
      <c r="U572" s="27" t="s">
        <v>3941</v>
      </c>
      <c r="V572" s="27"/>
      <c r="W572" s="27"/>
      <c r="X572" s="27" t="s">
        <v>3942</v>
      </c>
      <c r="Y572" s="27"/>
      <c r="Z572" s="27"/>
      <c r="AA572" s="27" t="s">
        <v>4542</v>
      </c>
      <c r="AB572" s="27" t="s">
        <v>4543</v>
      </c>
    </row>
    <row r="573" spans="1:28">
      <c r="A573" s="31"/>
      <c r="B573" s="27"/>
      <c r="C573" s="27"/>
      <c r="D573" s="27"/>
      <c r="E573" s="27"/>
      <c r="F573" s="27"/>
      <c r="G573" s="27"/>
      <c r="H573" s="27"/>
      <c r="I573" s="27"/>
      <c r="J573" s="27"/>
      <c r="K573" s="27"/>
      <c r="L573" s="27"/>
      <c r="M573" s="27"/>
      <c r="N573" s="27"/>
      <c r="O573" s="27"/>
      <c r="P573" s="27"/>
      <c r="Q573" s="27"/>
      <c r="R573" s="27"/>
      <c r="S573" s="27"/>
      <c r="T573" s="27"/>
      <c r="U573" s="27" t="s">
        <v>3941</v>
      </c>
      <c r="V573" s="27"/>
      <c r="W573" s="27" t="s">
        <v>3928</v>
      </c>
      <c r="X573" s="27" t="s">
        <v>3995</v>
      </c>
      <c r="Y573" s="27" t="s">
        <v>3945</v>
      </c>
      <c r="Z573" s="27"/>
      <c r="AA573" s="27" t="s">
        <v>4544</v>
      </c>
      <c r="AB573" s="27" t="s">
        <v>4545</v>
      </c>
    </row>
    <row r="574" spans="1:28">
      <c r="A574" s="31"/>
      <c r="B574" s="27"/>
      <c r="C574" s="27"/>
      <c r="D574" s="27"/>
      <c r="E574" s="27"/>
      <c r="F574" s="27"/>
      <c r="G574" s="27"/>
      <c r="H574" s="27"/>
      <c r="I574" s="27"/>
      <c r="J574" s="27"/>
      <c r="K574" s="27"/>
      <c r="L574" s="27"/>
      <c r="M574" s="27"/>
      <c r="N574" s="27"/>
      <c r="O574" s="27"/>
      <c r="P574" s="27"/>
      <c r="Q574" s="27"/>
      <c r="R574" s="27"/>
      <c r="S574" s="27"/>
      <c r="T574" s="27"/>
      <c r="U574" s="27" t="s">
        <v>3926</v>
      </c>
      <c r="V574" s="27" t="s">
        <v>3936</v>
      </c>
      <c r="W574" s="27" t="s">
        <v>3928</v>
      </c>
      <c r="X574" s="27"/>
      <c r="Y574" s="27"/>
      <c r="Z574" s="27"/>
      <c r="AA574" s="27" t="s">
        <v>4546</v>
      </c>
      <c r="AB574" s="27" t="s">
        <v>4547</v>
      </c>
    </row>
    <row r="575" spans="1:28">
      <c r="A575" s="31"/>
      <c r="B575" s="27"/>
      <c r="C575" s="27"/>
      <c r="D575" s="27"/>
      <c r="E575" s="27"/>
      <c r="F575" s="27"/>
      <c r="G575" s="27"/>
      <c r="H575" s="27"/>
      <c r="I575" s="27"/>
      <c r="J575" s="27"/>
      <c r="K575" s="27"/>
      <c r="L575" s="27"/>
      <c r="M575" s="27"/>
      <c r="N575" s="27"/>
      <c r="O575" s="27"/>
      <c r="P575" s="27"/>
      <c r="Q575" s="27"/>
      <c r="R575" s="27"/>
      <c r="S575" s="27"/>
      <c r="T575" s="27"/>
      <c r="U575" s="27" t="s">
        <v>3941</v>
      </c>
      <c r="V575" s="27"/>
      <c r="W575" s="27" t="s">
        <v>3928</v>
      </c>
      <c r="X575" s="27" t="s">
        <v>3995</v>
      </c>
      <c r="Y575" s="27"/>
      <c r="Z575" s="27"/>
      <c r="AA575" s="27" t="s">
        <v>4548</v>
      </c>
      <c r="AB575" s="27" t="s">
        <v>4549</v>
      </c>
    </row>
    <row r="576" spans="1:28">
      <c r="A576" s="31"/>
      <c r="B576" s="27"/>
      <c r="C576" s="27"/>
      <c r="D576" s="27"/>
      <c r="E576" s="27"/>
      <c r="F576" s="27"/>
      <c r="G576" s="27"/>
      <c r="H576" s="27"/>
      <c r="I576" s="27"/>
      <c r="J576" s="27"/>
      <c r="K576" s="27"/>
      <c r="L576" s="27"/>
      <c r="M576" s="27"/>
      <c r="N576" s="27"/>
      <c r="O576" s="27"/>
      <c r="P576" s="27"/>
      <c r="Q576" s="27"/>
      <c r="R576" s="27"/>
      <c r="S576" s="27"/>
      <c r="T576" s="27"/>
      <c r="U576" s="27"/>
      <c r="V576" s="27"/>
      <c r="W576" s="27"/>
      <c r="X576" s="27"/>
      <c r="Y576" s="27"/>
      <c r="Z576" s="27"/>
      <c r="AA576" s="27" t="s">
        <v>4550</v>
      </c>
      <c r="AB576" s="27" t="s">
        <v>4551</v>
      </c>
    </row>
    <row r="577" spans="1:28">
      <c r="A577" s="31"/>
      <c r="B577" s="27"/>
      <c r="C577" s="27"/>
      <c r="D577" s="27"/>
      <c r="E577" s="27"/>
      <c r="F577" s="27"/>
      <c r="G577" s="27"/>
      <c r="H577" s="27"/>
      <c r="I577" s="27"/>
      <c r="J577" s="27"/>
      <c r="K577" s="27"/>
      <c r="L577" s="27"/>
      <c r="M577" s="27"/>
      <c r="N577" s="27"/>
      <c r="O577" s="27"/>
      <c r="P577" s="27"/>
      <c r="Q577" s="27"/>
      <c r="R577" s="27"/>
      <c r="S577" s="27"/>
      <c r="T577" s="27"/>
      <c r="U577" s="27" t="s">
        <v>3941</v>
      </c>
      <c r="V577" s="27"/>
      <c r="W577" s="27"/>
      <c r="X577" s="27" t="s">
        <v>3942</v>
      </c>
      <c r="Y577" s="27" t="s">
        <v>3945</v>
      </c>
      <c r="Z577" s="27"/>
      <c r="AA577" s="27" t="s">
        <v>4552</v>
      </c>
      <c r="AB577" s="27" t="s">
        <v>4553</v>
      </c>
    </row>
    <row r="578" spans="1:28">
      <c r="A578" s="31"/>
      <c r="B578" s="27"/>
      <c r="C578" s="27"/>
      <c r="D578" s="27"/>
      <c r="E578" s="27"/>
      <c r="F578" s="27"/>
      <c r="G578" s="27"/>
      <c r="H578" s="27"/>
      <c r="I578" s="27"/>
      <c r="J578" s="27"/>
      <c r="K578" s="27"/>
      <c r="L578" s="27"/>
      <c r="M578" s="27"/>
      <c r="N578" s="27"/>
      <c r="O578" s="27"/>
      <c r="P578" s="27"/>
      <c r="Q578" s="27"/>
      <c r="R578" s="27"/>
      <c r="S578" s="27"/>
      <c r="T578" s="27"/>
      <c r="U578" s="27" t="s">
        <v>3941</v>
      </c>
      <c r="V578" s="27"/>
      <c r="W578" s="27"/>
      <c r="X578" s="27" t="s">
        <v>3942</v>
      </c>
      <c r="Y578" s="27"/>
      <c r="Z578" s="27"/>
      <c r="AA578" s="27" t="s">
        <v>4554</v>
      </c>
      <c r="AB578" s="27" t="s">
        <v>4555</v>
      </c>
    </row>
    <row r="579" spans="1:28">
      <c r="A579" s="31"/>
      <c r="B579" s="27"/>
      <c r="C579" s="27"/>
      <c r="D579" s="27"/>
      <c r="E579" s="27"/>
      <c r="F579" s="27"/>
      <c r="G579" s="27"/>
      <c r="H579" s="27"/>
      <c r="I579" s="27"/>
      <c r="J579" s="27"/>
      <c r="K579" s="27"/>
      <c r="L579" s="27"/>
      <c r="M579" s="27"/>
      <c r="N579" s="27"/>
      <c r="O579" s="27"/>
      <c r="P579" s="27"/>
      <c r="Q579" s="27"/>
      <c r="R579" s="27"/>
      <c r="S579" s="27"/>
      <c r="T579" s="27"/>
      <c r="U579" s="27" t="s">
        <v>3926</v>
      </c>
      <c r="V579" s="27" t="s">
        <v>3936</v>
      </c>
      <c r="W579" s="27" t="s">
        <v>3928</v>
      </c>
      <c r="X579" s="27"/>
      <c r="Y579" s="27"/>
      <c r="Z579" s="27"/>
      <c r="AA579" s="27" t="s">
        <v>4556</v>
      </c>
      <c r="AB579" s="27" t="s">
        <v>4557</v>
      </c>
    </row>
    <row r="580" spans="1:28">
      <c r="A580" s="31"/>
      <c r="B580" s="27"/>
      <c r="C580" s="27"/>
      <c r="D580" s="27"/>
      <c r="E580" s="27"/>
      <c r="F580" s="27"/>
      <c r="G580" s="27"/>
      <c r="H580" s="27"/>
      <c r="I580" s="27"/>
      <c r="J580" s="27"/>
      <c r="K580" s="27"/>
      <c r="L580" s="27"/>
      <c r="M580" s="27"/>
      <c r="N580" s="27"/>
      <c r="O580" s="27"/>
      <c r="P580" s="27"/>
      <c r="Q580" s="27"/>
      <c r="R580" s="27"/>
      <c r="S580" s="27"/>
      <c r="T580" s="27"/>
      <c r="U580" s="27" t="s">
        <v>3941</v>
      </c>
      <c r="V580" s="27"/>
      <c r="W580" s="27" t="s">
        <v>3928</v>
      </c>
      <c r="X580" s="27" t="s">
        <v>3995</v>
      </c>
      <c r="Y580" s="27"/>
      <c r="Z580" s="27"/>
      <c r="AA580" s="27" t="s">
        <v>4558</v>
      </c>
      <c r="AB580" s="27" t="s">
        <v>4559</v>
      </c>
    </row>
    <row r="581" spans="1:28">
      <c r="A581" s="31"/>
      <c r="B581" s="27"/>
      <c r="C581" s="27"/>
      <c r="D581" s="27"/>
      <c r="E581" s="27"/>
      <c r="F581" s="27"/>
      <c r="G581" s="27"/>
      <c r="H581" s="27"/>
      <c r="I581" s="27"/>
      <c r="J581" s="27"/>
      <c r="K581" s="27"/>
      <c r="L581" s="27"/>
      <c r="M581" s="27"/>
      <c r="N581" s="27"/>
      <c r="O581" s="27"/>
      <c r="P581" s="27"/>
      <c r="Q581" s="27"/>
      <c r="R581" s="27"/>
      <c r="S581" s="27"/>
      <c r="T581" s="27"/>
      <c r="U581" s="27"/>
      <c r="V581" s="27"/>
      <c r="W581" s="27"/>
      <c r="X581" s="27"/>
      <c r="Y581" s="27"/>
      <c r="Z581" s="27"/>
      <c r="AA581" s="27" t="s">
        <v>4560</v>
      </c>
      <c r="AB581" s="27" t="s">
        <v>4561</v>
      </c>
    </row>
    <row r="582" spans="1:28">
      <c r="A582" s="31"/>
      <c r="B582" s="27"/>
      <c r="C582" s="27"/>
      <c r="D582" s="27"/>
      <c r="E582" s="27"/>
      <c r="F582" s="27"/>
      <c r="G582" s="27"/>
      <c r="H582" s="27"/>
      <c r="I582" s="27"/>
      <c r="J582" s="27"/>
      <c r="K582" s="27"/>
      <c r="L582" s="27"/>
      <c r="M582" s="27"/>
      <c r="N582" s="27"/>
      <c r="O582" s="27"/>
      <c r="P582" s="27"/>
      <c r="Q582" s="27"/>
      <c r="R582" s="27"/>
      <c r="S582" s="27"/>
      <c r="T582" s="27"/>
      <c r="U582" s="27" t="s">
        <v>3941</v>
      </c>
      <c r="V582" s="27"/>
      <c r="W582" s="27" t="s">
        <v>3928</v>
      </c>
      <c r="X582" s="27" t="s">
        <v>3995</v>
      </c>
      <c r="Y582" s="27"/>
      <c r="Z582" s="27"/>
      <c r="AA582" s="27" t="s">
        <v>4562</v>
      </c>
      <c r="AB582" s="27" t="s">
        <v>4563</v>
      </c>
    </row>
    <row r="583" spans="1:28">
      <c r="A583" s="31"/>
      <c r="B583" s="27"/>
      <c r="C583" s="27"/>
      <c r="D583" s="27"/>
      <c r="E583" s="27"/>
      <c r="F583" s="27"/>
      <c r="G583" s="27"/>
      <c r="H583" s="27"/>
      <c r="I583" s="27"/>
      <c r="J583" s="27"/>
      <c r="K583" s="27"/>
      <c r="L583" s="27"/>
      <c r="M583" s="27"/>
      <c r="N583" s="27"/>
      <c r="O583" s="27"/>
      <c r="P583" s="27"/>
      <c r="Q583" s="27"/>
      <c r="R583" s="27"/>
      <c r="S583" s="27"/>
      <c r="T583" s="27"/>
      <c r="U583" s="27"/>
      <c r="V583" s="27"/>
      <c r="W583" s="27"/>
      <c r="X583" s="27"/>
      <c r="Y583" s="27"/>
      <c r="Z583" s="27"/>
      <c r="AA583" s="27" t="s">
        <v>4564</v>
      </c>
      <c r="AB583" s="27" t="s">
        <v>4565</v>
      </c>
    </row>
    <row r="584" spans="1:28">
      <c r="A584" s="31"/>
      <c r="B584" s="27"/>
      <c r="C584" s="27"/>
      <c r="D584" s="27"/>
      <c r="E584" s="27"/>
      <c r="F584" s="27"/>
      <c r="G584" s="27"/>
      <c r="H584" s="27"/>
      <c r="I584" s="27"/>
      <c r="J584" s="27"/>
      <c r="K584" s="27"/>
      <c r="L584" s="27"/>
      <c r="M584" s="27"/>
      <c r="N584" s="27"/>
      <c r="O584" s="27"/>
      <c r="P584" s="27"/>
      <c r="Q584" s="27"/>
      <c r="R584" s="27"/>
      <c r="S584" s="27"/>
      <c r="T584" s="27"/>
      <c r="U584" s="27" t="s">
        <v>3941</v>
      </c>
      <c r="V584" s="27"/>
      <c r="W584" s="27" t="s">
        <v>3928</v>
      </c>
      <c r="X584" s="27" t="s">
        <v>3995</v>
      </c>
      <c r="Y584" s="27" t="s">
        <v>3945</v>
      </c>
      <c r="Z584" s="27"/>
      <c r="AA584" s="27" t="s">
        <v>4566</v>
      </c>
      <c r="AB584" s="27" t="s">
        <v>4567</v>
      </c>
    </row>
    <row r="585" spans="1:28">
      <c r="A585" s="31"/>
      <c r="B585" s="27"/>
      <c r="C585" s="27"/>
      <c r="D585" s="27"/>
      <c r="E585" s="27"/>
      <c r="F585" s="27"/>
      <c r="G585" s="27"/>
      <c r="H585" s="27"/>
      <c r="I585" s="27"/>
      <c r="J585" s="27"/>
      <c r="K585" s="27"/>
      <c r="L585" s="27"/>
      <c r="M585" s="27"/>
      <c r="N585" s="27"/>
      <c r="O585" s="27"/>
      <c r="P585" s="27"/>
      <c r="Q585" s="27"/>
      <c r="R585" s="27"/>
      <c r="S585" s="27"/>
      <c r="T585" s="27"/>
      <c r="U585" s="27" t="s">
        <v>3926</v>
      </c>
      <c r="V585" s="27" t="s">
        <v>3927</v>
      </c>
      <c r="W585" s="27" t="s">
        <v>3928</v>
      </c>
      <c r="X585" s="27"/>
      <c r="Y585" s="27"/>
      <c r="Z585" s="27"/>
      <c r="AA585" s="27" t="s">
        <v>4568</v>
      </c>
      <c r="AB585" s="27" t="s">
        <v>4569</v>
      </c>
    </row>
    <row r="586" spans="1:28">
      <c r="A586" s="31"/>
      <c r="B586" s="27"/>
      <c r="C586" s="27"/>
      <c r="D586" s="27"/>
      <c r="E586" s="27"/>
      <c r="F586" s="27"/>
      <c r="G586" s="27"/>
      <c r="H586" s="27"/>
      <c r="I586" s="27"/>
      <c r="J586" s="27"/>
      <c r="K586" s="27"/>
      <c r="L586" s="27"/>
      <c r="M586" s="27"/>
      <c r="N586" s="27"/>
      <c r="O586" s="27"/>
      <c r="P586" s="27"/>
      <c r="Q586" s="27"/>
      <c r="R586" s="27"/>
      <c r="S586" s="27"/>
      <c r="T586" s="27"/>
      <c r="U586" s="27" t="s">
        <v>3926</v>
      </c>
      <c r="V586" s="27" t="s">
        <v>3927</v>
      </c>
      <c r="W586" s="27" t="s">
        <v>3928</v>
      </c>
      <c r="X586" s="27"/>
      <c r="Y586" s="27"/>
      <c r="Z586" s="27"/>
      <c r="AA586" s="27" t="s">
        <v>4570</v>
      </c>
      <c r="AB586" s="27" t="s">
        <v>4571</v>
      </c>
    </row>
    <row r="587" spans="1:28">
      <c r="A587" s="31"/>
      <c r="B587" s="27"/>
      <c r="C587" s="27"/>
      <c r="D587" s="27"/>
      <c r="E587" s="27"/>
      <c r="F587" s="27"/>
      <c r="G587" s="27"/>
      <c r="H587" s="27"/>
      <c r="I587" s="27"/>
      <c r="J587" s="27"/>
      <c r="K587" s="27"/>
      <c r="L587" s="27"/>
      <c r="M587" s="27"/>
      <c r="N587" s="27"/>
      <c r="O587" s="27"/>
      <c r="P587" s="27"/>
      <c r="Q587" s="27"/>
      <c r="R587" s="27"/>
      <c r="S587" s="27"/>
      <c r="T587" s="27"/>
      <c r="U587" s="27" t="s">
        <v>3926</v>
      </c>
      <c r="V587" s="27" t="s">
        <v>3927</v>
      </c>
      <c r="W587" s="27" t="s">
        <v>3928</v>
      </c>
      <c r="X587" s="27"/>
      <c r="Y587" s="27"/>
      <c r="Z587" s="27"/>
      <c r="AA587" s="27" t="s">
        <v>4572</v>
      </c>
      <c r="AB587" s="27" t="s">
        <v>4573</v>
      </c>
    </row>
    <row r="588" spans="1:28">
      <c r="A588" s="31"/>
      <c r="B588" s="27"/>
      <c r="C588" s="27"/>
      <c r="D588" s="27"/>
      <c r="E588" s="27"/>
      <c r="F588" s="27"/>
      <c r="G588" s="27"/>
      <c r="H588" s="27"/>
      <c r="I588" s="27"/>
      <c r="J588" s="27"/>
      <c r="K588" s="27"/>
      <c r="L588" s="27"/>
      <c r="M588" s="27"/>
      <c r="N588" s="27"/>
      <c r="O588" s="27"/>
      <c r="P588" s="27"/>
      <c r="Q588" s="27"/>
      <c r="R588" s="27"/>
      <c r="S588" s="27"/>
      <c r="T588" s="27"/>
      <c r="U588" s="27" t="s">
        <v>3926</v>
      </c>
      <c r="V588" s="27" t="s">
        <v>3927</v>
      </c>
      <c r="W588" s="27" t="s">
        <v>3928</v>
      </c>
      <c r="X588" s="27"/>
      <c r="Y588" s="27"/>
      <c r="Z588" s="27"/>
      <c r="AA588" s="27" t="s">
        <v>4574</v>
      </c>
      <c r="AB588" s="27" t="s">
        <v>4575</v>
      </c>
    </row>
    <row r="589" spans="1:28">
      <c r="A589" s="31"/>
      <c r="B589" s="27"/>
      <c r="C589" s="27"/>
      <c r="D589" s="27"/>
      <c r="E589" s="27"/>
      <c r="F589" s="27"/>
      <c r="G589" s="27"/>
      <c r="H589" s="27"/>
      <c r="I589" s="27"/>
      <c r="J589" s="27"/>
      <c r="K589" s="27"/>
      <c r="L589" s="27"/>
      <c r="M589" s="27"/>
      <c r="N589" s="27"/>
      <c r="O589" s="27"/>
      <c r="P589" s="27"/>
      <c r="Q589" s="27"/>
      <c r="R589" s="27"/>
      <c r="S589" s="27"/>
      <c r="T589" s="27"/>
      <c r="U589" s="27" t="s">
        <v>3941</v>
      </c>
      <c r="V589" s="27"/>
      <c r="W589" s="27"/>
      <c r="X589" s="27" t="s">
        <v>3942</v>
      </c>
      <c r="Y589" s="27"/>
      <c r="Z589" s="27"/>
      <c r="AA589" s="27" t="s">
        <v>4576</v>
      </c>
      <c r="AB589" s="27" t="s">
        <v>4577</v>
      </c>
    </row>
    <row r="590" spans="1:28">
      <c r="A590" s="31"/>
      <c r="B590" s="27"/>
      <c r="C590" s="27"/>
      <c r="D590" s="27"/>
      <c r="E590" s="27"/>
      <c r="F590" s="27"/>
      <c r="G590" s="27"/>
      <c r="H590" s="27"/>
      <c r="I590" s="27"/>
      <c r="J590" s="27"/>
      <c r="K590" s="27"/>
      <c r="L590" s="27"/>
      <c r="M590" s="27"/>
      <c r="N590" s="27"/>
      <c r="O590" s="27"/>
      <c r="P590" s="27"/>
      <c r="Q590" s="27"/>
      <c r="R590" s="27"/>
      <c r="S590" s="27"/>
      <c r="T590" s="27"/>
      <c r="U590" s="27" t="s">
        <v>3941</v>
      </c>
      <c r="V590" s="27"/>
      <c r="W590" s="27"/>
      <c r="X590" s="27" t="s">
        <v>3942</v>
      </c>
      <c r="Y590" s="27" t="s">
        <v>3945</v>
      </c>
      <c r="Z590" s="27"/>
      <c r="AA590" s="27" t="s">
        <v>4578</v>
      </c>
      <c r="AB590" s="27" t="s">
        <v>4579</v>
      </c>
    </row>
    <row r="591" spans="1:28">
      <c r="A591" s="31"/>
      <c r="B591" s="27"/>
      <c r="C591" s="27"/>
      <c r="D591" s="27"/>
      <c r="E591" s="27"/>
      <c r="F591" s="27"/>
      <c r="G591" s="27"/>
      <c r="H591" s="27"/>
      <c r="I591" s="27"/>
      <c r="J591" s="27"/>
      <c r="K591" s="27"/>
      <c r="L591" s="27"/>
      <c r="M591" s="27"/>
      <c r="N591" s="27"/>
      <c r="O591" s="27"/>
      <c r="P591" s="27"/>
      <c r="Q591" s="27"/>
      <c r="R591" s="27"/>
      <c r="S591" s="27"/>
      <c r="T591" s="27"/>
      <c r="U591" s="27" t="s">
        <v>3941</v>
      </c>
      <c r="V591" s="27"/>
      <c r="W591" s="27" t="s">
        <v>3928</v>
      </c>
      <c r="X591" s="27" t="s">
        <v>3995</v>
      </c>
      <c r="Y591" s="27" t="s">
        <v>3945</v>
      </c>
      <c r="Z591" s="27"/>
      <c r="AA591" s="27" t="s">
        <v>4580</v>
      </c>
      <c r="AB591" s="27" t="s">
        <v>4581</v>
      </c>
    </row>
    <row r="592" spans="1:28">
      <c r="A592" s="31"/>
      <c r="B592" s="27"/>
      <c r="C592" s="27"/>
      <c r="D592" s="27"/>
      <c r="E592" s="27"/>
      <c r="F592" s="27"/>
      <c r="G592" s="27"/>
      <c r="H592" s="27"/>
      <c r="I592" s="27"/>
      <c r="J592" s="27"/>
      <c r="K592" s="27"/>
      <c r="L592" s="27"/>
      <c r="M592" s="27"/>
      <c r="N592" s="27"/>
      <c r="O592" s="27"/>
      <c r="P592" s="27"/>
      <c r="Q592" s="27"/>
      <c r="R592" s="27"/>
      <c r="S592" s="27"/>
      <c r="T592" s="27"/>
      <c r="U592" s="27" t="s">
        <v>3926</v>
      </c>
      <c r="V592" s="27" t="s">
        <v>3927</v>
      </c>
      <c r="W592" s="27" t="s">
        <v>3928</v>
      </c>
      <c r="X592" s="27"/>
      <c r="Y592" s="27"/>
      <c r="Z592" s="27"/>
      <c r="AA592" s="27" t="s">
        <v>4582</v>
      </c>
      <c r="AB592" s="27" t="s">
        <v>4583</v>
      </c>
    </row>
    <row r="593" spans="1:28">
      <c r="A593" s="31"/>
      <c r="B593" s="27"/>
      <c r="C593" s="27"/>
      <c r="D593" s="27"/>
      <c r="E593" s="27"/>
      <c r="F593" s="27"/>
      <c r="G593" s="27"/>
      <c r="H593" s="27"/>
      <c r="I593" s="27"/>
      <c r="J593" s="27"/>
      <c r="K593" s="27"/>
      <c r="L593" s="27"/>
      <c r="M593" s="27"/>
      <c r="N593" s="27"/>
      <c r="O593" s="27"/>
      <c r="P593" s="27"/>
      <c r="Q593" s="27"/>
      <c r="R593" s="27"/>
      <c r="S593" s="27"/>
      <c r="T593" s="27"/>
      <c r="U593" s="27" t="s">
        <v>3941</v>
      </c>
      <c r="V593" s="27"/>
      <c r="W593" s="27" t="s">
        <v>3928</v>
      </c>
      <c r="X593" s="27" t="s">
        <v>3995</v>
      </c>
      <c r="Y593" s="27" t="s">
        <v>3945</v>
      </c>
      <c r="Z593" s="27"/>
      <c r="AA593" s="27" t="s">
        <v>4584</v>
      </c>
      <c r="AB593" s="27" t="s">
        <v>4585</v>
      </c>
    </row>
    <row r="594" spans="1:28">
      <c r="A594" s="31"/>
      <c r="B594" s="27"/>
      <c r="C594" s="27"/>
      <c r="D594" s="27"/>
      <c r="E594" s="27"/>
      <c r="F594" s="27"/>
      <c r="G594" s="27"/>
      <c r="H594" s="27"/>
      <c r="I594" s="27"/>
      <c r="J594" s="27"/>
      <c r="K594" s="27"/>
      <c r="L594" s="27"/>
      <c r="M594" s="27"/>
      <c r="N594" s="27"/>
      <c r="O594" s="27"/>
      <c r="P594" s="27"/>
      <c r="Q594" s="27"/>
      <c r="R594" s="27"/>
      <c r="S594" s="27"/>
      <c r="T594" s="27"/>
      <c r="U594" s="27" t="s">
        <v>3941</v>
      </c>
      <c r="V594" s="27"/>
      <c r="W594" s="27" t="s">
        <v>3928</v>
      </c>
      <c r="X594" s="27" t="s">
        <v>3995</v>
      </c>
      <c r="Y594" s="27"/>
      <c r="Z594" s="27"/>
      <c r="AA594" s="27" t="s">
        <v>4586</v>
      </c>
      <c r="AB594" s="27" t="s">
        <v>4587</v>
      </c>
    </row>
    <row r="595" spans="1:28">
      <c r="A595" s="31"/>
      <c r="B595" s="27"/>
      <c r="C595" s="27"/>
      <c r="D595" s="27"/>
      <c r="E595" s="27"/>
      <c r="F595" s="27"/>
      <c r="G595" s="27"/>
      <c r="H595" s="27"/>
      <c r="I595" s="27"/>
      <c r="J595" s="27"/>
      <c r="K595" s="27"/>
      <c r="L595" s="27"/>
      <c r="M595" s="27"/>
      <c r="N595" s="27"/>
      <c r="O595" s="27"/>
      <c r="P595" s="27"/>
      <c r="Q595" s="27"/>
      <c r="R595" s="27"/>
      <c r="S595" s="27"/>
      <c r="T595" s="27"/>
      <c r="U595" s="27" t="s">
        <v>3941</v>
      </c>
      <c r="V595" s="27"/>
      <c r="W595" s="27" t="s">
        <v>3928</v>
      </c>
      <c r="X595" s="27" t="s">
        <v>3995</v>
      </c>
      <c r="Y595" s="27" t="s">
        <v>3945</v>
      </c>
      <c r="Z595" s="27"/>
      <c r="AA595" s="27" t="s">
        <v>4588</v>
      </c>
      <c r="AB595" s="27" t="s">
        <v>4589</v>
      </c>
    </row>
    <row r="596" spans="1:28">
      <c r="A596" s="31"/>
      <c r="B596" s="27"/>
      <c r="C596" s="27"/>
      <c r="D596" s="27"/>
      <c r="E596" s="27"/>
      <c r="F596" s="27"/>
      <c r="G596" s="27"/>
      <c r="H596" s="27"/>
      <c r="I596" s="27"/>
      <c r="J596" s="27"/>
      <c r="K596" s="27"/>
      <c r="L596" s="27"/>
      <c r="M596" s="27"/>
      <c r="N596" s="27"/>
      <c r="O596" s="27"/>
      <c r="P596" s="27"/>
      <c r="Q596" s="27"/>
      <c r="R596" s="27"/>
      <c r="S596" s="27"/>
      <c r="T596" s="27"/>
      <c r="U596" s="27" t="s">
        <v>3941</v>
      </c>
      <c r="V596" s="27"/>
      <c r="W596" s="27" t="s">
        <v>3928</v>
      </c>
      <c r="X596" s="27" t="s">
        <v>3995</v>
      </c>
      <c r="Y596" s="27"/>
      <c r="Z596" s="27"/>
      <c r="AA596" s="27" t="s">
        <v>4590</v>
      </c>
      <c r="AB596" s="27" t="s">
        <v>4591</v>
      </c>
    </row>
    <row r="597" spans="1:28">
      <c r="A597" s="31"/>
      <c r="B597" s="27"/>
      <c r="C597" s="27"/>
      <c r="D597" s="27"/>
      <c r="E597" s="27"/>
      <c r="F597" s="27"/>
      <c r="G597" s="27"/>
      <c r="H597" s="27"/>
      <c r="I597" s="27"/>
      <c r="J597" s="27"/>
      <c r="K597" s="27"/>
      <c r="L597" s="27"/>
      <c r="M597" s="27"/>
      <c r="N597" s="27"/>
      <c r="O597" s="27"/>
      <c r="P597" s="27"/>
      <c r="Q597" s="27"/>
      <c r="R597" s="27"/>
      <c r="S597" s="27"/>
      <c r="T597" s="27"/>
      <c r="U597" s="27" t="s">
        <v>3941</v>
      </c>
      <c r="V597" s="27"/>
      <c r="W597" s="27" t="s">
        <v>3928</v>
      </c>
      <c r="X597" s="27" t="s">
        <v>3995</v>
      </c>
      <c r="Y597" s="27" t="s">
        <v>3945</v>
      </c>
      <c r="Z597" s="27"/>
      <c r="AA597" s="27" t="s">
        <v>4592</v>
      </c>
      <c r="AB597" s="27" t="s">
        <v>4593</v>
      </c>
    </row>
    <row r="598" spans="1:28">
      <c r="A598" s="31"/>
      <c r="B598" s="27"/>
      <c r="C598" s="27"/>
      <c r="D598" s="27"/>
      <c r="E598" s="27"/>
      <c r="F598" s="27"/>
      <c r="G598" s="27"/>
      <c r="H598" s="27"/>
      <c r="I598" s="27"/>
      <c r="J598" s="27"/>
      <c r="K598" s="27"/>
      <c r="L598" s="27"/>
      <c r="M598" s="27"/>
      <c r="N598" s="27"/>
      <c r="O598" s="27"/>
      <c r="P598" s="27"/>
      <c r="Q598" s="27"/>
      <c r="R598" s="27"/>
      <c r="S598" s="27"/>
      <c r="T598" s="27"/>
      <c r="U598" s="27" t="s">
        <v>3926</v>
      </c>
      <c r="V598" s="27" t="s">
        <v>3936</v>
      </c>
      <c r="W598" s="27" t="s">
        <v>3928</v>
      </c>
      <c r="X598" s="27"/>
      <c r="Y598" s="27"/>
      <c r="Z598" s="27"/>
      <c r="AA598" s="27" t="s">
        <v>4594</v>
      </c>
      <c r="AB598" s="27" t="s">
        <v>4595</v>
      </c>
    </row>
    <row r="599" spans="1:28">
      <c r="A599" s="31"/>
      <c r="B599" s="27"/>
      <c r="C599" s="27"/>
      <c r="D599" s="27"/>
      <c r="E599" s="27"/>
      <c r="F599" s="27"/>
      <c r="G599" s="27"/>
      <c r="H599" s="27"/>
      <c r="I599" s="27"/>
      <c r="J599" s="27"/>
      <c r="K599" s="27"/>
      <c r="L599" s="27"/>
      <c r="M599" s="27"/>
      <c r="N599" s="27"/>
      <c r="O599" s="27"/>
      <c r="P599" s="27"/>
      <c r="Q599" s="27"/>
      <c r="R599" s="27"/>
      <c r="S599" s="27"/>
      <c r="T599" s="27"/>
      <c r="U599" s="27" t="s">
        <v>3941</v>
      </c>
      <c r="V599" s="27"/>
      <c r="W599" s="27" t="s">
        <v>3928</v>
      </c>
      <c r="X599" s="27" t="s">
        <v>3995</v>
      </c>
      <c r="Y599" s="27"/>
      <c r="Z599" s="27"/>
      <c r="AA599" s="27" t="s">
        <v>4596</v>
      </c>
      <c r="AB599" s="27" t="s">
        <v>4597</v>
      </c>
    </row>
    <row r="600" spans="1:28">
      <c r="A600" s="32"/>
      <c r="B600" s="27"/>
      <c r="C600" s="27"/>
      <c r="D600" s="27"/>
      <c r="E600" s="27"/>
      <c r="F600" s="27"/>
      <c r="G600" s="27"/>
      <c r="H600" s="27"/>
      <c r="I600" s="27"/>
      <c r="J600" s="27"/>
      <c r="K600" s="27"/>
      <c r="L600" s="27"/>
      <c r="M600" s="27"/>
      <c r="N600" s="27"/>
      <c r="O600" s="27"/>
      <c r="P600" s="27"/>
      <c r="Q600" s="27"/>
      <c r="R600" s="27"/>
      <c r="S600" s="27"/>
      <c r="T600" s="27"/>
      <c r="U600" s="27" t="s">
        <v>3941</v>
      </c>
      <c r="V600" s="27"/>
      <c r="W600" s="27" t="s">
        <v>3928</v>
      </c>
      <c r="X600" s="27" t="s">
        <v>3995</v>
      </c>
      <c r="Y600" s="27"/>
      <c r="Z600" s="27"/>
      <c r="AA600" s="27" t="s">
        <v>4598</v>
      </c>
      <c r="AB600" s="27" t="s">
        <v>4599</v>
      </c>
    </row>
  </sheetData>
  <autoFilter xmlns:etc="http://www.wps.cn/officeDocument/2017/etCustomData" ref="A1:AB600" etc:filterBottomFollowUsedRange="0">
    <extLst/>
  </autoFilter>
  <mergeCells count="3">
    <mergeCell ref="A2:A203"/>
    <mergeCell ref="A204:A268"/>
    <mergeCell ref="A269:A600"/>
  </mergeCells>
  <conditionalFormatting sqref="AA20">
    <cfRule type="duplicateValues" dxfId="0" priority="9"/>
  </conditionalFormatting>
  <conditionalFormatting sqref="AA2:AA4">
    <cfRule type="duplicateValues" dxfId="0" priority="15"/>
  </conditionalFormatting>
  <conditionalFormatting sqref="AA5:AA7">
    <cfRule type="duplicateValues" dxfId="0" priority="14"/>
  </conditionalFormatting>
  <conditionalFormatting sqref="AA8:AA10">
    <cfRule type="duplicateValues" dxfId="0" priority="13"/>
  </conditionalFormatting>
  <conditionalFormatting sqref="AA11:AA13">
    <cfRule type="duplicateValues" dxfId="0" priority="12"/>
  </conditionalFormatting>
  <conditionalFormatting sqref="AA14:AA16">
    <cfRule type="duplicateValues" dxfId="0" priority="11"/>
  </conditionalFormatting>
  <conditionalFormatting sqref="AA17:AA19">
    <cfRule type="duplicateValues" dxfId="0" priority="10"/>
  </conditionalFormatting>
  <conditionalFormatting sqref="AA21:AA22">
    <cfRule type="duplicateValues" dxfId="0" priority="8"/>
  </conditionalFormatting>
  <conditionalFormatting sqref="AA23:AA25">
    <cfRule type="duplicateValues" dxfId="0" priority="7"/>
  </conditionalFormatting>
  <conditionalFormatting sqref="AA26:AA28">
    <cfRule type="duplicateValues" dxfId="0" priority="6"/>
  </conditionalFormatting>
  <conditionalFormatting sqref="AA29:AA31">
    <cfRule type="duplicateValues" dxfId="0" priority="5"/>
  </conditionalFormatting>
  <conditionalFormatting sqref="AA35:AA37">
    <cfRule type="duplicateValues" dxfId="0" priority="3"/>
  </conditionalFormatting>
  <conditionalFormatting sqref="AA41:AA42">
    <cfRule type="duplicateValues" dxfId="0" priority="2"/>
  </conditionalFormatting>
  <conditionalFormatting sqref="AA43:AA44">
    <cfRule type="duplicateValues" dxfId="0" priority="1"/>
  </conditionalFormatting>
  <conditionalFormatting sqref="AA32:AA34 AA38:AA40">
    <cfRule type="duplicateValues" dxfId="0" priority="4"/>
  </conditionalFormatting>
  <pageMargins left="0.7" right="0.7" top="0.75" bottom="0.75" header="0.3" footer="0.3"/>
  <pageSetup paperSize="9" orientation="portrait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topLeftCell="B1" workbookViewId="0">
      <pane ySplit="10" topLeftCell="A17" activePane="bottomLeft" state="frozen"/>
      <selection/>
      <selection pane="bottomLeft" activeCell="N27" sqref="N27"/>
    </sheetView>
  </sheetViews>
  <sheetFormatPr defaultColWidth="9" defaultRowHeight="11.4"/>
  <cols>
    <col min="1" max="1" width="10.2222222222222" style="14" customWidth="1"/>
    <col min="2" max="2" width="15.1296296296296" style="14" customWidth="1"/>
    <col min="3" max="4" width="13.8796296296296" style="14" customWidth="1"/>
    <col min="5" max="5" width="10.6296296296296" style="14" customWidth="1"/>
    <col min="6" max="6" width="14.2222222222222" style="14" customWidth="1"/>
    <col min="7" max="7" width="14.3796296296296" style="14" customWidth="1"/>
    <col min="8" max="8" width="10.1111111111111" style="14" customWidth="1"/>
    <col min="9" max="9" width="13.1296296296296" style="14" customWidth="1"/>
    <col min="10" max="11" width="15.3796296296296" style="14" customWidth="1"/>
    <col min="12" max="12" width="20.5" style="14" customWidth="1"/>
    <col min="13" max="13" width="21.1296296296296" style="14" customWidth="1"/>
    <col min="14" max="14" width="20.1296296296296" style="15" customWidth="1"/>
    <col min="15" max="15" width="12" style="14" customWidth="1"/>
    <col min="16" max="16" width="22.1296296296296" style="14" customWidth="1"/>
    <col min="17" max="17" width="23.6296296296296" style="14" customWidth="1"/>
    <col min="18" max="18" width="6.75" style="14" customWidth="1"/>
    <col min="19" max="19" width="5.62962962962963" style="14" customWidth="1"/>
    <col min="20" max="20" width="8.25" style="14" customWidth="1"/>
    <col min="21" max="23" width="9" style="14"/>
    <col min="24" max="24" width="10" style="14" customWidth="1"/>
    <col min="25" max="25" width="7.12962962962963" style="14" customWidth="1"/>
    <col min="26" max="26" width="9" style="14"/>
    <col min="27" max="27" width="10" style="14" customWidth="1"/>
    <col min="28" max="28" width="7.12962962962963" style="14" customWidth="1"/>
    <col min="29" max="29" width="9" style="14"/>
    <col min="30" max="30" width="9.87962962962963" style="14" customWidth="1"/>
    <col min="31" max="33" width="9" style="14"/>
    <col min="34" max="34" width="10.6296296296296" style="14" customWidth="1"/>
    <col min="35" max="35" width="9" style="14"/>
    <col min="36" max="37" width="6.75" style="14" customWidth="1"/>
    <col min="38" max="38" width="6.87962962962963" style="14" customWidth="1"/>
    <col min="39" max="41" width="9" style="14"/>
    <col min="42" max="42" width="29.25" style="14" customWidth="1"/>
    <col min="43" max="16384" width="9" style="14"/>
  </cols>
  <sheetData>
    <row r="1" spans="1:14">
      <c r="A1" s="14" t="s">
        <v>1980</v>
      </c>
      <c r="B1" s="14" t="s">
        <v>4612</v>
      </c>
      <c r="C1" s="14" t="s">
        <v>3241</v>
      </c>
      <c r="D1" s="16">
        <v>9</v>
      </c>
      <c r="E1" s="16">
        <v>2</v>
      </c>
      <c r="F1" s="14" t="s">
        <v>110</v>
      </c>
      <c r="L1" s="14" t="s">
        <v>4613</v>
      </c>
    </row>
    <row r="2" spans="1:14">
      <c r="C2" s="14" t="s">
        <v>4614</v>
      </c>
      <c r="D2" s="16">
        <v>15</v>
      </c>
      <c r="E2" s="16">
        <v>3</v>
      </c>
      <c r="F2" s="14" t="s">
        <v>1982</v>
      </c>
      <c r="L2" s="14" t="s">
        <v>4615</v>
      </c>
    </row>
    <row r="3" spans="1:14">
      <c r="D3" s="16">
        <v>25</v>
      </c>
      <c r="L3" s="14" t="s">
        <v>4616</v>
      </c>
    </row>
    <row r="4" spans="1:14">
      <c r="D4" s="16">
        <v>37</v>
      </c>
      <c r="L4" s="14" t="s">
        <v>4617</v>
      </c>
    </row>
    <row r="5" spans="1:14">
      <c r="D5" s="16">
        <v>50</v>
      </c>
      <c r="L5" s="14" t="s">
        <v>4615</v>
      </c>
    </row>
    <row r="6" customFormat="1" ht="13.8" spans="1:14">
      <c r="A6" s="14"/>
      <c r="B6" s="14"/>
      <c r="C6" s="14"/>
      <c r="D6" s="16">
        <v>26</v>
      </c>
      <c r="E6" s="14"/>
      <c r="F6" s="14"/>
      <c r="G6" s="14"/>
      <c r="H6" s="14"/>
      <c r="I6" s="14"/>
      <c r="J6" s="14"/>
      <c r="K6" s="14"/>
      <c r="L6" s="14" t="s">
        <v>4618</v>
      </c>
      <c r="M6" s="14"/>
      <c r="N6" s="15"/>
    </row>
    <row r="7" customFormat="1" ht="13.8" spans="1:14">
      <c r="A7" s="14"/>
      <c r="B7" s="14"/>
      <c r="C7" s="14"/>
      <c r="D7" s="16">
        <v>44</v>
      </c>
      <c r="E7" s="14"/>
      <c r="F7" s="14"/>
      <c r="G7" s="14"/>
      <c r="H7" s="14"/>
      <c r="I7" s="14"/>
      <c r="J7" s="14"/>
      <c r="K7" s="14"/>
      <c r="L7" s="14"/>
      <c r="M7" s="14"/>
      <c r="N7" s="15"/>
    </row>
    <row r="8" customFormat="1" ht="13.8" spans="1:14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5"/>
    </row>
    <row r="9" customFormat="1" ht="13.8" spans="1:14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5"/>
    </row>
    <row r="10" s="13" customFormat="1" spans="1:14">
      <c r="A10" s="13" t="s">
        <v>2300</v>
      </c>
      <c r="B10" s="17" t="s">
        <v>2095</v>
      </c>
      <c r="C10" s="17" t="s">
        <v>121</v>
      </c>
      <c r="D10" s="17" t="s">
        <v>133</v>
      </c>
      <c r="E10" s="17" t="s">
        <v>4619</v>
      </c>
      <c r="F10" s="17" t="s">
        <v>123</v>
      </c>
      <c r="G10" s="17" t="s">
        <v>4620</v>
      </c>
      <c r="H10" s="17" t="s">
        <v>4621</v>
      </c>
      <c r="I10" s="17" t="s">
        <v>4622</v>
      </c>
      <c r="J10" s="17" t="s">
        <v>4623</v>
      </c>
      <c r="K10" s="17" t="s">
        <v>4624</v>
      </c>
      <c r="L10" s="17" t="s">
        <v>4625</v>
      </c>
      <c r="M10" s="17" t="s">
        <v>4626</v>
      </c>
      <c r="N10" s="17" t="s">
        <v>152</v>
      </c>
    </row>
    <row r="11" spans="1:14">
      <c r="B11" s="17" t="s">
        <v>4627</v>
      </c>
      <c r="C11" s="17" t="s">
        <v>4628</v>
      </c>
      <c r="D11" s="17">
        <v>9</v>
      </c>
      <c r="E11" s="17">
        <v>2</v>
      </c>
      <c r="F11" s="17" t="s">
        <v>373</v>
      </c>
      <c r="G11" s="17" t="s">
        <v>3880</v>
      </c>
      <c r="H11" s="17"/>
      <c r="I11" s="17" t="s">
        <v>4629</v>
      </c>
      <c r="J11" s="18" t="s">
        <v>4630</v>
      </c>
      <c r="K11" s="18" t="s">
        <v>4631</v>
      </c>
      <c r="L11" s="19"/>
      <c r="M11" s="18" t="s">
        <v>4632</v>
      </c>
      <c r="N11" s="18" t="s">
        <v>4633</v>
      </c>
    </row>
    <row r="12" spans="1:14">
      <c r="B12" s="17"/>
      <c r="C12" s="17"/>
      <c r="D12" s="17">
        <v>15</v>
      </c>
      <c r="E12" s="17">
        <v>2</v>
      </c>
      <c r="F12" s="17" t="s">
        <v>373</v>
      </c>
      <c r="G12" s="17" t="s">
        <v>3880</v>
      </c>
      <c r="H12" s="17"/>
      <c r="I12" s="17" t="s">
        <v>4629</v>
      </c>
      <c r="J12" s="18" t="s">
        <v>4630</v>
      </c>
      <c r="K12" s="18" t="s">
        <v>4631</v>
      </c>
      <c r="L12" s="19"/>
      <c r="M12" s="18" t="s">
        <v>4634</v>
      </c>
      <c r="N12" s="18" t="s">
        <v>4635</v>
      </c>
    </row>
    <row r="13" ht="14.25" customHeight="1" spans="1:14">
      <c r="B13" s="17"/>
      <c r="C13" s="17"/>
      <c r="D13" s="17">
        <v>15</v>
      </c>
      <c r="E13" s="17">
        <v>3</v>
      </c>
      <c r="F13" s="17" t="s">
        <v>373</v>
      </c>
      <c r="G13" s="17" t="s">
        <v>3880</v>
      </c>
      <c r="H13" s="17"/>
      <c r="I13" s="17" t="s">
        <v>4629</v>
      </c>
      <c r="J13" s="18" t="s">
        <v>4630</v>
      </c>
      <c r="K13" s="18" t="s">
        <v>4631</v>
      </c>
      <c r="L13" s="19"/>
      <c r="M13" s="20" t="s">
        <v>4636</v>
      </c>
      <c r="N13" s="18" t="s">
        <v>4637</v>
      </c>
    </row>
    <row r="14" ht="14.25" customHeight="1" spans="1:14">
      <c r="B14" s="17"/>
      <c r="C14" s="17"/>
      <c r="D14" s="17">
        <v>25</v>
      </c>
      <c r="E14" s="17">
        <v>2</v>
      </c>
      <c r="F14" s="17" t="s">
        <v>373</v>
      </c>
      <c r="G14" s="17" t="s">
        <v>3880</v>
      </c>
      <c r="H14" s="17"/>
      <c r="I14" s="17" t="s">
        <v>4629</v>
      </c>
      <c r="J14" s="18" t="s">
        <v>4630</v>
      </c>
      <c r="K14" s="18" t="s">
        <v>4631</v>
      </c>
      <c r="L14" s="19"/>
      <c r="M14" s="20" t="s">
        <v>4638</v>
      </c>
      <c r="N14" s="18" t="s">
        <v>4639</v>
      </c>
    </row>
    <row r="15" ht="14.1" customHeight="1" spans="1:14">
      <c r="B15" s="17"/>
      <c r="C15" s="17"/>
      <c r="D15" s="17">
        <v>37</v>
      </c>
      <c r="E15" s="17">
        <v>2</v>
      </c>
      <c r="F15" s="17" t="s">
        <v>373</v>
      </c>
      <c r="G15" s="17" t="s">
        <v>3880</v>
      </c>
      <c r="H15" s="17"/>
      <c r="I15" s="17" t="s">
        <v>4629</v>
      </c>
      <c r="J15" s="18" t="s">
        <v>4630</v>
      </c>
      <c r="K15" s="18" t="s">
        <v>4631</v>
      </c>
      <c r="L15" s="19"/>
      <c r="M15" s="20" t="s">
        <v>4640</v>
      </c>
      <c r="N15" s="18" t="s">
        <v>4641</v>
      </c>
    </row>
    <row r="16" ht="14.1" customHeight="1" spans="1:14">
      <c r="B16" s="17"/>
      <c r="C16" s="17"/>
      <c r="D16" s="17">
        <v>50</v>
      </c>
      <c r="E16" s="17">
        <v>3</v>
      </c>
      <c r="F16" s="17" t="s">
        <v>373</v>
      </c>
      <c r="G16" s="17" t="s">
        <v>3880</v>
      </c>
      <c r="H16" s="17"/>
      <c r="I16" s="17" t="s">
        <v>4629</v>
      </c>
      <c r="J16" s="18" t="s">
        <v>4630</v>
      </c>
      <c r="K16" s="18" t="s">
        <v>4631</v>
      </c>
      <c r="L16" s="19"/>
      <c r="M16" s="20" t="s">
        <v>4642</v>
      </c>
      <c r="N16" s="18" t="s">
        <v>4643</v>
      </c>
    </row>
    <row r="17" ht="14.25" customHeight="1" spans="2:14">
      <c r="B17" s="17"/>
      <c r="C17" s="17"/>
      <c r="D17" s="17">
        <v>9</v>
      </c>
      <c r="E17" s="17">
        <v>2</v>
      </c>
      <c r="F17" s="17" t="s">
        <v>373</v>
      </c>
      <c r="G17" s="17" t="s">
        <v>3880</v>
      </c>
      <c r="H17" s="17"/>
      <c r="I17" s="17" t="s">
        <v>4629</v>
      </c>
      <c r="J17" s="18" t="s">
        <v>4630</v>
      </c>
      <c r="K17" s="18" t="s">
        <v>4631</v>
      </c>
      <c r="L17" s="19"/>
      <c r="M17" s="20" t="s">
        <v>4644</v>
      </c>
      <c r="N17" s="18" t="s">
        <v>4645</v>
      </c>
    </row>
    <row r="18" spans="2:14">
      <c r="B18" s="17"/>
      <c r="C18" s="17"/>
      <c r="D18" s="17">
        <v>15</v>
      </c>
      <c r="E18" s="17">
        <v>2</v>
      </c>
      <c r="F18" s="17" t="s">
        <v>373</v>
      </c>
      <c r="G18" s="17" t="s">
        <v>3880</v>
      </c>
      <c r="H18" s="17"/>
      <c r="I18" s="17" t="s">
        <v>4629</v>
      </c>
      <c r="J18" s="18" t="s">
        <v>4630</v>
      </c>
      <c r="K18" s="18" t="s">
        <v>4631</v>
      </c>
      <c r="L18" s="19"/>
      <c r="M18" s="20" t="s">
        <v>4646</v>
      </c>
      <c r="N18" s="18" t="s">
        <v>4647</v>
      </c>
    </row>
    <row r="19" ht="13.5" customHeight="1" spans="2:14">
      <c r="B19" s="17"/>
      <c r="C19" s="17"/>
      <c r="D19" s="17">
        <v>15</v>
      </c>
      <c r="E19" s="17">
        <v>3</v>
      </c>
      <c r="F19" s="17" t="s">
        <v>373</v>
      </c>
      <c r="G19" s="17" t="s">
        <v>3880</v>
      </c>
      <c r="H19" s="17"/>
      <c r="I19" s="17" t="s">
        <v>4629</v>
      </c>
      <c r="J19" s="18" t="s">
        <v>4630</v>
      </c>
      <c r="K19" s="18" t="s">
        <v>4631</v>
      </c>
      <c r="L19" s="19"/>
      <c r="M19" s="20" t="s">
        <v>4648</v>
      </c>
      <c r="N19" s="18" t="s">
        <v>4649</v>
      </c>
    </row>
    <row r="20" ht="13.5" customHeight="1" spans="2:14">
      <c r="B20" s="17"/>
      <c r="C20" s="17"/>
      <c r="D20" s="17">
        <v>25</v>
      </c>
      <c r="E20" s="17">
        <v>2</v>
      </c>
      <c r="F20" s="17" t="s">
        <v>373</v>
      </c>
      <c r="G20" s="17" t="s">
        <v>3880</v>
      </c>
      <c r="H20" s="17"/>
      <c r="I20" s="17" t="s">
        <v>4629</v>
      </c>
      <c r="J20" s="18" t="s">
        <v>4630</v>
      </c>
      <c r="K20" s="18" t="s">
        <v>4631</v>
      </c>
      <c r="L20" s="19"/>
      <c r="M20" s="20" t="s">
        <v>4650</v>
      </c>
      <c r="N20" s="18" t="s">
        <v>4651</v>
      </c>
    </row>
    <row r="21" spans="2:14">
      <c r="B21" s="17"/>
      <c r="C21" s="17"/>
      <c r="D21" s="17">
        <v>37</v>
      </c>
      <c r="E21" s="17">
        <v>2</v>
      </c>
      <c r="F21" s="17" t="s">
        <v>373</v>
      </c>
      <c r="G21" s="17" t="s">
        <v>3880</v>
      </c>
      <c r="H21" s="17"/>
      <c r="I21" s="17" t="s">
        <v>4629</v>
      </c>
      <c r="J21" s="18" t="s">
        <v>4630</v>
      </c>
      <c r="K21" s="18" t="s">
        <v>4631</v>
      </c>
      <c r="L21" s="19"/>
      <c r="M21" s="20" t="s">
        <v>4652</v>
      </c>
      <c r="N21" s="18" t="s">
        <v>4653</v>
      </c>
    </row>
    <row r="22" spans="2:14">
      <c r="B22" s="17"/>
      <c r="C22" s="17"/>
      <c r="D22" s="17">
        <v>50</v>
      </c>
      <c r="E22" s="17">
        <v>3</v>
      </c>
      <c r="F22" s="17" t="s">
        <v>373</v>
      </c>
      <c r="G22" s="17" t="s">
        <v>3880</v>
      </c>
      <c r="H22" s="17"/>
      <c r="I22" s="17" t="s">
        <v>4629</v>
      </c>
      <c r="J22" s="18" t="s">
        <v>4630</v>
      </c>
      <c r="K22" s="18" t="s">
        <v>4631</v>
      </c>
      <c r="L22" s="19"/>
      <c r="M22" s="20" t="s">
        <v>4654</v>
      </c>
      <c r="N22" s="18" t="s">
        <v>4655</v>
      </c>
    </row>
    <row r="23" spans="2:14">
      <c r="B23" s="17"/>
      <c r="C23" s="17"/>
      <c r="D23" s="17">
        <v>50</v>
      </c>
      <c r="E23" s="17">
        <v>2</v>
      </c>
      <c r="F23" s="17" t="s">
        <v>1777</v>
      </c>
      <c r="G23" s="17"/>
      <c r="H23" s="17"/>
      <c r="I23" s="17" t="s">
        <v>4631</v>
      </c>
      <c r="J23" s="18"/>
      <c r="K23" s="18" t="s">
        <v>4631</v>
      </c>
      <c r="L23" s="19"/>
      <c r="M23" s="18" t="s">
        <v>4656</v>
      </c>
      <c r="N23" s="18" t="s">
        <v>4657</v>
      </c>
    </row>
    <row r="24" ht="14.25" customHeight="1" spans="2:14">
      <c r="B24" s="17"/>
      <c r="C24" s="17"/>
      <c r="D24" s="17">
        <v>50</v>
      </c>
      <c r="E24" s="17">
        <v>2</v>
      </c>
      <c r="F24" s="17" t="s">
        <v>1777</v>
      </c>
      <c r="G24" s="17"/>
      <c r="H24" s="17"/>
      <c r="I24" s="17" t="s">
        <v>4631</v>
      </c>
      <c r="J24" s="18"/>
      <c r="K24" s="18" t="s">
        <v>4631</v>
      </c>
      <c r="L24" s="19"/>
      <c r="M24" s="20" t="s">
        <v>4658</v>
      </c>
      <c r="N24" s="18" t="s">
        <v>4659</v>
      </c>
    </row>
    <row r="25" ht="14.25" customHeight="1" spans="2:14">
      <c r="B25" s="17"/>
      <c r="C25" s="17" t="s">
        <v>4660</v>
      </c>
      <c r="D25" s="17">
        <v>9</v>
      </c>
      <c r="E25" s="17">
        <v>2</v>
      </c>
      <c r="F25" s="17"/>
      <c r="G25" s="17" t="s">
        <v>4661</v>
      </c>
      <c r="H25" s="17"/>
      <c r="I25" s="17"/>
      <c r="J25" s="17"/>
      <c r="K25" s="17"/>
      <c r="L25" s="18" t="s">
        <v>4662</v>
      </c>
      <c r="M25" s="18">
        <v>51719161</v>
      </c>
      <c r="N25" s="18" t="s">
        <v>4663</v>
      </c>
    </row>
    <row r="26" spans="2:14">
      <c r="B26" s="17"/>
      <c r="C26" s="17"/>
      <c r="D26" s="17">
        <v>9</v>
      </c>
      <c r="E26" s="17">
        <v>2</v>
      </c>
      <c r="F26" s="17"/>
      <c r="G26" s="17" t="s">
        <v>4664</v>
      </c>
      <c r="H26" s="17"/>
      <c r="I26" s="19"/>
      <c r="J26" s="19"/>
      <c r="K26" s="19"/>
      <c r="L26" s="18" t="s">
        <v>4662</v>
      </c>
      <c r="M26" s="18" t="s">
        <v>4665</v>
      </c>
      <c r="N26" s="18" t="s">
        <v>4666</v>
      </c>
    </row>
    <row r="27" spans="2:14">
      <c r="B27" s="17"/>
      <c r="C27" s="17"/>
      <c r="D27" s="17">
        <v>9</v>
      </c>
      <c r="E27" s="17">
        <v>2</v>
      </c>
      <c r="F27" s="17"/>
      <c r="G27" s="17" t="s">
        <v>4664</v>
      </c>
      <c r="H27" s="17"/>
      <c r="I27" s="19"/>
      <c r="J27" s="19"/>
      <c r="K27" s="19"/>
      <c r="L27" s="18" t="s">
        <v>4667</v>
      </c>
      <c r="M27" s="18" t="s">
        <v>4668</v>
      </c>
      <c r="N27" s="18" t="s">
        <v>4669</v>
      </c>
    </row>
    <row r="28" spans="2:14">
      <c r="B28" s="17"/>
      <c r="C28" s="17"/>
      <c r="D28" s="17">
        <v>9</v>
      </c>
      <c r="E28" s="17">
        <v>2</v>
      </c>
      <c r="F28" s="17"/>
      <c r="G28" s="17" t="s">
        <v>4664</v>
      </c>
      <c r="H28" s="17"/>
      <c r="I28" s="19"/>
      <c r="J28" s="19"/>
      <c r="K28" s="19"/>
      <c r="L28" s="18" t="s">
        <v>4670</v>
      </c>
      <c r="M28" s="18" t="s">
        <v>4671</v>
      </c>
      <c r="N28" s="18" t="s">
        <v>4672</v>
      </c>
    </row>
    <row r="29" spans="2:14">
      <c r="B29" s="17"/>
      <c r="C29" s="17"/>
      <c r="D29" s="17">
        <v>15</v>
      </c>
      <c r="E29" s="17">
        <v>2</v>
      </c>
      <c r="F29" s="17"/>
      <c r="G29" s="17" t="s">
        <v>4661</v>
      </c>
      <c r="H29" s="17"/>
      <c r="I29" s="19"/>
      <c r="J29" s="19"/>
      <c r="K29" s="19"/>
      <c r="L29" s="18" t="s">
        <v>4673</v>
      </c>
      <c r="M29" s="18">
        <v>51719162</v>
      </c>
      <c r="N29" s="18" t="s">
        <v>4674</v>
      </c>
    </row>
    <row r="30" spans="2:14">
      <c r="B30" s="17"/>
      <c r="C30" s="17"/>
      <c r="D30" s="17">
        <v>15</v>
      </c>
      <c r="E30" s="17">
        <v>2</v>
      </c>
      <c r="F30" s="17"/>
      <c r="G30" s="17" t="s">
        <v>4664</v>
      </c>
      <c r="H30" s="17"/>
      <c r="I30" s="19"/>
      <c r="J30" s="19"/>
      <c r="K30" s="19"/>
      <c r="L30" s="18" t="s">
        <v>4673</v>
      </c>
      <c r="M30" s="18" t="s">
        <v>4642</v>
      </c>
      <c r="N30" s="18" t="s">
        <v>4675</v>
      </c>
    </row>
    <row r="31" spans="2:14">
      <c r="B31" s="17"/>
      <c r="C31" s="17"/>
      <c r="D31" s="17">
        <v>15</v>
      </c>
      <c r="E31" s="17">
        <v>2</v>
      </c>
      <c r="F31" s="17"/>
      <c r="G31" s="17" t="s">
        <v>4664</v>
      </c>
      <c r="H31" s="17" t="s">
        <v>4676</v>
      </c>
      <c r="I31" s="19"/>
      <c r="J31" s="19"/>
      <c r="K31" s="19"/>
      <c r="L31" s="18" t="s">
        <v>4673</v>
      </c>
      <c r="M31" s="18" t="s">
        <v>4677</v>
      </c>
      <c r="N31" s="18" t="s">
        <v>4678</v>
      </c>
    </row>
    <row r="32" spans="2:14">
      <c r="B32" s="17"/>
      <c r="C32" s="17"/>
      <c r="D32" s="17">
        <v>15</v>
      </c>
      <c r="E32" s="17">
        <v>2</v>
      </c>
      <c r="F32" s="17"/>
      <c r="G32" s="17" t="s">
        <v>4664</v>
      </c>
      <c r="H32" s="17"/>
      <c r="I32" s="19"/>
      <c r="J32" s="19"/>
      <c r="K32" s="19"/>
      <c r="L32" s="18" t="s">
        <v>4667</v>
      </c>
      <c r="M32" s="18" t="s">
        <v>4679</v>
      </c>
      <c r="N32" s="18" t="s">
        <v>4680</v>
      </c>
    </row>
    <row r="33" spans="2:14">
      <c r="B33" s="17"/>
      <c r="C33" s="17"/>
      <c r="D33" s="17">
        <v>15</v>
      </c>
      <c r="E33" s="17">
        <v>2</v>
      </c>
      <c r="F33" s="17"/>
      <c r="G33" s="17" t="s">
        <v>4664</v>
      </c>
      <c r="H33" s="17" t="s">
        <v>4676</v>
      </c>
      <c r="I33" s="19"/>
      <c r="J33" s="19"/>
      <c r="K33" s="19"/>
      <c r="L33" s="18" t="s">
        <v>4670</v>
      </c>
      <c r="M33" s="18" t="s">
        <v>4681</v>
      </c>
      <c r="N33" s="18" t="s">
        <v>4682</v>
      </c>
    </row>
    <row r="34" spans="2:14">
      <c r="B34" s="17"/>
      <c r="C34" s="17"/>
      <c r="D34" s="17">
        <v>25</v>
      </c>
      <c r="E34" s="17">
        <v>2</v>
      </c>
      <c r="F34" s="17"/>
      <c r="G34" s="17" t="s">
        <v>4661</v>
      </c>
      <c r="H34" s="17"/>
      <c r="I34" s="19"/>
      <c r="J34" s="19"/>
      <c r="K34" s="19"/>
      <c r="L34" s="18" t="s">
        <v>4673</v>
      </c>
      <c r="M34" s="18" t="s">
        <v>4683</v>
      </c>
      <c r="N34" s="18" t="s">
        <v>4684</v>
      </c>
    </row>
    <row r="35" spans="2:14">
      <c r="B35" s="17"/>
      <c r="C35" s="17"/>
      <c r="D35" s="17">
        <v>25</v>
      </c>
      <c r="E35" s="17">
        <v>2</v>
      </c>
      <c r="F35" s="17"/>
      <c r="G35" s="17" t="s">
        <v>4664</v>
      </c>
      <c r="H35" s="17"/>
      <c r="I35" s="19"/>
      <c r="J35" s="19"/>
      <c r="K35" s="19"/>
      <c r="L35" s="18" t="s">
        <v>4673</v>
      </c>
      <c r="M35" s="18" t="s">
        <v>4685</v>
      </c>
      <c r="N35" s="18" t="s">
        <v>4686</v>
      </c>
    </row>
    <row r="36" spans="2:14">
      <c r="B36" s="17"/>
      <c r="C36" s="17"/>
      <c r="D36" s="17">
        <v>25</v>
      </c>
      <c r="E36" s="17">
        <v>2</v>
      </c>
      <c r="F36" s="17"/>
      <c r="G36" s="17" t="s">
        <v>4664</v>
      </c>
      <c r="H36" s="17"/>
      <c r="I36" s="19"/>
      <c r="J36" s="19"/>
      <c r="K36" s="19"/>
      <c r="L36" s="18" t="s">
        <v>4667</v>
      </c>
      <c r="M36" s="18" t="s">
        <v>4687</v>
      </c>
      <c r="N36" s="18" t="s">
        <v>4688</v>
      </c>
    </row>
    <row r="37" spans="2:14">
      <c r="B37" s="17"/>
      <c r="C37" s="17"/>
      <c r="D37" s="17">
        <v>25</v>
      </c>
      <c r="E37" s="17">
        <v>2</v>
      </c>
      <c r="F37" s="17"/>
      <c r="G37" s="17" t="s">
        <v>4664</v>
      </c>
      <c r="H37" s="17" t="s">
        <v>4676</v>
      </c>
      <c r="I37" s="19"/>
      <c r="J37" s="19"/>
      <c r="K37" s="19"/>
      <c r="L37" s="18" t="s">
        <v>4670</v>
      </c>
      <c r="M37" s="18" t="s">
        <v>4689</v>
      </c>
      <c r="N37" s="18" t="s">
        <v>4690</v>
      </c>
    </row>
    <row r="38" spans="2:14">
      <c r="B38" s="17"/>
      <c r="C38" s="17"/>
      <c r="D38" s="17">
        <v>37</v>
      </c>
      <c r="E38" s="17">
        <v>2</v>
      </c>
      <c r="F38" s="17"/>
      <c r="G38" s="17" t="s">
        <v>4664</v>
      </c>
      <c r="H38" s="17" t="s">
        <v>4676</v>
      </c>
      <c r="I38" s="19"/>
      <c r="J38" s="19"/>
      <c r="K38" s="19"/>
      <c r="L38" s="18" t="s">
        <v>4673</v>
      </c>
      <c r="M38" s="18" t="s">
        <v>4691</v>
      </c>
      <c r="N38" s="18" t="s">
        <v>4692</v>
      </c>
    </row>
  </sheetData>
  <mergeCells count="3">
    <mergeCell ref="B11:B38"/>
    <mergeCell ref="C11:C24"/>
    <mergeCell ref="C25:C38"/>
  </mergeCells>
  <conditionalFormatting sqref="M11">
    <cfRule type="duplicateValues" dxfId="0" priority="2"/>
  </conditionalFormatting>
  <conditionalFormatting sqref="M12">
    <cfRule type="duplicateValues" dxfId="0" priority="1"/>
  </conditionalFormatting>
  <conditionalFormatting sqref="M23">
    <cfRule type="duplicateValues" dxfId="0" priority="3"/>
  </conditionalFormatting>
  <pageMargins left="0.7" right="0.7" top="0.75" bottom="0.75" header="0.3" footer="0.3"/>
  <pageSetup paperSize="9" orientation="portrait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workbookViewId="0">
      <pane ySplit="1" topLeftCell="A2" activePane="bottomLeft" state="frozen"/>
      <selection/>
      <selection pane="bottomLeft" activeCell="J35" sqref="J35"/>
    </sheetView>
  </sheetViews>
  <sheetFormatPr defaultColWidth="9" defaultRowHeight="13.8"/>
  <cols>
    <col min="1" max="1" width="15.1296296296296" customWidth="1"/>
    <col min="2" max="3" width="13.8796296296296" customWidth="1"/>
    <col min="4" max="4" width="10.6296296296296" customWidth="1"/>
    <col min="6" max="6" width="14.3796296296296" customWidth="1"/>
    <col min="8" max="8" width="13.1296296296296" customWidth="1"/>
    <col min="9" max="10" width="15.3796296296296" customWidth="1"/>
    <col min="11" max="11" width="20.5" customWidth="1"/>
    <col min="12" max="12" width="16.6296296296296" customWidth="1"/>
    <col min="13" max="13" width="21.1296296296296" customWidth="1"/>
    <col min="14" max="14" width="20.1296296296296" style="1" customWidth="1"/>
    <col min="15" max="15" width="12" customWidth="1"/>
    <col min="16" max="16" width="22.1296296296296" customWidth="1"/>
    <col min="17" max="17" width="23.6296296296296" customWidth="1"/>
    <col min="18" max="18" width="6.75" customWidth="1"/>
    <col min="19" max="19" width="5.62962962962963" customWidth="1"/>
    <col min="20" max="20" width="8.25" customWidth="1"/>
    <col min="24" max="24" width="10" customWidth="1"/>
    <col min="25" max="25" width="7.12962962962963" customWidth="1"/>
    <col min="27" max="27" width="10" customWidth="1"/>
    <col min="28" max="28" width="7.12962962962963" customWidth="1"/>
    <col min="30" max="30" width="9.87962962962963" customWidth="1"/>
    <col min="34" max="34" width="10.6296296296296" customWidth="1"/>
    <col min="36" max="37" width="6.75" customWidth="1"/>
    <col min="38" max="38" width="6.87962962962963" customWidth="1"/>
    <col min="42" max="42" width="29.25" customWidth="1"/>
  </cols>
  <sheetData>
    <row r="1" s="10" customFormat="1" spans="1:14">
      <c r="A1" s="4" t="s">
        <v>153</v>
      </c>
      <c r="B1" s="4" t="s">
        <v>2272</v>
      </c>
      <c r="C1" s="4" t="s">
        <v>2024</v>
      </c>
      <c r="D1" s="4" t="s">
        <v>4693</v>
      </c>
      <c r="E1" s="4" t="s">
        <v>2031</v>
      </c>
      <c r="F1" s="4" t="s">
        <v>4694</v>
      </c>
      <c r="G1" s="4" t="s">
        <v>4695</v>
      </c>
      <c r="H1" s="4" t="s">
        <v>4696</v>
      </c>
      <c r="I1" s="4" t="s">
        <v>4697</v>
      </c>
      <c r="J1" s="4" t="s">
        <v>4698</v>
      </c>
      <c r="K1" s="4" t="s">
        <v>4699</v>
      </c>
      <c r="L1" s="4" t="s">
        <v>2043</v>
      </c>
      <c r="M1" s="4" t="s">
        <v>4626</v>
      </c>
      <c r="N1" s="4" t="s">
        <v>2043</v>
      </c>
    </row>
    <row r="2" spans="1:14">
      <c r="A2" s="2" t="s">
        <v>4627</v>
      </c>
      <c r="B2" s="2" t="s">
        <v>4628</v>
      </c>
      <c r="C2" s="2">
        <v>9</v>
      </c>
      <c r="D2" s="2">
        <v>2</v>
      </c>
      <c r="E2" s="2" t="s">
        <v>373</v>
      </c>
      <c r="F2" s="2" t="s">
        <v>3880</v>
      </c>
      <c r="G2" s="2"/>
      <c r="H2" s="2" t="s">
        <v>4629</v>
      </c>
      <c r="I2" s="11" t="s">
        <v>4630</v>
      </c>
      <c r="J2" s="11" t="s">
        <v>4631</v>
      </c>
      <c r="K2" s="3"/>
      <c r="L2" s="2"/>
      <c r="M2" s="11" t="s">
        <v>4632</v>
      </c>
      <c r="N2" s="11" t="s">
        <v>4633</v>
      </c>
    </row>
    <row r="3" spans="1:14">
      <c r="A3" s="2"/>
      <c r="B3" s="2"/>
      <c r="C3" s="2">
        <v>15</v>
      </c>
      <c r="D3" s="2">
        <v>2</v>
      </c>
      <c r="E3" s="2" t="s">
        <v>373</v>
      </c>
      <c r="F3" s="2" t="s">
        <v>3880</v>
      </c>
      <c r="G3" s="2"/>
      <c r="H3" s="2" t="s">
        <v>4629</v>
      </c>
      <c r="I3" s="11" t="s">
        <v>4630</v>
      </c>
      <c r="J3" s="11" t="s">
        <v>4631</v>
      </c>
      <c r="K3" s="3"/>
      <c r="L3" s="2"/>
      <c r="M3" s="11" t="s">
        <v>4634</v>
      </c>
      <c r="N3" s="11" t="s">
        <v>4635</v>
      </c>
    </row>
    <row r="4" ht="14.25" customHeight="1" spans="1:14">
      <c r="A4" s="2"/>
      <c r="B4" s="2"/>
      <c r="C4" s="2">
        <v>15</v>
      </c>
      <c r="D4" s="2">
        <v>3</v>
      </c>
      <c r="E4" s="2" t="s">
        <v>373</v>
      </c>
      <c r="F4" s="2" t="s">
        <v>3880</v>
      </c>
      <c r="G4" s="2"/>
      <c r="H4" s="2" t="s">
        <v>4629</v>
      </c>
      <c r="I4" s="11" t="s">
        <v>4630</v>
      </c>
      <c r="J4" s="11" t="s">
        <v>4631</v>
      </c>
      <c r="K4" s="3"/>
      <c r="L4" s="2"/>
      <c r="M4" s="12" t="s">
        <v>4636</v>
      </c>
      <c r="N4" s="11" t="s">
        <v>4637</v>
      </c>
    </row>
    <row r="5" ht="14.25" customHeight="1" spans="1:14">
      <c r="A5" s="2"/>
      <c r="B5" s="2"/>
      <c r="C5" s="2">
        <v>25</v>
      </c>
      <c r="D5" s="2">
        <v>2</v>
      </c>
      <c r="E5" s="2" t="s">
        <v>373</v>
      </c>
      <c r="F5" s="2" t="s">
        <v>3880</v>
      </c>
      <c r="G5" s="2"/>
      <c r="H5" s="2" t="s">
        <v>4629</v>
      </c>
      <c r="I5" s="11" t="s">
        <v>4630</v>
      </c>
      <c r="J5" s="11" t="s">
        <v>4631</v>
      </c>
      <c r="K5" s="3"/>
      <c r="L5" s="2"/>
      <c r="M5" s="12" t="s">
        <v>4638</v>
      </c>
      <c r="N5" s="11" t="s">
        <v>4639</v>
      </c>
    </row>
    <row r="6" ht="14.1" customHeight="1" spans="1:14">
      <c r="A6" s="2"/>
      <c r="B6" s="2"/>
      <c r="C6" s="2">
        <v>37</v>
      </c>
      <c r="D6" s="2">
        <v>2</v>
      </c>
      <c r="E6" s="2" t="s">
        <v>373</v>
      </c>
      <c r="F6" s="2" t="s">
        <v>3880</v>
      </c>
      <c r="G6" s="2"/>
      <c r="H6" s="2" t="s">
        <v>4629</v>
      </c>
      <c r="I6" s="11" t="s">
        <v>4630</v>
      </c>
      <c r="J6" s="11" t="s">
        <v>4631</v>
      </c>
      <c r="K6" s="3"/>
      <c r="L6" s="2"/>
      <c r="M6" s="12" t="s">
        <v>4640</v>
      </c>
      <c r="N6" s="11" t="s">
        <v>4641</v>
      </c>
    </row>
    <row r="7" ht="14.1" customHeight="1" spans="1:14">
      <c r="A7" s="2"/>
      <c r="B7" s="2"/>
      <c r="C7" s="2">
        <v>50</v>
      </c>
      <c r="D7" s="2">
        <v>3</v>
      </c>
      <c r="E7" s="2" t="s">
        <v>373</v>
      </c>
      <c r="F7" s="2" t="s">
        <v>3880</v>
      </c>
      <c r="G7" s="2"/>
      <c r="H7" s="2" t="s">
        <v>4629</v>
      </c>
      <c r="I7" s="11" t="s">
        <v>4630</v>
      </c>
      <c r="J7" s="11" t="s">
        <v>4631</v>
      </c>
      <c r="K7" s="3"/>
      <c r="L7" s="2"/>
      <c r="M7" s="12" t="s">
        <v>4642</v>
      </c>
      <c r="N7" s="11" t="s">
        <v>4643</v>
      </c>
    </row>
    <row r="8" ht="14.25" customHeight="1" spans="1:14">
      <c r="A8" s="2"/>
      <c r="B8" s="2"/>
      <c r="C8" s="2">
        <v>9</v>
      </c>
      <c r="D8" s="2">
        <v>2</v>
      </c>
      <c r="E8" s="2" t="s">
        <v>373</v>
      </c>
      <c r="F8" s="2" t="s">
        <v>3880</v>
      </c>
      <c r="G8" s="2"/>
      <c r="H8" s="2" t="s">
        <v>4629</v>
      </c>
      <c r="I8" s="11" t="s">
        <v>4630</v>
      </c>
      <c r="J8" s="11" t="s">
        <v>4631</v>
      </c>
      <c r="K8" s="3"/>
      <c r="L8" s="2"/>
      <c r="M8" s="12" t="s">
        <v>4644</v>
      </c>
      <c r="N8" s="11" t="s">
        <v>4645</v>
      </c>
    </row>
    <row r="9" spans="1:14">
      <c r="A9" s="2"/>
      <c r="B9" s="2"/>
      <c r="C9" s="2">
        <v>15</v>
      </c>
      <c r="D9" s="2">
        <v>2</v>
      </c>
      <c r="E9" s="2" t="s">
        <v>373</v>
      </c>
      <c r="F9" s="2" t="s">
        <v>3880</v>
      </c>
      <c r="G9" s="2"/>
      <c r="H9" s="2" t="s">
        <v>4629</v>
      </c>
      <c r="I9" s="11" t="s">
        <v>4630</v>
      </c>
      <c r="J9" s="11" t="s">
        <v>4631</v>
      </c>
      <c r="K9" s="3"/>
      <c r="L9" s="2"/>
      <c r="M9" s="12" t="s">
        <v>4646</v>
      </c>
      <c r="N9" s="11" t="s">
        <v>4647</v>
      </c>
    </row>
    <row r="10" ht="13.5" customHeight="1" spans="1:14">
      <c r="A10" s="2"/>
      <c r="B10" s="2"/>
      <c r="C10" s="2">
        <v>15</v>
      </c>
      <c r="D10" s="2">
        <v>3</v>
      </c>
      <c r="E10" s="2" t="s">
        <v>373</v>
      </c>
      <c r="F10" s="2" t="s">
        <v>3880</v>
      </c>
      <c r="G10" s="2"/>
      <c r="H10" s="2" t="s">
        <v>4629</v>
      </c>
      <c r="I10" s="11" t="s">
        <v>4630</v>
      </c>
      <c r="J10" s="11" t="s">
        <v>4631</v>
      </c>
      <c r="K10" s="3"/>
      <c r="L10" s="2"/>
      <c r="M10" s="12" t="s">
        <v>4648</v>
      </c>
      <c r="N10" s="11" t="s">
        <v>4649</v>
      </c>
    </row>
    <row r="11" ht="13.5" customHeight="1" spans="1:14">
      <c r="A11" s="2"/>
      <c r="B11" s="2"/>
      <c r="C11" s="2">
        <v>25</v>
      </c>
      <c r="D11" s="2">
        <v>2</v>
      </c>
      <c r="E11" s="2" t="s">
        <v>373</v>
      </c>
      <c r="F11" s="2" t="s">
        <v>3880</v>
      </c>
      <c r="G11" s="2"/>
      <c r="H11" s="2" t="s">
        <v>4629</v>
      </c>
      <c r="I11" s="11" t="s">
        <v>4630</v>
      </c>
      <c r="J11" s="11" t="s">
        <v>4631</v>
      </c>
      <c r="K11" s="3"/>
      <c r="L11" s="2"/>
      <c r="M11" s="12" t="s">
        <v>4650</v>
      </c>
      <c r="N11" s="11" t="s">
        <v>4651</v>
      </c>
    </row>
    <row r="12" spans="1:14">
      <c r="A12" s="2"/>
      <c r="B12" s="2"/>
      <c r="C12" s="2">
        <v>37</v>
      </c>
      <c r="D12" s="2">
        <v>2</v>
      </c>
      <c r="E12" s="2" t="s">
        <v>373</v>
      </c>
      <c r="F12" s="2" t="s">
        <v>3880</v>
      </c>
      <c r="G12" s="2"/>
      <c r="H12" s="2" t="s">
        <v>4629</v>
      </c>
      <c r="I12" s="11" t="s">
        <v>4630</v>
      </c>
      <c r="J12" s="11" t="s">
        <v>4631</v>
      </c>
      <c r="K12" s="3"/>
      <c r="L12" s="2"/>
      <c r="M12" s="12" t="s">
        <v>4652</v>
      </c>
      <c r="N12" s="11" t="s">
        <v>4653</v>
      </c>
    </row>
    <row r="13" spans="1:14">
      <c r="A13" s="2"/>
      <c r="B13" s="2"/>
      <c r="C13" s="2">
        <v>50</v>
      </c>
      <c r="D13" s="2">
        <v>3</v>
      </c>
      <c r="E13" s="2" t="s">
        <v>373</v>
      </c>
      <c r="F13" s="2" t="s">
        <v>3880</v>
      </c>
      <c r="G13" s="2"/>
      <c r="H13" s="2" t="s">
        <v>4629</v>
      </c>
      <c r="I13" s="11" t="s">
        <v>4630</v>
      </c>
      <c r="J13" s="11" t="s">
        <v>4631</v>
      </c>
      <c r="K13" s="3"/>
      <c r="L13" s="2"/>
      <c r="M13" s="12" t="s">
        <v>4654</v>
      </c>
      <c r="N13" s="11" t="s">
        <v>4655</v>
      </c>
    </row>
    <row r="14" spans="1:14">
      <c r="A14" s="2"/>
      <c r="B14" s="2"/>
      <c r="C14" s="2">
        <v>50</v>
      </c>
      <c r="D14" s="2">
        <v>2</v>
      </c>
      <c r="E14" s="2" t="s">
        <v>1777</v>
      </c>
      <c r="F14" s="2"/>
      <c r="G14" s="2"/>
      <c r="H14" s="2" t="s">
        <v>4631</v>
      </c>
      <c r="I14" s="11"/>
      <c r="J14" s="11" t="s">
        <v>4631</v>
      </c>
      <c r="K14" s="3"/>
      <c r="L14" s="2"/>
      <c r="M14" s="11" t="s">
        <v>4656</v>
      </c>
      <c r="N14" s="11" t="s">
        <v>4657</v>
      </c>
    </row>
    <row r="15" ht="14.25" customHeight="1" spans="1:14">
      <c r="A15" s="2"/>
      <c r="B15" s="2"/>
      <c r="C15" s="2">
        <v>50</v>
      </c>
      <c r="D15" s="2">
        <v>2</v>
      </c>
      <c r="E15" s="2" t="s">
        <v>1777</v>
      </c>
      <c r="F15" s="2"/>
      <c r="G15" s="2"/>
      <c r="H15" s="2" t="s">
        <v>4631</v>
      </c>
      <c r="I15" s="11"/>
      <c r="J15" s="11" t="s">
        <v>4631</v>
      </c>
      <c r="K15" s="3"/>
      <c r="L15" s="2"/>
      <c r="M15" s="12" t="s">
        <v>4658</v>
      </c>
      <c r="N15" s="11" t="s">
        <v>4659</v>
      </c>
    </row>
    <row r="16" ht="14.25" customHeight="1" spans="1:14">
      <c r="A16" s="2"/>
      <c r="B16" s="2" t="s">
        <v>4660</v>
      </c>
      <c r="C16" s="2">
        <v>9</v>
      </c>
      <c r="D16" s="2">
        <v>2</v>
      </c>
      <c r="E16" s="2"/>
      <c r="F16" s="2" t="s">
        <v>4661</v>
      </c>
      <c r="G16" s="2"/>
      <c r="H16" s="2"/>
      <c r="I16" s="2"/>
      <c r="J16" s="2"/>
      <c r="K16" s="11" t="s">
        <v>4662</v>
      </c>
      <c r="L16" s="9"/>
      <c r="M16" s="11">
        <v>51719161</v>
      </c>
      <c r="N16" s="11" t="s">
        <v>4663</v>
      </c>
    </row>
    <row r="17" spans="1:14">
      <c r="A17" s="2"/>
      <c r="B17" s="2"/>
      <c r="C17" s="2">
        <v>9</v>
      </c>
      <c r="D17" s="2">
        <v>2</v>
      </c>
      <c r="E17" s="2"/>
      <c r="F17" s="2" t="s">
        <v>4664</v>
      </c>
      <c r="G17" s="2"/>
      <c r="H17" s="3"/>
      <c r="I17" s="3"/>
      <c r="J17" s="3"/>
      <c r="K17" s="11" t="s">
        <v>4662</v>
      </c>
      <c r="L17" s="9"/>
      <c r="M17" s="11" t="s">
        <v>4665</v>
      </c>
      <c r="N17" s="11" t="s">
        <v>4666</v>
      </c>
    </row>
    <row r="18" spans="1:14">
      <c r="A18" s="2"/>
      <c r="B18" s="2"/>
      <c r="C18" s="2">
        <v>9</v>
      </c>
      <c r="D18" s="2">
        <v>2</v>
      </c>
      <c r="E18" s="2"/>
      <c r="F18" s="2" t="s">
        <v>4664</v>
      </c>
      <c r="G18" s="2"/>
      <c r="H18" s="3"/>
      <c r="I18" s="3"/>
      <c r="J18" s="3"/>
      <c r="K18" s="11" t="s">
        <v>4667</v>
      </c>
      <c r="L18" s="9"/>
      <c r="M18" s="11" t="s">
        <v>4668</v>
      </c>
      <c r="N18" s="11" t="s">
        <v>4669</v>
      </c>
    </row>
    <row r="19" spans="1:14">
      <c r="A19" s="2"/>
      <c r="B19" s="2"/>
      <c r="C19" s="2">
        <v>9</v>
      </c>
      <c r="D19" s="2">
        <v>2</v>
      </c>
      <c r="E19" s="2"/>
      <c r="F19" s="2" t="s">
        <v>4664</v>
      </c>
      <c r="G19" s="2"/>
      <c r="H19" s="3"/>
      <c r="I19" s="3"/>
      <c r="J19" s="3"/>
      <c r="K19" s="11" t="s">
        <v>4670</v>
      </c>
      <c r="L19" s="9"/>
      <c r="M19" s="11" t="s">
        <v>4671</v>
      </c>
      <c r="N19" s="11" t="s">
        <v>4672</v>
      </c>
    </row>
    <row r="20" spans="1:14">
      <c r="A20" s="2"/>
      <c r="B20" s="2"/>
      <c r="C20" s="2">
        <v>15</v>
      </c>
      <c r="D20" s="2">
        <v>2</v>
      </c>
      <c r="E20" s="2"/>
      <c r="F20" s="2" t="s">
        <v>4661</v>
      </c>
      <c r="G20" s="2"/>
      <c r="H20" s="3"/>
      <c r="I20" s="3"/>
      <c r="J20" s="3"/>
      <c r="K20" s="11" t="s">
        <v>4673</v>
      </c>
      <c r="L20" s="9"/>
      <c r="M20" s="11">
        <v>51719162</v>
      </c>
      <c r="N20" s="11" t="s">
        <v>4674</v>
      </c>
    </row>
    <row r="21" spans="1:14">
      <c r="A21" s="2"/>
      <c r="B21" s="2"/>
      <c r="C21" s="2">
        <v>15</v>
      </c>
      <c r="D21" s="2">
        <v>2</v>
      </c>
      <c r="E21" s="2"/>
      <c r="F21" s="2" t="s">
        <v>4664</v>
      </c>
      <c r="G21" s="2"/>
      <c r="H21" s="3"/>
      <c r="I21" s="3"/>
      <c r="J21" s="3"/>
      <c r="K21" s="11" t="s">
        <v>4673</v>
      </c>
      <c r="L21" s="9"/>
      <c r="M21" s="11" t="s">
        <v>4642</v>
      </c>
      <c r="N21" s="11" t="s">
        <v>4675</v>
      </c>
    </row>
    <row r="22" spans="1:14">
      <c r="A22" s="2"/>
      <c r="B22" s="2"/>
      <c r="C22" s="2">
        <v>15</v>
      </c>
      <c r="D22" s="2">
        <v>2</v>
      </c>
      <c r="E22" s="2"/>
      <c r="F22" s="2" t="s">
        <v>4664</v>
      </c>
      <c r="G22" s="2" t="s">
        <v>4676</v>
      </c>
      <c r="H22" s="3"/>
      <c r="I22" s="3"/>
      <c r="J22" s="3"/>
      <c r="K22" s="11" t="s">
        <v>4673</v>
      </c>
      <c r="L22" s="9"/>
      <c r="M22" s="11" t="s">
        <v>4677</v>
      </c>
      <c r="N22" s="11" t="s">
        <v>4678</v>
      </c>
    </row>
    <row r="23" spans="1:14">
      <c r="A23" s="2"/>
      <c r="B23" s="2"/>
      <c r="C23" s="2">
        <v>15</v>
      </c>
      <c r="D23" s="2">
        <v>2</v>
      </c>
      <c r="E23" s="2"/>
      <c r="F23" s="2" t="s">
        <v>4664</v>
      </c>
      <c r="G23" s="2"/>
      <c r="H23" s="3"/>
      <c r="I23" s="3"/>
      <c r="J23" s="3"/>
      <c r="K23" s="11" t="s">
        <v>4667</v>
      </c>
      <c r="L23" s="9"/>
      <c r="M23" s="11" t="s">
        <v>4679</v>
      </c>
      <c r="N23" s="11" t="s">
        <v>4680</v>
      </c>
    </row>
    <row r="24" spans="1:14">
      <c r="A24" s="2"/>
      <c r="B24" s="2"/>
      <c r="C24" s="2">
        <v>15</v>
      </c>
      <c r="D24" s="2">
        <v>2</v>
      </c>
      <c r="E24" s="2"/>
      <c r="F24" s="2" t="s">
        <v>4664</v>
      </c>
      <c r="G24" s="2" t="s">
        <v>4676</v>
      </c>
      <c r="H24" s="3"/>
      <c r="I24" s="3"/>
      <c r="J24" s="3"/>
      <c r="K24" s="11" t="s">
        <v>4670</v>
      </c>
      <c r="L24" s="9"/>
      <c r="M24" s="11" t="s">
        <v>4681</v>
      </c>
      <c r="N24" s="11" t="s">
        <v>4682</v>
      </c>
    </row>
    <row r="25" spans="1:14">
      <c r="A25" s="2"/>
      <c r="B25" s="2"/>
      <c r="C25" s="2">
        <v>25</v>
      </c>
      <c r="D25" s="2">
        <v>2</v>
      </c>
      <c r="E25" s="2"/>
      <c r="F25" s="2" t="s">
        <v>4661</v>
      </c>
      <c r="G25" s="2"/>
      <c r="H25" s="3"/>
      <c r="I25" s="3"/>
      <c r="J25" s="3"/>
      <c r="K25" s="11" t="s">
        <v>4673</v>
      </c>
      <c r="L25" s="9"/>
      <c r="M25" s="11" t="s">
        <v>4683</v>
      </c>
      <c r="N25" s="11" t="s">
        <v>4684</v>
      </c>
    </row>
    <row r="26" spans="1:14">
      <c r="A26" s="2"/>
      <c r="B26" s="2"/>
      <c r="C26" s="2">
        <v>25</v>
      </c>
      <c r="D26" s="2">
        <v>2</v>
      </c>
      <c r="E26" s="2"/>
      <c r="F26" s="2" t="s">
        <v>4664</v>
      </c>
      <c r="G26" s="2"/>
      <c r="H26" s="3"/>
      <c r="I26" s="3"/>
      <c r="J26" s="3"/>
      <c r="K26" s="11" t="s">
        <v>4673</v>
      </c>
      <c r="L26" s="9"/>
      <c r="M26" s="11" t="s">
        <v>4685</v>
      </c>
      <c r="N26" s="11" t="s">
        <v>4686</v>
      </c>
    </row>
    <row r="27" spans="1:14">
      <c r="A27" s="2"/>
      <c r="B27" s="2"/>
      <c r="C27" s="2">
        <v>25</v>
      </c>
      <c r="D27" s="2">
        <v>2</v>
      </c>
      <c r="E27" s="2"/>
      <c r="F27" s="2" t="s">
        <v>4664</v>
      </c>
      <c r="G27" s="2"/>
      <c r="H27" s="3"/>
      <c r="I27" s="3"/>
      <c r="J27" s="3"/>
      <c r="K27" s="11" t="s">
        <v>4667</v>
      </c>
      <c r="L27" s="9"/>
      <c r="M27" s="11" t="s">
        <v>4687</v>
      </c>
      <c r="N27" s="11" t="s">
        <v>4688</v>
      </c>
    </row>
    <row r="28" spans="1:14">
      <c r="A28" s="2"/>
      <c r="B28" s="2"/>
      <c r="C28" s="2">
        <v>25</v>
      </c>
      <c r="D28" s="2">
        <v>2</v>
      </c>
      <c r="E28" s="2"/>
      <c r="F28" s="2" t="s">
        <v>4664</v>
      </c>
      <c r="G28" s="2" t="s">
        <v>4676</v>
      </c>
      <c r="H28" s="3"/>
      <c r="I28" s="3"/>
      <c r="J28" s="3"/>
      <c r="K28" s="11" t="s">
        <v>4670</v>
      </c>
      <c r="L28" s="9"/>
      <c r="M28" s="11" t="s">
        <v>4689</v>
      </c>
      <c r="N28" s="11" t="s">
        <v>4690</v>
      </c>
    </row>
    <row r="29" spans="1:14">
      <c r="A29" s="2"/>
      <c r="B29" s="2"/>
      <c r="C29" s="2">
        <v>37</v>
      </c>
      <c r="D29" s="2">
        <v>2</v>
      </c>
      <c r="E29" s="2"/>
      <c r="F29" s="2" t="s">
        <v>4664</v>
      </c>
      <c r="G29" s="2" t="s">
        <v>4676</v>
      </c>
      <c r="H29" s="3"/>
      <c r="I29" s="3"/>
      <c r="J29" s="3"/>
      <c r="K29" s="11" t="s">
        <v>4673</v>
      </c>
      <c r="L29" s="9"/>
      <c r="M29" s="11" t="s">
        <v>4691</v>
      </c>
      <c r="N29" s="11" t="s">
        <v>4692</v>
      </c>
    </row>
  </sheetData>
  <mergeCells count="3">
    <mergeCell ref="A2:A29"/>
    <mergeCell ref="B2:B15"/>
    <mergeCell ref="B16:B29"/>
  </mergeCells>
  <conditionalFormatting sqref="M2">
    <cfRule type="duplicateValues" dxfId="0" priority="2"/>
  </conditionalFormatting>
  <conditionalFormatting sqref="M3">
    <cfRule type="duplicateValues" dxfId="0" priority="1"/>
  </conditionalFormatting>
  <conditionalFormatting sqref="M14">
    <cfRule type="duplicateValues" dxfId="0" priority="3"/>
  </conditionalFormatting>
  <pageMargins left="0.7" right="0.7" top="0.75" bottom="0.75" header="0.3" footer="0.3"/>
  <pageSetup paperSize="9" orientation="portrait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"/>
  <sheetViews>
    <sheetView workbookViewId="0">
      <selection activeCell="C20" sqref="C20"/>
    </sheetView>
  </sheetViews>
  <sheetFormatPr defaultColWidth="9" defaultRowHeight="13.8" outlineLevelRow="5" outlineLevelCol="3"/>
  <cols>
    <col min="2" max="2" width="13" customWidth="1"/>
    <col min="3" max="3" width="38" customWidth="1"/>
  </cols>
  <sheetData>
    <row r="1" spans="1:4">
      <c r="A1" s="2" t="s">
        <v>1</v>
      </c>
      <c r="B1" s="2" t="s">
        <v>4700</v>
      </c>
      <c r="C1" s="2" t="s">
        <v>4701</v>
      </c>
    </row>
    <row r="2" ht="13.5" customHeight="1" spans="1:4">
      <c r="A2" s="2" t="s">
        <v>34</v>
      </c>
      <c r="B2" s="3" t="s">
        <v>4702</v>
      </c>
      <c r="C2" s="5" t="s">
        <v>4703</v>
      </c>
    </row>
    <row r="3" spans="1:4">
      <c r="A3" s="2"/>
      <c r="B3" s="3" t="s">
        <v>4704</v>
      </c>
      <c r="C3" s="3" t="s">
        <v>4705</v>
      </c>
      <c r="D3" s="8"/>
    </row>
    <row r="4" spans="1:4">
      <c r="A4" s="2"/>
      <c r="B4" s="3" t="s">
        <v>4706</v>
      </c>
      <c r="C4" s="3" t="s">
        <v>4707</v>
      </c>
      <c r="D4" s="8"/>
    </row>
    <row r="5" spans="1:4">
      <c r="A5" s="2"/>
      <c r="B5" s="3" t="s">
        <v>4708</v>
      </c>
      <c r="C5" s="3" t="s">
        <v>4709</v>
      </c>
      <c r="D5" s="8"/>
    </row>
    <row r="6" spans="1:4">
      <c r="A6" s="2"/>
      <c r="B6" s="9" t="s">
        <v>4710</v>
      </c>
      <c r="C6" s="9" t="s">
        <v>4711</v>
      </c>
    </row>
  </sheetData>
  <mergeCells count="1">
    <mergeCell ref="A2:A6"/>
  </mergeCells>
  <pageMargins left="0.7" right="0.7" top="0.75" bottom="0.75" header="0.3" footer="0.3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0"/>
  <dimension ref="A1:G12"/>
  <sheetViews>
    <sheetView workbookViewId="0">
      <selection activeCell="D27" sqref="D27"/>
    </sheetView>
  </sheetViews>
  <sheetFormatPr defaultColWidth="9" defaultRowHeight="13.8" outlineLevelCol="6"/>
  <cols>
    <col min="3" max="3" width="14.75" style="1" customWidth="1"/>
    <col min="4" max="4" width="26" style="1" customWidth="1"/>
    <col min="5" max="5" width="9" style="1"/>
    <col min="6" max="6" width="9.37962962962963" style="1" customWidth="1"/>
    <col min="7" max="7" width="20.25" style="1" customWidth="1"/>
  </cols>
  <sheetData>
    <row r="1" spans="1:7">
      <c r="A1" s="2" t="s">
        <v>1</v>
      </c>
      <c r="B1" s="2" t="s">
        <v>4712</v>
      </c>
      <c r="C1" s="3" t="s">
        <v>4713</v>
      </c>
      <c r="D1" s="3" t="s">
        <v>4714</v>
      </c>
      <c r="E1" s="3" t="s">
        <v>4715</v>
      </c>
      <c r="F1" s="4" t="s">
        <v>4626</v>
      </c>
      <c r="G1" s="4" t="s">
        <v>2043</v>
      </c>
    </row>
    <row r="2" ht="27.6" spans="1:7">
      <c r="A2" s="2" t="s">
        <v>35</v>
      </c>
      <c r="B2" s="2" t="s">
        <v>4716</v>
      </c>
      <c r="C2" s="3" t="s">
        <v>4717</v>
      </c>
      <c r="D2" s="3" t="s">
        <v>4718</v>
      </c>
      <c r="E2" s="3"/>
      <c r="F2" s="3">
        <v>12502227</v>
      </c>
      <c r="G2" s="5" t="s">
        <v>4719</v>
      </c>
    </row>
    <row r="3" spans="1:7">
      <c r="A3" s="2"/>
      <c r="B3" s="2"/>
      <c r="C3" s="3" t="s">
        <v>4720</v>
      </c>
      <c r="D3" s="3"/>
      <c r="E3" s="3"/>
      <c r="F3" s="3">
        <v>10042165</v>
      </c>
      <c r="G3" s="3" t="s">
        <v>4721</v>
      </c>
    </row>
    <row r="4" ht="27.6" spans="1:7">
      <c r="A4" s="2"/>
      <c r="B4" s="2" t="s">
        <v>4722</v>
      </c>
      <c r="C4" s="3" t="s">
        <v>4723</v>
      </c>
      <c r="D4" s="3" t="s">
        <v>4724</v>
      </c>
      <c r="E4" s="3"/>
      <c r="F4" s="3">
        <v>51603161</v>
      </c>
      <c r="G4" s="5" t="s">
        <v>4725</v>
      </c>
    </row>
    <row r="5" ht="27.6" spans="1:7">
      <c r="A5" s="2"/>
      <c r="B5" s="2"/>
      <c r="C5" s="5" t="s">
        <v>4726</v>
      </c>
      <c r="D5" s="3" t="s">
        <v>4727</v>
      </c>
      <c r="E5" s="3"/>
      <c r="F5" s="3">
        <v>10260910</v>
      </c>
      <c r="G5" s="5" t="s">
        <v>4728</v>
      </c>
    </row>
    <row r="6" spans="1:7">
      <c r="A6" s="2"/>
      <c r="B6" s="2" t="s">
        <v>4729</v>
      </c>
      <c r="C6" s="6" t="s">
        <v>17</v>
      </c>
      <c r="D6" s="6" t="s">
        <v>4730</v>
      </c>
      <c r="E6" s="3" t="s">
        <v>4731</v>
      </c>
      <c r="F6" s="3">
        <v>51713161</v>
      </c>
      <c r="G6" s="3" t="s">
        <v>4732</v>
      </c>
    </row>
    <row r="7" spans="1:7">
      <c r="A7" s="2"/>
      <c r="B7" s="2"/>
      <c r="C7" s="7"/>
      <c r="D7" s="7"/>
      <c r="E7" s="3" t="s">
        <v>4733</v>
      </c>
      <c r="F7" s="3">
        <v>51714161</v>
      </c>
      <c r="G7" s="3" t="s">
        <v>4734</v>
      </c>
    </row>
    <row r="8" spans="1:7">
      <c r="A8" s="2"/>
      <c r="B8" s="2"/>
      <c r="C8" s="6" t="s">
        <v>19</v>
      </c>
      <c r="D8" s="6" t="s">
        <v>4730</v>
      </c>
      <c r="E8" s="3" t="s">
        <v>4731</v>
      </c>
      <c r="F8" s="3" t="s">
        <v>4735</v>
      </c>
      <c r="G8" s="3" t="s">
        <v>4736</v>
      </c>
    </row>
    <row r="9" spans="1:7">
      <c r="A9" s="2"/>
      <c r="B9" s="2"/>
      <c r="C9" s="7"/>
      <c r="D9" s="7"/>
      <c r="E9" s="3" t="s">
        <v>4733</v>
      </c>
      <c r="F9" s="3" t="s">
        <v>4737</v>
      </c>
      <c r="G9" s="3" t="s">
        <v>4738</v>
      </c>
    </row>
    <row r="10" spans="1:7">
      <c r="A10" s="2"/>
      <c r="B10" s="2"/>
      <c r="C10" s="6" t="s">
        <v>15</v>
      </c>
      <c r="D10" s="6" t="s">
        <v>4730</v>
      </c>
      <c r="E10" s="3" t="s">
        <v>4731</v>
      </c>
      <c r="F10" s="3" t="s">
        <v>4739</v>
      </c>
      <c r="G10" s="3" t="s">
        <v>4740</v>
      </c>
    </row>
    <row r="11" spans="1:7">
      <c r="A11" s="2"/>
      <c r="B11" s="2"/>
      <c r="C11" s="7"/>
      <c r="D11" s="7"/>
      <c r="E11" s="3" t="s">
        <v>4733</v>
      </c>
      <c r="F11" s="3" t="s">
        <v>4741</v>
      </c>
      <c r="G11" s="3" t="s">
        <v>4742</v>
      </c>
    </row>
    <row r="12" ht="27.6" spans="1:7">
      <c r="A12" s="2"/>
      <c r="B12" s="2"/>
      <c r="C12" s="3" t="s">
        <v>31</v>
      </c>
      <c r="D12" s="3" t="s">
        <v>4743</v>
      </c>
      <c r="E12" s="3" t="s">
        <v>4733</v>
      </c>
      <c r="F12" s="302" t="s">
        <v>4744</v>
      </c>
      <c r="G12" s="303" t="s">
        <v>4745</v>
      </c>
    </row>
  </sheetData>
  <mergeCells count="10">
    <mergeCell ref="A2:A12"/>
    <mergeCell ref="B2:B3"/>
    <mergeCell ref="B4:B5"/>
    <mergeCell ref="B6:B12"/>
    <mergeCell ref="C6:C7"/>
    <mergeCell ref="C8:C9"/>
    <mergeCell ref="C10:C11"/>
    <mergeCell ref="D6:D7"/>
    <mergeCell ref="D8:D9"/>
    <mergeCell ref="D10:D1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24</vt:i4>
      </vt:variant>
    </vt:vector>
  </HeadingPairs>
  <TitlesOfParts>
    <vt:vector size="24" baseType="lpstr">
      <vt:lpstr>三级目录</vt:lpstr>
      <vt:lpstr>Circular Connectors</vt:lpstr>
      <vt:lpstr>Circular Connectors (2)</vt:lpstr>
      <vt:lpstr>圆形连接器</vt:lpstr>
      <vt:lpstr>Valve Connectors</vt:lpstr>
      <vt:lpstr>Valve Connectors (2)</vt:lpstr>
      <vt:lpstr>阀式连接器</vt:lpstr>
      <vt:lpstr>Splitters</vt:lpstr>
      <vt:lpstr>Splitters (2)</vt:lpstr>
      <vt:lpstr>三级-分线器</vt:lpstr>
      <vt:lpstr>三级-T型头</vt:lpstr>
      <vt:lpstr>Data Connectors</vt:lpstr>
      <vt:lpstr>Data Connectors (2)</vt:lpstr>
      <vt:lpstr>三级-工业现场总线（合并）</vt:lpstr>
      <vt:lpstr>三级工业以太网（合并）</vt:lpstr>
      <vt:lpstr>Military Connectors</vt:lpstr>
      <vt:lpstr>Military Connectors (2)</vt:lpstr>
      <vt:lpstr>军标连接器</vt:lpstr>
      <vt:lpstr>Heavy-duty connectors</vt:lpstr>
      <vt:lpstr>重载连接器</vt:lpstr>
      <vt:lpstr>D-SUB Connectors</vt:lpstr>
      <vt:lpstr>D-SUB连接器</vt:lpstr>
      <vt:lpstr>定制化</vt:lpstr>
      <vt:lpstr>附件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 W</dc:creator>
  <cp:lastModifiedBy>顾琛</cp:lastModifiedBy>
  <dcterms:created xsi:type="dcterms:W3CDTF">2024-08-01T00:35:00Z</dcterms:created>
  <dcterms:modified xsi:type="dcterms:W3CDTF">2026-04-23T03:43:19Z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5E52F71187FF4F0A90B6C385EDD02295_12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